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o\Desktop\MP009_Layla\"/>
    </mc:Choice>
  </mc:AlternateContent>
  <xr:revisionPtr revIDLastSave="0" documentId="13_ncr:1_{BB9C71B8-32C6-45BF-9672-3E331405FE76}" xr6:coauthVersionLast="34" xr6:coauthVersionMax="34" xr10:uidLastSave="{00000000-0000-0000-0000-000000000000}"/>
  <bookViews>
    <workbookView xWindow="0" yWindow="0" windowWidth="23040" windowHeight="9072" xr2:uid="{60CA7D2B-F4D0-420C-A7CD-E67B10593E82}"/>
  </bookViews>
  <sheets>
    <sheet name="Loco_Pivot" sheetId="1" r:id="rId1"/>
    <sheet name="Loco_Data" sheetId="2" r:id="rId2"/>
  </sheets>
  <calcPr calcId="179017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5281" i="2" l="1"/>
  <c r="BI5281" i="2"/>
  <c r="BH5281" i="2"/>
  <c r="BG5281" i="2"/>
  <c r="BF5281" i="2"/>
  <c r="BE5281" i="2"/>
  <c r="BK5280" i="2"/>
  <c r="BI5280" i="2"/>
  <c r="BH5280" i="2"/>
  <c r="BG5280" i="2"/>
  <c r="BF5280" i="2"/>
  <c r="BE5280" i="2"/>
  <c r="BK5279" i="2"/>
  <c r="BI5279" i="2"/>
  <c r="BH5279" i="2"/>
  <c r="BG5279" i="2"/>
  <c r="BF5279" i="2"/>
  <c r="BE5279" i="2"/>
  <c r="BK5278" i="2"/>
  <c r="BI5278" i="2"/>
  <c r="BH5278" i="2"/>
  <c r="BG5278" i="2"/>
  <c r="BF5278" i="2"/>
  <c r="BE5278" i="2"/>
  <c r="BK5277" i="2"/>
  <c r="BI5277" i="2"/>
  <c r="BH5277" i="2"/>
  <c r="BG5277" i="2"/>
  <c r="BF5277" i="2"/>
  <c r="BE5277" i="2"/>
  <c r="BK5276" i="2"/>
  <c r="BI5276" i="2"/>
  <c r="BH5276" i="2"/>
  <c r="BG5276" i="2"/>
  <c r="BF5276" i="2"/>
  <c r="BE5276" i="2"/>
  <c r="BK5275" i="2"/>
  <c r="BI5275" i="2"/>
  <c r="BH5275" i="2"/>
  <c r="BG5275" i="2"/>
  <c r="BF5275" i="2"/>
  <c r="BE5275" i="2"/>
  <c r="BK5274" i="2"/>
  <c r="BI5274" i="2"/>
  <c r="BH5274" i="2"/>
  <c r="BG5274" i="2"/>
  <c r="BF5274" i="2"/>
  <c r="BE5274" i="2"/>
  <c r="BK5273" i="2"/>
  <c r="BI5273" i="2"/>
  <c r="BH5273" i="2"/>
  <c r="BG5273" i="2"/>
  <c r="BF5273" i="2"/>
  <c r="BE5273" i="2"/>
  <c r="BK5272" i="2"/>
  <c r="BI5272" i="2"/>
  <c r="BH5272" i="2"/>
  <c r="BG5272" i="2"/>
  <c r="BF5272" i="2"/>
  <c r="BE5272" i="2"/>
  <c r="BK5271" i="2"/>
  <c r="BI5271" i="2"/>
  <c r="BH5271" i="2"/>
  <c r="BG5271" i="2"/>
  <c r="BF5271" i="2"/>
  <c r="BE5271" i="2"/>
  <c r="BK5270" i="2"/>
  <c r="BI5270" i="2"/>
  <c r="BH5270" i="2"/>
  <c r="BG5270" i="2"/>
  <c r="BF5270" i="2"/>
  <c r="BE5270" i="2"/>
  <c r="BK5269" i="2"/>
  <c r="BI5269" i="2"/>
  <c r="BH5269" i="2"/>
  <c r="BG5269" i="2"/>
  <c r="BF5269" i="2"/>
  <c r="BE5269" i="2"/>
  <c r="BK5268" i="2"/>
  <c r="BI5268" i="2"/>
  <c r="BH5268" i="2"/>
  <c r="BG5268" i="2"/>
  <c r="BF5268" i="2"/>
  <c r="BE5268" i="2"/>
  <c r="BK5267" i="2"/>
  <c r="BI5267" i="2"/>
  <c r="BH5267" i="2"/>
  <c r="BG5267" i="2"/>
  <c r="BF5267" i="2"/>
  <c r="BE5267" i="2"/>
  <c r="BK5266" i="2"/>
  <c r="BI5266" i="2"/>
  <c r="BH5266" i="2"/>
  <c r="BG5266" i="2"/>
  <c r="BF5266" i="2"/>
  <c r="BE5266" i="2"/>
  <c r="BK5265" i="2"/>
  <c r="BI5265" i="2"/>
  <c r="BH5265" i="2"/>
  <c r="BG5265" i="2"/>
  <c r="BF5265" i="2"/>
  <c r="BE5265" i="2"/>
  <c r="BK5264" i="2"/>
  <c r="BI5264" i="2"/>
  <c r="BH5264" i="2"/>
  <c r="BG5264" i="2"/>
  <c r="BF5264" i="2"/>
  <c r="BE5264" i="2"/>
  <c r="BK5263" i="2"/>
  <c r="BI5263" i="2"/>
  <c r="BH5263" i="2"/>
  <c r="BG5263" i="2"/>
  <c r="BF5263" i="2"/>
  <c r="BE5263" i="2"/>
  <c r="BK5262" i="2"/>
  <c r="BI5262" i="2"/>
  <c r="BH5262" i="2"/>
  <c r="BG5262" i="2"/>
  <c r="BF5262" i="2"/>
  <c r="BE5262" i="2"/>
  <c r="BK5261" i="2"/>
  <c r="BI5261" i="2"/>
  <c r="BH5261" i="2"/>
  <c r="BG5261" i="2"/>
  <c r="BF5261" i="2"/>
  <c r="BE5261" i="2"/>
  <c r="BK5260" i="2"/>
  <c r="BI5260" i="2"/>
  <c r="BH5260" i="2"/>
  <c r="BG5260" i="2"/>
  <c r="BF5260" i="2"/>
  <c r="BE5260" i="2"/>
  <c r="BK5259" i="2"/>
  <c r="BI5259" i="2"/>
  <c r="BH5259" i="2"/>
  <c r="BG5259" i="2"/>
  <c r="BF5259" i="2"/>
  <c r="BE5259" i="2"/>
  <c r="BK5258" i="2"/>
  <c r="BI5258" i="2"/>
  <c r="BH5258" i="2"/>
  <c r="BG5258" i="2"/>
  <c r="BF5258" i="2"/>
  <c r="BE5258" i="2"/>
  <c r="BK5257" i="2"/>
  <c r="BI5257" i="2"/>
  <c r="BH5257" i="2"/>
  <c r="BG5257" i="2"/>
  <c r="BF5257" i="2"/>
  <c r="BE5257" i="2"/>
  <c r="BK5256" i="2"/>
  <c r="BI5256" i="2"/>
  <c r="BH5256" i="2"/>
  <c r="BG5256" i="2"/>
  <c r="BF5256" i="2"/>
  <c r="BE5256" i="2"/>
  <c r="BK5255" i="2"/>
  <c r="BI5255" i="2"/>
  <c r="BH5255" i="2"/>
  <c r="BG5255" i="2"/>
  <c r="BF5255" i="2"/>
  <c r="BE5255" i="2"/>
  <c r="BK5254" i="2"/>
  <c r="BI5254" i="2"/>
  <c r="BH5254" i="2"/>
  <c r="BG5254" i="2"/>
  <c r="BF5254" i="2"/>
  <c r="BE5254" i="2"/>
  <c r="BK5253" i="2"/>
  <c r="BI5253" i="2"/>
  <c r="BH5253" i="2"/>
  <c r="BG5253" i="2"/>
  <c r="BF5253" i="2"/>
  <c r="BE5253" i="2"/>
  <c r="BK5252" i="2"/>
  <c r="BI5252" i="2"/>
  <c r="BH5252" i="2"/>
  <c r="BG5252" i="2"/>
  <c r="BF5252" i="2"/>
  <c r="BE5252" i="2"/>
  <c r="BK5251" i="2"/>
  <c r="BI5251" i="2"/>
  <c r="BH5251" i="2"/>
  <c r="BG5251" i="2"/>
  <c r="BF5251" i="2"/>
  <c r="BE5251" i="2"/>
  <c r="BK5250" i="2"/>
  <c r="BI5250" i="2"/>
  <c r="BH5250" i="2"/>
  <c r="BG5250" i="2"/>
  <c r="BF5250" i="2"/>
  <c r="BE5250" i="2"/>
  <c r="BK5249" i="2"/>
  <c r="BI5249" i="2"/>
  <c r="BH5249" i="2"/>
  <c r="BG5249" i="2"/>
  <c r="BF5249" i="2"/>
  <c r="BE5249" i="2"/>
  <c r="BK5248" i="2"/>
  <c r="BI5248" i="2"/>
  <c r="BH5248" i="2"/>
  <c r="BG5248" i="2"/>
  <c r="BF5248" i="2"/>
  <c r="BE5248" i="2"/>
  <c r="BK5247" i="2"/>
  <c r="BI5247" i="2"/>
  <c r="BH5247" i="2"/>
  <c r="BG5247" i="2"/>
  <c r="BF5247" i="2"/>
  <c r="BE5247" i="2"/>
  <c r="BK5246" i="2"/>
  <c r="BI5246" i="2"/>
  <c r="BH5246" i="2"/>
  <c r="BG5246" i="2"/>
  <c r="BF5246" i="2"/>
  <c r="BE5246" i="2"/>
  <c r="BK5245" i="2"/>
  <c r="BI5245" i="2"/>
  <c r="BH5245" i="2"/>
  <c r="BG5245" i="2"/>
  <c r="BF5245" i="2"/>
  <c r="BE5245" i="2"/>
  <c r="BK5244" i="2"/>
  <c r="BI5244" i="2"/>
  <c r="BH5244" i="2"/>
  <c r="BG5244" i="2"/>
  <c r="BF5244" i="2"/>
  <c r="BE5244" i="2"/>
  <c r="BK5243" i="2"/>
  <c r="BI5243" i="2"/>
  <c r="BH5243" i="2"/>
  <c r="BG5243" i="2"/>
  <c r="BF5243" i="2"/>
  <c r="BE5243" i="2"/>
  <c r="BK5242" i="2"/>
  <c r="BI5242" i="2"/>
  <c r="BH5242" i="2"/>
  <c r="BG5242" i="2"/>
  <c r="BF5242" i="2"/>
  <c r="BE5242" i="2"/>
  <c r="BK5241" i="2"/>
  <c r="BI5241" i="2"/>
  <c r="BH5241" i="2"/>
  <c r="BG5241" i="2"/>
  <c r="BF5241" i="2"/>
  <c r="BE5241" i="2"/>
  <c r="BK5240" i="2"/>
  <c r="BI5240" i="2"/>
  <c r="BH5240" i="2"/>
  <c r="BG5240" i="2"/>
  <c r="BF5240" i="2"/>
  <c r="BE5240" i="2"/>
  <c r="BK5239" i="2"/>
  <c r="BI5239" i="2"/>
  <c r="BH5239" i="2"/>
  <c r="BG5239" i="2"/>
  <c r="BF5239" i="2"/>
  <c r="BE5239" i="2"/>
  <c r="BK5238" i="2"/>
  <c r="BI5238" i="2"/>
  <c r="BH5238" i="2"/>
  <c r="BG5238" i="2"/>
  <c r="BF5238" i="2"/>
  <c r="BE5238" i="2"/>
  <c r="BK5237" i="2"/>
  <c r="BI5237" i="2"/>
  <c r="BH5237" i="2"/>
  <c r="BG5237" i="2"/>
  <c r="BF5237" i="2"/>
  <c r="BE5237" i="2"/>
  <c r="BK5236" i="2"/>
  <c r="BI5236" i="2"/>
  <c r="BH5236" i="2"/>
  <c r="BG5236" i="2"/>
  <c r="BF5236" i="2"/>
  <c r="BE5236" i="2"/>
  <c r="BK5235" i="2"/>
  <c r="BI5235" i="2"/>
  <c r="BH5235" i="2"/>
  <c r="BG5235" i="2"/>
  <c r="BF5235" i="2"/>
  <c r="BE5235" i="2"/>
  <c r="BK5234" i="2"/>
  <c r="BI5234" i="2"/>
  <c r="BH5234" i="2"/>
  <c r="BG5234" i="2"/>
  <c r="BF5234" i="2"/>
  <c r="BE5234" i="2"/>
  <c r="BK5233" i="2"/>
  <c r="BI5233" i="2"/>
  <c r="BH5233" i="2"/>
  <c r="BG5233" i="2"/>
  <c r="BF5233" i="2"/>
  <c r="BE5233" i="2"/>
  <c r="BK5232" i="2"/>
  <c r="BI5232" i="2"/>
  <c r="BH5232" i="2"/>
  <c r="BG5232" i="2"/>
  <c r="BF5232" i="2"/>
  <c r="BE5232" i="2"/>
  <c r="BK5231" i="2"/>
  <c r="BI5231" i="2"/>
  <c r="BH5231" i="2"/>
  <c r="BG5231" i="2"/>
  <c r="BF5231" i="2"/>
  <c r="BE5231" i="2"/>
  <c r="BK5230" i="2"/>
  <c r="BI5230" i="2"/>
  <c r="BH5230" i="2"/>
  <c r="BG5230" i="2"/>
  <c r="BF5230" i="2"/>
  <c r="BE5230" i="2"/>
  <c r="BK5229" i="2"/>
  <c r="BI5229" i="2"/>
  <c r="BH5229" i="2"/>
  <c r="BG5229" i="2"/>
  <c r="BF5229" i="2"/>
  <c r="BE5229" i="2"/>
  <c r="BK5228" i="2"/>
  <c r="BI5228" i="2"/>
  <c r="BH5228" i="2"/>
  <c r="BG5228" i="2"/>
  <c r="BF5228" i="2"/>
  <c r="BE5228" i="2"/>
  <c r="BK5227" i="2"/>
  <c r="BI5227" i="2"/>
  <c r="BH5227" i="2"/>
  <c r="BG5227" i="2"/>
  <c r="BF5227" i="2"/>
  <c r="BE5227" i="2"/>
  <c r="BK5226" i="2"/>
  <c r="BI5226" i="2"/>
  <c r="BH5226" i="2"/>
  <c r="BG5226" i="2"/>
  <c r="BF5226" i="2"/>
  <c r="BE5226" i="2"/>
  <c r="BK5225" i="2"/>
  <c r="BI5225" i="2"/>
  <c r="BH5225" i="2"/>
  <c r="BG5225" i="2"/>
  <c r="BF5225" i="2"/>
  <c r="BE5225" i="2"/>
  <c r="BK5224" i="2"/>
  <c r="BI5224" i="2"/>
  <c r="BH5224" i="2"/>
  <c r="BG5224" i="2"/>
  <c r="BF5224" i="2"/>
  <c r="BE5224" i="2"/>
  <c r="BK5223" i="2"/>
  <c r="BI5223" i="2"/>
  <c r="BH5223" i="2"/>
  <c r="BG5223" i="2"/>
  <c r="BF5223" i="2"/>
  <c r="BE5223" i="2"/>
  <c r="BK5222" i="2"/>
  <c r="BI5222" i="2"/>
  <c r="BH5222" i="2"/>
  <c r="BG5222" i="2"/>
  <c r="BF5222" i="2"/>
  <c r="BE5222" i="2"/>
  <c r="BK5221" i="2"/>
  <c r="BI5221" i="2"/>
  <c r="BH5221" i="2"/>
  <c r="BG5221" i="2"/>
  <c r="BF5221" i="2"/>
  <c r="BE5221" i="2"/>
  <c r="BK5220" i="2"/>
  <c r="BI5220" i="2"/>
  <c r="BH5220" i="2"/>
  <c r="BG5220" i="2"/>
  <c r="BF5220" i="2"/>
  <c r="BE5220" i="2"/>
  <c r="BK5219" i="2"/>
  <c r="BI5219" i="2"/>
  <c r="BH5219" i="2"/>
  <c r="BG5219" i="2"/>
  <c r="BF5219" i="2"/>
  <c r="BE5219" i="2"/>
  <c r="BK5218" i="2"/>
  <c r="BI5218" i="2"/>
  <c r="BH5218" i="2"/>
  <c r="BG5218" i="2"/>
  <c r="BF5218" i="2"/>
  <c r="BE5218" i="2"/>
  <c r="BK5217" i="2"/>
  <c r="BI5217" i="2"/>
  <c r="BH5217" i="2"/>
  <c r="BG5217" i="2"/>
  <c r="BF5217" i="2"/>
  <c r="BE5217" i="2"/>
  <c r="BK5216" i="2"/>
  <c r="BI5216" i="2"/>
  <c r="BH5216" i="2"/>
  <c r="BG5216" i="2"/>
  <c r="BF5216" i="2"/>
  <c r="BE5216" i="2"/>
  <c r="BK5215" i="2"/>
  <c r="BI5215" i="2"/>
  <c r="BH5215" i="2"/>
  <c r="BG5215" i="2"/>
  <c r="BF5215" i="2"/>
  <c r="BE5215" i="2"/>
  <c r="BK5214" i="2"/>
  <c r="BI5214" i="2"/>
  <c r="BH5214" i="2"/>
  <c r="BG5214" i="2"/>
  <c r="BF5214" i="2"/>
  <c r="BE5214" i="2"/>
  <c r="BK5213" i="2"/>
  <c r="BI5213" i="2"/>
  <c r="BH5213" i="2"/>
  <c r="BG5213" i="2"/>
  <c r="BF5213" i="2"/>
  <c r="BE5213" i="2"/>
  <c r="BK5212" i="2"/>
  <c r="BI5212" i="2"/>
  <c r="BH5212" i="2"/>
  <c r="BG5212" i="2"/>
  <c r="BF5212" i="2"/>
  <c r="BE5212" i="2"/>
  <c r="BK5211" i="2"/>
  <c r="BI5211" i="2"/>
  <c r="BH5211" i="2"/>
  <c r="BG5211" i="2"/>
  <c r="BF5211" i="2"/>
  <c r="BE5211" i="2"/>
  <c r="BK5210" i="2"/>
  <c r="BI5210" i="2"/>
  <c r="BH5210" i="2"/>
  <c r="BG5210" i="2"/>
  <c r="BF5210" i="2"/>
  <c r="BE5210" i="2"/>
  <c r="BK5209" i="2"/>
  <c r="BI5209" i="2"/>
  <c r="BH5209" i="2"/>
  <c r="BG5209" i="2"/>
  <c r="BF5209" i="2"/>
  <c r="BE5209" i="2"/>
  <c r="BK5208" i="2"/>
  <c r="BI5208" i="2"/>
  <c r="BH5208" i="2"/>
  <c r="BG5208" i="2"/>
  <c r="BF5208" i="2"/>
  <c r="BE5208" i="2"/>
  <c r="BK5207" i="2"/>
  <c r="BI5207" i="2"/>
  <c r="BH5207" i="2"/>
  <c r="BG5207" i="2"/>
  <c r="BF5207" i="2"/>
  <c r="BE5207" i="2"/>
  <c r="BK5206" i="2"/>
  <c r="BI5206" i="2"/>
  <c r="BH5206" i="2"/>
  <c r="BG5206" i="2"/>
  <c r="BF5206" i="2"/>
  <c r="BE5206" i="2"/>
  <c r="BK5205" i="2"/>
  <c r="BI5205" i="2"/>
  <c r="BH5205" i="2"/>
  <c r="BG5205" i="2"/>
  <c r="BF5205" i="2"/>
  <c r="BE5205" i="2"/>
  <c r="BK5204" i="2"/>
  <c r="BI5204" i="2"/>
  <c r="BH5204" i="2"/>
  <c r="BG5204" i="2"/>
  <c r="BF5204" i="2"/>
  <c r="BE5204" i="2"/>
  <c r="BK5203" i="2"/>
  <c r="BI5203" i="2"/>
  <c r="BH5203" i="2"/>
  <c r="BG5203" i="2"/>
  <c r="BF5203" i="2"/>
  <c r="BE5203" i="2"/>
  <c r="BK5202" i="2"/>
  <c r="BI5202" i="2"/>
  <c r="BH5202" i="2"/>
  <c r="BG5202" i="2"/>
  <c r="BF5202" i="2"/>
  <c r="BE5202" i="2"/>
  <c r="BK5201" i="2"/>
  <c r="BI5201" i="2"/>
  <c r="BH5201" i="2"/>
  <c r="BG5201" i="2"/>
  <c r="BF5201" i="2"/>
  <c r="BE5201" i="2"/>
  <c r="BK5200" i="2"/>
  <c r="BI5200" i="2"/>
  <c r="BH5200" i="2"/>
  <c r="BG5200" i="2"/>
  <c r="BF5200" i="2"/>
  <c r="BE5200" i="2"/>
  <c r="BK5199" i="2"/>
  <c r="BI5199" i="2"/>
  <c r="BH5199" i="2"/>
  <c r="BG5199" i="2"/>
  <c r="BF5199" i="2"/>
  <c r="BE5199" i="2"/>
  <c r="BK5198" i="2"/>
  <c r="BI5198" i="2"/>
  <c r="BH5198" i="2"/>
  <c r="BG5198" i="2"/>
  <c r="BF5198" i="2"/>
  <c r="BE5198" i="2"/>
  <c r="BK5197" i="2"/>
  <c r="BI5197" i="2"/>
  <c r="BH5197" i="2"/>
  <c r="BG5197" i="2"/>
  <c r="BF5197" i="2"/>
  <c r="BE5197" i="2"/>
  <c r="BK5196" i="2"/>
  <c r="BI5196" i="2"/>
  <c r="BH5196" i="2"/>
  <c r="BG5196" i="2"/>
  <c r="BF5196" i="2"/>
  <c r="BE5196" i="2"/>
  <c r="BK5195" i="2"/>
  <c r="BI5195" i="2"/>
  <c r="BH5195" i="2"/>
  <c r="BG5195" i="2"/>
  <c r="BF5195" i="2"/>
  <c r="BE5195" i="2"/>
  <c r="BK5194" i="2"/>
  <c r="BI5194" i="2"/>
  <c r="BH5194" i="2"/>
  <c r="BG5194" i="2"/>
  <c r="BF5194" i="2"/>
  <c r="BE5194" i="2"/>
  <c r="BK5193" i="2"/>
  <c r="BI5193" i="2"/>
  <c r="BH5193" i="2"/>
  <c r="BG5193" i="2"/>
  <c r="BF5193" i="2"/>
  <c r="BE5193" i="2"/>
  <c r="BK5192" i="2"/>
  <c r="BI5192" i="2"/>
  <c r="BH5192" i="2"/>
  <c r="BG5192" i="2"/>
  <c r="BF5192" i="2"/>
  <c r="BE5192" i="2"/>
  <c r="BK5191" i="2"/>
  <c r="BI5191" i="2"/>
  <c r="BH5191" i="2"/>
  <c r="BG5191" i="2"/>
  <c r="BF5191" i="2"/>
  <c r="BE5191" i="2"/>
  <c r="BK5190" i="2"/>
  <c r="BI5190" i="2"/>
  <c r="BH5190" i="2"/>
  <c r="BG5190" i="2"/>
  <c r="BF5190" i="2"/>
  <c r="BE5190" i="2"/>
  <c r="BK5189" i="2"/>
  <c r="BI5189" i="2"/>
  <c r="BH5189" i="2"/>
  <c r="BG5189" i="2"/>
  <c r="BF5189" i="2"/>
  <c r="BE5189" i="2"/>
  <c r="BK5188" i="2"/>
  <c r="BI5188" i="2"/>
  <c r="BH5188" i="2"/>
  <c r="BG5188" i="2"/>
  <c r="BF5188" i="2"/>
  <c r="BE5188" i="2"/>
  <c r="BK5187" i="2"/>
  <c r="BI5187" i="2"/>
  <c r="BH5187" i="2"/>
  <c r="BG5187" i="2"/>
  <c r="BF5187" i="2"/>
  <c r="BE5187" i="2"/>
  <c r="BK5186" i="2"/>
  <c r="BI5186" i="2"/>
  <c r="BH5186" i="2"/>
  <c r="BG5186" i="2"/>
  <c r="BF5186" i="2"/>
  <c r="BE5186" i="2"/>
  <c r="BK5185" i="2"/>
  <c r="BI5185" i="2"/>
  <c r="BH5185" i="2"/>
  <c r="BG5185" i="2"/>
  <c r="BF5185" i="2"/>
  <c r="BE5185" i="2"/>
  <c r="BK5184" i="2"/>
  <c r="BI5184" i="2"/>
  <c r="BH5184" i="2"/>
  <c r="BG5184" i="2"/>
  <c r="BF5184" i="2"/>
  <c r="BE5184" i="2"/>
  <c r="BK5183" i="2"/>
  <c r="BI5183" i="2"/>
  <c r="BH5183" i="2"/>
  <c r="BG5183" i="2"/>
  <c r="BF5183" i="2"/>
  <c r="BE5183" i="2"/>
  <c r="BK5182" i="2"/>
  <c r="BI5182" i="2"/>
  <c r="BH5182" i="2"/>
  <c r="BG5182" i="2"/>
  <c r="BF5182" i="2"/>
  <c r="BE5182" i="2"/>
  <c r="BK5181" i="2"/>
  <c r="BI5181" i="2"/>
  <c r="BH5181" i="2"/>
  <c r="BG5181" i="2"/>
  <c r="BF5181" i="2"/>
  <c r="BE5181" i="2"/>
  <c r="BK5180" i="2"/>
  <c r="BI5180" i="2"/>
  <c r="BH5180" i="2"/>
  <c r="BG5180" i="2"/>
  <c r="BF5180" i="2"/>
  <c r="BE5180" i="2"/>
  <c r="BK5179" i="2"/>
  <c r="BI5179" i="2"/>
  <c r="BH5179" i="2"/>
  <c r="BG5179" i="2"/>
  <c r="BF5179" i="2"/>
  <c r="BE5179" i="2"/>
  <c r="BK5178" i="2"/>
  <c r="BI5178" i="2"/>
  <c r="BH5178" i="2"/>
  <c r="BG5178" i="2"/>
  <c r="BF5178" i="2"/>
  <c r="BE5178" i="2"/>
  <c r="BK5177" i="2"/>
  <c r="BI5177" i="2"/>
  <c r="BH5177" i="2"/>
  <c r="BG5177" i="2"/>
  <c r="BF5177" i="2"/>
  <c r="BE5177" i="2"/>
  <c r="BK5176" i="2"/>
  <c r="BI5176" i="2"/>
  <c r="BH5176" i="2"/>
  <c r="BG5176" i="2"/>
  <c r="BF5176" i="2"/>
  <c r="BE5176" i="2"/>
  <c r="BK5175" i="2"/>
  <c r="BI5175" i="2"/>
  <c r="BH5175" i="2"/>
  <c r="BG5175" i="2"/>
  <c r="BF5175" i="2"/>
  <c r="BE5175" i="2"/>
  <c r="BK5174" i="2"/>
  <c r="BI5174" i="2"/>
  <c r="BH5174" i="2"/>
  <c r="BG5174" i="2"/>
  <c r="BF5174" i="2"/>
  <c r="BE5174" i="2"/>
  <c r="BK5173" i="2"/>
  <c r="BI5173" i="2"/>
  <c r="BH5173" i="2"/>
  <c r="BG5173" i="2"/>
  <c r="BF5173" i="2"/>
  <c r="BE5173" i="2"/>
  <c r="BK5172" i="2"/>
  <c r="BI5172" i="2"/>
  <c r="BH5172" i="2"/>
  <c r="BG5172" i="2"/>
  <c r="BF5172" i="2"/>
  <c r="BE5172" i="2"/>
  <c r="BK5171" i="2"/>
  <c r="BI5171" i="2"/>
  <c r="BH5171" i="2"/>
  <c r="BG5171" i="2"/>
  <c r="BF5171" i="2"/>
  <c r="BE5171" i="2"/>
  <c r="BK5170" i="2"/>
  <c r="BI5170" i="2"/>
  <c r="BH5170" i="2"/>
  <c r="BG5170" i="2"/>
  <c r="BF5170" i="2"/>
  <c r="BE5170" i="2"/>
  <c r="BK5169" i="2"/>
  <c r="BI5169" i="2"/>
  <c r="BH5169" i="2"/>
  <c r="BG5169" i="2"/>
  <c r="BF5169" i="2"/>
  <c r="BE5169" i="2"/>
  <c r="BK5168" i="2"/>
  <c r="BI5168" i="2"/>
  <c r="BH5168" i="2"/>
  <c r="BG5168" i="2"/>
  <c r="BF5168" i="2"/>
  <c r="BE5168" i="2"/>
  <c r="BK5167" i="2"/>
  <c r="BI5167" i="2"/>
  <c r="BH5167" i="2"/>
  <c r="BG5167" i="2"/>
  <c r="BF5167" i="2"/>
  <c r="BE5167" i="2"/>
  <c r="BK5166" i="2"/>
  <c r="BI5166" i="2"/>
  <c r="BH5166" i="2"/>
  <c r="BG5166" i="2"/>
  <c r="BF5166" i="2"/>
  <c r="BE5166" i="2"/>
  <c r="BK5165" i="2"/>
  <c r="BI5165" i="2"/>
  <c r="BH5165" i="2"/>
  <c r="BG5165" i="2"/>
  <c r="BF5165" i="2"/>
  <c r="BE5165" i="2"/>
  <c r="BK5164" i="2"/>
  <c r="BI5164" i="2"/>
  <c r="BH5164" i="2"/>
  <c r="BG5164" i="2"/>
  <c r="BF5164" i="2"/>
  <c r="BE5164" i="2"/>
  <c r="BK5163" i="2"/>
  <c r="BI5163" i="2"/>
  <c r="BH5163" i="2"/>
  <c r="BG5163" i="2"/>
  <c r="BF5163" i="2"/>
  <c r="BE5163" i="2"/>
  <c r="BK5162" i="2"/>
  <c r="BI5162" i="2"/>
  <c r="BH5162" i="2"/>
  <c r="BG5162" i="2"/>
  <c r="BF5162" i="2"/>
  <c r="BE5162" i="2"/>
  <c r="BK5161" i="2"/>
  <c r="BI5161" i="2"/>
  <c r="BH5161" i="2"/>
  <c r="BG5161" i="2"/>
  <c r="BF5161" i="2"/>
  <c r="BE5161" i="2"/>
  <c r="BK5160" i="2"/>
  <c r="BI5160" i="2"/>
  <c r="BH5160" i="2"/>
  <c r="BG5160" i="2"/>
  <c r="BF5160" i="2"/>
  <c r="BE5160" i="2"/>
  <c r="BK5159" i="2"/>
  <c r="BI5159" i="2"/>
  <c r="BH5159" i="2"/>
  <c r="BG5159" i="2"/>
  <c r="BF5159" i="2"/>
  <c r="BE5159" i="2"/>
  <c r="BK5158" i="2"/>
  <c r="BI5158" i="2"/>
  <c r="BH5158" i="2"/>
  <c r="BG5158" i="2"/>
  <c r="BF5158" i="2"/>
  <c r="BE5158" i="2"/>
  <c r="BK5157" i="2"/>
  <c r="BI5157" i="2"/>
  <c r="BH5157" i="2"/>
  <c r="BG5157" i="2"/>
  <c r="BF5157" i="2"/>
  <c r="BE5157" i="2"/>
  <c r="BK5156" i="2"/>
  <c r="BI5156" i="2"/>
  <c r="BH5156" i="2"/>
  <c r="BG5156" i="2"/>
  <c r="BF5156" i="2"/>
  <c r="BE5156" i="2"/>
  <c r="BK5155" i="2"/>
  <c r="BI5155" i="2"/>
  <c r="BH5155" i="2"/>
  <c r="BG5155" i="2"/>
  <c r="BF5155" i="2"/>
  <c r="BE5155" i="2"/>
  <c r="BK5154" i="2"/>
  <c r="BI5154" i="2"/>
  <c r="BH5154" i="2"/>
  <c r="BG5154" i="2"/>
  <c r="BF5154" i="2"/>
  <c r="BE5154" i="2"/>
  <c r="BK5153" i="2"/>
  <c r="BI5153" i="2"/>
  <c r="BH5153" i="2"/>
  <c r="BG5153" i="2"/>
  <c r="BF5153" i="2"/>
  <c r="BE5153" i="2"/>
  <c r="BK5152" i="2"/>
  <c r="BI5152" i="2"/>
  <c r="BH5152" i="2"/>
  <c r="BG5152" i="2"/>
  <c r="BF5152" i="2"/>
  <c r="BE5152" i="2"/>
  <c r="BK5151" i="2"/>
  <c r="BI5151" i="2"/>
  <c r="BH5151" i="2"/>
  <c r="BG5151" i="2"/>
  <c r="BF5151" i="2"/>
  <c r="BE5151" i="2"/>
  <c r="BK5150" i="2"/>
  <c r="BI5150" i="2"/>
  <c r="BH5150" i="2"/>
  <c r="BG5150" i="2"/>
  <c r="BF5150" i="2"/>
  <c r="BE5150" i="2"/>
  <c r="BK5149" i="2"/>
  <c r="BI5149" i="2"/>
  <c r="BH5149" i="2"/>
  <c r="BG5149" i="2"/>
  <c r="BF5149" i="2"/>
  <c r="BE5149" i="2"/>
  <c r="BK5148" i="2"/>
  <c r="BI5148" i="2"/>
  <c r="BH5148" i="2"/>
  <c r="BG5148" i="2"/>
  <c r="BF5148" i="2"/>
  <c r="BE5148" i="2"/>
  <c r="BK5147" i="2"/>
  <c r="BI5147" i="2"/>
  <c r="BH5147" i="2"/>
  <c r="BG5147" i="2"/>
  <c r="BF5147" i="2"/>
  <c r="BE5147" i="2"/>
  <c r="BK5146" i="2"/>
  <c r="BI5146" i="2"/>
  <c r="BH5146" i="2"/>
  <c r="BG5146" i="2"/>
  <c r="BF5146" i="2"/>
  <c r="BE5146" i="2"/>
  <c r="BK5145" i="2"/>
  <c r="BI5145" i="2"/>
  <c r="BH5145" i="2"/>
  <c r="BG5145" i="2"/>
  <c r="BF5145" i="2"/>
  <c r="BE5145" i="2"/>
  <c r="BK5144" i="2"/>
  <c r="BI5144" i="2"/>
  <c r="BH5144" i="2"/>
  <c r="BG5144" i="2"/>
  <c r="BF5144" i="2"/>
  <c r="BE5144" i="2"/>
  <c r="BK5143" i="2"/>
  <c r="BI5143" i="2"/>
  <c r="BH5143" i="2"/>
  <c r="BG5143" i="2"/>
  <c r="BF5143" i="2"/>
  <c r="BE5143" i="2"/>
  <c r="BK5142" i="2"/>
  <c r="BI5142" i="2"/>
  <c r="BH5142" i="2"/>
  <c r="BG5142" i="2"/>
  <c r="BF5142" i="2"/>
  <c r="BE5142" i="2"/>
  <c r="BK5141" i="2"/>
  <c r="BI5141" i="2"/>
  <c r="BH5141" i="2"/>
  <c r="BG5141" i="2"/>
  <c r="BF5141" i="2"/>
  <c r="BE5141" i="2"/>
  <c r="BK5140" i="2"/>
  <c r="BI5140" i="2"/>
  <c r="BH5140" i="2"/>
  <c r="BG5140" i="2"/>
  <c r="BF5140" i="2"/>
  <c r="BE5140" i="2"/>
  <c r="BK5139" i="2"/>
  <c r="BI5139" i="2"/>
  <c r="BH5139" i="2"/>
  <c r="BG5139" i="2"/>
  <c r="BF5139" i="2"/>
  <c r="BE5139" i="2"/>
  <c r="BK5138" i="2"/>
  <c r="BI5138" i="2"/>
  <c r="BH5138" i="2"/>
  <c r="BG5138" i="2"/>
  <c r="BF5138" i="2"/>
  <c r="BE5138" i="2"/>
  <c r="BK5137" i="2"/>
  <c r="BI5137" i="2"/>
  <c r="BH5137" i="2"/>
  <c r="BG5137" i="2"/>
  <c r="BF5137" i="2"/>
  <c r="BE5137" i="2"/>
  <c r="BK5136" i="2"/>
  <c r="BI5136" i="2"/>
  <c r="BH5136" i="2"/>
  <c r="BG5136" i="2"/>
  <c r="BF5136" i="2"/>
  <c r="BE5136" i="2"/>
  <c r="BK5135" i="2"/>
  <c r="BI5135" i="2"/>
  <c r="BH5135" i="2"/>
  <c r="BG5135" i="2"/>
  <c r="BF5135" i="2"/>
  <c r="BE5135" i="2"/>
  <c r="BK5134" i="2"/>
  <c r="BI5134" i="2"/>
  <c r="BH5134" i="2"/>
  <c r="BG5134" i="2"/>
  <c r="BF5134" i="2"/>
  <c r="BE5134" i="2"/>
  <c r="BK5133" i="2"/>
  <c r="BI5133" i="2"/>
  <c r="BH5133" i="2"/>
  <c r="BG5133" i="2"/>
  <c r="BF5133" i="2"/>
  <c r="BE5133" i="2"/>
  <c r="BK5132" i="2"/>
  <c r="BI5132" i="2"/>
  <c r="BH5132" i="2"/>
  <c r="BG5132" i="2"/>
  <c r="BF5132" i="2"/>
  <c r="BE5132" i="2"/>
  <c r="BK5131" i="2"/>
  <c r="BI5131" i="2"/>
  <c r="BH5131" i="2"/>
  <c r="BG5131" i="2"/>
  <c r="BF5131" i="2"/>
  <c r="BE5131" i="2"/>
  <c r="BK5130" i="2"/>
  <c r="BI5130" i="2"/>
  <c r="BH5130" i="2"/>
  <c r="BG5130" i="2"/>
  <c r="BF5130" i="2"/>
  <c r="BE5130" i="2"/>
  <c r="BK5129" i="2"/>
  <c r="BI5129" i="2"/>
  <c r="BH5129" i="2"/>
  <c r="BG5129" i="2"/>
  <c r="BF5129" i="2"/>
  <c r="BE5129" i="2"/>
  <c r="BK5128" i="2"/>
  <c r="BI5128" i="2"/>
  <c r="BH5128" i="2"/>
  <c r="BG5128" i="2"/>
  <c r="BF5128" i="2"/>
  <c r="BE5128" i="2"/>
  <c r="BK5127" i="2"/>
  <c r="BI5127" i="2"/>
  <c r="BH5127" i="2"/>
  <c r="BG5127" i="2"/>
  <c r="BF5127" i="2"/>
  <c r="BE5127" i="2"/>
  <c r="BK5126" i="2"/>
  <c r="BI5126" i="2"/>
  <c r="BH5126" i="2"/>
  <c r="BG5126" i="2"/>
  <c r="BF5126" i="2"/>
  <c r="BE5126" i="2"/>
  <c r="BK5125" i="2"/>
  <c r="BI5125" i="2"/>
  <c r="BH5125" i="2"/>
  <c r="BG5125" i="2"/>
  <c r="BF5125" i="2"/>
  <c r="BE5125" i="2"/>
  <c r="BK5124" i="2"/>
  <c r="BI5124" i="2"/>
  <c r="BH5124" i="2"/>
  <c r="BG5124" i="2"/>
  <c r="BF5124" i="2"/>
  <c r="BE5124" i="2"/>
  <c r="BK5123" i="2"/>
  <c r="BI5123" i="2"/>
  <c r="BH5123" i="2"/>
  <c r="BG5123" i="2"/>
  <c r="BF5123" i="2"/>
  <c r="BE5123" i="2"/>
  <c r="BK5122" i="2"/>
  <c r="BI5122" i="2"/>
  <c r="BH5122" i="2"/>
  <c r="BG5122" i="2"/>
  <c r="BF5122" i="2"/>
  <c r="BE5122" i="2"/>
  <c r="BK5121" i="2"/>
  <c r="BI5121" i="2"/>
  <c r="BH5121" i="2"/>
  <c r="BG5121" i="2"/>
  <c r="BF5121" i="2"/>
  <c r="BE5121" i="2"/>
  <c r="BK5120" i="2"/>
  <c r="BI5120" i="2"/>
  <c r="BH5120" i="2"/>
  <c r="BG5120" i="2"/>
  <c r="BF5120" i="2"/>
  <c r="BE5120" i="2"/>
  <c r="BK5119" i="2"/>
  <c r="BI5119" i="2"/>
  <c r="BH5119" i="2"/>
  <c r="BG5119" i="2"/>
  <c r="BF5119" i="2"/>
  <c r="BE5119" i="2"/>
  <c r="BK5118" i="2"/>
  <c r="BI5118" i="2"/>
  <c r="BH5118" i="2"/>
  <c r="BG5118" i="2"/>
  <c r="BF5118" i="2"/>
  <c r="BE5118" i="2"/>
  <c r="BK5117" i="2"/>
  <c r="BI5117" i="2"/>
  <c r="BH5117" i="2"/>
  <c r="BG5117" i="2"/>
  <c r="BF5117" i="2"/>
  <c r="BE5117" i="2"/>
  <c r="BK5116" i="2"/>
  <c r="BI5116" i="2"/>
  <c r="BH5116" i="2"/>
  <c r="BG5116" i="2"/>
  <c r="BF5116" i="2"/>
  <c r="BE5116" i="2"/>
  <c r="BK5115" i="2"/>
  <c r="BI5115" i="2"/>
  <c r="BH5115" i="2"/>
  <c r="BG5115" i="2"/>
  <c r="BF5115" i="2"/>
  <c r="BE5115" i="2"/>
  <c r="BK5114" i="2"/>
  <c r="BI5114" i="2"/>
  <c r="BH5114" i="2"/>
  <c r="BG5114" i="2"/>
  <c r="BF5114" i="2"/>
  <c r="BE5114" i="2"/>
  <c r="BK5113" i="2"/>
  <c r="BI5113" i="2"/>
  <c r="BH5113" i="2"/>
  <c r="BG5113" i="2"/>
  <c r="BF5113" i="2"/>
  <c r="BE5113" i="2"/>
  <c r="BK5112" i="2"/>
  <c r="BI5112" i="2"/>
  <c r="BH5112" i="2"/>
  <c r="BG5112" i="2"/>
  <c r="BF5112" i="2"/>
  <c r="BE5112" i="2"/>
  <c r="BK5111" i="2"/>
  <c r="BI5111" i="2"/>
  <c r="BH5111" i="2"/>
  <c r="BG5111" i="2"/>
  <c r="BF5111" i="2"/>
  <c r="BE5111" i="2"/>
  <c r="BK5110" i="2"/>
  <c r="BI5110" i="2"/>
  <c r="BH5110" i="2"/>
  <c r="BG5110" i="2"/>
  <c r="BF5110" i="2"/>
  <c r="BE5110" i="2"/>
  <c r="BK5109" i="2"/>
  <c r="BI5109" i="2"/>
  <c r="BH5109" i="2"/>
  <c r="BG5109" i="2"/>
  <c r="BF5109" i="2"/>
  <c r="BE5109" i="2"/>
  <c r="BK5108" i="2"/>
  <c r="BI5108" i="2"/>
  <c r="BH5108" i="2"/>
  <c r="BG5108" i="2"/>
  <c r="BF5108" i="2"/>
  <c r="BE5108" i="2"/>
  <c r="BK5107" i="2"/>
  <c r="BI5107" i="2"/>
  <c r="BH5107" i="2"/>
  <c r="BG5107" i="2"/>
  <c r="BF5107" i="2"/>
  <c r="BE5107" i="2"/>
  <c r="BK5106" i="2"/>
  <c r="BI5106" i="2"/>
  <c r="BH5106" i="2"/>
  <c r="BG5106" i="2"/>
  <c r="BF5106" i="2"/>
  <c r="BE5106" i="2"/>
  <c r="BK5105" i="2"/>
  <c r="BI5105" i="2"/>
  <c r="BH5105" i="2"/>
  <c r="BG5105" i="2"/>
  <c r="BF5105" i="2"/>
  <c r="BE5105" i="2"/>
  <c r="BK5104" i="2"/>
  <c r="BI5104" i="2"/>
  <c r="BH5104" i="2"/>
  <c r="BG5104" i="2"/>
  <c r="BF5104" i="2"/>
  <c r="BE5104" i="2"/>
  <c r="BK5103" i="2"/>
  <c r="BI5103" i="2"/>
  <c r="BH5103" i="2"/>
  <c r="BG5103" i="2"/>
  <c r="BF5103" i="2"/>
  <c r="BE5103" i="2"/>
  <c r="BK5102" i="2"/>
  <c r="BI5102" i="2"/>
  <c r="BH5102" i="2"/>
  <c r="BG5102" i="2"/>
  <c r="BF5102" i="2"/>
  <c r="BE5102" i="2"/>
  <c r="BK5101" i="2"/>
  <c r="BI5101" i="2"/>
  <c r="BH5101" i="2"/>
  <c r="BG5101" i="2"/>
  <c r="BF5101" i="2"/>
  <c r="BE5101" i="2"/>
  <c r="BK5100" i="2"/>
  <c r="BI5100" i="2"/>
  <c r="BH5100" i="2"/>
  <c r="BG5100" i="2"/>
  <c r="BF5100" i="2"/>
  <c r="BE5100" i="2"/>
  <c r="BK5099" i="2"/>
  <c r="BI5099" i="2"/>
  <c r="BH5099" i="2"/>
  <c r="BG5099" i="2"/>
  <c r="BF5099" i="2"/>
  <c r="BE5099" i="2"/>
  <c r="BK5098" i="2"/>
  <c r="BI5098" i="2"/>
  <c r="BH5098" i="2"/>
  <c r="BG5098" i="2"/>
  <c r="BF5098" i="2"/>
  <c r="BE5098" i="2"/>
  <c r="BK5097" i="2"/>
  <c r="BI5097" i="2"/>
  <c r="BH5097" i="2"/>
  <c r="BG5097" i="2"/>
  <c r="BF5097" i="2"/>
  <c r="BE5097" i="2"/>
  <c r="BK5096" i="2"/>
  <c r="BI5096" i="2"/>
  <c r="BH5096" i="2"/>
  <c r="BG5096" i="2"/>
  <c r="BF5096" i="2"/>
  <c r="BE5096" i="2"/>
  <c r="BK5095" i="2"/>
  <c r="BI5095" i="2"/>
  <c r="BH5095" i="2"/>
  <c r="BG5095" i="2"/>
  <c r="BF5095" i="2"/>
  <c r="BE5095" i="2"/>
  <c r="BK5094" i="2"/>
  <c r="BI5094" i="2"/>
  <c r="BH5094" i="2"/>
  <c r="BG5094" i="2"/>
  <c r="BF5094" i="2"/>
  <c r="BE5094" i="2"/>
  <c r="BK5093" i="2"/>
  <c r="BI5093" i="2"/>
  <c r="BH5093" i="2"/>
  <c r="BG5093" i="2"/>
  <c r="BF5093" i="2"/>
  <c r="BE5093" i="2"/>
  <c r="BK5092" i="2"/>
  <c r="BI5092" i="2"/>
  <c r="BH5092" i="2"/>
  <c r="BG5092" i="2"/>
  <c r="BF5092" i="2"/>
  <c r="BE5092" i="2"/>
  <c r="BK5091" i="2"/>
  <c r="BI5091" i="2"/>
  <c r="BH5091" i="2"/>
  <c r="BG5091" i="2"/>
  <c r="BF5091" i="2"/>
  <c r="BE5091" i="2"/>
  <c r="BK5090" i="2"/>
  <c r="BI5090" i="2"/>
  <c r="BH5090" i="2"/>
  <c r="BG5090" i="2"/>
  <c r="BF5090" i="2"/>
  <c r="BE5090" i="2"/>
  <c r="BK5089" i="2"/>
  <c r="BI5089" i="2"/>
  <c r="BH5089" i="2"/>
  <c r="BG5089" i="2"/>
  <c r="BF5089" i="2"/>
  <c r="BE5089" i="2"/>
  <c r="BK5088" i="2"/>
  <c r="BI5088" i="2"/>
  <c r="BH5088" i="2"/>
  <c r="BG5088" i="2"/>
  <c r="BF5088" i="2"/>
  <c r="BE5088" i="2"/>
  <c r="BK5087" i="2"/>
  <c r="BI5087" i="2"/>
  <c r="BH5087" i="2"/>
  <c r="BG5087" i="2"/>
  <c r="BF5087" i="2"/>
  <c r="BE5087" i="2"/>
  <c r="BK5086" i="2"/>
  <c r="BI5086" i="2"/>
  <c r="BH5086" i="2"/>
  <c r="BG5086" i="2"/>
  <c r="BF5086" i="2"/>
  <c r="BE5086" i="2"/>
  <c r="BK5085" i="2"/>
  <c r="BI5085" i="2"/>
  <c r="BH5085" i="2"/>
  <c r="BG5085" i="2"/>
  <c r="BF5085" i="2"/>
  <c r="BE5085" i="2"/>
  <c r="BK5084" i="2"/>
  <c r="BI5084" i="2"/>
  <c r="BH5084" i="2"/>
  <c r="BG5084" i="2"/>
  <c r="BF5084" i="2"/>
  <c r="BE5084" i="2"/>
  <c r="BK5083" i="2"/>
  <c r="BI5083" i="2"/>
  <c r="BH5083" i="2"/>
  <c r="BG5083" i="2"/>
  <c r="BF5083" i="2"/>
  <c r="BE5083" i="2"/>
  <c r="BK5082" i="2"/>
  <c r="BI5082" i="2"/>
  <c r="BH5082" i="2"/>
  <c r="BG5082" i="2"/>
  <c r="BF5082" i="2"/>
  <c r="BE5082" i="2"/>
  <c r="BK5081" i="2"/>
  <c r="BI5081" i="2"/>
  <c r="BH5081" i="2"/>
  <c r="BG5081" i="2"/>
  <c r="BF5081" i="2"/>
  <c r="BE5081" i="2"/>
  <c r="BK5080" i="2"/>
  <c r="BI5080" i="2"/>
  <c r="BH5080" i="2"/>
  <c r="BG5080" i="2"/>
  <c r="BF5080" i="2"/>
  <c r="BE5080" i="2"/>
  <c r="BK5079" i="2"/>
  <c r="BI5079" i="2"/>
  <c r="BH5079" i="2"/>
  <c r="BG5079" i="2"/>
  <c r="BF5079" i="2"/>
  <c r="BE5079" i="2"/>
  <c r="BK5078" i="2"/>
  <c r="BI5078" i="2"/>
  <c r="BH5078" i="2"/>
  <c r="BG5078" i="2"/>
  <c r="BF5078" i="2"/>
  <c r="BE5078" i="2"/>
  <c r="BK5077" i="2"/>
  <c r="BI5077" i="2"/>
  <c r="BH5077" i="2"/>
  <c r="BG5077" i="2"/>
  <c r="BF5077" i="2"/>
  <c r="BE5077" i="2"/>
  <c r="BK5076" i="2"/>
  <c r="BI5076" i="2"/>
  <c r="BH5076" i="2"/>
  <c r="BG5076" i="2"/>
  <c r="BF5076" i="2"/>
  <c r="BE5076" i="2"/>
  <c r="BK5075" i="2"/>
  <c r="BI5075" i="2"/>
  <c r="BH5075" i="2"/>
  <c r="BG5075" i="2"/>
  <c r="BF5075" i="2"/>
  <c r="BE5075" i="2"/>
  <c r="BK5074" i="2"/>
  <c r="BI5074" i="2"/>
  <c r="BH5074" i="2"/>
  <c r="BG5074" i="2"/>
  <c r="BF5074" i="2"/>
  <c r="BE5074" i="2"/>
  <c r="BK5073" i="2"/>
  <c r="BI5073" i="2"/>
  <c r="BH5073" i="2"/>
  <c r="BG5073" i="2"/>
  <c r="BF5073" i="2"/>
  <c r="BE5073" i="2"/>
  <c r="BK5072" i="2"/>
  <c r="BI5072" i="2"/>
  <c r="BH5072" i="2"/>
  <c r="BG5072" i="2"/>
  <c r="BF5072" i="2"/>
  <c r="BE5072" i="2"/>
  <c r="BK5071" i="2"/>
  <c r="BI5071" i="2"/>
  <c r="BH5071" i="2"/>
  <c r="BG5071" i="2"/>
  <c r="BF5071" i="2"/>
  <c r="BE5071" i="2"/>
  <c r="BK5070" i="2"/>
  <c r="BI5070" i="2"/>
  <c r="BH5070" i="2"/>
  <c r="BG5070" i="2"/>
  <c r="BF5070" i="2"/>
  <c r="BE5070" i="2"/>
  <c r="BK5069" i="2"/>
  <c r="BI5069" i="2"/>
  <c r="BH5069" i="2"/>
  <c r="BG5069" i="2"/>
  <c r="BF5069" i="2"/>
  <c r="BE5069" i="2"/>
  <c r="BK5068" i="2"/>
  <c r="BI5068" i="2"/>
  <c r="BH5068" i="2"/>
  <c r="BG5068" i="2"/>
  <c r="BF5068" i="2"/>
  <c r="BE5068" i="2"/>
  <c r="BK5067" i="2"/>
  <c r="BI5067" i="2"/>
  <c r="BH5067" i="2"/>
  <c r="BG5067" i="2"/>
  <c r="BF5067" i="2"/>
  <c r="BE5067" i="2"/>
  <c r="BK5066" i="2"/>
  <c r="BI5066" i="2"/>
  <c r="BH5066" i="2"/>
  <c r="BG5066" i="2"/>
  <c r="BF5066" i="2"/>
  <c r="BE5066" i="2"/>
  <c r="BK5065" i="2"/>
  <c r="BI5065" i="2"/>
  <c r="BH5065" i="2"/>
  <c r="BG5065" i="2"/>
  <c r="BF5065" i="2"/>
  <c r="BE5065" i="2"/>
  <c r="BK5064" i="2"/>
  <c r="BI5064" i="2"/>
  <c r="BH5064" i="2"/>
  <c r="BG5064" i="2"/>
  <c r="BF5064" i="2"/>
  <c r="BE5064" i="2"/>
  <c r="BK5063" i="2"/>
  <c r="BI5063" i="2"/>
  <c r="BH5063" i="2"/>
  <c r="BG5063" i="2"/>
  <c r="BF5063" i="2"/>
  <c r="BE5063" i="2"/>
  <c r="BK5062" i="2"/>
  <c r="BI5062" i="2"/>
  <c r="BH5062" i="2"/>
  <c r="BG5062" i="2"/>
  <c r="BF5062" i="2"/>
  <c r="BE5062" i="2"/>
  <c r="BK5061" i="2"/>
  <c r="BI5061" i="2"/>
  <c r="BH5061" i="2"/>
  <c r="BG5061" i="2"/>
  <c r="BF5061" i="2"/>
  <c r="BE5061" i="2"/>
  <c r="BK5060" i="2"/>
  <c r="BI5060" i="2"/>
  <c r="BH5060" i="2"/>
  <c r="BG5060" i="2"/>
  <c r="BF5060" i="2"/>
  <c r="BE5060" i="2"/>
  <c r="BK5059" i="2"/>
  <c r="BI5059" i="2"/>
  <c r="BH5059" i="2"/>
  <c r="BG5059" i="2"/>
  <c r="BF5059" i="2"/>
  <c r="BE5059" i="2"/>
  <c r="BK5058" i="2"/>
  <c r="BI5058" i="2"/>
  <c r="BH5058" i="2"/>
  <c r="BG5058" i="2"/>
  <c r="BF5058" i="2"/>
  <c r="BE5058" i="2"/>
  <c r="BK5057" i="2"/>
  <c r="BI5057" i="2"/>
  <c r="BH5057" i="2"/>
  <c r="BG5057" i="2"/>
  <c r="BF5057" i="2"/>
  <c r="BE5057" i="2"/>
  <c r="BK5056" i="2"/>
  <c r="BI5056" i="2"/>
  <c r="BH5056" i="2"/>
  <c r="BG5056" i="2"/>
  <c r="BF5056" i="2"/>
  <c r="BE5056" i="2"/>
  <c r="BK5055" i="2"/>
  <c r="BI5055" i="2"/>
  <c r="BH5055" i="2"/>
  <c r="BG5055" i="2"/>
  <c r="BF5055" i="2"/>
  <c r="BE5055" i="2"/>
  <c r="BK5054" i="2"/>
  <c r="BI5054" i="2"/>
  <c r="BH5054" i="2"/>
  <c r="BG5054" i="2"/>
  <c r="BF5054" i="2"/>
  <c r="BE5054" i="2"/>
  <c r="BK5053" i="2"/>
  <c r="BI5053" i="2"/>
  <c r="BH5053" i="2"/>
  <c r="BG5053" i="2"/>
  <c r="BF5053" i="2"/>
  <c r="BE5053" i="2"/>
  <c r="BK5052" i="2"/>
  <c r="BI5052" i="2"/>
  <c r="BH5052" i="2"/>
  <c r="BG5052" i="2"/>
  <c r="BF5052" i="2"/>
  <c r="BE5052" i="2"/>
  <c r="BK5051" i="2"/>
  <c r="BI5051" i="2"/>
  <c r="BH5051" i="2"/>
  <c r="BG5051" i="2"/>
  <c r="BF5051" i="2"/>
  <c r="BE5051" i="2"/>
  <c r="BK5050" i="2"/>
  <c r="BI5050" i="2"/>
  <c r="BH5050" i="2"/>
  <c r="BG5050" i="2"/>
  <c r="BF5050" i="2"/>
  <c r="BE5050" i="2"/>
  <c r="BK5049" i="2"/>
  <c r="BI5049" i="2"/>
  <c r="BH5049" i="2"/>
  <c r="BG5049" i="2"/>
  <c r="BF5049" i="2"/>
  <c r="BE5049" i="2"/>
  <c r="BK5048" i="2"/>
  <c r="BI5048" i="2"/>
  <c r="BH5048" i="2"/>
  <c r="BG5048" i="2"/>
  <c r="BF5048" i="2"/>
  <c r="BE5048" i="2"/>
  <c r="BK5047" i="2"/>
  <c r="BI5047" i="2"/>
  <c r="BH5047" i="2"/>
  <c r="BG5047" i="2"/>
  <c r="BF5047" i="2"/>
  <c r="BE5047" i="2"/>
  <c r="BK5046" i="2"/>
  <c r="BI5046" i="2"/>
  <c r="BH5046" i="2"/>
  <c r="BG5046" i="2"/>
  <c r="BF5046" i="2"/>
  <c r="BE5046" i="2"/>
  <c r="BK5045" i="2"/>
  <c r="BI5045" i="2"/>
  <c r="BH5045" i="2"/>
  <c r="BG5045" i="2"/>
  <c r="BF5045" i="2"/>
  <c r="BE5045" i="2"/>
  <c r="BK5044" i="2"/>
  <c r="BI5044" i="2"/>
  <c r="BH5044" i="2"/>
  <c r="BG5044" i="2"/>
  <c r="BF5044" i="2"/>
  <c r="BE5044" i="2"/>
  <c r="BK5043" i="2"/>
  <c r="BI5043" i="2"/>
  <c r="BH5043" i="2"/>
  <c r="BG5043" i="2"/>
  <c r="BF5043" i="2"/>
  <c r="BE5043" i="2"/>
  <c r="BK5042" i="2"/>
  <c r="BI5042" i="2"/>
  <c r="BH5042" i="2"/>
  <c r="BG5042" i="2"/>
  <c r="BF5042" i="2"/>
  <c r="BE5042" i="2"/>
  <c r="BK5041" i="2"/>
  <c r="BI5041" i="2"/>
  <c r="BH5041" i="2"/>
  <c r="BG5041" i="2"/>
  <c r="BF5041" i="2"/>
  <c r="BE5041" i="2"/>
  <c r="BK5040" i="2"/>
  <c r="BI5040" i="2"/>
  <c r="BH5040" i="2"/>
  <c r="BG5040" i="2"/>
  <c r="BF5040" i="2"/>
  <c r="BE5040" i="2"/>
  <c r="BK5039" i="2"/>
  <c r="BI5039" i="2"/>
  <c r="BH5039" i="2"/>
  <c r="BG5039" i="2"/>
  <c r="BF5039" i="2"/>
  <c r="BE5039" i="2"/>
  <c r="BK5038" i="2"/>
  <c r="BI5038" i="2"/>
  <c r="BH5038" i="2"/>
  <c r="BG5038" i="2"/>
  <c r="BF5038" i="2"/>
  <c r="BE5038" i="2"/>
  <c r="BK5037" i="2"/>
  <c r="BI5037" i="2"/>
  <c r="BH5037" i="2"/>
  <c r="BG5037" i="2"/>
  <c r="BF5037" i="2"/>
  <c r="BE5037" i="2"/>
  <c r="BK5036" i="2"/>
  <c r="BI5036" i="2"/>
  <c r="BH5036" i="2"/>
  <c r="BG5036" i="2"/>
  <c r="BF5036" i="2"/>
  <c r="BE5036" i="2"/>
  <c r="BK5035" i="2"/>
  <c r="BI5035" i="2"/>
  <c r="BH5035" i="2"/>
  <c r="BG5035" i="2"/>
  <c r="BF5035" i="2"/>
  <c r="BE5035" i="2"/>
  <c r="BK5034" i="2"/>
  <c r="BI5034" i="2"/>
  <c r="BH5034" i="2"/>
  <c r="BG5034" i="2"/>
  <c r="BF5034" i="2"/>
  <c r="BE5034" i="2"/>
  <c r="BK5033" i="2"/>
  <c r="BI5033" i="2"/>
  <c r="BH5033" i="2"/>
  <c r="BG5033" i="2"/>
  <c r="BF5033" i="2"/>
  <c r="BE5033" i="2"/>
  <c r="BK5032" i="2"/>
  <c r="BI5032" i="2"/>
  <c r="BH5032" i="2"/>
  <c r="BG5032" i="2"/>
  <c r="BF5032" i="2"/>
  <c r="BE5032" i="2"/>
  <c r="BK5031" i="2"/>
  <c r="BI5031" i="2"/>
  <c r="BH5031" i="2"/>
  <c r="BG5031" i="2"/>
  <c r="BF5031" i="2"/>
  <c r="BE5031" i="2"/>
  <c r="BK5030" i="2"/>
  <c r="BI5030" i="2"/>
  <c r="BH5030" i="2"/>
  <c r="BG5030" i="2"/>
  <c r="BF5030" i="2"/>
  <c r="BE5030" i="2"/>
  <c r="BK5029" i="2"/>
  <c r="BI5029" i="2"/>
  <c r="BH5029" i="2"/>
  <c r="BG5029" i="2"/>
  <c r="BF5029" i="2"/>
  <c r="BE5029" i="2"/>
  <c r="BK5028" i="2"/>
  <c r="BI5028" i="2"/>
  <c r="BH5028" i="2"/>
  <c r="BG5028" i="2"/>
  <c r="BF5028" i="2"/>
  <c r="BE5028" i="2"/>
  <c r="BK5027" i="2"/>
  <c r="BI5027" i="2"/>
  <c r="BH5027" i="2"/>
  <c r="BG5027" i="2"/>
  <c r="BF5027" i="2"/>
  <c r="BE5027" i="2"/>
  <c r="BK5026" i="2"/>
  <c r="BI5026" i="2"/>
  <c r="BH5026" i="2"/>
  <c r="BG5026" i="2"/>
  <c r="BF5026" i="2"/>
  <c r="BE5026" i="2"/>
  <c r="BK5025" i="2"/>
  <c r="BI5025" i="2"/>
  <c r="BH5025" i="2"/>
  <c r="BG5025" i="2"/>
  <c r="BF5025" i="2"/>
  <c r="BE5025" i="2"/>
  <c r="BK5024" i="2"/>
  <c r="BI5024" i="2"/>
  <c r="BH5024" i="2"/>
  <c r="BG5024" i="2"/>
  <c r="BF5024" i="2"/>
  <c r="BE5024" i="2"/>
  <c r="BK5023" i="2"/>
  <c r="BI5023" i="2"/>
  <c r="BH5023" i="2"/>
  <c r="BG5023" i="2"/>
  <c r="BF5023" i="2"/>
  <c r="BE5023" i="2"/>
  <c r="BK5022" i="2"/>
  <c r="BI5022" i="2"/>
  <c r="BH5022" i="2"/>
  <c r="BG5022" i="2"/>
  <c r="BF5022" i="2"/>
  <c r="BE5022" i="2"/>
  <c r="BK5021" i="2"/>
  <c r="BI5021" i="2"/>
  <c r="BH5021" i="2"/>
  <c r="BG5021" i="2"/>
  <c r="BF5021" i="2"/>
  <c r="BE5021" i="2"/>
  <c r="BK5020" i="2"/>
  <c r="BI5020" i="2"/>
  <c r="BH5020" i="2"/>
  <c r="BG5020" i="2"/>
  <c r="BF5020" i="2"/>
  <c r="BE5020" i="2"/>
  <c r="BK5019" i="2"/>
  <c r="BI5019" i="2"/>
  <c r="BH5019" i="2"/>
  <c r="BG5019" i="2"/>
  <c r="BF5019" i="2"/>
  <c r="BE5019" i="2"/>
  <c r="BK5018" i="2"/>
  <c r="BI5018" i="2"/>
  <c r="BH5018" i="2"/>
  <c r="BG5018" i="2"/>
  <c r="BF5018" i="2"/>
  <c r="BE5018" i="2"/>
  <c r="BK5017" i="2"/>
  <c r="BI5017" i="2"/>
  <c r="BH5017" i="2"/>
  <c r="BG5017" i="2"/>
  <c r="BF5017" i="2"/>
  <c r="BE5017" i="2"/>
  <c r="BK5016" i="2"/>
  <c r="BI5016" i="2"/>
  <c r="BH5016" i="2"/>
  <c r="BG5016" i="2"/>
  <c r="BF5016" i="2"/>
  <c r="BE5016" i="2"/>
  <c r="BK5015" i="2"/>
  <c r="BI5015" i="2"/>
  <c r="BH5015" i="2"/>
  <c r="BG5015" i="2"/>
  <c r="BF5015" i="2"/>
  <c r="BE5015" i="2"/>
  <c r="BK5014" i="2"/>
  <c r="BI5014" i="2"/>
  <c r="BH5014" i="2"/>
  <c r="BG5014" i="2"/>
  <c r="BF5014" i="2"/>
  <c r="BE5014" i="2"/>
  <c r="BK5013" i="2"/>
  <c r="BI5013" i="2"/>
  <c r="BH5013" i="2"/>
  <c r="BG5013" i="2"/>
  <c r="BF5013" i="2"/>
  <c r="BE5013" i="2"/>
  <c r="BK5012" i="2"/>
  <c r="BI5012" i="2"/>
  <c r="BH5012" i="2"/>
  <c r="BG5012" i="2"/>
  <c r="BF5012" i="2"/>
  <c r="BE5012" i="2"/>
  <c r="BK5011" i="2"/>
  <c r="BI5011" i="2"/>
  <c r="BH5011" i="2"/>
  <c r="BG5011" i="2"/>
  <c r="BF5011" i="2"/>
  <c r="BE5011" i="2"/>
  <c r="BK5010" i="2"/>
  <c r="BI5010" i="2"/>
  <c r="BH5010" i="2"/>
  <c r="BG5010" i="2"/>
  <c r="BF5010" i="2"/>
  <c r="BE5010" i="2"/>
  <c r="BK5009" i="2"/>
  <c r="BI5009" i="2"/>
  <c r="BH5009" i="2"/>
  <c r="BG5009" i="2"/>
  <c r="BF5009" i="2"/>
  <c r="BE5009" i="2"/>
  <c r="BK5008" i="2"/>
  <c r="BI5008" i="2"/>
  <c r="BH5008" i="2"/>
  <c r="BG5008" i="2"/>
  <c r="BF5008" i="2"/>
  <c r="BE5008" i="2"/>
  <c r="BK5007" i="2"/>
  <c r="BI5007" i="2"/>
  <c r="BH5007" i="2"/>
  <c r="BG5007" i="2"/>
  <c r="BF5007" i="2"/>
  <c r="BE5007" i="2"/>
  <c r="BK5006" i="2"/>
  <c r="BI5006" i="2"/>
  <c r="BH5006" i="2"/>
  <c r="BG5006" i="2"/>
  <c r="BF5006" i="2"/>
  <c r="BE5006" i="2"/>
  <c r="BK5005" i="2"/>
  <c r="BI5005" i="2"/>
  <c r="BH5005" i="2"/>
  <c r="BG5005" i="2"/>
  <c r="BF5005" i="2"/>
  <c r="BE5005" i="2"/>
  <c r="BK5004" i="2"/>
  <c r="BI5004" i="2"/>
  <c r="BH5004" i="2"/>
  <c r="BG5004" i="2"/>
  <c r="BF5004" i="2"/>
  <c r="BE5004" i="2"/>
  <c r="BK5003" i="2"/>
  <c r="BI5003" i="2"/>
  <c r="BH5003" i="2"/>
  <c r="BG5003" i="2"/>
  <c r="BF5003" i="2"/>
  <c r="BE5003" i="2"/>
  <c r="BK5002" i="2"/>
  <c r="BI5002" i="2"/>
  <c r="BH5002" i="2"/>
  <c r="BG5002" i="2"/>
  <c r="BF5002" i="2"/>
  <c r="BE5002" i="2"/>
  <c r="BK5001" i="2"/>
  <c r="BI5001" i="2"/>
  <c r="BH5001" i="2"/>
  <c r="BG5001" i="2"/>
  <c r="BF5001" i="2"/>
  <c r="BE5001" i="2"/>
  <c r="BK5000" i="2"/>
  <c r="BI5000" i="2"/>
  <c r="BH5000" i="2"/>
  <c r="BG5000" i="2"/>
  <c r="BF5000" i="2"/>
  <c r="BE5000" i="2"/>
  <c r="BK4999" i="2"/>
  <c r="BI4999" i="2"/>
  <c r="BH4999" i="2"/>
  <c r="BG4999" i="2"/>
  <c r="BF4999" i="2"/>
  <c r="BE4999" i="2"/>
  <c r="BK4998" i="2"/>
  <c r="BI4998" i="2"/>
  <c r="BH4998" i="2"/>
  <c r="BG4998" i="2"/>
  <c r="BF4998" i="2"/>
  <c r="BE4998" i="2"/>
  <c r="BK4997" i="2"/>
  <c r="BI4997" i="2"/>
  <c r="BH4997" i="2"/>
  <c r="BG4997" i="2"/>
  <c r="BF4997" i="2"/>
  <c r="BE4997" i="2"/>
  <c r="BK4996" i="2"/>
  <c r="BI4996" i="2"/>
  <c r="BH4996" i="2"/>
  <c r="BG4996" i="2"/>
  <c r="BF4996" i="2"/>
  <c r="BE4996" i="2"/>
  <c r="BK4995" i="2"/>
  <c r="BI4995" i="2"/>
  <c r="BH4995" i="2"/>
  <c r="BG4995" i="2"/>
  <c r="BF4995" i="2"/>
  <c r="BE4995" i="2"/>
  <c r="BK4994" i="2"/>
  <c r="BI4994" i="2"/>
  <c r="BH4994" i="2"/>
  <c r="BG4994" i="2"/>
  <c r="BF4994" i="2"/>
  <c r="BE4994" i="2"/>
  <c r="BK4993" i="2"/>
  <c r="BI4993" i="2"/>
  <c r="BH4993" i="2"/>
  <c r="BG4993" i="2"/>
  <c r="BF4993" i="2"/>
  <c r="BE4993" i="2"/>
  <c r="BK4992" i="2"/>
  <c r="BI4992" i="2"/>
  <c r="BH4992" i="2"/>
  <c r="BG4992" i="2"/>
  <c r="BF4992" i="2"/>
  <c r="BE4992" i="2"/>
  <c r="BK4991" i="2"/>
  <c r="BI4991" i="2"/>
  <c r="BH4991" i="2"/>
  <c r="BG4991" i="2"/>
  <c r="BF4991" i="2"/>
  <c r="BE4991" i="2"/>
  <c r="BK4990" i="2"/>
  <c r="BI4990" i="2"/>
  <c r="BH4990" i="2"/>
  <c r="BG4990" i="2"/>
  <c r="BF4990" i="2"/>
  <c r="BE4990" i="2"/>
  <c r="BK4989" i="2"/>
  <c r="BI4989" i="2"/>
  <c r="BH4989" i="2"/>
  <c r="BG4989" i="2"/>
  <c r="BF4989" i="2"/>
  <c r="BE4989" i="2"/>
  <c r="BK4988" i="2"/>
  <c r="BI4988" i="2"/>
  <c r="BH4988" i="2"/>
  <c r="BG4988" i="2"/>
  <c r="BF4988" i="2"/>
  <c r="BE4988" i="2"/>
  <c r="BK4987" i="2"/>
  <c r="BI4987" i="2"/>
  <c r="BH4987" i="2"/>
  <c r="BG4987" i="2"/>
  <c r="BF4987" i="2"/>
  <c r="BE4987" i="2"/>
  <c r="BK4986" i="2"/>
  <c r="BI4986" i="2"/>
  <c r="BH4986" i="2"/>
  <c r="BG4986" i="2"/>
  <c r="BF4986" i="2"/>
  <c r="BE4986" i="2"/>
  <c r="BK4985" i="2"/>
  <c r="BI4985" i="2"/>
  <c r="BH4985" i="2"/>
  <c r="BG4985" i="2"/>
  <c r="BF4985" i="2"/>
  <c r="BE4985" i="2"/>
  <c r="BK4984" i="2"/>
  <c r="BI4984" i="2"/>
  <c r="BH4984" i="2"/>
  <c r="BG4984" i="2"/>
  <c r="BF4984" i="2"/>
  <c r="BE4984" i="2"/>
  <c r="BK4983" i="2"/>
  <c r="BI4983" i="2"/>
  <c r="BH4983" i="2"/>
  <c r="BG4983" i="2"/>
  <c r="BF4983" i="2"/>
  <c r="BE4983" i="2"/>
  <c r="BK4982" i="2"/>
  <c r="BI4982" i="2"/>
  <c r="BH4982" i="2"/>
  <c r="BG4982" i="2"/>
  <c r="BF4982" i="2"/>
  <c r="BE4982" i="2"/>
  <c r="BK4981" i="2"/>
  <c r="BI4981" i="2"/>
  <c r="BH4981" i="2"/>
  <c r="BG4981" i="2"/>
  <c r="BF4981" i="2"/>
  <c r="BE4981" i="2"/>
  <c r="BK4980" i="2"/>
  <c r="BI4980" i="2"/>
  <c r="BH4980" i="2"/>
  <c r="BG4980" i="2"/>
  <c r="BF4980" i="2"/>
  <c r="BE4980" i="2"/>
  <c r="BK4979" i="2"/>
  <c r="BI4979" i="2"/>
  <c r="BH4979" i="2"/>
  <c r="BG4979" i="2"/>
  <c r="BF4979" i="2"/>
  <c r="BE4979" i="2"/>
  <c r="BK4978" i="2"/>
  <c r="BI4978" i="2"/>
  <c r="BH4978" i="2"/>
  <c r="BG4978" i="2"/>
  <c r="BF4978" i="2"/>
  <c r="BE4978" i="2"/>
  <c r="BK4977" i="2"/>
  <c r="BI4977" i="2"/>
  <c r="BH4977" i="2"/>
  <c r="BG4977" i="2"/>
  <c r="BF4977" i="2"/>
  <c r="BE4977" i="2"/>
  <c r="BK4976" i="2"/>
  <c r="BI4976" i="2"/>
  <c r="BH4976" i="2"/>
  <c r="BG4976" i="2"/>
  <c r="BF4976" i="2"/>
  <c r="BE4976" i="2"/>
  <c r="BK4975" i="2"/>
  <c r="BI4975" i="2"/>
  <c r="BH4975" i="2"/>
  <c r="BG4975" i="2"/>
  <c r="BF4975" i="2"/>
  <c r="BE4975" i="2"/>
  <c r="BK4974" i="2"/>
  <c r="BI4974" i="2"/>
  <c r="BH4974" i="2"/>
  <c r="BG4974" i="2"/>
  <c r="BF4974" i="2"/>
  <c r="BE4974" i="2"/>
  <c r="BK4973" i="2"/>
  <c r="BI4973" i="2"/>
  <c r="BH4973" i="2"/>
  <c r="BG4973" i="2"/>
  <c r="BF4973" i="2"/>
  <c r="BE4973" i="2"/>
  <c r="BK4972" i="2"/>
  <c r="BI4972" i="2"/>
  <c r="BH4972" i="2"/>
  <c r="BG4972" i="2"/>
  <c r="BF4972" i="2"/>
  <c r="BE4972" i="2"/>
  <c r="BK4971" i="2"/>
  <c r="BI4971" i="2"/>
  <c r="BH4971" i="2"/>
  <c r="BG4971" i="2"/>
  <c r="BF4971" i="2"/>
  <c r="BE4971" i="2"/>
  <c r="BK4970" i="2"/>
  <c r="BI4970" i="2"/>
  <c r="BH4970" i="2"/>
  <c r="BG4970" i="2"/>
  <c r="BF4970" i="2"/>
  <c r="BE4970" i="2"/>
  <c r="BK4969" i="2"/>
  <c r="BI4969" i="2"/>
  <c r="BH4969" i="2"/>
  <c r="BG4969" i="2"/>
  <c r="BF4969" i="2"/>
  <c r="BE4969" i="2"/>
  <c r="BK4968" i="2"/>
  <c r="BI4968" i="2"/>
  <c r="BH4968" i="2"/>
  <c r="BG4968" i="2"/>
  <c r="BF4968" i="2"/>
  <c r="BE4968" i="2"/>
  <c r="BK4967" i="2"/>
  <c r="BI4967" i="2"/>
  <c r="BH4967" i="2"/>
  <c r="BG4967" i="2"/>
  <c r="BF4967" i="2"/>
  <c r="BE4967" i="2"/>
  <c r="BK4966" i="2"/>
  <c r="BI4966" i="2"/>
  <c r="BH4966" i="2"/>
  <c r="BG4966" i="2"/>
  <c r="BF4966" i="2"/>
  <c r="BE4966" i="2"/>
  <c r="BK4965" i="2"/>
  <c r="BI4965" i="2"/>
  <c r="BH4965" i="2"/>
  <c r="BG4965" i="2"/>
  <c r="BF4965" i="2"/>
  <c r="BE4965" i="2"/>
  <c r="BK4964" i="2"/>
  <c r="BI4964" i="2"/>
  <c r="BH4964" i="2"/>
  <c r="BG4964" i="2"/>
  <c r="BF4964" i="2"/>
  <c r="BE4964" i="2"/>
  <c r="BK4963" i="2"/>
  <c r="BI4963" i="2"/>
  <c r="BH4963" i="2"/>
  <c r="BG4963" i="2"/>
  <c r="BF4963" i="2"/>
  <c r="BE4963" i="2"/>
  <c r="BK4962" i="2"/>
  <c r="BI4962" i="2"/>
  <c r="BH4962" i="2"/>
  <c r="BG4962" i="2"/>
  <c r="BF4962" i="2"/>
  <c r="BE4962" i="2"/>
  <c r="BK4961" i="2"/>
  <c r="BI4961" i="2"/>
  <c r="BH4961" i="2"/>
  <c r="BG4961" i="2"/>
  <c r="BF4961" i="2"/>
  <c r="BE4961" i="2"/>
  <c r="BK4960" i="2"/>
  <c r="BI4960" i="2"/>
  <c r="BH4960" i="2"/>
  <c r="BG4960" i="2"/>
  <c r="BF4960" i="2"/>
  <c r="BE4960" i="2"/>
  <c r="BK4959" i="2"/>
  <c r="BI4959" i="2"/>
  <c r="BH4959" i="2"/>
  <c r="BG4959" i="2"/>
  <c r="BF4959" i="2"/>
  <c r="BE4959" i="2"/>
  <c r="BK4958" i="2"/>
  <c r="BI4958" i="2"/>
  <c r="BH4958" i="2"/>
  <c r="BG4958" i="2"/>
  <c r="BF4958" i="2"/>
  <c r="BE4958" i="2"/>
  <c r="BK4957" i="2"/>
  <c r="BI4957" i="2"/>
  <c r="BH4957" i="2"/>
  <c r="BG4957" i="2"/>
  <c r="BF4957" i="2"/>
  <c r="BE4957" i="2"/>
  <c r="BK4956" i="2"/>
  <c r="BI4956" i="2"/>
  <c r="BH4956" i="2"/>
  <c r="BG4956" i="2"/>
  <c r="BF4956" i="2"/>
  <c r="BE4956" i="2"/>
  <c r="BK4955" i="2"/>
  <c r="BI4955" i="2"/>
  <c r="BH4955" i="2"/>
  <c r="BG4955" i="2"/>
  <c r="BF4955" i="2"/>
  <c r="BE4955" i="2"/>
  <c r="BK4954" i="2"/>
  <c r="BI4954" i="2"/>
  <c r="BH4954" i="2"/>
  <c r="BG4954" i="2"/>
  <c r="BF4954" i="2"/>
  <c r="BE4954" i="2"/>
  <c r="BK4953" i="2"/>
  <c r="BI4953" i="2"/>
  <c r="BH4953" i="2"/>
  <c r="BG4953" i="2"/>
  <c r="BF4953" i="2"/>
  <c r="BE4953" i="2"/>
  <c r="BK4952" i="2"/>
  <c r="BI4952" i="2"/>
  <c r="BH4952" i="2"/>
  <c r="BG4952" i="2"/>
  <c r="BF4952" i="2"/>
  <c r="BE4952" i="2"/>
  <c r="BK4951" i="2"/>
  <c r="BI4951" i="2"/>
  <c r="BH4951" i="2"/>
  <c r="BG4951" i="2"/>
  <c r="BF4951" i="2"/>
  <c r="BE4951" i="2"/>
  <c r="BK4950" i="2"/>
  <c r="BI4950" i="2"/>
  <c r="BH4950" i="2"/>
  <c r="BG4950" i="2"/>
  <c r="BF4950" i="2"/>
  <c r="BE4950" i="2"/>
  <c r="BK4949" i="2"/>
  <c r="BI4949" i="2"/>
  <c r="BH4949" i="2"/>
  <c r="BG4949" i="2"/>
  <c r="BF4949" i="2"/>
  <c r="BE4949" i="2"/>
  <c r="BK4948" i="2"/>
  <c r="BI4948" i="2"/>
  <c r="BH4948" i="2"/>
  <c r="BG4948" i="2"/>
  <c r="BF4948" i="2"/>
  <c r="BE4948" i="2"/>
  <c r="BK4947" i="2"/>
  <c r="BI4947" i="2"/>
  <c r="BH4947" i="2"/>
  <c r="BG4947" i="2"/>
  <c r="BF4947" i="2"/>
  <c r="BE4947" i="2"/>
  <c r="BK4946" i="2"/>
  <c r="BI4946" i="2"/>
  <c r="BH4946" i="2"/>
  <c r="BG4946" i="2"/>
  <c r="BF4946" i="2"/>
  <c r="BE4946" i="2"/>
  <c r="BK4945" i="2"/>
  <c r="BI4945" i="2"/>
  <c r="BH4945" i="2"/>
  <c r="BG4945" i="2"/>
  <c r="BF4945" i="2"/>
  <c r="BE4945" i="2"/>
  <c r="BK4944" i="2"/>
  <c r="BI4944" i="2"/>
  <c r="BH4944" i="2"/>
  <c r="BG4944" i="2"/>
  <c r="BF4944" i="2"/>
  <c r="BE4944" i="2"/>
  <c r="BK4943" i="2"/>
  <c r="BI4943" i="2"/>
  <c r="BH4943" i="2"/>
  <c r="BG4943" i="2"/>
  <c r="BF4943" i="2"/>
  <c r="BE4943" i="2"/>
  <c r="BK4942" i="2"/>
  <c r="BI4942" i="2"/>
  <c r="BH4942" i="2"/>
  <c r="BG4942" i="2"/>
  <c r="BF4942" i="2"/>
  <c r="BE4942" i="2"/>
  <c r="BK4941" i="2"/>
  <c r="BI4941" i="2"/>
  <c r="BH4941" i="2"/>
  <c r="BG4941" i="2"/>
  <c r="BF4941" i="2"/>
  <c r="BE4941" i="2"/>
  <c r="BK4940" i="2"/>
  <c r="BI4940" i="2"/>
  <c r="BH4940" i="2"/>
  <c r="BG4940" i="2"/>
  <c r="BF4940" i="2"/>
  <c r="BE4940" i="2"/>
  <c r="BK4939" i="2"/>
  <c r="BI4939" i="2"/>
  <c r="BH4939" i="2"/>
  <c r="BG4939" i="2"/>
  <c r="BF4939" i="2"/>
  <c r="BE4939" i="2"/>
  <c r="BK4938" i="2"/>
  <c r="BI4938" i="2"/>
  <c r="BH4938" i="2"/>
  <c r="BG4938" i="2"/>
  <c r="BF4938" i="2"/>
  <c r="BE4938" i="2"/>
  <c r="BK4937" i="2"/>
  <c r="BI4937" i="2"/>
  <c r="BH4937" i="2"/>
  <c r="BG4937" i="2"/>
  <c r="BF4937" i="2"/>
  <c r="BE4937" i="2"/>
  <c r="BK4936" i="2"/>
  <c r="BI4936" i="2"/>
  <c r="BH4936" i="2"/>
  <c r="BG4936" i="2"/>
  <c r="BF4936" i="2"/>
  <c r="BE4936" i="2"/>
  <c r="BK4935" i="2"/>
  <c r="BI4935" i="2"/>
  <c r="BH4935" i="2"/>
  <c r="BG4935" i="2"/>
  <c r="BF4935" i="2"/>
  <c r="BE4935" i="2"/>
  <c r="BK4934" i="2"/>
  <c r="BI4934" i="2"/>
  <c r="BH4934" i="2"/>
  <c r="BG4934" i="2"/>
  <c r="BF4934" i="2"/>
  <c r="BE4934" i="2"/>
  <c r="BK4933" i="2"/>
  <c r="BI4933" i="2"/>
  <c r="BH4933" i="2"/>
  <c r="BG4933" i="2"/>
  <c r="BF4933" i="2"/>
  <c r="BE4933" i="2"/>
  <c r="BK4932" i="2"/>
  <c r="BI4932" i="2"/>
  <c r="BH4932" i="2"/>
  <c r="BG4932" i="2"/>
  <c r="BF4932" i="2"/>
  <c r="BE4932" i="2"/>
  <c r="BK4931" i="2"/>
  <c r="BI4931" i="2"/>
  <c r="BH4931" i="2"/>
  <c r="BG4931" i="2"/>
  <c r="BF4931" i="2"/>
  <c r="BE4931" i="2"/>
  <c r="BK4930" i="2"/>
  <c r="BI4930" i="2"/>
  <c r="BH4930" i="2"/>
  <c r="BG4930" i="2"/>
  <c r="BF4930" i="2"/>
  <c r="BE4930" i="2"/>
  <c r="BK4929" i="2"/>
  <c r="BI4929" i="2"/>
  <c r="BH4929" i="2"/>
  <c r="BG4929" i="2"/>
  <c r="BF4929" i="2"/>
  <c r="BE4929" i="2"/>
  <c r="BK4928" i="2"/>
  <c r="BI4928" i="2"/>
  <c r="BH4928" i="2"/>
  <c r="BG4928" i="2"/>
  <c r="BF4928" i="2"/>
  <c r="BE4928" i="2"/>
  <c r="BK4927" i="2"/>
  <c r="BI4927" i="2"/>
  <c r="BH4927" i="2"/>
  <c r="BG4927" i="2"/>
  <c r="BF4927" i="2"/>
  <c r="BE4927" i="2"/>
  <c r="BK4926" i="2"/>
  <c r="BI4926" i="2"/>
  <c r="BH4926" i="2"/>
  <c r="BG4926" i="2"/>
  <c r="BF4926" i="2"/>
  <c r="BE4926" i="2"/>
  <c r="BK4925" i="2"/>
  <c r="BI4925" i="2"/>
  <c r="BH4925" i="2"/>
  <c r="BG4925" i="2"/>
  <c r="BF4925" i="2"/>
  <c r="BE4925" i="2"/>
  <c r="BK4924" i="2"/>
  <c r="BI4924" i="2"/>
  <c r="BH4924" i="2"/>
  <c r="BG4924" i="2"/>
  <c r="BF4924" i="2"/>
  <c r="BE4924" i="2"/>
  <c r="BK4923" i="2"/>
  <c r="BI4923" i="2"/>
  <c r="BH4923" i="2"/>
  <c r="BG4923" i="2"/>
  <c r="BF4923" i="2"/>
  <c r="BE4923" i="2"/>
  <c r="BK4922" i="2"/>
  <c r="BI4922" i="2"/>
  <c r="BH4922" i="2"/>
  <c r="BG4922" i="2"/>
  <c r="BF4922" i="2"/>
  <c r="BE4922" i="2"/>
  <c r="BK4921" i="2"/>
  <c r="BI4921" i="2"/>
  <c r="BH4921" i="2"/>
  <c r="BG4921" i="2"/>
  <c r="BF4921" i="2"/>
  <c r="BE4921" i="2"/>
  <c r="BK4920" i="2"/>
  <c r="BI4920" i="2"/>
  <c r="BH4920" i="2"/>
  <c r="BG4920" i="2"/>
  <c r="BF4920" i="2"/>
  <c r="BE4920" i="2"/>
  <c r="BK4919" i="2"/>
  <c r="BI4919" i="2"/>
  <c r="BH4919" i="2"/>
  <c r="BG4919" i="2"/>
  <c r="BF4919" i="2"/>
  <c r="BE4919" i="2"/>
  <c r="BK4918" i="2"/>
  <c r="BI4918" i="2"/>
  <c r="BH4918" i="2"/>
  <c r="BG4918" i="2"/>
  <c r="BF4918" i="2"/>
  <c r="BE4918" i="2"/>
  <c r="BK4917" i="2"/>
  <c r="BI4917" i="2"/>
  <c r="BH4917" i="2"/>
  <c r="BG4917" i="2"/>
  <c r="BF4917" i="2"/>
  <c r="BE4917" i="2"/>
  <c r="BK4916" i="2"/>
  <c r="BI4916" i="2"/>
  <c r="BH4916" i="2"/>
  <c r="BG4916" i="2"/>
  <c r="BF4916" i="2"/>
  <c r="BE4916" i="2"/>
  <c r="BK4915" i="2"/>
  <c r="BI4915" i="2"/>
  <c r="BH4915" i="2"/>
  <c r="BG4915" i="2"/>
  <c r="BF4915" i="2"/>
  <c r="BE4915" i="2"/>
  <c r="BK4914" i="2"/>
  <c r="BI4914" i="2"/>
  <c r="BH4914" i="2"/>
  <c r="BG4914" i="2"/>
  <c r="BF4914" i="2"/>
  <c r="BE4914" i="2"/>
  <c r="BK4913" i="2"/>
  <c r="BI4913" i="2"/>
  <c r="BH4913" i="2"/>
  <c r="BG4913" i="2"/>
  <c r="BF4913" i="2"/>
  <c r="BE4913" i="2"/>
  <c r="BK4912" i="2"/>
  <c r="BI4912" i="2"/>
  <c r="BH4912" i="2"/>
  <c r="BG4912" i="2"/>
  <c r="BF4912" i="2"/>
  <c r="BE4912" i="2"/>
  <c r="BK4911" i="2"/>
  <c r="BI4911" i="2"/>
  <c r="BH4911" i="2"/>
  <c r="BG4911" i="2"/>
  <c r="BF4911" i="2"/>
  <c r="BE4911" i="2"/>
  <c r="BK4910" i="2"/>
  <c r="BI4910" i="2"/>
  <c r="BH4910" i="2"/>
  <c r="BG4910" i="2"/>
  <c r="BF4910" i="2"/>
  <c r="BE4910" i="2"/>
  <c r="BK4909" i="2"/>
  <c r="BI4909" i="2"/>
  <c r="BH4909" i="2"/>
  <c r="BG4909" i="2"/>
  <c r="BF4909" i="2"/>
  <c r="BE4909" i="2"/>
  <c r="BK4908" i="2"/>
  <c r="BI4908" i="2"/>
  <c r="BH4908" i="2"/>
  <c r="BG4908" i="2"/>
  <c r="BF4908" i="2"/>
  <c r="BE4908" i="2"/>
  <c r="BK4907" i="2"/>
  <c r="BI4907" i="2"/>
  <c r="BH4907" i="2"/>
  <c r="BG4907" i="2"/>
  <c r="BF4907" i="2"/>
  <c r="BE4907" i="2"/>
  <c r="BK4906" i="2"/>
  <c r="BI4906" i="2"/>
  <c r="BH4906" i="2"/>
  <c r="BG4906" i="2"/>
  <c r="BF4906" i="2"/>
  <c r="BE4906" i="2"/>
  <c r="BK4905" i="2"/>
  <c r="BI4905" i="2"/>
  <c r="BH4905" i="2"/>
  <c r="BG4905" i="2"/>
  <c r="BF4905" i="2"/>
  <c r="BE4905" i="2"/>
  <c r="BK4904" i="2"/>
  <c r="BI4904" i="2"/>
  <c r="BH4904" i="2"/>
  <c r="BG4904" i="2"/>
  <c r="BF4904" i="2"/>
  <c r="BE4904" i="2"/>
  <c r="BK4903" i="2"/>
  <c r="BI4903" i="2"/>
  <c r="BH4903" i="2"/>
  <c r="BG4903" i="2"/>
  <c r="BF4903" i="2"/>
  <c r="BE4903" i="2"/>
  <c r="BK4902" i="2"/>
  <c r="BI4902" i="2"/>
  <c r="BH4902" i="2"/>
  <c r="BG4902" i="2"/>
  <c r="BF4902" i="2"/>
  <c r="BE4902" i="2"/>
  <c r="BK4901" i="2"/>
  <c r="BI4901" i="2"/>
  <c r="BH4901" i="2"/>
  <c r="BG4901" i="2"/>
  <c r="BF4901" i="2"/>
  <c r="BE4901" i="2"/>
  <c r="BK4900" i="2"/>
  <c r="BI4900" i="2"/>
  <c r="BH4900" i="2"/>
  <c r="BG4900" i="2"/>
  <c r="BF4900" i="2"/>
  <c r="BE4900" i="2"/>
  <c r="BK4899" i="2"/>
  <c r="BI4899" i="2"/>
  <c r="BH4899" i="2"/>
  <c r="BG4899" i="2"/>
  <c r="BF4899" i="2"/>
  <c r="BE4899" i="2"/>
  <c r="BK4898" i="2"/>
  <c r="BI4898" i="2"/>
  <c r="BH4898" i="2"/>
  <c r="BG4898" i="2"/>
  <c r="BF4898" i="2"/>
  <c r="BE4898" i="2"/>
  <c r="BK4897" i="2"/>
  <c r="BI4897" i="2"/>
  <c r="BH4897" i="2"/>
  <c r="BG4897" i="2"/>
  <c r="BF4897" i="2"/>
  <c r="BE4897" i="2"/>
  <c r="BK4896" i="2"/>
  <c r="BI4896" i="2"/>
  <c r="BH4896" i="2"/>
  <c r="BG4896" i="2"/>
  <c r="BF4896" i="2"/>
  <c r="BE4896" i="2"/>
  <c r="BK4895" i="2"/>
  <c r="BI4895" i="2"/>
  <c r="BH4895" i="2"/>
  <c r="BG4895" i="2"/>
  <c r="BF4895" i="2"/>
  <c r="BE4895" i="2"/>
  <c r="BK4894" i="2"/>
  <c r="BI4894" i="2"/>
  <c r="BH4894" i="2"/>
  <c r="BG4894" i="2"/>
  <c r="BF4894" i="2"/>
  <c r="BE4894" i="2"/>
  <c r="BK4893" i="2"/>
  <c r="BI4893" i="2"/>
  <c r="BH4893" i="2"/>
  <c r="BG4893" i="2"/>
  <c r="BF4893" i="2"/>
  <c r="BE4893" i="2"/>
  <c r="BK4892" i="2"/>
  <c r="BI4892" i="2"/>
  <c r="BH4892" i="2"/>
  <c r="BG4892" i="2"/>
  <c r="BF4892" i="2"/>
  <c r="BE4892" i="2"/>
  <c r="BK4891" i="2"/>
  <c r="BI4891" i="2"/>
  <c r="BH4891" i="2"/>
  <c r="BG4891" i="2"/>
  <c r="BF4891" i="2"/>
  <c r="BE4891" i="2"/>
  <c r="BK4890" i="2"/>
  <c r="BI4890" i="2"/>
  <c r="BH4890" i="2"/>
  <c r="BG4890" i="2"/>
  <c r="BF4890" i="2"/>
  <c r="BE4890" i="2"/>
  <c r="BK4889" i="2"/>
  <c r="BI4889" i="2"/>
  <c r="BH4889" i="2"/>
  <c r="BG4889" i="2"/>
  <c r="BF4889" i="2"/>
  <c r="BE4889" i="2"/>
  <c r="BK4888" i="2"/>
  <c r="BI4888" i="2"/>
  <c r="BH4888" i="2"/>
  <c r="BG4888" i="2"/>
  <c r="BF4888" i="2"/>
  <c r="BE4888" i="2"/>
  <c r="BK4887" i="2"/>
  <c r="BI4887" i="2"/>
  <c r="BH4887" i="2"/>
  <c r="BG4887" i="2"/>
  <c r="BF4887" i="2"/>
  <c r="BE4887" i="2"/>
  <c r="BK4886" i="2"/>
  <c r="BI4886" i="2"/>
  <c r="BH4886" i="2"/>
  <c r="BG4886" i="2"/>
  <c r="BF4886" i="2"/>
  <c r="BE4886" i="2"/>
  <c r="BK4885" i="2"/>
  <c r="BI4885" i="2"/>
  <c r="BH4885" i="2"/>
  <c r="BG4885" i="2"/>
  <c r="BF4885" i="2"/>
  <c r="BE4885" i="2"/>
  <c r="BK4884" i="2"/>
  <c r="BI4884" i="2"/>
  <c r="BH4884" i="2"/>
  <c r="BG4884" i="2"/>
  <c r="BF4884" i="2"/>
  <c r="BE4884" i="2"/>
  <c r="BK4883" i="2"/>
  <c r="BI4883" i="2"/>
  <c r="BH4883" i="2"/>
  <c r="BG4883" i="2"/>
  <c r="BF4883" i="2"/>
  <c r="BE4883" i="2"/>
  <c r="BK4882" i="2"/>
  <c r="BI4882" i="2"/>
  <c r="BH4882" i="2"/>
  <c r="BG4882" i="2"/>
  <c r="BF4882" i="2"/>
  <c r="BE4882" i="2"/>
  <c r="BK4881" i="2"/>
  <c r="BI4881" i="2"/>
  <c r="BH4881" i="2"/>
  <c r="BG4881" i="2"/>
  <c r="BF4881" i="2"/>
  <c r="BE4881" i="2"/>
  <c r="BK4880" i="2"/>
  <c r="BI4880" i="2"/>
  <c r="BH4880" i="2"/>
  <c r="BG4880" i="2"/>
  <c r="BF4880" i="2"/>
  <c r="BE4880" i="2"/>
  <c r="BK4879" i="2"/>
  <c r="BI4879" i="2"/>
  <c r="BH4879" i="2"/>
  <c r="BG4879" i="2"/>
  <c r="BF4879" i="2"/>
  <c r="BE4879" i="2"/>
  <c r="BK4878" i="2"/>
  <c r="BI4878" i="2"/>
  <c r="BH4878" i="2"/>
  <c r="BG4878" i="2"/>
  <c r="BF4878" i="2"/>
  <c r="BE4878" i="2"/>
  <c r="BK4877" i="2"/>
  <c r="BI4877" i="2"/>
  <c r="BH4877" i="2"/>
  <c r="BG4877" i="2"/>
  <c r="BF4877" i="2"/>
  <c r="BE4877" i="2"/>
  <c r="BK4876" i="2"/>
  <c r="BI4876" i="2"/>
  <c r="BH4876" i="2"/>
  <c r="BG4876" i="2"/>
  <c r="BF4876" i="2"/>
  <c r="BE4876" i="2"/>
  <c r="BK4875" i="2"/>
  <c r="BI4875" i="2"/>
  <c r="BH4875" i="2"/>
  <c r="BG4875" i="2"/>
  <c r="BF4875" i="2"/>
  <c r="BE4875" i="2"/>
  <c r="BK4874" i="2"/>
  <c r="BI4874" i="2"/>
  <c r="BH4874" i="2"/>
  <c r="BG4874" i="2"/>
  <c r="BF4874" i="2"/>
  <c r="BE4874" i="2"/>
  <c r="BK4873" i="2"/>
  <c r="BI4873" i="2"/>
  <c r="BH4873" i="2"/>
  <c r="BG4873" i="2"/>
  <c r="BF4873" i="2"/>
  <c r="BE4873" i="2"/>
  <c r="BK4872" i="2"/>
  <c r="BI4872" i="2"/>
  <c r="BH4872" i="2"/>
  <c r="BG4872" i="2"/>
  <c r="BF4872" i="2"/>
  <c r="BE4872" i="2"/>
  <c r="BK4871" i="2"/>
  <c r="BI4871" i="2"/>
  <c r="BH4871" i="2"/>
  <c r="BG4871" i="2"/>
  <c r="BF4871" i="2"/>
  <c r="BE4871" i="2"/>
  <c r="BK4870" i="2"/>
  <c r="BI4870" i="2"/>
  <c r="BH4870" i="2"/>
  <c r="BG4870" i="2"/>
  <c r="BF4870" i="2"/>
  <c r="BE4870" i="2"/>
  <c r="BK4869" i="2"/>
  <c r="BI4869" i="2"/>
  <c r="BH4869" i="2"/>
  <c r="BG4869" i="2"/>
  <c r="BF4869" i="2"/>
  <c r="BE4869" i="2"/>
  <c r="BK4868" i="2"/>
  <c r="BI4868" i="2"/>
  <c r="BH4868" i="2"/>
  <c r="BG4868" i="2"/>
  <c r="BF4868" i="2"/>
  <c r="BE4868" i="2"/>
  <c r="BK4867" i="2"/>
  <c r="BI4867" i="2"/>
  <c r="BH4867" i="2"/>
  <c r="BG4867" i="2"/>
  <c r="BF4867" i="2"/>
  <c r="BE4867" i="2"/>
  <c r="BK4866" i="2"/>
  <c r="BI4866" i="2"/>
  <c r="BH4866" i="2"/>
  <c r="BG4866" i="2"/>
  <c r="BF4866" i="2"/>
  <c r="BE4866" i="2"/>
  <c r="BK4865" i="2"/>
  <c r="BI4865" i="2"/>
  <c r="BH4865" i="2"/>
  <c r="BG4865" i="2"/>
  <c r="BF4865" i="2"/>
  <c r="BE4865" i="2"/>
  <c r="BK4864" i="2"/>
  <c r="BI4864" i="2"/>
  <c r="BH4864" i="2"/>
  <c r="BG4864" i="2"/>
  <c r="BF4864" i="2"/>
  <c r="BE4864" i="2"/>
  <c r="BK4863" i="2"/>
  <c r="BI4863" i="2"/>
  <c r="BH4863" i="2"/>
  <c r="BG4863" i="2"/>
  <c r="BF4863" i="2"/>
  <c r="BE4863" i="2"/>
  <c r="BK4862" i="2"/>
  <c r="BI4862" i="2"/>
  <c r="BH4862" i="2"/>
  <c r="BG4862" i="2"/>
  <c r="BF4862" i="2"/>
  <c r="BE4862" i="2"/>
  <c r="BK4861" i="2"/>
  <c r="BI4861" i="2"/>
  <c r="BH4861" i="2"/>
  <c r="BG4861" i="2"/>
  <c r="BF4861" i="2"/>
  <c r="BE4861" i="2"/>
  <c r="BK4860" i="2"/>
  <c r="BI4860" i="2"/>
  <c r="BH4860" i="2"/>
  <c r="BG4860" i="2"/>
  <c r="BF4860" i="2"/>
  <c r="BE4860" i="2"/>
  <c r="BK4859" i="2"/>
  <c r="BI4859" i="2"/>
  <c r="BH4859" i="2"/>
  <c r="BG4859" i="2"/>
  <c r="BF4859" i="2"/>
  <c r="BE4859" i="2"/>
  <c r="BK4858" i="2"/>
  <c r="BI4858" i="2"/>
  <c r="BH4858" i="2"/>
  <c r="BG4858" i="2"/>
  <c r="BF4858" i="2"/>
  <c r="BE4858" i="2"/>
  <c r="BK4857" i="2"/>
  <c r="BI4857" i="2"/>
  <c r="BH4857" i="2"/>
  <c r="BG4857" i="2"/>
  <c r="BF4857" i="2"/>
  <c r="BE4857" i="2"/>
  <c r="BK4856" i="2"/>
  <c r="BI4856" i="2"/>
  <c r="BH4856" i="2"/>
  <c r="BG4856" i="2"/>
  <c r="BF4856" i="2"/>
  <c r="BE4856" i="2"/>
  <c r="BK4855" i="2"/>
  <c r="BI4855" i="2"/>
  <c r="BH4855" i="2"/>
  <c r="BG4855" i="2"/>
  <c r="BF4855" i="2"/>
  <c r="BE4855" i="2"/>
  <c r="BK4854" i="2"/>
  <c r="BI4854" i="2"/>
  <c r="BH4854" i="2"/>
  <c r="BG4854" i="2"/>
  <c r="BF4854" i="2"/>
  <c r="BE4854" i="2"/>
  <c r="BK4853" i="2"/>
  <c r="BI4853" i="2"/>
  <c r="BH4853" i="2"/>
  <c r="BG4853" i="2"/>
  <c r="BF4853" i="2"/>
  <c r="BE4853" i="2"/>
  <c r="BK4852" i="2"/>
  <c r="BI4852" i="2"/>
  <c r="BH4852" i="2"/>
  <c r="BG4852" i="2"/>
  <c r="BF4852" i="2"/>
  <c r="BE4852" i="2"/>
  <c r="BK4851" i="2"/>
  <c r="BI4851" i="2"/>
  <c r="BH4851" i="2"/>
  <c r="BG4851" i="2"/>
  <c r="BF4851" i="2"/>
  <c r="BE4851" i="2"/>
  <c r="BK4850" i="2"/>
  <c r="BI4850" i="2"/>
  <c r="BH4850" i="2"/>
  <c r="BG4850" i="2"/>
  <c r="BF4850" i="2"/>
  <c r="BE4850" i="2"/>
  <c r="BK4849" i="2"/>
  <c r="BI4849" i="2"/>
  <c r="BH4849" i="2"/>
  <c r="BG4849" i="2"/>
  <c r="BF4849" i="2"/>
  <c r="BE4849" i="2"/>
  <c r="BK4848" i="2"/>
  <c r="BI4848" i="2"/>
  <c r="BH4848" i="2"/>
  <c r="BG4848" i="2"/>
  <c r="BF4848" i="2"/>
  <c r="BE4848" i="2"/>
  <c r="BK4847" i="2"/>
  <c r="BI4847" i="2"/>
  <c r="BH4847" i="2"/>
  <c r="BG4847" i="2"/>
  <c r="BF4847" i="2"/>
  <c r="BE4847" i="2"/>
  <c r="BK4846" i="2"/>
  <c r="BI4846" i="2"/>
  <c r="BH4846" i="2"/>
  <c r="BG4846" i="2"/>
  <c r="BF4846" i="2"/>
  <c r="BE4846" i="2"/>
  <c r="BK4845" i="2"/>
  <c r="BI4845" i="2"/>
  <c r="BH4845" i="2"/>
  <c r="BG4845" i="2"/>
  <c r="BF4845" i="2"/>
  <c r="BE4845" i="2"/>
  <c r="BK4844" i="2"/>
  <c r="BI4844" i="2"/>
  <c r="BH4844" i="2"/>
  <c r="BG4844" i="2"/>
  <c r="BF4844" i="2"/>
  <c r="BE4844" i="2"/>
  <c r="BK4843" i="2"/>
  <c r="BI4843" i="2"/>
  <c r="BH4843" i="2"/>
  <c r="BG4843" i="2"/>
  <c r="BF4843" i="2"/>
  <c r="BE4843" i="2"/>
  <c r="BK4842" i="2"/>
  <c r="BI4842" i="2"/>
  <c r="BH4842" i="2"/>
  <c r="BG4842" i="2"/>
  <c r="BF4842" i="2"/>
  <c r="BE4842" i="2"/>
  <c r="BK4841" i="2"/>
  <c r="BI4841" i="2"/>
  <c r="BH4841" i="2"/>
  <c r="BG4841" i="2"/>
  <c r="BF4841" i="2"/>
  <c r="BE4841" i="2"/>
  <c r="BK4840" i="2"/>
  <c r="BI4840" i="2"/>
  <c r="BH4840" i="2"/>
  <c r="BG4840" i="2"/>
  <c r="BF4840" i="2"/>
  <c r="BE4840" i="2"/>
  <c r="BK4839" i="2"/>
  <c r="BI4839" i="2"/>
  <c r="BH4839" i="2"/>
  <c r="BG4839" i="2"/>
  <c r="BF4839" i="2"/>
  <c r="BE4839" i="2"/>
  <c r="BK4838" i="2"/>
  <c r="BI4838" i="2"/>
  <c r="BH4838" i="2"/>
  <c r="BG4838" i="2"/>
  <c r="BF4838" i="2"/>
  <c r="BE4838" i="2"/>
  <c r="BK4837" i="2"/>
  <c r="BI4837" i="2"/>
  <c r="BH4837" i="2"/>
  <c r="BG4837" i="2"/>
  <c r="BF4837" i="2"/>
  <c r="BE4837" i="2"/>
  <c r="BK4836" i="2"/>
  <c r="BI4836" i="2"/>
  <c r="BH4836" i="2"/>
  <c r="BG4836" i="2"/>
  <c r="BF4836" i="2"/>
  <c r="BE4836" i="2"/>
  <c r="BK4835" i="2"/>
  <c r="BI4835" i="2"/>
  <c r="BH4835" i="2"/>
  <c r="BG4835" i="2"/>
  <c r="BF4835" i="2"/>
  <c r="BE4835" i="2"/>
  <c r="BK4834" i="2"/>
  <c r="BI4834" i="2"/>
  <c r="BH4834" i="2"/>
  <c r="BG4834" i="2"/>
  <c r="BF4834" i="2"/>
  <c r="BE4834" i="2"/>
  <c r="BK4833" i="2"/>
  <c r="BI4833" i="2"/>
  <c r="BH4833" i="2"/>
  <c r="BG4833" i="2"/>
  <c r="BF4833" i="2"/>
  <c r="BE4833" i="2"/>
  <c r="BK4832" i="2"/>
  <c r="BI4832" i="2"/>
  <c r="BH4832" i="2"/>
  <c r="BG4832" i="2"/>
  <c r="BF4832" i="2"/>
  <c r="BE4832" i="2"/>
  <c r="BK4831" i="2"/>
  <c r="BI4831" i="2"/>
  <c r="BH4831" i="2"/>
  <c r="BG4831" i="2"/>
  <c r="BF4831" i="2"/>
  <c r="BE4831" i="2"/>
  <c r="BK4830" i="2"/>
  <c r="BI4830" i="2"/>
  <c r="BH4830" i="2"/>
  <c r="BG4830" i="2"/>
  <c r="BF4830" i="2"/>
  <c r="BE4830" i="2"/>
  <c r="BK4829" i="2"/>
  <c r="BI4829" i="2"/>
  <c r="BH4829" i="2"/>
  <c r="BG4829" i="2"/>
  <c r="BF4829" i="2"/>
  <c r="BE4829" i="2"/>
  <c r="BK4828" i="2"/>
  <c r="BI4828" i="2"/>
  <c r="BH4828" i="2"/>
  <c r="BG4828" i="2"/>
  <c r="BF4828" i="2"/>
  <c r="BE4828" i="2"/>
  <c r="BK4827" i="2"/>
  <c r="BI4827" i="2"/>
  <c r="BH4827" i="2"/>
  <c r="BG4827" i="2"/>
  <c r="BF4827" i="2"/>
  <c r="BE4827" i="2"/>
  <c r="BK4826" i="2"/>
  <c r="BI4826" i="2"/>
  <c r="BH4826" i="2"/>
  <c r="BG4826" i="2"/>
  <c r="BF4826" i="2"/>
  <c r="BE4826" i="2"/>
  <c r="BK4825" i="2"/>
  <c r="BI4825" i="2"/>
  <c r="BH4825" i="2"/>
  <c r="BG4825" i="2"/>
  <c r="BF4825" i="2"/>
  <c r="BE4825" i="2"/>
  <c r="BK4824" i="2"/>
  <c r="BI4824" i="2"/>
  <c r="BH4824" i="2"/>
  <c r="BG4824" i="2"/>
  <c r="BF4824" i="2"/>
  <c r="BE4824" i="2"/>
  <c r="BK4823" i="2"/>
  <c r="BI4823" i="2"/>
  <c r="BH4823" i="2"/>
  <c r="BG4823" i="2"/>
  <c r="BF4823" i="2"/>
  <c r="BE4823" i="2"/>
  <c r="BK4822" i="2"/>
  <c r="BI4822" i="2"/>
  <c r="BH4822" i="2"/>
  <c r="BG4822" i="2"/>
  <c r="BF4822" i="2"/>
  <c r="BE4822" i="2"/>
  <c r="BK4821" i="2"/>
  <c r="BI4821" i="2"/>
  <c r="BH4821" i="2"/>
  <c r="BG4821" i="2"/>
  <c r="BF4821" i="2"/>
  <c r="BE4821" i="2"/>
  <c r="BK4820" i="2"/>
  <c r="BI4820" i="2"/>
  <c r="BH4820" i="2"/>
  <c r="BG4820" i="2"/>
  <c r="BF4820" i="2"/>
  <c r="BE4820" i="2"/>
  <c r="BK4819" i="2"/>
  <c r="BI4819" i="2"/>
  <c r="BH4819" i="2"/>
  <c r="BG4819" i="2"/>
  <c r="BF4819" i="2"/>
  <c r="BE4819" i="2"/>
  <c r="BK4818" i="2"/>
  <c r="BI4818" i="2"/>
  <c r="BH4818" i="2"/>
  <c r="BG4818" i="2"/>
  <c r="BF4818" i="2"/>
  <c r="BE4818" i="2"/>
  <c r="BK4817" i="2"/>
  <c r="BI4817" i="2"/>
  <c r="BH4817" i="2"/>
  <c r="BG4817" i="2"/>
  <c r="BF4817" i="2"/>
  <c r="BE4817" i="2"/>
  <c r="BK4816" i="2"/>
  <c r="BI4816" i="2"/>
  <c r="BH4816" i="2"/>
  <c r="BG4816" i="2"/>
  <c r="BF4816" i="2"/>
  <c r="BE4816" i="2"/>
  <c r="BK4815" i="2"/>
  <c r="BI4815" i="2"/>
  <c r="BH4815" i="2"/>
  <c r="BG4815" i="2"/>
  <c r="BF4815" i="2"/>
  <c r="BE4815" i="2"/>
  <c r="BK4814" i="2"/>
  <c r="BI4814" i="2"/>
  <c r="BH4814" i="2"/>
  <c r="BG4814" i="2"/>
  <c r="BF4814" i="2"/>
  <c r="BE4814" i="2"/>
  <c r="BK4813" i="2"/>
  <c r="BI4813" i="2"/>
  <c r="BH4813" i="2"/>
  <c r="BG4813" i="2"/>
  <c r="BF4813" i="2"/>
  <c r="BE4813" i="2"/>
  <c r="BK4812" i="2"/>
  <c r="BI4812" i="2"/>
  <c r="BH4812" i="2"/>
  <c r="BG4812" i="2"/>
  <c r="BF4812" i="2"/>
  <c r="BE4812" i="2"/>
  <c r="BK4811" i="2"/>
  <c r="BI4811" i="2"/>
  <c r="BH4811" i="2"/>
  <c r="BG4811" i="2"/>
  <c r="BF4811" i="2"/>
  <c r="BE4811" i="2"/>
  <c r="BK4810" i="2"/>
  <c r="BI4810" i="2"/>
  <c r="BH4810" i="2"/>
  <c r="BG4810" i="2"/>
  <c r="BF4810" i="2"/>
  <c r="BE4810" i="2"/>
  <c r="BK4809" i="2"/>
  <c r="BI4809" i="2"/>
  <c r="BH4809" i="2"/>
  <c r="BG4809" i="2"/>
  <c r="BF4809" i="2"/>
  <c r="BE4809" i="2"/>
  <c r="BK4808" i="2"/>
  <c r="BI4808" i="2"/>
  <c r="BH4808" i="2"/>
  <c r="BG4808" i="2"/>
  <c r="BF4808" i="2"/>
  <c r="BE4808" i="2"/>
  <c r="BK4807" i="2"/>
  <c r="BI4807" i="2"/>
  <c r="BH4807" i="2"/>
  <c r="BG4807" i="2"/>
  <c r="BF4807" i="2"/>
  <c r="BE4807" i="2"/>
  <c r="BK4806" i="2"/>
  <c r="BI4806" i="2"/>
  <c r="BH4806" i="2"/>
  <c r="BG4806" i="2"/>
  <c r="BF4806" i="2"/>
  <c r="BE4806" i="2"/>
  <c r="BK4805" i="2"/>
  <c r="BI4805" i="2"/>
  <c r="BH4805" i="2"/>
  <c r="BG4805" i="2"/>
  <c r="BF4805" i="2"/>
  <c r="BE4805" i="2"/>
  <c r="BK4804" i="2"/>
  <c r="BI4804" i="2"/>
  <c r="BH4804" i="2"/>
  <c r="BG4804" i="2"/>
  <c r="BF4804" i="2"/>
  <c r="BE4804" i="2"/>
  <c r="BK4803" i="2"/>
  <c r="BI4803" i="2"/>
  <c r="BH4803" i="2"/>
  <c r="BG4803" i="2"/>
  <c r="BF4803" i="2"/>
  <c r="BE4803" i="2"/>
  <c r="BK4802" i="2"/>
  <c r="BI4802" i="2"/>
  <c r="BH4802" i="2"/>
  <c r="BG4802" i="2"/>
  <c r="BF4802" i="2"/>
  <c r="BE4802" i="2"/>
  <c r="BK4801" i="2"/>
  <c r="BI4801" i="2"/>
  <c r="BH4801" i="2"/>
  <c r="BG4801" i="2"/>
  <c r="BF4801" i="2"/>
  <c r="BE4801" i="2"/>
  <c r="BK4800" i="2"/>
  <c r="BI4800" i="2"/>
  <c r="BH4800" i="2"/>
  <c r="BG4800" i="2"/>
  <c r="BF4800" i="2"/>
  <c r="BE4800" i="2"/>
  <c r="BK4799" i="2"/>
  <c r="BI4799" i="2"/>
  <c r="BH4799" i="2"/>
  <c r="BG4799" i="2"/>
  <c r="BF4799" i="2"/>
  <c r="BE4799" i="2"/>
  <c r="BK4798" i="2"/>
  <c r="BI4798" i="2"/>
  <c r="BH4798" i="2"/>
  <c r="BG4798" i="2"/>
  <c r="BF4798" i="2"/>
  <c r="BE4798" i="2"/>
  <c r="BK4797" i="2"/>
  <c r="BI4797" i="2"/>
  <c r="BH4797" i="2"/>
  <c r="BG4797" i="2"/>
  <c r="BF4797" i="2"/>
  <c r="BE4797" i="2"/>
  <c r="BK4796" i="2"/>
  <c r="BI4796" i="2"/>
  <c r="BH4796" i="2"/>
  <c r="BG4796" i="2"/>
  <c r="BF4796" i="2"/>
  <c r="BE4796" i="2"/>
  <c r="BK4795" i="2"/>
  <c r="BI4795" i="2"/>
  <c r="BH4795" i="2"/>
  <c r="BG4795" i="2"/>
  <c r="BF4795" i="2"/>
  <c r="BE4795" i="2"/>
  <c r="BK4794" i="2"/>
  <c r="BI4794" i="2"/>
  <c r="BH4794" i="2"/>
  <c r="BG4794" i="2"/>
  <c r="BF4794" i="2"/>
  <c r="BE4794" i="2"/>
  <c r="BK4793" i="2"/>
  <c r="BI4793" i="2"/>
  <c r="BH4793" i="2"/>
  <c r="BG4793" i="2"/>
  <c r="BF4793" i="2"/>
  <c r="BE4793" i="2"/>
  <c r="BK4792" i="2"/>
  <c r="BI4792" i="2"/>
  <c r="BH4792" i="2"/>
  <c r="BG4792" i="2"/>
  <c r="BF4792" i="2"/>
  <c r="BE4792" i="2"/>
  <c r="BK4791" i="2"/>
  <c r="BI4791" i="2"/>
  <c r="BH4791" i="2"/>
  <c r="BG4791" i="2"/>
  <c r="BF4791" i="2"/>
  <c r="BE4791" i="2"/>
  <c r="BK4790" i="2"/>
  <c r="BI4790" i="2"/>
  <c r="BH4790" i="2"/>
  <c r="BG4790" i="2"/>
  <c r="BF4790" i="2"/>
  <c r="BE4790" i="2"/>
  <c r="BK4789" i="2"/>
  <c r="BI4789" i="2"/>
  <c r="BH4789" i="2"/>
  <c r="BG4789" i="2"/>
  <c r="BF4789" i="2"/>
  <c r="BE4789" i="2"/>
  <c r="BK4788" i="2"/>
  <c r="BI4788" i="2"/>
  <c r="BH4788" i="2"/>
  <c r="BG4788" i="2"/>
  <c r="BF4788" i="2"/>
  <c r="BE4788" i="2"/>
  <c r="BK4787" i="2"/>
  <c r="BI4787" i="2"/>
  <c r="BH4787" i="2"/>
  <c r="BG4787" i="2"/>
  <c r="BF4787" i="2"/>
  <c r="BE4787" i="2"/>
  <c r="BK4786" i="2"/>
  <c r="BI4786" i="2"/>
  <c r="BH4786" i="2"/>
  <c r="BG4786" i="2"/>
  <c r="BF4786" i="2"/>
  <c r="BE4786" i="2"/>
  <c r="BK4785" i="2"/>
  <c r="BI4785" i="2"/>
  <c r="BH4785" i="2"/>
  <c r="BG4785" i="2"/>
  <c r="BF4785" i="2"/>
  <c r="BE4785" i="2"/>
  <c r="BK4784" i="2"/>
  <c r="BI4784" i="2"/>
  <c r="BH4784" i="2"/>
  <c r="BG4784" i="2"/>
  <c r="BF4784" i="2"/>
  <c r="BE4784" i="2"/>
  <c r="BK4783" i="2"/>
  <c r="BI4783" i="2"/>
  <c r="BH4783" i="2"/>
  <c r="BG4783" i="2"/>
  <c r="BF4783" i="2"/>
  <c r="BE4783" i="2"/>
  <c r="BK4782" i="2"/>
  <c r="BI4782" i="2"/>
  <c r="BH4782" i="2"/>
  <c r="BG4782" i="2"/>
  <c r="BF4782" i="2"/>
  <c r="BE4782" i="2"/>
  <c r="BK4781" i="2"/>
  <c r="BI4781" i="2"/>
  <c r="BH4781" i="2"/>
  <c r="BG4781" i="2"/>
  <c r="BF4781" i="2"/>
  <c r="BE4781" i="2"/>
  <c r="BK4780" i="2"/>
  <c r="BI4780" i="2"/>
  <c r="BH4780" i="2"/>
  <c r="BG4780" i="2"/>
  <c r="BF4780" i="2"/>
  <c r="BE4780" i="2"/>
  <c r="BK4779" i="2"/>
  <c r="BI4779" i="2"/>
  <c r="BH4779" i="2"/>
  <c r="BG4779" i="2"/>
  <c r="BF4779" i="2"/>
  <c r="BE4779" i="2"/>
  <c r="BK4778" i="2"/>
  <c r="BI4778" i="2"/>
  <c r="BH4778" i="2"/>
  <c r="BG4778" i="2"/>
  <c r="BF4778" i="2"/>
  <c r="BE4778" i="2"/>
  <c r="BK4777" i="2"/>
  <c r="BI4777" i="2"/>
  <c r="BH4777" i="2"/>
  <c r="BG4777" i="2"/>
  <c r="BF4777" i="2"/>
  <c r="BE4777" i="2"/>
  <c r="BK4776" i="2"/>
  <c r="BI4776" i="2"/>
  <c r="BH4776" i="2"/>
  <c r="BG4776" i="2"/>
  <c r="BF4776" i="2"/>
  <c r="BE4776" i="2"/>
  <c r="BK4775" i="2"/>
  <c r="BI4775" i="2"/>
  <c r="BH4775" i="2"/>
  <c r="BG4775" i="2"/>
  <c r="BF4775" i="2"/>
  <c r="BE4775" i="2"/>
  <c r="BK4774" i="2"/>
  <c r="BI4774" i="2"/>
  <c r="BH4774" i="2"/>
  <c r="BG4774" i="2"/>
  <c r="BF4774" i="2"/>
  <c r="BE4774" i="2"/>
  <c r="BK4773" i="2"/>
  <c r="BI4773" i="2"/>
  <c r="BH4773" i="2"/>
  <c r="BG4773" i="2"/>
  <c r="BF4773" i="2"/>
  <c r="BE4773" i="2"/>
  <c r="BK4772" i="2"/>
  <c r="BI4772" i="2"/>
  <c r="BH4772" i="2"/>
  <c r="BG4772" i="2"/>
  <c r="BF4772" i="2"/>
  <c r="BE4772" i="2"/>
  <c r="BK4771" i="2"/>
  <c r="BI4771" i="2"/>
  <c r="BH4771" i="2"/>
  <c r="BG4771" i="2"/>
  <c r="BF4771" i="2"/>
  <c r="BE4771" i="2"/>
  <c r="BK4770" i="2"/>
  <c r="BI4770" i="2"/>
  <c r="BH4770" i="2"/>
  <c r="BG4770" i="2"/>
  <c r="BF4770" i="2"/>
  <c r="BE4770" i="2"/>
  <c r="BK4769" i="2"/>
  <c r="BI4769" i="2"/>
  <c r="BH4769" i="2"/>
  <c r="BG4769" i="2"/>
  <c r="BF4769" i="2"/>
  <c r="BE4769" i="2"/>
  <c r="BK4768" i="2"/>
  <c r="BI4768" i="2"/>
  <c r="BH4768" i="2"/>
  <c r="BG4768" i="2"/>
  <c r="BF4768" i="2"/>
  <c r="BE4768" i="2"/>
  <c r="BK4767" i="2"/>
  <c r="BI4767" i="2"/>
  <c r="BH4767" i="2"/>
  <c r="BG4767" i="2"/>
  <c r="BF4767" i="2"/>
  <c r="BE4767" i="2"/>
  <c r="BK4766" i="2"/>
  <c r="BI4766" i="2"/>
  <c r="BH4766" i="2"/>
  <c r="BG4766" i="2"/>
  <c r="BF4766" i="2"/>
  <c r="BE4766" i="2"/>
  <c r="BK4765" i="2"/>
  <c r="BI4765" i="2"/>
  <c r="BH4765" i="2"/>
  <c r="BG4765" i="2"/>
  <c r="BF4765" i="2"/>
  <c r="BE4765" i="2"/>
  <c r="BK4764" i="2"/>
  <c r="BI4764" i="2"/>
  <c r="BH4764" i="2"/>
  <c r="BG4764" i="2"/>
  <c r="BF4764" i="2"/>
  <c r="BE4764" i="2"/>
  <c r="BK4763" i="2"/>
  <c r="BI4763" i="2"/>
  <c r="BH4763" i="2"/>
  <c r="BG4763" i="2"/>
  <c r="BF4763" i="2"/>
  <c r="BE4763" i="2"/>
  <c r="BK4762" i="2"/>
  <c r="BI4762" i="2"/>
  <c r="BH4762" i="2"/>
  <c r="BG4762" i="2"/>
  <c r="BF4762" i="2"/>
  <c r="BE4762" i="2"/>
  <c r="BK4761" i="2"/>
  <c r="BI4761" i="2"/>
  <c r="BH4761" i="2"/>
  <c r="BG4761" i="2"/>
  <c r="BF4761" i="2"/>
  <c r="BE4761" i="2"/>
  <c r="BK4760" i="2"/>
  <c r="BI4760" i="2"/>
  <c r="BH4760" i="2"/>
  <c r="BG4760" i="2"/>
  <c r="BF4760" i="2"/>
  <c r="BE4760" i="2"/>
  <c r="BK4759" i="2"/>
  <c r="BI4759" i="2"/>
  <c r="BH4759" i="2"/>
  <c r="BG4759" i="2"/>
  <c r="BF4759" i="2"/>
  <c r="BE4759" i="2"/>
  <c r="BK4758" i="2"/>
  <c r="BI4758" i="2"/>
  <c r="BH4758" i="2"/>
  <c r="BG4758" i="2"/>
  <c r="BF4758" i="2"/>
  <c r="BE4758" i="2"/>
  <c r="BK4757" i="2"/>
  <c r="BI4757" i="2"/>
  <c r="BH4757" i="2"/>
  <c r="BG4757" i="2"/>
  <c r="BF4757" i="2"/>
  <c r="BE4757" i="2"/>
  <c r="BK4756" i="2"/>
  <c r="BI4756" i="2"/>
  <c r="BH4756" i="2"/>
  <c r="BG4756" i="2"/>
  <c r="BF4756" i="2"/>
  <c r="BE4756" i="2"/>
  <c r="BK4755" i="2"/>
  <c r="BI4755" i="2"/>
  <c r="BH4755" i="2"/>
  <c r="BG4755" i="2"/>
  <c r="BF4755" i="2"/>
  <c r="BE4755" i="2"/>
  <c r="BK4754" i="2"/>
  <c r="BI4754" i="2"/>
  <c r="BH4754" i="2"/>
  <c r="BG4754" i="2"/>
  <c r="BF4754" i="2"/>
  <c r="BE4754" i="2"/>
  <c r="BK4753" i="2"/>
  <c r="BI4753" i="2"/>
  <c r="BH4753" i="2"/>
  <c r="BG4753" i="2"/>
  <c r="BF4753" i="2"/>
  <c r="BE4753" i="2"/>
  <c r="BK4752" i="2"/>
  <c r="BI4752" i="2"/>
  <c r="BH4752" i="2"/>
  <c r="BG4752" i="2"/>
  <c r="BF4752" i="2"/>
  <c r="BE4752" i="2"/>
  <c r="BK4751" i="2"/>
  <c r="BI4751" i="2"/>
  <c r="BH4751" i="2"/>
  <c r="BG4751" i="2"/>
  <c r="BF4751" i="2"/>
  <c r="BE4751" i="2"/>
  <c r="BK4750" i="2"/>
  <c r="BI4750" i="2"/>
  <c r="BH4750" i="2"/>
  <c r="BG4750" i="2"/>
  <c r="BF4750" i="2"/>
  <c r="BE4750" i="2"/>
  <c r="BK4749" i="2"/>
  <c r="BI4749" i="2"/>
  <c r="BH4749" i="2"/>
  <c r="BG4749" i="2"/>
  <c r="BF4749" i="2"/>
  <c r="BE4749" i="2"/>
  <c r="BK4748" i="2"/>
  <c r="BI4748" i="2"/>
  <c r="BH4748" i="2"/>
  <c r="BG4748" i="2"/>
  <c r="BF4748" i="2"/>
  <c r="BE4748" i="2"/>
  <c r="BK4747" i="2"/>
  <c r="BI4747" i="2"/>
  <c r="BH4747" i="2"/>
  <c r="BG4747" i="2"/>
  <c r="BF4747" i="2"/>
  <c r="BE4747" i="2"/>
  <c r="BK4746" i="2"/>
  <c r="BI4746" i="2"/>
  <c r="BH4746" i="2"/>
  <c r="BG4746" i="2"/>
  <c r="BF4746" i="2"/>
  <c r="BE4746" i="2"/>
  <c r="BK4745" i="2"/>
  <c r="BI4745" i="2"/>
  <c r="BH4745" i="2"/>
  <c r="BG4745" i="2"/>
  <c r="BF4745" i="2"/>
  <c r="BE4745" i="2"/>
  <c r="BK4744" i="2"/>
  <c r="BI4744" i="2"/>
  <c r="BH4744" i="2"/>
  <c r="BG4744" i="2"/>
  <c r="BF4744" i="2"/>
  <c r="BE4744" i="2"/>
  <c r="BK4743" i="2"/>
  <c r="BI4743" i="2"/>
  <c r="BH4743" i="2"/>
  <c r="BG4743" i="2"/>
  <c r="BF4743" i="2"/>
  <c r="BE4743" i="2"/>
  <c r="BK4742" i="2"/>
  <c r="BI4742" i="2"/>
  <c r="BH4742" i="2"/>
  <c r="BG4742" i="2"/>
  <c r="BF4742" i="2"/>
  <c r="BE4742" i="2"/>
  <c r="BK4741" i="2"/>
  <c r="BI4741" i="2"/>
  <c r="BH4741" i="2"/>
  <c r="BG4741" i="2"/>
  <c r="BF4741" i="2"/>
  <c r="BE4741" i="2"/>
  <c r="BK4740" i="2"/>
  <c r="BI4740" i="2"/>
  <c r="BH4740" i="2"/>
  <c r="BG4740" i="2"/>
  <c r="BF4740" i="2"/>
  <c r="BE4740" i="2"/>
  <c r="BK4739" i="2"/>
  <c r="BI4739" i="2"/>
  <c r="BH4739" i="2"/>
  <c r="BG4739" i="2"/>
  <c r="BF4739" i="2"/>
  <c r="BE4739" i="2"/>
  <c r="BK4738" i="2"/>
  <c r="BI4738" i="2"/>
  <c r="BH4738" i="2"/>
  <c r="BG4738" i="2"/>
  <c r="BF4738" i="2"/>
  <c r="BE4738" i="2"/>
  <c r="BK4737" i="2"/>
  <c r="BI4737" i="2"/>
  <c r="BH4737" i="2"/>
  <c r="BG4737" i="2"/>
  <c r="BF4737" i="2"/>
  <c r="BE4737" i="2"/>
  <c r="BK4736" i="2"/>
  <c r="BI4736" i="2"/>
  <c r="BH4736" i="2"/>
  <c r="BG4736" i="2"/>
  <c r="BF4736" i="2"/>
  <c r="BE4736" i="2"/>
  <c r="BK4735" i="2"/>
  <c r="BI4735" i="2"/>
  <c r="BH4735" i="2"/>
  <c r="BG4735" i="2"/>
  <c r="BF4735" i="2"/>
  <c r="BE4735" i="2"/>
  <c r="BK4734" i="2"/>
  <c r="BI4734" i="2"/>
  <c r="BH4734" i="2"/>
  <c r="BG4734" i="2"/>
  <c r="BF4734" i="2"/>
  <c r="BE4734" i="2"/>
  <c r="BK4733" i="2"/>
  <c r="BI4733" i="2"/>
  <c r="BH4733" i="2"/>
  <c r="BG4733" i="2"/>
  <c r="BF4733" i="2"/>
  <c r="BE4733" i="2"/>
  <c r="BK4732" i="2"/>
  <c r="BI4732" i="2"/>
  <c r="BH4732" i="2"/>
  <c r="BG4732" i="2"/>
  <c r="BF4732" i="2"/>
  <c r="BE4732" i="2"/>
  <c r="BK4731" i="2"/>
  <c r="BI4731" i="2"/>
  <c r="BH4731" i="2"/>
  <c r="BG4731" i="2"/>
  <c r="BF4731" i="2"/>
  <c r="BE4731" i="2"/>
  <c r="BK4730" i="2"/>
  <c r="BI4730" i="2"/>
  <c r="BH4730" i="2"/>
  <c r="BG4730" i="2"/>
  <c r="BF4730" i="2"/>
  <c r="BE4730" i="2"/>
  <c r="BK4729" i="2"/>
  <c r="BI4729" i="2"/>
  <c r="BH4729" i="2"/>
  <c r="BG4729" i="2"/>
  <c r="BF4729" i="2"/>
  <c r="BE4729" i="2"/>
  <c r="BK4728" i="2"/>
  <c r="BI4728" i="2"/>
  <c r="BH4728" i="2"/>
  <c r="BG4728" i="2"/>
  <c r="BF4728" i="2"/>
  <c r="BE4728" i="2"/>
  <c r="BK4727" i="2"/>
  <c r="BI4727" i="2"/>
  <c r="BH4727" i="2"/>
  <c r="BG4727" i="2"/>
  <c r="BF4727" i="2"/>
  <c r="BE4727" i="2"/>
  <c r="BK4726" i="2"/>
  <c r="BI4726" i="2"/>
  <c r="BH4726" i="2"/>
  <c r="BG4726" i="2"/>
  <c r="BF4726" i="2"/>
  <c r="BE4726" i="2"/>
  <c r="BK4725" i="2"/>
  <c r="BI4725" i="2"/>
  <c r="BH4725" i="2"/>
  <c r="BG4725" i="2"/>
  <c r="BF4725" i="2"/>
  <c r="BE4725" i="2"/>
  <c r="BK4724" i="2"/>
  <c r="BI4724" i="2"/>
  <c r="BH4724" i="2"/>
  <c r="BG4724" i="2"/>
  <c r="BF4724" i="2"/>
  <c r="BE4724" i="2"/>
  <c r="BK4723" i="2"/>
  <c r="BI4723" i="2"/>
  <c r="BH4723" i="2"/>
  <c r="BG4723" i="2"/>
  <c r="BF4723" i="2"/>
  <c r="BE4723" i="2"/>
  <c r="BK4722" i="2"/>
  <c r="BI4722" i="2"/>
  <c r="BH4722" i="2"/>
  <c r="BG4722" i="2"/>
  <c r="BF4722" i="2"/>
  <c r="BE4722" i="2"/>
  <c r="BK4721" i="2"/>
  <c r="BI4721" i="2"/>
  <c r="BH4721" i="2"/>
  <c r="BG4721" i="2"/>
  <c r="BF4721" i="2"/>
  <c r="BE4721" i="2"/>
  <c r="BK4720" i="2"/>
  <c r="BI4720" i="2"/>
  <c r="BH4720" i="2"/>
  <c r="BG4720" i="2"/>
  <c r="BF4720" i="2"/>
  <c r="BE4720" i="2"/>
  <c r="BK4719" i="2"/>
  <c r="BI4719" i="2"/>
  <c r="BH4719" i="2"/>
  <c r="BG4719" i="2"/>
  <c r="BF4719" i="2"/>
  <c r="BE4719" i="2"/>
  <c r="BK4718" i="2"/>
  <c r="BI4718" i="2"/>
  <c r="BH4718" i="2"/>
  <c r="BG4718" i="2"/>
  <c r="BF4718" i="2"/>
  <c r="BE4718" i="2"/>
  <c r="BK4717" i="2"/>
  <c r="BI4717" i="2"/>
  <c r="BH4717" i="2"/>
  <c r="BG4717" i="2"/>
  <c r="BF4717" i="2"/>
  <c r="BE4717" i="2"/>
  <c r="BK4716" i="2"/>
  <c r="BI4716" i="2"/>
  <c r="BH4716" i="2"/>
  <c r="BG4716" i="2"/>
  <c r="BF4716" i="2"/>
  <c r="BE4716" i="2"/>
  <c r="BK4715" i="2"/>
  <c r="BI4715" i="2"/>
  <c r="BH4715" i="2"/>
  <c r="BG4715" i="2"/>
  <c r="BF4715" i="2"/>
  <c r="BE4715" i="2"/>
  <c r="BK4714" i="2"/>
  <c r="BI4714" i="2"/>
  <c r="BH4714" i="2"/>
  <c r="BG4714" i="2"/>
  <c r="BF4714" i="2"/>
  <c r="BE4714" i="2"/>
  <c r="BK4713" i="2"/>
  <c r="BI4713" i="2"/>
  <c r="BH4713" i="2"/>
  <c r="BG4713" i="2"/>
  <c r="BF4713" i="2"/>
  <c r="BE4713" i="2"/>
  <c r="BK4712" i="2"/>
  <c r="BI4712" i="2"/>
  <c r="BH4712" i="2"/>
  <c r="BG4712" i="2"/>
  <c r="BF4712" i="2"/>
  <c r="BE4712" i="2"/>
  <c r="BK4711" i="2"/>
  <c r="BI4711" i="2"/>
  <c r="BH4711" i="2"/>
  <c r="BG4711" i="2"/>
  <c r="BF4711" i="2"/>
  <c r="BE4711" i="2"/>
  <c r="BK4710" i="2"/>
  <c r="BI4710" i="2"/>
  <c r="BH4710" i="2"/>
  <c r="BG4710" i="2"/>
  <c r="BF4710" i="2"/>
  <c r="BE4710" i="2"/>
  <c r="BK4709" i="2"/>
  <c r="BI4709" i="2"/>
  <c r="BH4709" i="2"/>
  <c r="BG4709" i="2"/>
  <c r="BF4709" i="2"/>
  <c r="BE4709" i="2"/>
  <c r="BK4708" i="2"/>
  <c r="BI4708" i="2"/>
  <c r="BH4708" i="2"/>
  <c r="BG4708" i="2"/>
  <c r="BF4708" i="2"/>
  <c r="BE4708" i="2"/>
  <c r="BK4707" i="2"/>
  <c r="BI4707" i="2"/>
  <c r="BH4707" i="2"/>
  <c r="BG4707" i="2"/>
  <c r="BF4707" i="2"/>
  <c r="BE4707" i="2"/>
  <c r="BK4706" i="2"/>
  <c r="BI4706" i="2"/>
  <c r="BH4706" i="2"/>
  <c r="BG4706" i="2"/>
  <c r="BF4706" i="2"/>
  <c r="BE4706" i="2"/>
  <c r="BK4705" i="2"/>
  <c r="BI4705" i="2"/>
  <c r="BH4705" i="2"/>
  <c r="BG4705" i="2"/>
  <c r="BF4705" i="2"/>
  <c r="BE4705" i="2"/>
  <c r="BK4704" i="2"/>
  <c r="BI4704" i="2"/>
  <c r="BH4704" i="2"/>
  <c r="BG4704" i="2"/>
  <c r="BF4704" i="2"/>
  <c r="BE4704" i="2"/>
  <c r="BK4703" i="2"/>
  <c r="BI4703" i="2"/>
  <c r="BH4703" i="2"/>
  <c r="BG4703" i="2"/>
  <c r="BF4703" i="2"/>
  <c r="BE4703" i="2"/>
  <c r="BK4702" i="2"/>
  <c r="BI4702" i="2"/>
  <c r="BH4702" i="2"/>
  <c r="BG4702" i="2"/>
  <c r="BF4702" i="2"/>
  <c r="BE4702" i="2"/>
  <c r="BK4701" i="2"/>
  <c r="BI4701" i="2"/>
  <c r="BH4701" i="2"/>
  <c r="BG4701" i="2"/>
  <c r="BF4701" i="2"/>
  <c r="BE4701" i="2"/>
  <c r="BK4700" i="2"/>
  <c r="BI4700" i="2"/>
  <c r="BH4700" i="2"/>
  <c r="BG4700" i="2"/>
  <c r="BF4700" i="2"/>
  <c r="BE4700" i="2"/>
  <c r="BK4699" i="2"/>
  <c r="BI4699" i="2"/>
  <c r="BH4699" i="2"/>
  <c r="BG4699" i="2"/>
  <c r="BF4699" i="2"/>
  <c r="BE4699" i="2"/>
  <c r="BK4698" i="2"/>
  <c r="BI4698" i="2"/>
  <c r="BH4698" i="2"/>
  <c r="BG4698" i="2"/>
  <c r="BF4698" i="2"/>
  <c r="BE4698" i="2"/>
  <c r="BK4697" i="2"/>
  <c r="BI4697" i="2"/>
  <c r="BH4697" i="2"/>
  <c r="BG4697" i="2"/>
  <c r="BF4697" i="2"/>
  <c r="BE4697" i="2"/>
  <c r="BK4696" i="2"/>
  <c r="BI4696" i="2"/>
  <c r="BH4696" i="2"/>
  <c r="BG4696" i="2"/>
  <c r="BF4696" i="2"/>
  <c r="BE4696" i="2"/>
  <c r="BK4695" i="2"/>
  <c r="BI4695" i="2"/>
  <c r="BH4695" i="2"/>
  <c r="BG4695" i="2"/>
  <c r="BF4695" i="2"/>
  <c r="BE4695" i="2"/>
  <c r="BK4694" i="2"/>
  <c r="BI4694" i="2"/>
  <c r="BH4694" i="2"/>
  <c r="BG4694" i="2"/>
  <c r="BF4694" i="2"/>
  <c r="BE4694" i="2"/>
  <c r="BK4693" i="2"/>
  <c r="BI4693" i="2"/>
  <c r="BH4693" i="2"/>
  <c r="BG4693" i="2"/>
  <c r="BF4693" i="2"/>
  <c r="BE4693" i="2"/>
  <c r="BK4692" i="2"/>
  <c r="BI4692" i="2"/>
  <c r="BH4692" i="2"/>
  <c r="BG4692" i="2"/>
  <c r="BF4692" i="2"/>
  <c r="BE4692" i="2"/>
  <c r="BK4691" i="2"/>
  <c r="BI4691" i="2"/>
  <c r="BH4691" i="2"/>
  <c r="BG4691" i="2"/>
  <c r="BF4691" i="2"/>
  <c r="BE4691" i="2"/>
  <c r="BK4690" i="2"/>
  <c r="BI4690" i="2"/>
  <c r="BH4690" i="2"/>
  <c r="BG4690" i="2"/>
  <c r="BF4690" i="2"/>
  <c r="BE4690" i="2"/>
  <c r="BK4689" i="2"/>
  <c r="BI4689" i="2"/>
  <c r="BH4689" i="2"/>
  <c r="BG4689" i="2"/>
  <c r="BF4689" i="2"/>
  <c r="BE4689" i="2"/>
  <c r="BK4688" i="2"/>
  <c r="BI4688" i="2"/>
  <c r="BH4688" i="2"/>
  <c r="BG4688" i="2"/>
  <c r="BF4688" i="2"/>
  <c r="BE4688" i="2"/>
  <c r="BK4687" i="2"/>
  <c r="BI4687" i="2"/>
  <c r="BH4687" i="2"/>
  <c r="BG4687" i="2"/>
  <c r="BF4687" i="2"/>
  <c r="BE4687" i="2"/>
  <c r="BK4686" i="2"/>
  <c r="BI4686" i="2"/>
  <c r="BH4686" i="2"/>
  <c r="BG4686" i="2"/>
  <c r="BF4686" i="2"/>
  <c r="BE4686" i="2"/>
  <c r="BK4685" i="2"/>
  <c r="BI4685" i="2"/>
  <c r="BH4685" i="2"/>
  <c r="BG4685" i="2"/>
  <c r="BF4685" i="2"/>
  <c r="BE4685" i="2"/>
  <c r="BK4684" i="2"/>
  <c r="BI4684" i="2"/>
  <c r="BH4684" i="2"/>
  <c r="BG4684" i="2"/>
  <c r="BF4684" i="2"/>
  <c r="BE4684" i="2"/>
  <c r="BK4683" i="2"/>
  <c r="BI4683" i="2"/>
  <c r="BH4683" i="2"/>
  <c r="BG4683" i="2"/>
  <c r="BF4683" i="2"/>
  <c r="BE4683" i="2"/>
  <c r="BK4682" i="2"/>
  <c r="BI4682" i="2"/>
  <c r="BH4682" i="2"/>
  <c r="BG4682" i="2"/>
  <c r="BF4682" i="2"/>
  <c r="BE4682" i="2"/>
  <c r="BK4681" i="2"/>
  <c r="BI4681" i="2"/>
  <c r="BH4681" i="2"/>
  <c r="BG4681" i="2"/>
  <c r="BF4681" i="2"/>
  <c r="BE4681" i="2"/>
  <c r="BK4680" i="2"/>
  <c r="BI4680" i="2"/>
  <c r="BH4680" i="2"/>
  <c r="BG4680" i="2"/>
  <c r="BF4680" i="2"/>
  <c r="BE4680" i="2"/>
  <c r="BK4679" i="2"/>
  <c r="BI4679" i="2"/>
  <c r="BH4679" i="2"/>
  <c r="BG4679" i="2"/>
  <c r="BF4679" i="2"/>
  <c r="BE4679" i="2"/>
  <c r="BK4678" i="2"/>
  <c r="BI4678" i="2"/>
  <c r="BH4678" i="2"/>
  <c r="BG4678" i="2"/>
  <c r="BF4678" i="2"/>
  <c r="BE4678" i="2"/>
  <c r="BK4677" i="2"/>
  <c r="BI4677" i="2"/>
  <c r="BH4677" i="2"/>
  <c r="BG4677" i="2"/>
  <c r="BF4677" i="2"/>
  <c r="BE4677" i="2"/>
  <c r="BK4676" i="2"/>
  <c r="BI4676" i="2"/>
  <c r="BH4676" i="2"/>
  <c r="BG4676" i="2"/>
  <c r="BF4676" i="2"/>
  <c r="BE4676" i="2"/>
  <c r="BK4675" i="2"/>
  <c r="BI4675" i="2"/>
  <c r="BH4675" i="2"/>
  <c r="BG4675" i="2"/>
  <c r="BF4675" i="2"/>
  <c r="BE4675" i="2"/>
  <c r="BK4674" i="2"/>
  <c r="BI4674" i="2"/>
  <c r="BH4674" i="2"/>
  <c r="BG4674" i="2"/>
  <c r="BF4674" i="2"/>
  <c r="BE4674" i="2"/>
  <c r="BK4673" i="2"/>
  <c r="BI4673" i="2"/>
  <c r="BH4673" i="2"/>
  <c r="BG4673" i="2"/>
  <c r="BF4673" i="2"/>
  <c r="BE4673" i="2"/>
  <c r="BK4672" i="2"/>
  <c r="BI4672" i="2"/>
  <c r="BH4672" i="2"/>
  <c r="BG4672" i="2"/>
  <c r="BF4672" i="2"/>
  <c r="BE4672" i="2"/>
  <c r="BK4671" i="2"/>
  <c r="BI4671" i="2"/>
  <c r="BH4671" i="2"/>
  <c r="BG4671" i="2"/>
  <c r="BF4671" i="2"/>
  <c r="BE4671" i="2"/>
  <c r="BK4670" i="2"/>
  <c r="BI4670" i="2"/>
  <c r="BH4670" i="2"/>
  <c r="BG4670" i="2"/>
  <c r="BF4670" i="2"/>
  <c r="BE4670" i="2"/>
  <c r="BK4669" i="2"/>
  <c r="BI4669" i="2"/>
  <c r="BH4669" i="2"/>
  <c r="BG4669" i="2"/>
  <c r="BF4669" i="2"/>
  <c r="BE4669" i="2"/>
  <c r="BK4668" i="2"/>
  <c r="BI4668" i="2"/>
  <c r="BH4668" i="2"/>
  <c r="BG4668" i="2"/>
  <c r="BF4668" i="2"/>
  <c r="BE4668" i="2"/>
  <c r="BK4667" i="2"/>
  <c r="BI4667" i="2"/>
  <c r="BH4667" i="2"/>
  <c r="BG4667" i="2"/>
  <c r="BF4667" i="2"/>
  <c r="BE4667" i="2"/>
  <c r="BK4666" i="2"/>
  <c r="BI4666" i="2"/>
  <c r="BH4666" i="2"/>
  <c r="BG4666" i="2"/>
  <c r="BF4666" i="2"/>
  <c r="BE4666" i="2"/>
  <c r="BK4665" i="2"/>
  <c r="BI4665" i="2"/>
  <c r="BH4665" i="2"/>
  <c r="BG4665" i="2"/>
  <c r="BF4665" i="2"/>
  <c r="BE4665" i="2"/>
  <c r="BK4664" i="2"/>
  <c r="BI4664" i="2"/>
  <c r="BH4664" i="2"/>
  <c r="BG4664" i="2"/>
  <c r="BF4664" i="2"/>
  <c r="BE4664" i="2"/>
  <c r="BK4663" i="2"/>
  <c r="BI4663" i="2"/>
  <c r="BH4663" i="2"/>
  <c r="BG4663" i="2"/>
  <c r="BF4663" i="2"/>
  <c r="BE4663" i="2"/>
  <c r="BK4662" i="2"/>
  <c r="BI4662" i="2"/>
  <c r="BH4662" i="2"/>
  <c r="BG4662" i="2"/>
  <c r="BF4662" i="2"/>
  <c r="BE4662" i="2"/>
  <c r="BK4661" i="2"/>
  <c r="BI4661" i="2"/>
  <c r="BH4661" i="2"/>
  <c r="BG4661" i="2"/>
  <c r="BF4661" i="2"/>
  <c r="BE4661" i="2"/>
  <c r="BK4660" i="2"/>
  <c r="BI4660" i="2"/>
  <c r="BH4660" i="2"/>
  <c r="BG4660" i="2"/>
  <c r="BF4660" i="2"/>
  <c r="BE4660" i="2"/>
  <c r="BK4659" i="2"/>
  <c r="BI4659" i="2"/>
  <c r="BH4659" i="2"/>
  <c r="BG4659" i="2"/>
  <c r="BF4659" i="2"/>
  <c r="BE4659" i="2"/>
  <c r="BK4658" i="2"/>
  <c r="BI4658" i="2"/>
  <c r="BH4658" i="2"/>
  <c r="BG4658" i="2"/>
  <c r="BF4658" i="2"/>
  <c r="BE4658" i="2"/>
  <c r="BK4657" i="2"/>
  <c r="BI4657" i="2"/>
  <c r="BH4657" i="2"/>
  <c r="BG4657" i="2"/>
  <c r="BF4657" i="2"/>
  <c r="BE4657" i="2"/>
  <c r="BK4656" i="2"/>
  <c r="BI4656" i="2"/>
  <c r="BH4656" i="2"/>
  <c r="BG4656" i="2"/>
  <c r="BF4656" i="2"/>
  <c r="BE4656" i="2"/>
  <c r="BK4655" i="2"/>
  <c r="BI4655" i="2"/>
  <c r="BH4655" i="2"/>
  <c r="BG4655" i="2"/>
  <c r="BF4655" i="2"/>
  <c r="BE4655" i="2"/>
  <c r="BK4654" i="2"/>
  <c r="BI4654" i="2"/>
  <c r="BH4654" i="2"/>
  <c r="BG4654" i="2"/>
  <c r="BF4654" i="2"/>
  <c r="BE4654" i="2"/>
  <c r="BK4653" i="2"/>
  <c r="BI4653" i="2"/>
  <c r="BH4653" i="2"/>
  <c r="BG4653" i="2"/>
  <c r="BF4653" i="2"/>
  <c r="BE4653" i="2"/>
  <c r="BK4652" i="2"/>
  <c r="BI4652" i="2"/>
  <c r="BH4652" i="2"/>
  <c r="BG4652" i="2"/>
  <c r="BF4652" i="2"/>
  <c r="BE4652" i="2"/>
  <c r="BK4651" i="2"/>
  <c r="BI4651" i="2"/>
  <c r="BH4651" i="2"/>
  <c r="BG4651" i="2"/>
  <c r="BF4651" i="2"/>
  <c r="BE4651" i="2"/>
  <c r="BK4650" i="2"/>
  <c r="BI4650" i="2"/>
  <c r="BH4650" i="2"/>
  <c r="BG4650" i="2"/>
  <c r="BF4650" i="2"/>
  <c r="BE4650" i="2"/>
  <c r="BK4649" i="2"/>
  <c r="BI4649" i="2"/>
  <c r="BH4649" i="2"/>
  <c r="BG4649" i="2"/>
  <c r="BF4649" i="2"/>
  <c r="BE4649" i="2"/>
  <c r="BK4648" i="2"/>
  <c r="BI4648" i="2"/>
  <c r="BH4648" i="2"/>
  <c r="BG4648" i="2"/>
  <c r="BF4648" i="2"/>
  <c r="BE4648" i="2"/>
  <c r="BK4647" i="2"/>
  <c r="BI4647" i="2"/>
  <c r="BH4647" i="2"/>
  <c r="BG4647" i="2"/>
  <c r="BF4647" i="2"/>
  <c r="BE4647" i="2"/>
  <c r="BK4646" i="2"/>
  <c r="BI4646" i="2"/>
  <c r="BH4646" i="2"/>
  <c r="BG4646" i="2"/>
  <c r="BF4646" i="2"/>
  <c r="BE4646" i="2"/>
  <c r="BK4645" i="2"/>
  <c r="BI4645" i="2"/>
  <c r="BH4645" i="2"/>
  <c r="BG4645" i="2"/>
  <c r="BF4645" i="2"/>
  <c r="BE4645" i="2"/>
  <c r="BK4644" i="2"/>
  <c r="BI4644" i="2"/>
  <c r="BH4644" i="2"/>
  <c r="BG4644" i="2"/>
  <c r="BF4644" i="2"/>
  <c r="BE4644" i="2"/>
  <c r="BK4643" i="2"/>
  <c r="BI4643" i="2"/>
  <c r="BH4643" i="2"/>
  <c r="BG4643" i="2"/>
  <c r="BF4643" i="2"/>
  <c r="BE4643" i="2"/>
  <c r="BK4642" i="2"/>
  <c r="BI4642" i="2"/>
  <c r="BH4642" i="2"/>
  <c r="BG4642" i="2"/>
  <c r="BF4642" i="2"/>
  <c r="BE4642" i="2"/>
  <c r="BK4641" i="2"/>
  <c r="BI4641" i="2"/>
  <c r="BH4641" i="2"/>
  <c r="BG4641" i="2"/>
  <c r="BF4641" i="2"/>
  <c r="BE4641" i="2"/>
  <c r="BK4640" i="2"/>
  <c r="BI4640" i="2"/>
  <c r="BH4640" i="2"/>
  <c r="BG4640" i="2"/>
  <c r="BF4640" i="2"/>
  <c r="BE4640" i="2"/>
  <c r="BK4639" i="2"/>
  <c r="BI4639" i="2"/>
  <c r="BH4639" i="2"/>
  <c r="BG4639" i="2"/>
  <c r="BF4639" i="2"/>
  <c r="BE4639" i="2"/>
  <c r="BK4638" i="2"/>
  <c r="BI4638" i="2"/>
  <c r="BH4638" i="2"/>
  <c r="BG4638" i="2"/>
  <c r="BF4638" i="2"/>
  <c r="BE4638" i="2"/>
  <c r="BK4637" i="2"/>
  <c r="BI4637" i="2"/>
  <c r="BH4637" i="2"/>
  <c r="BG4637" i="2"/>
  <c r="BF4637" i="2"/>
  <c r="BE4637" i="2"/>
  <c r="BK4636" i="2"/>
  <c r="BI4636" i="2"/>
  <c r="BH4636" i="2"/>
  <c r="BG4636" i="2"/>
  <c r="BF4636" i="2"/>
  <c r="BE4636" i="2"/>
  <c r="BK4635" i="2"/>
  <c r="BI4635" i="2"/>
  <c r="BH4635" i="2"/>
  <c r="BG4635" i="2"/>
  <c r="BF4635" i="2"/>
  <c r="BE4635" i="2"/>
  <c r="BK4634" i="2"/>
  <c r="BI4634" i="2"/>
  <c r="BH4634" i="2"/>
  <c r="BG4634" i="2"/>
  <c r="BF4634" i="2"/>
  <c r="BE4634" i="2"/>
  <c r="BK4633" i="2"/>
  <c r="BI4633" i="2"/>
  <c r="BH4633" i="2"/>
  <c r="BG4633" i="2"/>
  <c r="BF4633" i="2"/>
  <c r="BE4633" i="2"/>
  <c r="BK4632" i="2"/>
  <c r="BI4632" i="2"/>
  <c r="BH4632" i="2"/>
  <c r="BG4632" i="2"/>
  <c r="BF4632" i="2"/>
  <c r="BE4632" i="2"/>
  <c r="BK4631" i="2"/>
  <c r="BI4631" i="2"/>
  <c r="BH4631" i="2"/>
  <c r="BG4631" i="2"/>
  <c r="BF4631" i="2"/>
  <c r="BE4631" i="2"/>
  <c r="BK4630" i="2"/>
  <c r="BI4630" i="2"/>
  <c r="BH4630" i="2"/>
  <c r="BG4630" i="2"/>
  <c r="BF4630" i="2"/>
  <c r="BE4630" i="2"/>
  <c r="BK4629" i="2"/>
  <c r="BI4629" i="2"/>
  <c r="BH4629" i="2"/>
  <c r="BG4629" i="2"/>
  <c r="BF4629" i="2"/>
  <c r="BE4629" i="2"/>
  <c r="BK4628" i="2"/>
  <c r="BI4628" i="2"/>
  <c r="BH4628" i="2"/>
  <c r="BG4628" i="2"/>
  <c r="BF4628" i="2"/>
  <c r="BE4628" i="2"/>
  <c r="BK4627" i="2"/>
  <c r="BI4627" i="2"/>
  <c r="BH4627" i="2"/>
  <c r="BG4627" i="2"/>
  <c r="BF4627" i="2"/>
  <c r="BE4627" i="2"/>
  <c r="BK4626" i="2"/>
  <c r="BI4626" i="2"/>
  <c r="BH4626" i="2"/>
  <c r="BG4626" i="2"/>
  <c r="BF4626" i="2"/>
  <c r="BE4626" i="2"/>
  <c r="BK4625" i="2"/>
  <c r="BI4625" i="2"/>
  <c r="BH4625" i="2"/>
  <c r="BG4625" i="2"/>
  <c r="BF4625" i="2"/>
  <c r="BE4625" i="2"/>
  <c r="BK4624" i="2"/>
  <c r="BI4624" i="2"/>
  <c r="BH4624" i="2"/>
  <c r="BG4624" i="2"/>
  <c r="BF4624" i="2"/>
  <c r="BE4624" i="2"/>
  <c r="BK4623" i="2"/>
  <c r="BI4623" i="2"/>
  <c r="BH4623" i="2"/>
  <c r="BG4623" i="2"/>
  <c r="BF4623" i="2"/>
  <c r="BE4623" i="2"/>
  <c r="BK4622" i="2"/>
  <c r="BI4622" i="2"/>
  <c r="BH4622" i="2"/>
  <c r="BG4622" i="2"/>
  <c r="BF4622" i="2"/>
  <c r="BE4622" i="2"/>
  <c r="BK4621" i="2"/>
  <c r="BI4621" i="2"/>
  <c r="BH4621" i="2"/>
  <c r="BG4621" i="2"/>
  <c r="BF4621" i="2"/>
  <c r="BE4621" i="2"/>
  <c r="BK4620" i="2"/>
  <c r="BI4620" i="2"/>
  <c r="BH4620" i="2"/>
  <c r="BG4620" i="2"/>
  <c r="BF4620" i="2"/>
  <c r="BE4620" i="2"/>
  <c r="BK4619" i="2"/>
  <c r="BI4619" i="2"/>
  <c r="BH4619" i="2"/>
  <c r="BG4619" i="2"/>
  <c r="BF4619" i="2"/>
  <c r="BE4619" i="2"/>
  <c r="BK4618" i="2"/>
  <c r="BI4618" i="2"/>
  <c r="BH4618" i="2"/>
  <c r="BG4618" i="2"/>
  <c r="BF4618" i="2"/>
  <c r="BE4618" i="2"/>
  <c r="BK4617" i="2"/>
  <c r="BI4617" i="2"/>
  <c r="BH4617" i="2"/>
  <c r="BG4617" i="2"/>
  <c r="BF4617" i="2"/>
  <c r="BE4617" i="2"/>
  <c r="BK4616" i="2"/>
  <c r="BI4616" i="2"/>
  <c r="BH4616" i="2"/>
  <c r="BG4616" i="2"/>
  <c r="BF4616" i="2"/>
  <c r="BE4616" i="2"/>
  <c r="BK4615" i="2"/>
  <c r="BI4615" i="2"/>
  <c r="BH4615" i="2"/>
  <c r="BG4615" i="2"/>
  <c r="BF4615" i="2"/>
  <c r="BE4615" i="2"/>
  <c r="BK4614" i="2"/>
  <c r="BI4614" i="2"/>
  <c r="BH4614" i="2"/>
  <c r="BG4614" i="2"/>
  <c r="BF4614" i="2"/>
  <c r="BE4614" i="2"/>
  <c r="BK4613" i="2"/>
  <c r="BI4613" i="2"/>
  <c r="BH4613" i="2"/>
  <c r="BG4613" i="2"/>
  <c r="BF4613" i="2"/>
  <c r="BE4613" i="2"/>
  <c r="BK4612" i="2"/>
  <c r="BI4612" i="2"/>
  <c r="BH4612" i="2"/>
  <c r="BG4612" i="2"/>
  <c r="BF4612" i="2"/>
  <c r="BE4612" i="2"/>
  <c r="BK4611" i="2"/>
  <c r="BI4611" i="2"/>
  <c r="BH4611" i="2"/>
  <c r="BG4611" i="2"/>
  <c r="BF4611" i="2"/>
  <c r="BE4611" i="2"/>
  <c r="BK4610" i="2"/>
  <c r="BI4610" i="2"/>
  <c r="BH4610" i="2"/>
  <c r="BG4610" i="2"/>
  <c r="BF4610" i="2"/>
  <c r="BE4610" i="2"/>
  <c r="BK4609" i="2"/>
  <c r="BI4609" i="2"/>
  <c r="BH4609" i="2"/>
  <c r="BG4609" i="2"/>
  <c r="BF4609" i="2"/>
  <c r="BE4609" i="2"/>
  <c r="BK4608" i="2"/>
  <c r="BI4608" i="2"/>
  <c r="BH4608" i="2"/>
  <c r="BG4608" i="2"/>
  <c r="BF4608" i="2"/>
  <c r="BE4608" i="2"/>
  <c r="BK4607" i="2"/>
  <c r="BI4607" i="2"/>
  <c r="BH4607" i="2"/>
  <c r="BG4607" i="2"/>
  <c r="BF4607" i="2"/>
  <c r="BE4607" i="2"/>
  <c r="BK4606" i="2"/>
  <c r="BI4606" i="2"/>
  <c r="BH4606" i="2"/>
  <c r="BG4606" i="2"/>
  <c r="BF4606" i="2"/>
  <c r="BE4606" i="2"/>
  <c r="BK4605" i="2"/>
  <c r="BI4605" i="2"/>
  <c r="BH4605" i="2"/>
  <c r="BG4605" i="2"/>
  <c r="BF4605" i="2"/>
  <c r="BE4605" i="2"/>
  <c r="BK4604" i="2"/>
  <c r="BI4604" i="2"/>
  <c r="BH4604" i="2"/>
  <c r="BG4604" i="2"/>
  <c r="BF4604" i="2"/>
  <c r="BE4604" i="2"/>
  <c r="BK4603" i="2"/>
  <c r="BI4603" i="2"/>
  <c r="BH4603" i="2"/>
  <c r="BG4603" i="2"/>
  <c r="BF4603" i="2"/>
  <c r="BE4603" i="2"/>
  <c r="BK4602" i="2"/>
  <c r="BI4602" i="2"/>
  <c r="BH4602" i="2"/>
  <c r="BG4602" i="2"/>
  <c r="BF4602" i="2"/>
  <c r="BE4602" i="2"/>
  <c r="BK4601" i="2"/>
  <c r="BI4601" i="2"/>
  <c r="BH4601" i="2"/>
  <c r="BG4601" i="2"/>
  <c r="BF4601" i="2"/>
  <c r="BE4601" i="2"/>
  <c r="BK4600" i="2"/>
  <c r="BI4600" i="2"/>
  <c r="BH4600" i="2"/>
  <c r="BG4600" i="2"/>
  <c r="BF4600" i="2"/>
  <c r="BE4600" i="2"/>
  <c r="BK4599" i="2"/>
  <c r="BI4599" i="2"/>
  <c r="BH4599" i="2"/>
  <c r="BG4599" i="2"/>
  <c r="BF4599" i="2"/>
  <c r="BE4599" i="2"/>
  <c r="BK4598" i="2"/>
  <c r="BI4598" i="2"/>
  <c r="BH4598" i="2"/>
  <c r="BG4598" i="2"/>
  <c r="BF4598" i="2"/>
  <c r="BE4598" i="2"/>
  <c r="BK4597" i="2"/>
  <c r="BI4597" i="2"/>
  <c r="BH4597" i="2"/>
  <c r="BG4597" i="2"/>
  <c r="BF4597" i="2"/>
  <c r="BE4597" i="2"/>
  <c r="BK4596" i="2"/>
  <c r="BI4596" i="2"/>
  <c r="BH4596" i="2"/>
  <c r="BG4596" i="2"/>
  <c r="BF4596" i="2"/>
  <c r="BE4596" i="2"/>
  <c r="BK4595" i="2"/>
  <c r="BI4595" i="2"/>
  <c r="BH4595" i="2"/>
  <c r="BG4595" i="2"/>
  <c r="BF4595" i="2"/>
  <c r="BE4595" i="2"/>
  <c r="BK4594" i="2"/>
  <c r="BI4594" i="2"/>
  <c r="BH4594" i="2"/>
  <c r="BG4594" i="2"/>
  <c r="BF4594" i="2"/>
  <c r="BE4594" i="2"/>
  <c r="BK4593" i="2"/>
  <c r="BI4593" i="2"/>
  <c r="BH4593" i="2"/>
  <c r="BG4593" i="2"/>
  <c r="BF4593" i="2"/>
  <c r="BE4593" i="2"/>
  <c r="BK4592" i="2"/>
  <c r="BI4592" i="2"/>
  <c r="BH4592" i="2"/>
  <c r="BG4592" i="2"/>
  <c r="BF4592" i="2"/>
  <c r="BE4592" i="2"/>
  <c r="BK4591" i="2"/>
  <c r="BI4591" i="2"/>
  <c r="BH4591" i="2"/>
  <c r="BG4591" i="2"/>
  <c r="BF4591" i="2"/>
  <c r="BE4591" i="2"/>
  <c r="BK4590" i="2"/>
  <c r="BI4590" i="2"/>
  <c r="BH4590" i="2"/>
  <c r="BG4590" i="2"/>
  <c r="BF4590" i="2"/>
  <c r="BE4590" i="2"/>
  <c r="BK4589" i="2"/>
  <c r="BI4589" i="2"/>
  <c r="BH4589" i="2"/>
  <c r="BG4589" i="2"/>
  <c r="BF4589" i="2"/>
  <c r="BE4589" i="2"/>
  <c r="BK4588" i="2"/>
  <c r="BI4588" i="2"/>
  <c r="BH4588" i="2"/>
  <c r="BG4588" i="2"/>
  <c r="BF4588" i="2"/>
  <c r="BE4588" i="2"/>
  <c r="BK4587" i="2"/>
  <c r="BI4587" i="2"/>
  <c r="BH4587" i="2"/>
  <c r="BG4587" i="2"/>
  <c r="BF4587" i="2"/>
  <c r="BE4587" i="2"/>
  <c r="BK4586" i="2"/>
  <c r="BI4586" i="2"/>
  <c r="BH4586" i="2"/>
  <c r="BG4586" i="2"/>
  <c r="BF4586" i="2"/>
  <c r="BE4586" i="2"/>
  <c r="BK4585" i="2"/>
  <c r="BI4585" i="2"/>
  <c r="BH4585" i="2"/>
  <c r="BG4585" i="2"/>
  <c r="BF4585" i="2"/>
  <c r="BE4585" i="2"/>
  <c r="BK4584" i="2"/>
  <c r="BI4584" i="2"/>
  <c r="BH4584" i="2"/>
  <c r="BG4584" i="2"/>
  <c r="BF4584" i="2"/>
  <c r="BE4584" i="2"/>
  <c r="BK4583" i="2"/>
  <c r="BI4583" i="2"/>
  <c r="BH4583" i="2"/>
  <c r="BG4583" i="2"/>
  <c r="BF4583" i="2"/>
  <c r="BE4583" i="2"/>
  <c r="BK4582" i="2"/>
  <c r="BI4582" i="2"/>
  <c r="BH4582" i="2"/>
  <c r="BG4582" i="2"/>
  <c r="BF4582" i="2"/>
  <c r="BE4582" i="2"/>
  <c r="BK4581" i="2"/>
  <c r="BI4581" i="2"/>
  <c r="BH4581" i="2"/>
  <c r="BG4581" i="2"/>
  <c r="BF4581" i="2"/>
  <c r="BE4581" i="2"/>
  <c r="BK4580" i="2"/>
  <c r="BI4580" i="2"/>
  <c r="BH4580" i="2"/>
  <c r="BG4580" i="2"/>
  <c r="BF4580" i="2"/>
  <c r="BE4580" i="2"/>
  <c r="BK4579" i="2"/>
  <c r="BI4579" i="2"/>
  <c r="BH4579" i="2"/>
  <c r="BG4579" i="2"/>
  <c r="BF4579" i="2"/>
  <c r="BE4579" i="2"/>
  <c r="BK4578" i="2"/>
  <c r="BI4578" i="2"/>
  <c r="BH4578" i="2"/>
  <c r="BG4578" i="2"/>
  <c r="BF4578" i="2"/>
  <c r="BE4578" i="2"/>
  <c r="BK4577" i="2"/>
  <c r="BI4577" i="2"/>
  <c r="BH4577" i="2"/>
  <c r="BG4577" i="2"/>
  <c r="BF4577" i="2"/>
  <c r="BE4577" i="2"/>
  <c r="BK4576" i="2"/>
  <c r="BI4576" i="2"/>
  <c r="BH4576" i="2"/>
  <c r="BG4576" i="2"/>
  <c r="BF4576" i="2"/>
  <c r="BE4576" i="2"/>
  <c r="BK4575" i="2"/>
  <c r="BI4575" i="2"/>
  <c r="BH4575" i="2"/>
  <c r="BG4575" i="2"/>
  <c r="BF4575" i="2"/>
  <c r="BE4575" i="2"/>
  <c r="BK4574" i="2"/>
  <c r="BI4574" i="2"/>
  <c r="BH4574" i="2"/>
  <c r="BG4574" i="2"/>
  <c r="BF4574" i="2"/>
  <c r="BE4574" i="2"/>
  <c r="BK4573" i="2"/>
  <c r="BI4573" i="2"/>
  <c r="BH4573" i="2"/>
  <c r="BG4573" i="2"/>
  <c r="BF4573" i="2"/>
  <c r="BE4573" i="2"/>
  <c r="BK4572" i="2"/>
  <c r="BI4572" i="2"/>
  <c r="BH4572" i="2"/>
  <c r="BG4572" i="2"/>
  <c r="BF4572" i="2"/>
  <c r="BE4572" i="2"/>
  <c r="BK4571" i="2"/>
  <c r="BI4571" i="2"/>
  <c r="BH4571" i="2"/>
  <c r="BG4571" i="2"/>
  <c r="BF4571" i="2"/>
  <c r="BE4571" i="2"/>
  <c r="BK4570" i="2"/>
  <c r="BI4570" i="2"/>
  <c r="BH4570" i="2"/>
  <c r="BG4570" i="2"/>
  <c r="BF4570" i="2"/>
  <c r="BE4570" i="2"/>
  <c r="BK4569" i="2"/>
  <c r="BI4569" i="2"/>
  <c r="BH4569" i="2"/>
  <c r="BG4569" i="2"/>
  <c r="BF4569" i="2"/>
  <c r="BE4569" i="2"/>
  <c r="BK4568" i="2"/>
  <c r="BI4568" i="2"/>
  <c r="BH4568" i="2"/>
  <c r="BG4568" i="2"/>
  <c r="BF4568" i="2"/>
  <c r="BE4568" i="2"/>
  <c r="BK4567" i="2"/>
  <c r="BI4567" i="2"/>
  <c r="BH4567" i="2"/>
  <c r="BG4567" i="2"/>
  <c r="BF4567" i="2"/>
  <c r="BE4567" i="2"/>
  <c r="BK4566" i="2"/>
  <c r="BI4566" i="2"/>
  <c r="BH4566" i="2"/>
  <c r="BG4566" i="2"/>
  <c r="BF4566" i="2"/>
  <c r="BE4566" i="2"/>
  <c r="BK4565" i="2"/>
  <c r="BI4565" i="2"/>
  <c r="BH4565" i="2"/>
  <c r="BG4565" i="2"/>
  <c r="BF4565" i="2"/>
  <c r="BE4565" i="2"/>
  <c r="BK4564" i="2"/>
  <c r="BI4564" i="2"/>
  <c r="BH4564" i="2"/>
  <c r="BG4564" i="2"/>
  <c r="BF4564" i="2"/>
  <c r="BE4564" i="2"/>
  <c r="BK4563" i="2"/>
  <c r="BI4563" i="2"/>
  <c r="BH4563" i="2"/>
  <c r="BG4563" i="2"/>
  <c r="BF4563" i="2"/>
  <c r="BE4563" i="2"/>
  <c r="BK4562" i="2"/>
  <c r="BI4562" i="2"/>
  <c r="BH4562" i="2"/>
  <c r="BG4562" i="2"/>
  <c r="BF4562" i="2"/>
  <c r="BE4562" i="2"/>
  <c r="BK4561" i="2"/>
  <c r="BI4561" i="2"/>
  <c r="BH4561" i="2"/>
  <c r="BG4561" i="2"/>
  <c r="BF4561" i="2"/>
  <c r="BE4561" i="2"/>
  <c r="BK4560" i="2"/>
  <c r="BI4560" i="2"/>
  <c r="BH4560" i="2"/>
  <c r="BG4560" i="2"/>
  <c r="BF4560" i="2"/>
  <c r="BE4560" i="2"/>
  <c r="BK4559" i="2"/>
  <c r="BI4559" i="2"/>
  <c r="BH4559" i="2"/>
  <c r="BG4559" i="2"/>
  <c r="BF4559" i="2"/>
  <c r="BE4559" i="2"/>
  <c r="BK4558" i="2"/>
  <c r="BI4558" i="2"/>
  <c r="BH4558" i="2"/>
  <c r="BG4558" i="2"/>
  <c r="BF4558" i="2"/>
  <c r="BE4558" i="2"/>
  <c r="BK4557" i="2"/>
  <c r="BI4557" i="2"/>
  <c r="BH4557" i="2"/>
  <c r="BG4557" i="2"/>
  <c r="BF4557" i="2"/>
  <c r="BE4557" i="2"/>
  <c r="BK4556" i="2"/>
  <c r="BI4556" i="2"/>
  <c r="BH4556" i="2"/>
  <c r="BG4556" i="2"/>
  <c r="BF4556" i="2"/>
  <c r="BE4556" i="2"/>
  <c r="BK4555" i="2"/>
  <c r="BI4555" i="2"/>
  <c r="BH4555" i="2"/>
  <c r="BG4555" i="2"/>
  <c r="BF4555" i="2"/>
  <c r="BE4555" i="2"/>
  <c r="BK4554" i="2"/>
  <c r="BI4554" i="2"/>
  <c r="BH4554" i="2"/>
  <c r="BG4554" i="2"/>
  <c r="BF4554" i="2"/>
  <c r="BE4554" i="2"/>
  <c r="BK4553" i="2"/>
  <c r="BI4553" i="2"/>
  <c r="BH4553" i="2"/>
  <c r="BG4553" i="2"/>
  <c r="BF4553" i="2"/>
  <c r="BE4553" i="2"/>
  <c r="BK4552" i="2"/>
  <c r="BI4552" i="2"/>
  <c r="BH4552" i="2"/>
  <c r="BG4552" i="2"/>
  <c r="BF4552" i="2"/>
  <c r="BE4552" i="2"/>
  <c r="BK4551" i="2"/>
  <c r="BI4551" i="2"/>
  <c r="BH4551" i="2"/>
  <c r="BG4551" i="2"/>
  <c r="BF4551" i="2"/>
  <c r="BE4551" i="2"/>
  <c r="BK4550" i="2"/>
  <c r="BI4550" i="2"/>
  <c r="BH4550" i="2"/>
  <c r="BG4550" i="2"/>
  <c r="BF4550" i="2"/>
  <c r="BE4550" i="2"/>
  <c r="BK4549" i="2"/>
  <c r="BI4549" i="2"/>
  <c r="BH4549" i="2"/>
  <c r="BG4549" i="2"/>
  <c r="BF4549" i="2"/>
  <c r="BE4549" i="2"/>
  <c r="BK4548" i="2"/>
  <c r="BI4548" i="2"/>
  <c r="BH4548" i="2"/>
  <c r="BG4548" i="2"/>
  <c r="BF4548" i="2"/>
  <c r="BE4548" i="2"/>
  <c r="BK4547" i="2"/>
  <c r="BI4547" i="2"/>
  <c r="BH4547" i="2"/>
  <c r="BG4547" i="2"/>
  <c r="BF4547" i="2"/>
  <c r="BE4547" i="2"/>
  <c r="BK4546" i="2"/>
  <c r="BI4546" i="2"/>
  <c r="BH4546" i="2"/>
  <c r="BG4546" i="2"/>
  <c r="BF4546" i="2"/>
  <c r="BE4546" i="2"/>
  <c r="BK4545" i="2"/>
  <c r="BI4545" i="2"/>
  <c r="BH4545" i="2"/>
  <c r="BG4545" i="2"/>
  <c r="BF4545" i="2"/>
  <c r="BE4545" i="2"/>
  <c r="BK4544" i="2"/>
  <c r="BI4544" i="2"/>
  <c r="BH4544" i="2"/>
  <c r="BG4544" i="2"/>
  <c r="BF4544" i="2"/>
  <c r="BE4544" i="2"/>
  <c r="BK4543" i="2"/>
  <c r="BI4543" i="2"/>
  <c r="BH4543" i="2"/>
  <c r="BG4543" i="2"/>
  <c r="BF4543" i="2"/>
  <c r="BE4543" i="2"/>
  <c r="BK4542" i="2"/>
  <c r="BI4542" i="2"/>
  <c r="BH4542" i="2"/>
  <c r="BG4542" i="2"/>
  <c r="BF4542" i="2"/>
  <c r="BE4542" i="2"/>
  <c r="BK4541" i="2"/>
  <c r="BI4541" i="2"/>
  <c r="BH4541" i="2"/>
  <c r="BG4541" i="2"/>
  <c r="BF4541" i="2"/>
  <c r="BE4541" i="2"/>
  <c r="BK4540" i="2"/>
  <c r="BI4540" i="2"/>
  <c r="BH4540" i="2"/>
  <c r="BG4540" i="2"/>
  <c r="BF4540" i="2"/>
  <c r="BE4540" i="2"/>
  <c r="BK4539" i="2"/>
  <c r="BI4539" i="2"/>
  <c r="BH4539" i="2"/>
  <c r="BG4539" i="2"/>
  <c r="BF4539" i="2"/>
  <c r="BE4539" i="2"/>
  <c r="BK4538" i="2"/>
  <c r="BI4538" i="2"/>
  <c r="BH4538" i="2"/>
  <c r="BG4538" i="2"/>
  <c r="BF4538" i="2"/>
  <c r="BE4538" i="2"/>
  <c r="BK4537" i="2"/>
  <c r="BI4537" i="2"/>
  <c r="BH4537" i="2"/>
  <c r="BG4537" i="2"/>
  <c r="BF4537" i="2"/>
  <c r="BE4537" i="2"/>
  <c r="BK4536" i="2"/>
  <c r="BI4536" i="2"/>
  <c r="BH4536" i="2"/>
  <c r="BG4536" i="2"/>
  <c r="BF4536" i="2"/>
  <c r="BE4536" i="2"/>
  <c r="BK4535" i="2"/>
  <c r="BI4535" i="2"/>
  <c r="BH4535" i="2"/>
  <c r="BG4535" i="2"/>
  <c r="BF4535" i="2"/>
  <c r="BE4535" i="2"/>
  <c r="BK4534" i="2"/>
  <c r="BI4534" i="2"/>
  <c r="BH4534" i="2"/>
  <c r="BG4534" i="2"/>
  <c r="BF4534" i="2"/>
  <c r="BE4534" i="2"/>
  <c r="BK4533" i="2"/>
  <c r="BI4533" i="2"/>
  <c r="BH4533" i="2"/>
  <c r="BG4533" i="2"/>
  <c r="BF4533" i="2"/>
  <c r="BE4533" i="2"/>
  <c r="BK4532" i="2"/>
  <c r="BI4532" i="2"/>
  <c r="BH4532" i="2"/>
  <c r="BG4532" i="2"/>
  <c r="BF4532" i="2"/>
  <c r="BE4532" i="2"/>
  <c r="BK4531" i="2"/>
  <c r="BI4531" i="2"/>
  <c r="BH4531" i="2"/>
  <c r="BG4531" i="2"/>
  <c r="BF4531" i="2"/>
  <c r="BE4531" i="2"/>
  <c r="BK4530" i="2"/>
  <c r="BI4530" i="2"/>
  <c r="BH4530" i="2"/>
  <c r="BG4530" i="2"/>
  <c r="BF4530" i="2"/>
  <c r="BE4530" i="2"/>
  <c r="BK4529" i="2"/>
  <c r="BI4529" i="2"/>
  <c r="BH4529" i="2"/>
  <c r="BG4529" i="2"/>
  <c r="BF4529" i="2"/>
  <c r="BE4529" i="2"/>
  <c r="BK4528" i="2"/>
  <c r="BI4528" i="2"/>
  <c r="BH4528" i="2"/>
  <c r="BG4528" i="2"/>
  <c r="BF4528" i="2"/>
  <c r="BE4528" i="2"/>
  <c r="BK4527" i="2"/>
  <c r="BI4527" i="2"/>
  <c r="BH4527" i="2"/>
  <c r="BG4527" i="2"/>
  <c r="BF4527" i="2"/>
  <c r="BE4527" i="2"/>
  <c r="BK4526" i="2"/>
  <c r="BI4526" i="2"/>
  <c r="BH4526" i="2"/>
  <c r="BG4526" i="2"/>
  <c r="BF4526" i="2"/>
  <c r="BE4526" i="2"/>
  <c r="BK4525" i="2"/>
  <c r="BI4525" i="2"/>
  <c r="BH4525" i="2"/>
  <c r="BG4525" i="2"/>
  <c r="BF4525" i="2"/>
  <c r="BE4525" i="2"/>
  <c r="BK4524" i="2"/>
  <c r="BI4524" i="2"/>
  <c r="BH4524" i="2"/>
  <c r="BG4524" i="2"/>
  <c r="BF4524" i="2"/>
  <c r="BE4524" i="2"/>
  <c r="BK4523" i="2"/>
  <c r="BI4523" i="2"/>
  <c r="BH4523" i="2"/>
  <c r="BG4523" i="2"/>
  <c r="BF4523" i="2"/>
  <c r="BE4523" i="2"/>
  <c r="BK4522" i="2"/>
  <c r="BI4522" i="2"/>
  <c r="BH4522" i="2"/>
  <c r="BG4522" i="2"/>
  <c r="BF4522" i="2"/>
  <c r="BE4522" i="2"/>
  <c r="BK4521" i="2"/>
  <c r="BI4521" i="2"/>
  <c r="BH4521" i="2"/>
  <c r="BG4521" i="2"/>
  <c r="BF4521" i="2"/>
  <c r="BE4521" i="2"/>
  <c r="BK4520" i="2"/>
  <c r="BI4520" i="2"/>
  <c r="BH4520" i="2"/>
  <c r="BG4520" i="2"/>
  <c r="BF4520" i="2"/>
  <c r="BE4520" i="2"/>
  <c r="BK4519" i="2"/>
  <c r="BI4519" i="2"/>
  <c r="BH4519" i="2"/>
  <c r="BG4519" i="2"/>
  <c r="BF4519" i="2"/>
  <c r="BE4519" i="2"/>
  <c r="BK4518" i="2"/>
  <c r="BI4518" i="2"/>
  <c r="BH4518" i="2"/>
  <c r="BG4518" i="2"/>
  <c r="BF4518" i="2"/>
  <c r="BE4518" i="2"/>
  <c r="BK4517" i="2"/>
  <c r="BI4517" i="2"/>
  <c r="BH4517" i="2"/>
  <c r="BG4517" i="2"/>
  <c r="BF4517" i="2"/>
  <c r="BE4517" i="2"/>
  <c r="BK4516" i="2"/>
  <c r="BI4516" i="2"/>
  <c r="BH4516" i="2"/>
  <c r="BG4516" i="2"/>
  <c r="BF4516" i="2"/>
  <c r="BE4516" i="2"/>
  <c r="BK4515" i="2"/>
  <c r="BI4515" i="2"/>
  <c r="BH4515" i="2"/>
  <c r="BG4515" i="2"/>
  <c r="BF4515" i="2"/>
  <c r="BE4515" i="2"/>
  <c r="BK4514" i="2"/>
  <c r="BI4514" i="2"/>
  <c r="BH4514" i="2"/>
  <c r="BG4514" i="2"/>
  <c r="BF4514" i="2"/>
  <c r="BE4514" i="2"/>
  <c r="BK4513" i="2"/>
  <c r="BI4513" i="2"/>
  <c r="BH4513" i="2"/>
  <c r="BG4513" i="2"/>
  <c r="BF4513" i="2"/>
  <c r="BE4513" i="2"/>
  <c r="BK4512" i="2"/>
  <c r="BI4512" i="2"/>
  <c r="BH4512" i="2"/>
  <c r="BG4512" i="2"/>
  <c r="BF4512" i="2"/>
  <c r="BE4512" i="2"/>
  <c r="BK4511" i="2"/>
  <c r="BI4511" i="2"/>
  <c r="BH4511" i="2"/>
  <c r="BG4511" i="2"/>
  <c r="BF4511" i="2"/>
  <c r="BE4511" i="2"/>
  <c r="BK4510" i="2"/>
  <c r="BI4510" i="2"/>
  <c r="BH4510" i="2"/>
  <c r="BG4510" i="2"/>
  <c r="BF4510" i="2"/>
  <c r="BE4510" i="2"/>
  <c r="BK4509" i="2"/>
  <c r="BI4509" i="2"/>
  <c r="BH4509" i="2"/>
  <c r="BG4509" i="2"/>
  <c r="BF4509" i="2"/>
  <c r="BE4509" i="2"/>
  <c r="BK4508" i="2"/>
  <c r="BI4508" i="2"/>
  <c r="BH4508" i="2"/>
  <c r="BG4508" i="2"/>
  <c r="BF4508" i="2"/>
  <c r="BE4508" i="2"/>
  <c r="BK4507" i="2"/>
  <c r="BI4507" i="2"/>
  <c r="BH4507" i="2"/>
  <c r="BG4507" i="2"/>
  <c r="BF4507" i="2"/>
  <c r="BE4507" i="2"/>
  <c r="BK4506" i="2"/>
  <c r="BI4506" i="2"/>
  <c r="BH4506" i="2"/>
  <c r="BG4506" i="2"/>
  <c r="BF4506" i="2"/>
  <c r="BE4506" i="2"/>
  <c r="BK4505" i="2"/>
  <c r="BI4505" i="2"/>
  <c r="BH4505" i="2"/>
  <c r="BG4505" i="2"/>
  <c r="BF4505" i="2"/>
  <c r="BE4505" i="2"/>
  <c r="BK4504" i="2"/>
  <c r="BI4504" i="2"/>
  <c r="BH4504" i="2"/>
  <c r="BG4504" i="2"/>
  <c r="BF4504" i="2"/>
  <c r="BE4504" i="2"/>
  <c r="BK4503" i="2"/>
  <c r="BI4503" i="2"/>
  <c r="BH4503" i="2"/>
  <c r="BG4503" i="2"/>
  <c r="BF4503" i="2"/>
  <c r="BE4503" i="2"/>
  <c r="BK4502" i="2"/>
  <c r="BI4502" i="2"/>
  <c r="BH4502" i="2"/>
  <c r="BG4502" i="2"/>
  <c r="BF4502" i="2"/>
  <c r="BE4502" i="2"/>
  <c r="BK4501" i="2"/>
  <c r="BI4501" i="2"/>
  <c r="BH4501" i="2"/>
  <c r="BG4501" i="2"/>
  <c r="BF4501" i="2"/>
  <c r="BE4501" i="2"/>
  <c r="BK4500" i="2"/>
  <c r="BI4500" i="2"/>
  <c r="BH4500" i="2"/>
  <c r="BG4500" i="2"/>
  <c r="BF4500" i="2"/>
  <c r="BE4500" i="2"/>
  <c r="BK4499" i="2"/>
  <c r="BI4499" i="2"/>
  <c r="BH4499" i="2"/>
  <c r="BG4499" i="2"/>
  <c r="BF4499" i="2"/>
  <c r="BE4499" i="2"/>
  <c r="BK4498" i="2"/>
  <c r="BI4498" i="2"/>
  <c r="BH4498" i="2"/>
  <c r="BG4498" i="2"/>
  <c r="BF4498" i="2"/>
  <c r="BE4498" i="2"/>
  <c r="BK4497" i="2"/>
  <c r="BI4497" i="2"/>
  <c r="BH4497" i="2"/>
  <c r="BG4497" i="2"/>
  <c r="BF4497" i="2"/>
  <c r="BE4497" i="2"/>
  <c r="BK4496" i="2"/>
  <c r="BI4496" i="2"/>
  <c r="BH4496" i="2"/>
  <c r="BG4496" i="2"/>
  <c r="BF4496" i="2"/>
  <c r="BE4496" i="2"/>
  <c r="BK4495" i="2"/>
  <c r="BI4495" i="2"/>
  <c r="BH4495" i="2"/>
  <c r="BG4495" i="2"/>
  <c r="BF4495" i="2"/>
  <c r="BE4495" i="2"/>
  <c r="BK4494" i="2"/>
  <c r="BI4494" i="2"/>
  <c r="BH4494" i="2"/>
  <c r="BG4494" i="2"/>
  <c r="BF4494" i="2"/>
  <c r="BE4494" i="2"/>
  <c r="BK4493" i="2"/>
  <c r="BI4493" i="2"/>
  <c r="BH4493" i="2"/>
  <c r="BG4493" i="2"/>
  <c r="BF4493" i="2"/>
  <c r="BE4493" i="2"/>
  <c r="BK4492" i="2"/>
  <c r="BI4492" i="2"/>
  <c r="BH4492" i="2"/>
  <c r="BG4492" i="2"/>
  <c r="BF4492" i="2"/>
  <c r="BE4492" i="2"/>
  <c r="BK4491" i="2"/>
  <c r="BI4491" i="2"/>
  <c r="BH4491" i="2"/>
  <c r="BG4491" i="2"/>
  <c r="BF4491" i="2"/>
  <c r="BE4491" i="2"/>
  <c r="BK4490" i="2"/>
  <c r="BI4490" i="2"/>
  <c r="BH4490" i="2"/>
  <c r="BG4490" i="2"/>
  <c r="BF4490" i="2"/>
  <c r="BE4490" i="2"/>
  <c r="BK4489" i="2"/>
  <c r="BI4489" i="2"/>
  <c r="BH4489" i="2"/>
  <c r="BG4489" i="2"/>
  <c r="BF4489" i="2"/>
  <c r="BE4489" i="2"/>
  <c r="BK4488" i="2"/>
  <c r="BI4488" i="2"/>
  <c r="BH4488" i="2"/>
  <c r="BG4488" i="2"/>
  <c r="BF4488" i="2"/>
  <c r="BE4488" i="2"/>
  <c r="BK4487" i="2"/>
  <c r="BI4487" i="2"/>
  <c r="BH4487" i="2"/>
  <c r="BG4487" i="2"/>
  <c r="BF4487" i="2"/>
  <c r="BE4487" i="2"/>
  <c r="BK4486" i="2"/>
  <c r="BI4486" i="2"/>
  <c r="BH4486" i="2"/>
  <c r="BG4486" i="2"/>
  <c r="BF4486" i="2"/>
  <c r="BE4486" i="2"/>
  <c r="BK4485" i="2"/>
  <c r="BI4485" i="2"/>
  <c r="BH4485" i="2"/>
  <c r="BG4485" i="2"/>
  <c r="BF4485" i="2"/>
  <c r="BE4485" i="2"/>
  <c r="BK4484" i="2"/>
  <c r="BI4484" i="2"/>
  <c r="BH4484" i="2"/>
  <c r="BG4484" i="2"/>
  <c r="BF4484" i="2"/>
  <c r="BE4484" i="2"/>
  <c r="BK4483" i="2"/>
  <c r="BI4483" i="2"/>
  <c r="BH4483" i="2"/>
  <c r="BG4483" i="2"/>
  <c r="BF4483" i="2"/>
  <c r="BE4483" i="2"/>
  <c r="BK4482" i="2"/>
  <c r="BI4482" i="2"/>
  <c r="BH4482" i="2"/>
  <c r="BG4482" i="2"/>
  <c r="BF4482" i="2"/>
  <c r="BE4482" i="2"/>
  <c r="BK4481" i="2"/>
  <c r="BI4481" i="2"/>
  <c r="BH4481" i="2"/>
  <c r="BG4481" i="2"/>
  <c r="BF4481" i="2"/>
  <c r="BE4481" i="2"/>
  <c r="BK4480" i="2"/>
  <c r="BI4480" i="2"/>
  <c r="BH4480" i="2"/>
  <c r="BG4480" i="2"/>
  <c r="BF4480" i="2"/>
  <c r="BE4480" i="2"/>
  <c r="BK4479" i="2"/>
  <c r="BI4479" i="2"/>
  <c r="BH4479" i="2"/>
  <c r="BG4479" i="2"/>
  <c r="BF4479" i="2"/>
  <c r="BE4479" i="2"/>
  <c r="BK4478" i="2"/>
  <c r="BI4478" i="2"/>
  <c r="BH4478" i="2"/>
  <c r="BG4478" i="2"/>
  <c r="BF4478" i="2"/>
  <c r="BE4478" i="2"/>
  <c r="BK4477" i="2"/>
  <c r="BI4477" i="2"/>
  <c r="BH4477" i="2"/>
  <c r="BG4477" i="2"/>
  <c r="BF4477" i="2"/>
  <c r="BE4477" i="2"/>
  <c r="BK4476" i="2"/>
  <c r="BI4476" i="2"/>
  <c r="BH4476" i="2"/>
  <c r="BG4476" i="2"/>
  <c r="BF4476" i="2"/>
  <c r="BE4476" i="2"/>
  <c r="BK4475" i="2"/>
  <c r="BI4475" i="2"/>
  <c r="BH4475" i="2"/>
  <c r="BG4475" i="2"/>
  <c r="BF4475" i="2"/>
  <c r="BE4475" i="2"/>
  <c r="BK4474" i="2"/>
  <c r="BI4474" i="2"/>
  <c r="BH4474" i="2"/>
  <c r="BG4474" i="2"/>
  <c r="BF4474" i="2"/>
  <c r="BE4474" i="2"/>
  <c r="BK4473" i="2"/>
  <c r="BI4473" i="2"/>
  <c r="BH4473" i="2"/>
  <c r="BG4473" i="2"/>
  <c r="BF4473" i="2"/>
  <c r="BE4473" i="2"/>
  <c r="BK4472" i="2"/>
  <c r="BI4472" i="2"/>
  <c r="BH4472" i="2"/>
  <c r="BG4472" i="2"/>
  <c r="BF4472" i="2"/>
  <c r="BE4472" i="2"/>
  <c r="BK4471" i="2"/>
  <c r="BI4471" i="2"/>
  <c r="BH4471" i="2"/>
  <c r="BG4471" i="2"/>
  <c r="BF4471" i="2"/>
  <c r="BE4471" i="2"/>
  <c r="BK4470" i="2"/>
  <c r="BI4470" i="2"/>
  <c r="BH4470" i="2"/>
  <c r="BG4470" i="2"/>
  <c r="BF4470" i="2"/>
  <c r="BE4470" i="2"/>
  <c r="BK4469" i="2"/>
  <c r="BI4469" i="2"/>
  <c r="BH4469" i="2"/>
  <c r="BG4469" i="2"/>
  <c r="BF4469" i="2"/>
  <c r="BE4469" i="2"/>
  <c r="BK4468" i="2"/>
  <c r="BI4468" i="2"/>
  <c r="BH4468" i="2"/>
  <c r="BG4468" i="2"/>
  <c r="BF4468" i="2"/>
  <c r="BE4468" i="2"/>
  <c r="BK4467" i="2"/>
  <c r="BI4467" i="2"/>
  <c r="BH4467" i="2"/>
  <c r="BG4467" i="2"/>
  <c r="BF4467" i="2"/>
  <c r="BE4467" i="2"/>
  <c r="BK4466" i="2"/>
  <c r="BI4466" i="2"/>
  <c r="BH4466" i="2"/>
  <c r="BG4466" i="2"/>
  <c r="BF4466" i="2"/>
  <c r="BE4466" i="2"/>
  <c r="BK4465" i="2"/>
  <c r="BI4465" i="2"/>
  <c r="BH4465" i="2"/>
  <c r="BG4465" i="2"/>
  <c r="BF4465" i="2"/>
  <c r="BE4465" i="2"/>
  <c r="BK4464" i="2"/>
  <c r="BI4464" i="2"/>
  <c r="BH4464" i="2"/>
  <c r="BG4464" i="2"/>
  <c r="BF4464" i="2"/>
  <c r="BE4464" i="2"/>
  <c r="BK4463" i="2"/>
  <c r="BI4463" i="2"/>
  <c r="BH4463" i="2"/>
  <c r="BG4463" i="2"/>
  <c r="BF4463" i="2"/>
  <c r="BE4463" i="2"/>
  <c r="BK4462" i="2"/>
  <c r="BI4462" i="2"/>
  <c r="BH4462" i="2"/>
  <c r="BG4462" i="2"/>
  <c r="BF4462" i="2"/>
  <c r="BE4462" i="2"/>
  <c r="BK4461" i="2"/>
  <c r="BI4461" i="2"/>
  <c r="BH4461" i="2"/>
  <c r="BG4461" i="2"/>
  <c r="BF4461" i="2"/>
  <c r="BE4461" i="2"/>
  <c r="BK4460" i="2"/>
  <c r="BI4460" i="2"/>
  <c r="BH4460" i="2"/>
  <c r="BG4460" i="2"/>
  <c r="BF4460" i="2"/>
  <c r="BE4460" i="2"/>
  <c r="BK4459" i="2"/>
  <c r="BI4459" i="2"/>
  <c r="BH4459" i="2"/>
  <c r="BG4459" i="2"/>
  <c r="BF4459" i="2"/>
  <c r="BE4459" i="2"/>
  <c r="BK4458" i="2"/>
  <c r="BI4458" i="2"/>
  <c r="BH4458" i="2"/>
  <c r="BG4458" i="2"/>
  <c r="BF4458" i="2"/>
  <c r="BE4458" i="2"/>
  <c r="BK4457" i="2"/>
  <c r="BI4457" i="2"/>
  <c r="BH4457" i="2"/>
  <c r="BG4457" i="2"/>
  <c r="BF4457" i="2"/>
  <c r="BE4457" i="2"/>
  <c r="BK4456" i="2"/>
  <c r="BI4456" i="2"/>
  <c r="BH4456" i="2"/>
  <c r="BG4456" i="2"/>
  <c r="BF4456" i="2"/>
  <c r="BE4456" i="2"/>
  <c r="BK4455" i="2"/>
  <c r="BI4455" i="2"/>
  <c r="BH4455" i="2"/>
  <c r="BG4455" i="2"/>
  <c r="BF4455" i="2"/>
  <c r="BE4455" i="2"/>
  <c r="BK4454" i="2"/>
  <c r="BI4454" i="2"/>
  <c r="BH4454" i="2"/>
  <c r="BG4454" i="2"/>
  <c r="BF4454" i="2"/>
  <c r="BE4454" i="2"/>
  <c r="BK4453" i="2"/>
  <c r="BI4453" i="2"/>
  <c r="BH4453" i="2"/>
  <c r="BG4453" i="2"/>
  <c r="BF4453" i="2"/>
  <c r="BE4453" i="2"/>
  <c r="BK4452" i="2"/>
  <c r="BI4452" i="2"/>
  <c r="BH4452" i="2"/>
  <c r="BG4452" i="2"/>
  <c r="BF4452" i="2"/>
  <c r="BE4452" i="2"/>
  <c r="BK4451" i="2"/>
  <c r="BI4451" i="2"/>
  <c r="BH4451" i="2"/>
  <c r="BG4451" i="2"/>
  <c r="BF4451" i="2"/>
  <c r="BE4451" i="2"/>
  <c r="BK4450" i="2"/>
  <c r="BI4450" i="2"/>
  <c r="BH4450" i="2"/>
  <c r="BG4450" i="2"/>
  <c r="BF4450" i="2"/>
  <c r="BE4450" i="2"/>
  <c r="BK4449" i="2"/>
  <c r="BI4449" i="2"/>
  <c r="BH4449" i="2"/>
  <c r="BG4449" i="2"/>
  <c r="BF4449" i="2"/>
  <c r="BE4449" i="2"/>
  <c r="BK4448" i="2"/>
  <c r="BI4448" i="2"/>
  <c r="BH4448" i="2"/>
  <c r="BG4448" i="2"/>
  <c r="BF4448" i="2"/>
  <c r="BE4448" i="2"/>
  <c r="BK4447" i="2"/>
  <c r="BI4447" i="2"/>
  <c r="BH4447" i="2"/>
  <c r="BG4447" i="2"/>
  <c r="BF4447" i="2"/>
  <c r="BE4447" i="2"/>
  <c r="BK4446" i="2"/>
  <c r="BI4446" i="2"/>
  <c r="BH4446" i="2"/>
  <c r="BG4446" i="2"/>
  <c r="BF4446" i="2"/>
  <c r="BE4446" i="2"/>
  <c r="BK4445" i="2"/>
  <c r="BI4445" i="2"/>
  <c r="BH4445" i="2"/>
  <c r="BG4445" i="2"/>
  <c r="BF4445" i="2"/>
  <c r="BE4445" i="2"/>
  <c r="BK4444" i="2"/>
  <c r="BI4444" i="2"/>
  <c r="BH4444" i="2"/>
  <c r="BG4444" i="2"/>
  <c r="BF4444" i="2"/>
  <c r="BE4444" i="2"/>
  <c r="BK4443" i="2"/>
  <c r="BI4443" i="2"/>
  <c r="BH4443" i="2"/>
  <c r="BG4443" i="2"/>
  <c r="BF4443" i="2"/>
  <c r="BE4443" i="2"/>
  <c r="BK4442" i="2"/>
  <c r="BI4442" i="2"/>
  <c r="BH4442" i="2"/>
  <c r="BG4442" i="2"/>
  <c r="BF4442" i="2"/>
  <c r="BE4442" i="2"/>
  <c r="BK4441" i="2"/>
  <c r="BI4441" i="2"/>
  <c r="BH4441" i="2"/>
  <c r="BG4441" i="2"/>
  <c r="BF4441" i="2"/>
  <c r="BE4441" i="2"/>
  <c r="BK4440" i="2"/>
  <c r="BI4440" i="2"/>
  <c r="BH4440" i="2"/>
  <c r="BG4440" i="2"/>
  <c r="BF4440" i="2"/>
  <c r="BE4440" i="2"/>
  <c r="BK4439" i="2"/>
  <c r="BI4439" i="2"/>
  <c r="BH4439" i="2"/>
  <c r="BG4439" i="2"/>
  <c r="BF4439" i="2"/>
  <c r="BE4439" i="2"/>
  <c r="BK4438" i="2"/>
  <c r="BI4438" i="2"/>
  <c r="BH4438" i="2"/>
  <c r="BG4438" i="2"/>
  <c r="BF4438" i="2"/>
  <c r="BE4438" i="2"/>
  <c r="BK4437" i="2"/>
  <c r="BI4437" i="2"/>
  <c r="BH4437" i="2"/>
  <c r="BG4437" i="2"/>
  <c r="BF4437" i="2"/>
  <c r="BE4437" i="2"/>
  <c r="BK4436" i="2"/>
  <c r="BI4436" i="2"/>
  <c r="BH4436" i="2"/>
  <c r="BG4436" i="2"/>
  <c r="BF4436" i="2"/>
  <c r="BE4436" i="2"/>
  <c r="BK4435" i="2"/>
  <c r="BI4435" i="2"/>
  <c r="BH4435" i="2"/>
  <c r="BG4435" i="2"/>
  <c r="BF4435" i="2"/>
  <c r="BE4435" i="2"/>
  <c r="BK4434" i="2"/>
  <c r="BI4434" i="2"/>
  <c r="BH4434" i="2"/>
  <c r="BG4434" i="2"/>
  <c r="BF4434" i="2"/>
  <c r="BE4434" i="2"/>
  <c r="BK4433" i="2"/>
  <c r="BI4433" i="2"/>
  <c r="BH4433" i="2"/>
  <c r="BG4433" i="2"/>
  <c r="BF4433" i="2"/>
  <c r="BE4433" i="2"/>
  <c r="BK4432" i="2"/>
  <c r="BI4432" i="2"/>
  <c r="BH4432" i="2"/>
  <c r="BG4432" i="2"/>
  <c r="BF4432" i="2"/>
  <c r="BE4432" i="2"/>
  <c r="BK4431" i="2"/>
  <c r="BI4431" i="2"/>
  <c r="BH4431" i="2"/>
  <c r="BG4431" i="2"/>
  <c r="BF4431" i="2"/>
  <c r="BE4431" i="2"/>
  <c r="BK4430" i="2"/>
  <c r="BI4430" i="2"/>
  <c r="BH4430" i="2"/>
  <c r="BG4430" i="2"/>
  <c r="BF4430" i="2"/>
  <c r="BE4430" i="2"/>
  <c r="BK4429" i="2"/>
  <c r="BI4429" i="2"/>
  <c r="BH4429" i="2"/>
  <c r="BG4429" i="2"/>
  <c r="BF4429" i="2"/>
  <c r="BE4429" i="2"/>
  <c r="BK4428" i="2"/>
  <c r="BI4428" i="2"/>
  <c r="BH4428" i="2"/>
  <c r="BG4428" i="2"/>
  <c r="BF4428" i="2"/>
  <c r="BE4428" i="2"/>
  <c r="BK4427" i="2"/>
  <c r="BI4427" i="2"/>
  <c r="BH4427" i="2"/>
  <c r="BG4427" i="2"/>
  <c r="BF4427" i="2"/>
  <c r="BE4427" i="2"/>
  <c r="BK4426" i="2"/>
  <c r="BI4426" i="2"/>
  <c r="BH4426" i="2"/>
  <c r="BG4426" i="2"/>
  <c r="BF4426" i="2"/>
  <c r="BE4426" i="2"/>
  <c r="BK4425" i="2"/>
  <c r="BI4425" i="2"/>
  <c r="BH4425" i="2"/>
  <c r="BG4425" i="2"/>
  <c r="BF4425" i="2"/>
  <c r="BE4425" i="2"/>
  <c r="BK4424" i="2"/>
  <c r="BI4424" i="2"/>
  <c r="BH4424" i="2"/>
  <c r="BG4424" i="2"/>
  <c r="BF4424" i="2"/>
  <c r="BE4424" i="2"/>
  <c r="BK4423" i="2"/>
  <c r="BI4423" i="2"/>
  <c r="BH4423" i="2"/>
  <c r="BG4423" i="2"/>
  <c r="BF4423" i="2"/>
  <c r="BE4423" i="2"/>
  <c r="BK4422" i="2"/>
  <c r="BI4422" i="2"/>
  <c r="BH4422" i="2"/>
  <c r="BG4422" i="2"/>
  <c r="BF4422" i="2"/>
  <c r="BE4422" i="2"/>
  <c r="BK4421" i="2"/>
  <c r="BI4421" i="2"/>
  <c r="BH4421" i="2"/>
  <c r="BG4421" i="2"/>
  <c r="BF4421" i="2"/>
  <c r="BE4421" i="2"/>
  <c r="BK4420" i="2"/>
  <c r="BI4420" i="2"/>
  <c r="BH4420" i="2"/>
  <c r="BG4420" i="2"/>
  <c r="BF4420" i="2"/>
  <c r="BE4420" i="2"/>
  <c r="BK4419" i="2"/>
  <c r="BI4419" i="2"/>
  <c r="BH4419" i="2"/>
  <c r="BG4419" i="2"/>
  <c r="BF4419" i="2"/>
  <c r="BE4419" i="2"/>
  <c r="BK4418" i="2"/>
  <c r="BI4418" i="2"/>
  <c r="BH4418" i="2"/>
  <c r="BG4418" i="2"/>
  <c r="BF4418" i="2"/>
  <c r="BE4418" i="2"/>
  <c r="BK4417" i="2"/>
  <c r="BI4417" i="2"/>
  <c r="BH4417" i="2"/>
  <c r="BG4417" i="2"/>
  <c r="BF4417" i="2"/>
  <c r="BE4417" i="2"/>
  <c r="BK4416" i="2"/>
  <c r="BI4416" i="2"/>
  <c r="BH4416" i="2"/>
  <c r="BG4416" i="2"/>
  <c r="BF4416" i="2"/>
  <c r="BE4416" i="2"/>
  <c r="BK4415" i="2"/>
  <c r="BI4415" i="2"/>
  <c r="BH4415" i="2"/>
  <c r="BG4415" i="2"/>
  <c r="BF4415" i="2"/>
  <c r="BE4415" i="2"/>
  <c r="BK4414" i="2"/>
  <c r="BI4414" i="2"/>
  <c r="BH4414" i="2"/>
  <c r="BG4414" i="2"/>
  <c r="BF4414" i="2"/>
  <c r="BE4414" i="2"/>
  <c r="BK4413" i="2"/>
  <c r="BI4413" i="2"/>
  <c r="BH4413" i="2"/>
  <c r="BG4413" i="2"/>
  <c r="BF4413" i="2"/>
  <c r="BE4413" i="2"/>
  <c r="BK4412" i="2"/>
  <c r="BI4412" i="2"/>
  <c r="BH4412" i="2"/>
  <c r="BG4412" i="2"/>
  <c r="BF4412" i="2"/>
  <c r="BE4412" i="2"/>
  <c r="BK4411" i="2"/>
  <c r="BI4411" i="2"/>
  <c r="BH4411" i="2"/>
  <c r="BG4411" i="2"/>
  <c r="BF4411" i="2"/>
  <c r="BE4411" i="2"/>
  <c r="BK4410" i="2"/>
  <c r="BI4410" i="2"/>
  <c r="BH4410" i="2"/>
  <c r="BG4410" i="2"/>
  <c r="BF4410" i="2"/>
  <c r="BE4410" i="2"/>
  <c r="BK4409" i="2"/>
  <c r="BI4409" i="2"/>
  <c r="BH4409" i="2"/>
  <c r="BG4409" i="2"/>
  <c r="BF4409" i="2"/>
  <c r="BE4409" i="2"/>
  <c r="BK4408" i="2"/>
  <c r="BI4408" i="2"/>
  <c r="BH4408" i="2"/>
  <c r="BG4408" i="2"/>
  <c r="BF4408" i="2"/>
  <c r="BE4408" i="2"/>
  <c r="BK4407" i="2"/>
  <c r="BI4407" i="2"/>
  <c r="BH4407" i="2"/>
  <c r="BG4407" i="2"/>
  <c r="BF4407" i="2"/>
  <c r="BE4407" i="2"/>
  <c r="BK4406" i="2"/>
  <c r="BI4406" i="2"/>
  <c r="BH4406" i="2"/>
  <c r="BG4406" i="2"/>
  <c r="BF4406" i="2"/>
  <c r="BE4406" i="2"/>
  <c r="BK4405" i="2"/>
  <c r="BI4405" i="2"/>
  <c r="BH4405" i="2"/>
  <c r="BG4405" i="2"/>
  <c r="BF4405" i="2"/>
  <c r="BE4405" i="2"/>
  <c r="BK4404" i="2"/>
  <c r="BI4404" i="2"/>
  <c r="BH4404" i="2"/>
  <c r="BG4404" i="2"/>
  <c r="BF4404" i="2"/>
  <c r="BE4404" i="2"/>
  <c r="BK4403" i="2"/>
  <c r="BI4403" i="2"/>
  <c r="BH4403" i="2"/>
  <c r="BG4403" i="2"/>
  <c r="BF4403" i="2"/>
  <c r="BE4403" i="2"/>
  <c r="BK4402" i="2"/>
  <c r="BI4402" i="2"/>
  <c r="BH4402" i="2"/>
  <c r="BG4402" i="2"/>
  <c r="BF4402" i="2"/>
  <c r="BE4402" i="2"/>
  <c r="BK4401" i="2"/>
  <c r="BI4401" i="2"/>
  <c r="BH4401" i="2"/>
  <c r="BG4401" i="2"/>
  <c r="BF4401" i="2"/>
  <c r="BE4401" i="2"/>
  <c r="BK4400" i="2"/>
  <c r="BI4400" i="2"/>
  <c r="BH4400" i="2"/>
  <c r="BG4400" i="2"/>
  <c r="BF4400" i="2"/>
  <c r="BE4400" i="2"/>
  <c r="BK4399" i="2"/>
  <c r="BI4399" i="2"/>
  <c r="BH4399" i="2"/>
  <c r="BG4399" i="2"/>
  <c r="BF4399" i="2"/>
  <c r="BE4399" i="2"/>
  <c r="BK4398" i="2"/>
  <c r="BI4398" i="2"/>
  <c r="BH4398" i="2"/>
  <c r="BG4398" i="2"/>
  <c r="BF4398" i="2"/>
  <c r="BE4398" i="2"/>
  <c r="BK4397" i="2"/>
  <c r="BI4397" i="2"/>
  <c r="BH4397" i="2"/>
  <c r="BG4397" i="2"/>
  <c r="BF4397" i="2"/>
  <c r="BE4397" i="2"/>
  <c r="BK4396" i="2"/>
  <c r="BI4396" i="2"/>
  <c r="BH4396" i="2"/>
  <c r="BG4396" i="2"/>
  <c r="BF4396" i="2"/>
  <c r="BE4396" i="2"/>
  <c r="BK4395" i="2"/>
  <c r="BI4395" i="2"/>
  <c r="BH4395" i="2"/>
  <c r="BG4395" i="2"/>
  <c r="BF4395" i="2"/>
  <c r="BE4395" i="2"/>
  <c r="BK4394" i="2"/>
  <c r="BI4394" i="2"/>
  <c r="BH4394" i="2"/>
  <c r="BG4394" i="2"/>
  <c r="BF4394" i="2"/>
  <c r="BE4394" i="2"/>
  <c r="BK4393" i="2"/>
  <c r="BI4393" i="2"/>
  <c r="BH4393" i="2"/>
  <c r="BG4393" i="2"/>
  <c r="BF4393" i="2"/>
  <c r="BE4393" i="2"/>
  <c r="BK4392" i="2"/>
  <c r="BI4392" i="2"/>
  <c r="BH4392" i="2"/>
  <c r="BG4392" i="2"/>
  <c r="BF4392" i="2"/>
  <c r="BE4392" i="2"/>
  <c r="BK4391" i="2"/>
  <c r="BI4391" i="2"/>
  <c r="BH4391" i="2"/>
  <c r="BG4391" i="2"/>
  <c r="BF4391" i="2"/>
  <c r="BE4391" i="2"/>
  <c r="BK4390" i="2"/>
  <c r="BI4390" i="2"/>
  <c r="BH4390" i="2"/>
  <c r="BG4390" i="2"/>
  <c r="BF4390" i="2"/>
  <c r="BE4390" i="2"/>
  <c r="BK4389" i="2"/>
  <c r="BI4389" i="2"/>
  <c r="BH4389" i="2"/>
  <c r="BG4389" i="2"/>
  <c r="BF4389" i="2"/>
  <c r="BE4389" i="2"/>
  <c r="BK4388" i="2"/>
  <c r="BI4388" i="2"/>
  <c r="BH4388" i="2"/>
  <c r="BG4388" i="2"/>
  <c r="BF4388" i="2"/>
  <c r="BE4388" i="2"/>
  <c r="BK4387" i="2"/>
  <c r="BI4387" i="2"/>
  <c r="BH4387" i="2"/>
  <c r="BG4387" i="2"/>
  <c r="BF4387" i="2"/>
  <c r="BE4387" i="2"/>
  <c r="BK4386" i="2"/>
  <c r="BI4386" i="2"/>
  <c r="BH4386" i="2"/>
  <c r="BG4386" i="2"/>
  <c r="BF4386" i="2"/>
  <c r="BE4386" i="2"/>
  <c r="BK4385" i="2"/>
  <c r="BI4385" i="2"/>
  <c r="BH4385" i="2"/>
  <c r="BG4385" i="2"/>
  <c r="BF4385" i="2"/>
  <c r="BE4385" i="2"/>
  <c r="BK4384" i="2"/>
  <c r="BI4384" i="2"/>
  <c r="BH4384" i="2"/>
  <c r="BG4384" i="2"/>
  <c r="BF4384" i="2"/>
  <c r="BE4384" i="2"/>
  <c r="BK4383" i="2"/>
  <c r="BI4383" i="2"/>
  <c r="BH4383" i="2"/>
  <c r="BG4383" i="2"/>
  <c r="BF4383" i="2"/>
  <c r="BE4383" i="2"/>
  <c r="BK4382" i="2"/>
  <c r="BI4382" i="2"/>
  <c r="BH4382" i="2"/>
  <c r="BG4382" i="2"/>
  <c r="BF4382" i="2"/>
  <c r="BE4382" i="2"/>
  <c r="BK4381" i="2"/>
  <c r="BI4381" i="2"/>
  <c r="BH4381" i="2"/>
  <c r="BG4381" i="2"/>
  <c r="BF4381" i="2"/>
  <c r="BE4381" i="2"/>
  <c r="BK4380" i="2"/>
  <c r="BI4380" i="2"/>
  <c r="BH4380" i="2"/>
  <c r="BG4380" i="2"/>
  <c r="BF4380" i="2"/>
  <c r="BE4380" i="2"/>
  <c r="BK4379" i="2"/>
  <c r="BI4379" i="2"/>
  <c r="BH4379" i="2"/>
  <c r="BG4379" i="2"/>
  <c r="BF4379" i="2"/>
  <c r="BE4379" i="2"/>
  <c r="BK4378" i="2"/>
  <c r="BI4378" i="2"/>
  <c r="BH4378" i="2"/>
  <c r="BG4378" i="2"/>
  <c r="BF4378" i="2"/>
  <c r="BE4378" i="2"/>
  <c r="BK4377" i="2"/>
  <c r="BI4377" i="2"/>
  <c r="BH4377" i="2"/>
  <c r="BG4377" i="2"/>
  <c r="BF4377" i="2"/>
  <c r="BE4377" i="2"/>
  <c r="BK4376" i="2"/>
  <c r="BI4376" i="2"/>
  <c r="BH4376" i="2"/>
  <c r="BG4376" i="2"/>
  <c r="BF4376" i="2"/>
  <c r="BE4376" i="2"/>
  <c r="BK4375" i="2"/>
  <c r="BI4375" i="2"/>
  <c r="BH4375" i="2"/>
  <c r="BG4375" i="2"/>
  <c r="BF4375" i="2"/>
  <c r="BE4375" i="2"/>
  <c r="BK4374" i="2"/>
  <c r="BI4374" i="2"/>
  <c r="BH4374" i="2"/>
  <c r="BG4374" i="2"/>
  <c r="BF4374" i="2"/>
  <c r="BE4374" i="2"/>
  <c r="BK4373" i="2"/>
  <c r="BI4373" i="2"/>
  <c r="BH4373" i="2"/>
  <c r="BG4373" i="2"/>
  <c r="BF4373" i="2"/>
  <c r="BE4373" i="2"/>
  <c r="BK4372" i="2"/>
  <c r="BI4372" i="2"/>
  <c r="BH4372" i="2"/>
  <c r="BG4372" i="2"/>
  <c r="BF4372" i="2"/>
  <c r="BE4372" i="2"/>
  <c r="BK4371" i="2"/>
  <c r="BI4371" i="2"/>
  <c r="BH4371" i="2"/>
  <c r="BG4371" i="2"/>
  <c r="BF4371" i="2"/>
  <c r="BE4371" i="2"/>
  <c r="BK4370" i="2"/>
  <c r="BI4370" i="2"/>
  <c r="BH4370" i="2"/>
  <c r="BG4370" i="2"/>
  <c r="BF4370" i="2"/>
  <c r="BE4370" i="2"/>
  <c r="BK4369" i="2"/>
  <c r="BI4369" i="2"/>
  <c r="BH4369" i="2"/>
  <c r="BG4369" i="2"/>
  <c r="BF4369" i="2"/>
  <c r="BE4369" i="2"/>
  <c r="BK4368" i="2"/>
  <c r="BI4368" i="2"/>
  <c r="BH4368" i="2"/>
  <c r="BG4368" i="2"/>
  <c r="BF4368" i="2"/>
  <c r="BE4368" i="2"/>
  <c r="BK4367" i="2"/>
  <c r="BI4367" i="2"/>
  <c r="BH4367" i="2"/>
  <c r="BG4367" i="2"/>
  <c r="BF4367" i="2"/>
  <c r="BE4367" i="2"/>
  <c r="BK4366" i="2"/>
  <c r="BI4366" i="2"/>
  <c r="BH4366" i="2"/>
  <c r="BG4366" i="2"/>
  <c r="BF4366" i="2"/>
  <c r="BE4366" i="2"/>
  <c r="BK4365" i="2"/>
  <c r="BI4365" i="2"/>
  <c r="BH4365" i="2"/>
  <c r="BG4365" i="2"/>
  <c r="BF4365" i="2"/>
  <c r="BE4365" i="2"/>
  <c r="BK4364" i="2"/>
  <c r="BI4364" i="2"/>
  <c r="BH4364" i="2"/>
  <c r="BG4364" i="2"/>
  <c r="BF4364" i="2"/>
  <c r="BE4364" i="2"/>
  <c r="BK4363" i="2"/>
  <c r="BI4363" i="2"/>
  <c r="BH4363" i="2"/>
  <c r="BG4363" i="2"/>
  <c r="BF4363" i="2"/>
  <c r="BE4363" i="2"/>
  <c r="BK4362" i="2"/>
  <c r="BI4362" i="2"/>
  <c r="BH4362" i="2"/>
  <c r="BG4362" i="2"/>
  <c r="BF4362" i="2"/>
  <c r="BE4362" i="2"/>
  <c r="BK4361" i="2"/>
  <c r="BI4361" i="2"/>
  <c r="BH4361" i="2"/>
  <c r="BG4361" i="2"/>
  <c r="BF4361" i="2"/>
  <c r="BE4361" i="2"/>
  <c r="BK4360" i="2"/>
  <c r="BI4360" i="2"/>
  <c r="BH4360" i="2"/>
  <c r="BG4360" i="2"/>
  <c r="BF4360" i="2"/>
  <c r="BE4360" i="2"/>
  <c r="BK4359" i="2"/>
  <c r="BI4359" i="2"/>
  <c r="BH4359" i="2"/>
  <c r="BG4359" i="2"/>
  <c r="BF4359" i="2"/>
  <c r="BE4359" i="2"/>
  <c r="BK4358" i="2"/>
  <c r="BI4358" i="2"/>
  <c r="BH4358" i="2"/>
  <c r="BG4358" i="2"/>
  <c r="BF4358" i="2"/>
  <c r="BE4358" i="2"/>
  <c r="BK4357" i="2"/>
  <c r="BI4357" i="2"/>
  <c r="BH4357" i="2"/>
  <c r="BG4357" i="2"/>
  <c r="BF4357" i="2"/>
  <c r="BE4357" i="2"/>
  <c r="BK4356" i="2"/>
  <c r="BI4356" i="2"/>
  <c r="BH4356" i="2"/>
  <c r="BG4356" i="2"/>
  <c r="BF4356" i="2"/>
  <c r="BE4356" i="2"/>
  <c r="BK4355" i="2"/>
  <c r="BI4355" i="2"/>
  <c r="BH4355" i="2"/>
  <c r="BG4355" i="2"/>
  <c r="BF4355" i="2"/>
  <c r="BE4355" i="2"/>
  <c r="BK4354" i="2"/>
  <c r="BI4354" i="2"/>
  <c r="BH4354" i="2"/>
  <c r="BG4354" i="2"/>
  <c r="BF4354" i="2"/>
  <c r="BE4354" i="2"/>
  <c r="BK4353" i="2"/>
  <c r="BI4353" i="2"/>
  <c r="BH4353" i="2"/>
  <c r="BG4353" i="2"/>
  <c r="BF4353" i="2"/>
  <c r="BE4353" i="2"/>
  <c r="BK4352" i="2"/>
  <c r="BI4352" i="2"/>
  <c r="BH4352" i="2"/>
  <c r="BG4352" i="2"/>
  <c r="BF4352" i="2"/>
  <c r="BE4352" i="2"/>
  <c r="BK4351" i="2"/>
  <c r="BI4351" i="2"/>
  <c r="BH4351" i="2"/>
  <c r="BG4351" i="2"/>
  <c r="BF4351" i="2"/>
  <c r="BE4351" i="2"/>
  <c r="BK4350" i="2"/>
  <c r="BI4350" i="2"/>
  <c r="BH4350" i="2"/>
  <c r="BG4350" i="2"/>
  <c r="BF4350" i="2"/>
  <c r="BE4350" i="2"/>
  <c r="BK4349" i="2"/>
  <c r="BI4349" i="2"/>
  <c r="BH4349" i="2"/>
  <c r="BG4349" i="2"/>
  <c r="BF4349" i="2"/>
  <c r="BE4349" i="2"/>
  <c r="BK4348" i="2"/>
  <c r="BI4348" i="2"/>
  <c r="BH4348" i="2"/>
  <c r="BG4348" i="2"/>
  <c r="BF4348" i="2"/>
  <c r="BE4348" i="2"/>
  <c r="BK4347" i="2"/>
  <c r="BI4347" i="2"/>
  <c r="BH4347" i="2"/>
  <c r="BG4347" i="2"/>
  <c r="BF4347" i="2"/>
  <c r="BE4347" i="2"/>
  <c r="BK4346" i="2"/>
  <c r="BI4346" i="2"/>
  <c r="BH4346" i="2"/>
  <c r="BG4346" i="2"/>
  <c r="BF4346" i="2"/>
  <c r="BE4346" i="2"/>
  <c r="BK4345" i="2"/>
  <c r="BI4345" i="2"/>
  <c r="BH4345" i="2"/>
  <c r="BG4345" i="2"/>
  <c r="BF4345" i="2"/>
  <c r="BE4345" i="2"/>
  <c r="BK4344" i="2"/>
  <c r="BI4344" i="2"/>
  <c r="BH4344" i="2"/>
  <c r="BG4344" i="2"/>
  <c r="BF4344" i="2"/>
  <c r="BE4344" i="2"/>
  <c r="BK4343" i="2"/>
  <c r="BI4343" i="2"/>
  <c r="BH4343" i="2"/>
  <c r="BG4343" i="2"/>
  <c r="BF4343" i="2"/>
  <c r="BE4343" i="2"/>
  <c r="BK4342" i="2"/>
  <c r="BI4342" i="2"/>
  <c r="BH4342" i="2"/>
  <c r="BG4342" i="2"/>
  <c r="BF4342" i="2"/>
  <c r="BE4342" i="2"/>
  <c r="BK4341" i="2"/>
  <c r="BI4341" i="2"/>
  <c r="BH4341" i="2"/>
  <c r="BG4341" i="2"/>
  <c r="BF4341" i="2"/>
  <c r="BE4341" i="2"/>
  <c r="BK4340" i="2"/>
  <c r="BI4340" i="2"/>
  <c r="BH4340" i="2"/>
  <c r="BG4340" i="2"/>
  <c r="BF4340" i="2"/>
  <c r="BE4340" i="2"/>
  <c r="BK4339" i="2"/>
  <c r="BI4339" i="2"/>
  <c r="BH4339" i="2"/>
  <c r="BG4339" i="2"/>
  <c r="BF4339" i="2"/>
  <c r="BE4339" i="2"/>
  <c r="BK4338" i="2"/>
  <c r="BI4338" i="2"/>
  <c r="BH4338" i="2"/>
  <c r="BG4338" i="2"/>
  <c r="BF4338" i="2"/>
  <c r="BE4338" i="2"/>
  <c r="BK4337" i="2"/>
  <c r="BI4337" i="2"/>
  <c r="BH4337" i="2"/>
  <c r="BG4337" i="2"/>
  <c r="BF4337" i="2"/>
  <c r="BE4337" i="2"/>
  <c r="BK4336" i="2"/>
  <c r="BI4336" i="2"/>
  <c r="BH4336" i="2"/>
  <c r="BG4336" i="2"/>
  <c r="BF4336" i="2"/>
  <c r="BE4336" i="2"/>
  <c r="BK4335" i="2"/>
  <c r="BI4335" i="2"/>
  <c r="BH4335" i="2"/>
  <c r="BG4335" i="2"/>
  <c r="BF4335" i="2"/>
  <c r="BE4335" i="2"/>
  <c r="BK4334" i="2"/>
  <c r="BI4334" i="2"/>
  <c r="BH4334" i="2"/>
  <c r="BG4334" i="2"/>
  <c r="BF4334" i="2"/>
  <c r="BE4334" i="2"/>
  <c r="BK4333" i="2"/>
  <c r="BI4333" i="2"/>
  <c r="BH4333" i="2"/>
  <c r="BG4333" i="2"/>
  <c r="BF4333" i="2"/>
  <c r="BE4333" i="2"/>
  <c r="BK4332" i="2"/>
  <c r="BI4332" i="2"/>
  <c r="BH4332" i="2"/>
  <c r="BG4332" i="2"/>
  <c r="BF4332" i="2"/>
  <c r="BE4332" i="2"/>
  <c r="BK4331" i="2"/>
  <c r="BI4331" i="2"/>
  <c r="BH4331" i="2"/>
  <c r="BG4331" i="2"/>
  <c r="BF4331" i="2"/>
  <c r="BE4331" i="2"/>
  <c r="BK4330" i="2"/>
  <c r="BI4330" i="2"/>
  <c r="BH4330" i="2"/>
  <c r="BG4330" i="2"/>
  <c r="BF4330" i="2"/>
  <c r="BE4330" i="2"/>
  <c r="BK4329" i="2"/>
  <c r="BI4329" i="2"/>
  <c r="BH4329" i="2"/>
  <c r="BG4329" i="2"/>
  <c r="BF4329" i="2"/>
  <c r="BE4329" i="2"/>
  <c r="BK4328" i="2"/>
  <c r="BI4328" i="2"/>
  <c r="BH4328" i="2"/>
  <c r="BG4328" i="2"/>
  <c r="BF4328" i="2"/>
  <c r="BE4328" i="2"/>
  <c r="BK4327" i="2"/>
  <c r="BI4327" i="2"/>
  <c r="BH4327" i="2"/>
  <c r="BG4327" i="2"/>
  <c r="BF4327" i="2"/>
  <c r="BE4327" i="2"/>
  <c r="BK4326" i="2"/>
  <c r="BI4326" i="2"/>
  <c r="BH4326" i="2"/>
  <c r="BG4326" i="2"/>
  <c r="BF4326" i="2"/>
  <c r="BE4326" i="2"/>
  <c r="BK4325" i="2"/>
  <c r="BI4325" i="2"/>
  <c r="BH4325" i="2"/>
  <c r="BG4325" i="2"/>
  <c r="BF4325" i="2"/>
  <c r="BE4325" i="2"/>
  <c r="BK4324" i="2"/>
  <c r="BI4324" i="2"/>
  <c r="BH4324" i="2"/>
  <c r="BG4324" i="2"/>
  <c r="BF4324" i="2"/>
  <c r="BE4324" i="2"/>
  <c r="BK4323" i="2"/>
  <c r="BI4323" i="2"/>
  <c r="BH4323" i="2"/>
  <c r="BG4323" i="2"/>
  <c r="BF4323" i="2"/>
  <c r="BE4323" i="2"/>
  <c r="BK4322" i="2"/>
  <c r="BI4322" i="2"/>
  <c r="BH4322" i="2"/>
  <c r="BG4322" i="2"/>
  <c r="BF4322" i="2"/>
  <c r="BE4322" i="2"/>
  <c r="BK4321" i="2"/>
  <c r="BI4321" i="2"/>
  <c r="BH4321" i="2"/>
  <c r="BG4321" i="2"/>
  <c r="BF4321" i="2"/>
  <c r="BE4321" i="2"/>
  <c r="BK4320" i="2"/>
  <c r="BI4320" i="2"/>
  <c r="BH4320" i="2"/>
  <c r="BG4320" i="2"/>
  <c r="BF4320" i="2"/>
  <c r="BE4320" i="2"/>
  <c r="BK4319" i="2"/>
  <c r="BI4319" i="2"/>
  <c r="BH4319" i="2"/>
  <c r="BG4319" i="2"/>
  <c r="BF4319" i="2"/>
  <c r="BE4319" i="2"/>
  <c r="BK4318" i="2"/>
  <c r="BI4318" i="2"/>
  <c r="BH4318" i="2"/>
  <c r="BG4318" i="2"/>
  <c r="BF4318" i="2"/>
  <c r="BE4318" i="2"/>
  <c r="BK4317" i="2"/>
  <c r="BI4317" i="2"/>
  <c r="BH4317" i="2"/>
  <c r="BG4317" i="2"/>
  <c r="BF4317" i="2"/>
  <c r="BE4317" i="2"/>
  <c r="BK4316" i="2"/>
  <c r="BI4316" i="2"/>
  <c r="BH4316" i="2"/>
  <c r="BG4316" i="2"/>
  <c r="BF4316" i="2"/>
  <c r="BE4316" i="2"/>
  <c r="BK4315" i="2"/>
  <c r="BI4315" i="2"/>
  <c r="BH4315" i="2"/>
  <c r="BG4315" i="2"/>
  <c r="BF4315" i="2"/>
  <c r="BE4315" i="2"/>
  <c r="BK4314" i="2"/>
  <c r="BI4314" i="2"/>
  <c r="BH4314" i="2"/>
  <c r="BG4314" i="2"/>
  <c r="BF4314" i="2"/>
  <c r="BE4314" i="2"/>
  <c r="BK4313" i="2"/>
  <c r="BI4313" i="2"/>
  <c r="BH4313" i="2"/>
  <c r="BG4313" i="2"/>
  <c r="BF4313" i="2"/>
  <c r="BE4313" i="2"/>
  <c r="BK4312" i="2"/>
  <c r="BI4312" i="2"/>
  <c r="BH4312" i="2"/>
  <c r="BG4312" i="2"/>
  <c r="BF4312" i="2"/>
  <c r="BE4312" i="2"/>
  <c r="BK4311" i="2"/>
  <c r="BI4311" i="2"/>
  <c r="BH4311" i="2"/>
  <c r="BG4311" i="2"/>
  <c r="BF4311" i="2"/>
  <c r="BE4311" i="2"/>
  <c r="BK4310" i="2"/>
  <c r="BI4310" i="2"/>
  <c r="BH4310" i="2"/>
  <c r="BG4310" i="2"/>
  <c r="BF4310" i="2"/>
  <c r="BE4310" i="2"/>
  <c r="BK4309" i="2"/>
  <c r="BI4309" i="2"/>
  <c r="BH4309" i="2"/>
  <c r="BG4309" i="2"/>
  <c r="BF4309" i="2"/>
  <c r="BE4309" i="2"/>
  <c r="BK4308" i="2"/>
  <c r="BI4308" i="2"/>
  <c r="BH4308" i="2"/>
  <c r="BG4308" i="2"/>
  <c r="BF4308" i="2"/>
  <c r="BE4308" i="2"/>
  <c r="BK4307" i="2"/>
  <c r="BI4307" i="2"/>
  <c r="BH4307" i="2"/>
  <c r="BG4307" i="2"/>
  <c r="BF4307" i="2"/>
  <c r="BE4307" i="2"/>
  <c r="BK4306" i="2"/>
  <c r="BI4306" i="2"/>
  <c r="BH4306" i="2"/>
  <c r="BG4306" i="2"/>
  <c r="BF4306" i="2"/>
  <c r="BE4306" i="2"/>
  <c r="BK4305" i="2"/>
  <c r="BI4305" i="2"/>
  <c r="BH4305" i="2"/>
  <c r="BG4305" i="2"/>
  <c r="BF4305" i="2"/>
  <c r="BE4305" i="2"/>
  <c r="BK4304" i="2"/>
  <c r="BI4304" i="2"/>
  <c r="BH4304" i="2"/>
  <c r="BG4304" i="2"/>
  <c r="BF4304" i="2"/>
  <c r="BE4304" i="2"/>
  <c r="BK4303" i="2"/>
  <c r="BI4303" i="2"/>
  <c r="BH4303" i="2"/>
  <c r="BG4303" i="2"/>
  <c r="BF4303" i="2"/>
  <c r="BE4303" i="2"/>
  <c r="BK4302" i="2"/>
  <c r="BI4302" i="2"/>
  <c r="BH4302" i="2"/>
  <c r="BG4302" i="2"/>
  <c r="BF4302" i="2"/>
  <c r="BE4302" i="2"/>
  <c r="BK4301" i="2"/>
  <c r="BI4301" i="2"/>
  <c r="BH4301" i="2"/>
  <c r="BG4301" i="2"/>
  <c r="BF4301" i="2"/>
  <c r="BE4301" i="2"/>
  <c r="BK4300" i="2"/>
  <c r="BI4300" i="2"/>
  <c r="BH4300" i="2"/>
  <c r="BG4300" i="2"/>
  <c r="BF4300" i="2"/>
  <c r="BE4300" i="2"/>
  <c r="BK4299" i="2"/>
  <c r="BI4299" i="2"/>
  <c r="BH4299" i="2"/>
  <c r="BG4299" i="2"/>
  <c r="BF4299" i="2"/>
  <c r="BE4299" i="2"/>
  <c r="BK4298" i="2"/>
  <c r="BI4298" i="2"/>
  <c r="BH4298" i="2"/>
  <c r="BG4298" i="2"/>
  <c r="BF4298" i="2"/>
  <c r="BE4298" i="2"/>
  <c r="BK4297" i="2"/>
  <c r="BI4297" i="2"/>
  <c r="BH4297" i="2"/>
  <c r="BG4297" i="2"/>
  <c r="BF4297" i="2"/>
  <c r="BE4297" i="2"/>
  <c r="BK4296" i="2"/>
  <c r="BI4296" i="2"/>
  <c r="BH4296" i="2"/>
  <c r="BG4296" i="2"/>
  <c r="BF4296" i="2"/>
  <c r="BE4296" i="2"/>
  <c r="BK4295" i="2"/>
  <c r="BI4295" i="2"/>
  <c r="BH4295" i="2"/>
  <c r="BG4295" i="2"/>
  <c r="BF4295" i="2"/>
  <c r="BE4295" i="2"/>
  <c r="BK4294" i="2"/>
  <c r="BI4294" i="2"/>
  <c r="BH4294" i="2"/>
  <c r="BG4294" i="2"/>
  <c r="BF4294" i="2"/>
  <c r="BE4294" i="2"/>
  <c r="BK4293" i="2"/>
  <c r="BI4293" i="2"/>
  <c r="BH4293" i="2"/>
  <c r="BG4293" i="2"/>
  <c r="BF4293" i="2"/>
  <c r="BE4293" i="2"/>
  <c r="BK4292" i="2"/>
  <c r="BI4292" i="2"/>
  <c r="BH4292" i="2"/>
  <c r="BG4292" i="2"/>
  <c r="BF4292" i="2"/>
  <c r="BE4292" i="2"/>
  <c r="BK4291" i="2"/>
  <c r="BI4291" i="2"/>
  <c r="BH4291" i="2"/>
  <c r="BG4291" i="2"/>
  <c r="BF4291" i="2"/>
  <c r="BE4291" i="2"/>
  <c r="BK4290" i="2"/>
  <c r="BI4290" i="2"/>
  <c r="BH4290" i="2"/>
  <c r="BG4290" i="2"/>
  <c r="BF4290" i="2"/>
  <c r="BE4290" i="2"/>
  <c r="BK4289" i="2"/>
  <c r="BI4289" i="2"/>
  <c r="BH4289" i="2"/>
  <c r="BG4289" i="2"/>
  <c r="BF4289" i="2"/>
  <c r="BE4289" i="2"/>
  <c r="BK4288" i="2"/>
  <c r="BI4288" i="2"/>
  <c r="BH4288" i="2"/>
  <c r="BG4288" i="2"/>
  <c r="BF4288" i="2"/>
  <c r="BE4288" i="2"/>
  <c r="BK4287" i="2"/>
  <c r="BI4287" i="2"/>
  <c r="BH4287" i="2"/>
  <c r="BG4287" i="2"/>
  <c r="BF4287" i="2"/>
  <c r="BE4287" i="2"/>
  <c r="BK4286" i="2"/>
  <c r="BI4286" i="2"/>
  <c r="BH4286" i="2"/>
  <c r="BG4286" i="2"/>
  <c r="BF4286" i="2"/>
  <c r="BE4286" i="2"/>
  <c r="BK4285" i="2"/>
  <c r="BI4285" i="2"/>
  <c r="BH4285" i="2"/>
  <c r="BG4285" i="2"/>
  <c r="BF4285" i="2"/>
  <c r="BE4285" i="2"/>
  <c r="BK4284" i="2"/>
  <c r="BI4284" i="2"/>
  <c r="BH4284" i="2"/>
  <c r="BG4284" i="2"/>
  <c r="BF4284" i="2"/>
  <c r="BE4284" i="2"/>
  <c r="BK4283" i="2"/>
  <c r="BI4283" i="2"/>
  <c r="BH4283" i="2"/>
  <c r="BG4283" i="2"/>
  <c r="BF4283" i="2"/>
  <c r="BE4283" i="2"/>
  <c r="BK4282" i="2"/>
  <c r="BI4282" i="2"/>
  <c r="BH4282" i="2"/>
  <c r="BG4282" i="2"/>
  <c r="BF4282" i="2"/>
  <c r="BE4282" i="2"/>
  <c r="BK4281" i="2"/>
  <c r="BI4281" i="2"/>
  <c r="BH4281" i="2"/>
  <c r="BG4281" i="2"/>
  <c r="BF4281" i="2"/>
  <c r="BE4281" i="2"/>
  <c r="BK4280" i="2"/>
  <c r="BI4280" i="2"/>
  <c r="BH4280" i="2"/>
  <c r="BG4280" i="2"/>
  <c r="BF4280" i="2"/>
  <c r="BE4280" i="2"/>
  <c r="BK4279" i="2"/>
  <c r="BI4279" i="2"/>
  <c r="BH4279" i="2"/>
  <c r="BG4279" i="2"/>
  <c r="BF4279" i="2"/>
  <c r="BE4279" i="2"/>
  <c r="BK4278" i="2"/>
  <c r="BI4278" i="2"/>
  <c r="BH4278" i="2"/>
  <c r="BG4278" i="2"/>
  <c r="BF4278" i="2"/>
  <c r="BE4278" i="2"/>
  <c r="BK4277" i="2"/>
  <c r="BI4277" i="2"/>
  <c r="BH4277" i="2"/>
  <c r="BG4277" i="2"/>
  <c r="BF4277" i="2"/>
  <c r="BE4277" i="2"/>
  <c r="BK4276" i="2"/>
  <c r="BI4276" i="2"/>
  <c r="BH4276" i="2"/>
  <c r="BG4276" i="2"/>
  <c r="BF4276" i="2"/>
  <c r="BE4276" i="2"/>
  <c r="BK4275" i="2"/>
  <c r="BI4275" i="2"/>
  <c r="BH4275" i="2"/>
  <c r="BG4275" i="2"/>
  <c r="BF4275" i="2"/>
  <c r="BE4275" i="2"/>
  <c r="BK4274" i="2"/>
  <c r="BI4274" i="2"/>
  <c r="BH4274" i="2"/>
  <c r="BG4274" i="2"/>
  <c r="BF4274" i="2"/>
  <c r="BE4274" i="2"/>
  <c r="BK4273" i="2"/>
  <c r="BI4273" i="2"/>
  <c r="BH4273" i="2"/>
  <c r="BG4273" i="2"/>
  <c r="BF4273" i="2"/>
  <c r="BE4273" i="2"/>
  <c r="BK4272" i="2"/>
  <c r="BI4272" i="2"/>
  <c r="BH4272" i="2"/>
  <c r="BG4272" i="2"/>
  <c r="BF4272" i="2"/>
  <c r="BE4272" i="2"/>
  <c r="BK4271" i="2"/>
  <c r="BI4271" i="2"/>
  <c r="BH4271" i="2"/>
  <c r="BG4271" i="2"/>
  <c r="BF4271" i="2"/>
  <c r="BE4271" i="2"/>
  <c r="BK4270" i="2"/>
  <c r="BI4270" i="2"/>
  <c r="BH4270" i="2"/>
  <c r="BG4270" i="2"/>
  <c r="BF4270" i="2"/>
  <c r="BE4270" i="2"/>
  <c r="BK4269" i="2"/>
  <c r="BI4269" i="2"/>
  <c r="BH4269" i="2"/>
  <c r="BG4269" i="2"/>
  <c r="BF4269" i="2"/>
  <c r="BE4269" i="2"/>
  <c r="BK4268" i="2"/>
  <c r="BI4268" i="2"/>
  <c r="BH4268" i="2"/>
  <c r="BG4268" i="2"/>
  <c r="BF4268" i="2"/>
  <c r="BE4268" i="2"/>
  <c r="BK4267" i="2"/>
  <c r="BI4267" i="2"/>
  <c r="BH4267" i="2"/>
  <c r="BG4267" i="2"/>
  <c r="BF4267" i="2"/>
  <c r="BE4267" i="2"/>
  <c r="BK4266" i="2"/>
  <c r="BI4266" i="2"/>
  <c r="BH4266" i="2"/>
  <c r="BG4266" i="2"/>
  <c r="BF4266" i="2"/>
  <c r="BE4266" i="2"/>
  <c r="BK4265" i="2"/>
  <c r="BI4265" i="2"/>
  <c r="BH4265" i="2"/>
  <c r="BG4265" i="2"/>
  <c r="BF4265" i="2"/>
  <c r="BE4265" i="2"/>
  <c r="BK4264" i="2"/>
  <c r="BI4264" i="2"/>
  <c r="BH4264" i="2"/>
  <c r="BG4264" i="2"/>
  <c r="BF4264" i="2"/>
  <c r="BE4264" i="2"/>
  <c r="BK4263" i="2"/>
  <c r="BI4263" i="2"/>
  <c r="BH4263" i="2"/>
  <c r="BG4263" i="2"/>
  <c r="BF4263" i="2"/>
  <c r="BE4263" i="2"/>
  <c r="BK4262" i="2"/>
  <c r="BI4262" i="2"/>
  <c r="BH4262" i="2"/>
  <c r="BG4262" i="2"/>
  <c r="BF4262" i="2"/>
  <c r="BE4262" i="2"/>
  <c r="BK4261" i="2"/>
  <c r="BI4261" i="2"/>
  <c r="BH4261" i="2"/>
  <c r="BG4261" i="2"/>
  <c r="BF4261" i="2"/>
  <c r="BE4261" i="2"/>
  <c r="BK4260" i="2"/>
  <c r="BI4260" i="2"/>
  <c r="BH4260" i="2"/>
  <c r="BG4260" i="2"/>
  <c r="BF4260" i="2"/>
  <c r="BE4260" i="2"/>
  <c r="BK4259" i="2"/>
  <c r="BI4259" i="2"/>
  <c r="BH4259" i="2"/>
  <c r="BG4259" i="2"/>
  <c r="BF4259" i="2"/>
  <c r="BE4259" i="2"/>
  <c r="BK4258" i="2"/>
  <c r="BI4258" i="2"/>
  <c r="BH4258" i="2"/>
  <c r="BG4258" i="2"/>
  <c r="BF4258" i="2"/>
  <c r="BE4258" i="2"/>
  <c r="BK4257" i="2"/>
  <c r="BI4257" i="2"/>
  <c r="BH4257" i="2"/>
  <c r="BG4257" i="2"/>
  <c r="BF4257" i="2"/>
  <c r="BE4257" i="2"/>
  <c r="BK4256" i="2"/>
  <c r="BI4256" i="2"/>
  <c r="BH4256" i="2"/>
  <c r="BG4256" i="2"/>
  <c r="BF4256" i="2"/>
  <c r="BE4256" i="2"/>
  <c r="BK4255" i="2"/>
  <c r="BI4255" i="2"/>
  <c r="BH4255" i="2"/>
  <c r="BG4255" i="2"/>
  <c r="BF4255" i="2"/>
  <c r="BE4255" i="2"/>
  <c r="BK4254" i="2"/>
  <c r="BI4254" i="2"/>
  <c r="BH4254" i="2"/>
  <c r="BG4254" i="2"/>
  <c r="BF4254" i="2"/>
  <c r="BE4254" i="2"/>
  <c r="BK4253" i="2"/>
  <c r="BI4253" i="2"/>
  <c r="BH4253" i="2"/>
  <c r="BG4253" i="2"/>
  <c r="BF4253" i="2"/>
  <c r="BE4253" i="2"/>
  <c r="BK4252" i="2"/>
  <c r="BI4252" i="2"/>
  <c r="BH4252" i="2"/>
  <c r="BG4252" i="2"/>
  <c r="BF4252" i="2"/>
  <c r="BE4252" i="2"/>
  <c r="BK4251" i="2"/>
  <c r="BI4251" i="2"/>
  <c r="BH4251" i="2"/>
  <c r="BG4251" i="2"/>
  <c r="BF4251" i="2"/>
  <c r="BE4251" i="2"/>
  <c r="BK4250" i="2"/>
  <c r="BI4250" i="2"/>
  <c r="BH4250" i="2"/>
  <c r="BG4250" i="2"/>
  <c r="BF4250" i="2"/>
  <c r="BE4250" i="2"/>
  <c r="BK4249" i="2"/>
  <c r="BI4249" i="2"/>
  <c r="BH4249" i="2"/>
  <c r="BG4249" i="2"/>
  <c r="BF4249" i="2"/>
  <c r="BE4249" i="2"/>
  <c r="BK4248" i="2"/>
  <c r="BI4248" i="2"/>
  <c r="BH4248" i="2"/>
  <c r="BG4248" i="2"/>
  <c r="BF4248" i="2"/>
  <c r="BE4248" i="2"/>
  <c r="BK4247" i="2"/>
  <c r="BI4247" i="2"/>
  <c r="BH4247" i="2"/>
  <c r="BG4247" i="2"/>
  <c r="BF4247" i="2"/>
  <c r="BE4247" i="2"/>
  <c r="BK4246" i="2"/>
  <c r="BI4246" i="2"/>
  <c r="BH4246" i="2"/>
  <c r="BG4246" i="2"/>
  <c r="BF4246" i="2"/>
  <c r="BE4246" i="2"/>
  <c r="BK4245" i="2"/>
  <c r="BI4245" i="2"/>
  <c r="BH4245" i="2"/>
  <c r="BG4245" i="2"/>
  <c r="BF4245" i="2"/>
  <c r="BE4245" i="2"/>
  <c r="BK4244" i="2"/>
  <c r="BI4244" i="2"/>
  <c r="BH4244" i="2"/>
  <c r="BG4244" i="2"/>
  <c r="BF4244" i="2"/>
  <c r="BE4244" i="2"/>
  <c r="BK4243" i="2"/>
  <c r="BI4243" i="2"/>
  <c r="BH4243" i="2"/>
  <c r="BG4243" i="2"/>
  <c r="BF4243" i="2"/>
  <c r="BE4243" i="2"/>
  <c r="BK4242" i="2"/>
  <c r="BI4242" i="2"/>
  <c r="BH4242" i="2"/>
  <c r="BG4242" i="2"/>
  <c r="BF4242" i="2"/>
  <c r="BE4242" i="2"/>
  <c r="BK4241" i="2"/>
  <c r="BI4241" i="2"/>
  <c r="BH4241" i="2"/>
  <c r="BG4241" i="2"/>
  <c r="BF4241" i="2"/>
  <c r="BE4241" i="2"/>
  <c r="BK4240" i="2"/>
  <c r="BI4240" i="2"/>
  <c r="BH4240" i="2"/>
  <c r="BG4240" i="2"/>
  <c r="BF4240" i="2"/>
  <c r="BE4240" i="2"/>
  <c r="BK4239" i="2"/>
  <c r="BI4239" i="2"/>
  <c r="BH4239" i="2"/>
  <c r="BG4239" i="2"/>
  <c r="BF4239" i="2"/>
  <c r="BE4239" i="2"/>
  <c r="BK4238" i="2"/>
  <c r="BI4238" i="2"/>
  <c r="BH4238" i="2"/>
  <c r="BG4238" i="2"/>
  <c r="BF4238" i="2"/>
  <c r="BE4238" i="2"/>
  <c r="BK4237" i="2"/>
  <c r="BI4237" i="2"/>
  <c r="BH4237" i="2"/>
  <c r="BG4237" i="2"/>
  <c r="BF4237" i="2"/>
  <c r="BE4237" i="2"/>
  <c r="BK4236" i="2"/>
  <c r="BI4236" i="2"/>
  <c r="BH4236" i="2"/>
  <c r="BG4236" i="2"/>
  <c r="BF4236" i="2"/>
  <c r="BE4236" i="2"/>
  <c r="BK4235" i="2"/>
  <c r="BI4235" i="2"/>
  <c r="BH4235" i="2"/>
  <c r="BG4235" i="2"/>
  <c r="BF4235" i="2"/>
  <c r="BE4235" i="2"/>
  <c r="BK4234" i="2"/>
  <c r="BI4234" i="2"/>
  <c r="BH4234" i="2"/>
  <c r="BG4234" i="2"/>
  <c r="BF4234" i="2"/>
  <c r="BE4234" i="2"/>
  <c r="BK4233" i="2"/>
  <c r="BI4233" i="2"/>
  <c r="BH4233" i="2"/>
  <c r="BG4233" i="2"/>
  <c r="BF4233" i="2"/>
  <c r="BE4233" i="2"/>
  <c r="BK4232" i="2"/>
  <c r="BI4232" i="2"/>
  <c r="BH4232" i="2"/>
  <c r="BG4232" i="2"/>
  <c r="BF4232" i="2"/>
  <c r="BE4232" i="2"/>
  <c r="BK4231" i="2"/>
  <c r="BI4231" i="2"/>
  <c r="BH4231" i="2"/>
  <c r="BG4231" i="2"/>
  <c r="BF4231" i="2"/>
  <c r="BE4231" i="2"/>
  <c r="BK4230" i="2"/>
  <c r="BI4230" i="2"/>
  <c r="BH4230" i="2"/>
  <c r="BG4230" i="2"/>
  <c r="BF4230" i="2"/>
  <c r="BE4230" i="2"/>
  <c r="BK4229" i="2"/>
  <c r="BI4229" i="2"/>
  <c r="BH4229" i="2"/>
  <c r="BG4229" i="2"/>
  <c r="BF4229" i="2"/>
  <c r="BE4229" i="2"/>
  <c r="BK4228" i="2"/>
  <c r="BI4228" i="2"/>
  <c r="BH4228" i="2"/>
  <c r="BG4228" i="2"/>
  <c r="BF4228" i="2"/>
  <c r="BE4228" i="2"/>
  <c r="BK4227" i="2"/>
  <c r="BI4227" i="2"/>
  <c r="BH4227" i="2"/>
  <c r="BG4227" i="2"/>
  <c r="BF4227" i="2"/>
  <c r="BE4227" i="2"/>
  <c r="BK4226" i="2"/>
  <c r="BI4226" i="2"/>
  <c r="BH4226" i="2"/>
  <c r="BG4226" i="2"/>
  <c r="BF4226" i="2"/>
  <c r="BE4226" i="2"/>
  <c r="BK4225" i="2"/>
  <c r="BI4225" i="2"/>
  <c r="BH4225" i="2"/>
  <c r="BG4225" i="2"/>
  <c r="BF4225" i="2"/>
  <c r="BE4225" i="2"/>
  <c r="BK4224" i="2"/>
  <c r="BI4224" i="2"/>
  <c r="BH4224" i="2"/>
  <c r="BG4224" i="2"/>
  <c r="BF4224" i="2"/>
  <c r="BE4224" i="2"/>
  <c r="BK4223" i="2"/>
  <c r="BI4223" i="2"/>
  <c r="BH4223" i="2"/>
  <c r="BG4223" i="2"/>
  <c r="BF4223" i="2"/>
  <c r="BE4223" i="2"/>
  <c r="BK4222" i="2"/>
  <c r="BI4222" i="2"/>
  <c r="BH4222" i="2"/>
  <c r="BG4222" i="2"/>
  <c r="BF4222" i="2"/>
  <c r="BE4222" i="2"/>
  <c r="BK4221" i="2"/>
  <c r="BI4221" i="2"/>
  <c r="BH4221" i="2"/>
  <c r="BG4221" i="2"/>
  <c r="BF4221" i="2"/>
  <c r="BE4221" i="2"/>
  <c r="BK4220" i="2"/>
  <c r="BI4220" i="2"/>
  <c r="BH4220" i="2"/>
  <c r="BG4220" i="2"/>
  <c r="BF4220" i="2"/>
  <c r="BE4220" i="2"/>
  <c r="BK4219" i="2"/>
  <c r="BI4219" i="2"/>
  <c r="BH4219" i="2"/>
  <c r="BG4219" i="2"/>
  <c r="BF4219" i="2"/>
  <c r="BE4219" i="2"/>
  <c r="BK4218" i="2"/>
  <c r="BI4218" i="2"/>
  <c r="BH4218" i="2"/>
  <c r="BG4218" i="2"/>
  <c r="BF4218" i="2"/>
  <c r="BE4218" i="2"/>
  <c r="BK4217" i="2"/>
  <c r="BI4217" i="2"/>
  <c r="BH4217" i="2"/>
  <c r="BG4217" i="2"/>
  <c r="BF4217" i="2"/>
  <c r="BE4217" i="2"/>
  <c r="BK4216" i="2"/>
  <c r="BI4216" i="2"/>
  <c r="BH4216" i="2"/>
  <c r="BG4216" i="2"/>
  <c r="BF4216" i="2"/>
  <c r="BE4216" i="2"/>
  <c r="BK4215" i="2"/>
  <c r="BI4215" i="2"/>
  <c r="BH4215" i="2"/>
  <c r="BG4215" i="2"/>
  <c r="BF4215" i="2"/>
  <c r="BE4215" i="2"/>
  <c r="BK4214" i="2"/>
  <c r="BI4214" i="2"/>
  <c r="BH4214" i="2"/>
  <c r="BG4214" i="2"/>
  <c r="BF4214" i="2"/>
  <c r="BE4214" i="2"/>
  <c r="BK4213" i="2"/>
  <c r="BI4213" i="2"/>
  <c r="BH4213" i="2"/>
  <c r="BG4213" i="2"/>
  <c r="BF4213" i="2"/>
  <c r="BE4213" i="2"/>
  <c r="BK4212" i="2"/>
  <c r="BI4212" i="2"/>
  <c r="BH4212" i="2"/>
  <c r="BG4212" i="2"/>
  <c r="BF4212" i="2"/>
  <c r="BE4212" i="2"/>
  <c r="BK4211" i="2"/>
  <c r="BI4211" i="2"/>
  <c r="BH4211" i="2"/>
  <c r="BG4211" i="2"/>
  <c r="BF4211" i="2"/>
  <c r="BE4211" i="2"/>
  <c r="BK4210" i="2"/>
  <c r="BI4210" i="2"/>
  <c r="BH4210" i="2"/>
  <c r="BG4210" i="2"/>
  <c r="BF4210" i="2"/>
  <c r="BE4210" i="2"/>
  <c r="BK4209" i="2"/>
  <c r="BI4209" i="2"/>
  <c r="BH4209" i="2"/>
  <c r="BG4209" i="2"/>
  <c r="BF4209" i="2"/>
  <c r="BE4209" i="2"/>
  <c r="BK4208" i="2"/>
  <c r="BI4208" i="2"/>
  <c r="BH4208" i="2"/>
  <c r="BG4208" i="2"/>
  <c r="BF4208" i="2"/>
  <c r="BE4208" i="2"/>
  <c r="BK4207" i="2"/>
  <c r="BI4207" i="2"/>
  <c r="BH4207" i="2"/>
  <c r="BG4207" i="2"/>
  <c r="BF4207" i="2"/>
  <c r="BE4207" i="2"/>
  <c r="BK4206" i="2"/>
  <c r="BI4206" i="2"/>
  <c r="BH4206" i="2"/>
  <c r="BG4206" i="2"/>
  <c r="BF4206" i="2"/>
  <c r="BE4206" i="2"/>
  <c r="BK4205" i="2"/>
  <c r="BI4205" i="2"/>
  <c r="BH4205" i="2"/>
  <c r="BG4205" i="2"/>
  <c r="BF4205" i="2"/>
  <c r="BE4205" i="2"/>
  <c r="BK4204" i="2"/>
  <c r="BI4204" i="2"/>
  <c r="BH4204" i="2"/>
  <c r="BG4204" i="2"/>
  <c r="BF4204" i="2"/>
  <c r="BE4204" i="2"/>
  <c r="BK4203" i="2"/>
  <c r="BI4203" i="2"/>
  <c r="BH4203" i="2"/>
  <c r="BG4203" i="2"/>
  <c r="BF4203" i="2"/>
  <c r="BE4203" i="2"/>
  <c r="BK4202" i="2"/>
  <c r="BI4202" i="2"/>
  <c r="BH4202" i="2"/>
  <c r="BG4202" i="2"/>
  <c r="BF4202" i="2"/>
  <c r="BE4202" i="2"/>
  <c r="BK4201" i="2"/>
  <c r="BI4201" i="2"/>
  <c r="BH4201" i="2"/>
  <c r="BG4201" i="2"/>
  <c r="BF4201" i="2"/>
  <c r="BE4201" i="2"/>
  <c r="BK4200" i="2"/>
  <c r="BI4200" i="2"/>
  <c r="BH4200" i="2"/>
  <c r="BG4200" i="2"/>
  <c r="BF4200" i="2"/>
  <c r="BE4200" i="2"/>
  <c r="BK4199" i="2"/>
  <c r="BI4199" i="2"/>
  <c r="BH4199" i="2"/>
  <c r="BG4199" i="2"/>
  <c r="BF4199" i="2"/>
  <c r="BE4199" i="2"/>
  <c r="BK4198" i="2"/>
  <c r="BI4198" i="2"/>
  <c r="BH4198" i="2"/>
  <c r="BG4198" i="2"/>
  <c r="BF4198" i="2"/>
  <c r="BE4198" i="2"/>
  <c r="BK4197" i="2"/>
  <c r="BI4197" i="2"/>
  <c r="BH4197" i="2"/>
  <c r="BG4197" i="2"/>
  <c r="BF4197" i="2"/>
  <c r="BE4197" i="2"/>
  <c r="BK4196" i="2"/>
  <c r="BI4196" i="2"/>
  <c r="BH4196" i="2"/>
  <c r="BG4196" i="2"/>
  <c r="BF4196" i="2"/>
  <c r="BE4196" i="2"/>
  <c r="BK4195" i="2"/>
  <c r="BI4195" i="2"/>
  <c r="BH4195" i="2"/>
  <c r="BG4195" i="2"/>
  <c r="BF4195" i="2"/>
  <c r="BE4195" i="2"/>
  <c r="BK4194" i="2"/>
  <c r="BI4194" i="2"/>
  <c r="BH4194" i="2"/>
  <c r="BG4194" i="2"/>
  <c r="BF4194" i="2"/>
  <c r="BE4194" i="2"/>
  <c r="BK4193" i="2"/>
  <c r="BI4193" i="2"/>
  <c r="BH4193" i="2"/>
  <c r="BG4193" i="2"/>
  <c r="BF4193" i="2"/>
  <c r="BE4193" i="2"/>
  <c r="BK4192" i="2"/>
  <c r="BI4192" i="2"/>
  <c r="BH4192" i="2"/>
  <c r="BG4192" i="2"/>
  <c r="BF4192" i="2"/>
  <c r="BE4192" i="2"/>
  <c r="BK4191" i="2"/>
  <c r="BI4191" i="2"/>
  <c r="BH4191" i="2"/>
  <c r="BG4191" i="2"/>
  <c r="BF4191" i="2"/>
  <c r="BE4191" i="2"/>
  <c r="BK4190" i="2"/>
  <c r="BI4190" i="2"/>
  <c r="BH4190" i="2"/>
  <c r="BG4190" i="2"/>
  <c r="BF4190" i="2"/>
  <c r="BE4190" i="2"/>
  <c r="BK4189" i="2"/>
  <c r="BI4189" i="2"/>
  <c r="BH4189" i="2"/>
  <c r="BG4189" i="2"/>
  <c r="BF4189" i="2"/>
  <c r="BE4189" i="2"/>
  <c r="BK4188" i="2"/>
  <c r="BI4188" i="2"/>
  <c r="BH4188" i="2"/>
  <c r="BG4188" i="2"/>
  <c r="BF4188" i="2"/>
  <c r="BE4188" i="2"/>
  <c r="BK4187" i="2"/>
  <c r="BI4187" i="2"/>
  <c r="BH4187" i="2"/>
  <c r="BG4187" i="2"/>
  <c r="BF4187" i="2"/>
  <c r="BE4187" i="2"/>
  <c r="BK4186" i="2"/>
  <c r="BI4186" i="2"/>
  <c r="BH4186" i="2"/>
  <c r="BG4186" i="2"/>
  <c r="BF4186" i="2"/>
  <c r="BE4186" i="2"/>
  <c r="BK4185" i="2"/>
  <c r="BI4185" i="2"/>
  <c r="BH4185" i="2"/>
  <c r="BG4185" i="2"/>
  <c r="BF4185" i="2"/>
  <c r="BE4185" i="2"/>
  <c r="BK4184" i="2"/>
  <c r="BI4184" i="2"/>
  <c r="BH4184" i="2"/>
  <c r="BG4184" i="2"/>
  <c r="BF4184" i="2"/>
  <c r="BE4184" i="2"/>
  <c r="BK4183" i="2"/>
  <c r="BI4183" i="2"/>
  <c r="BH4183" i="2"/>
  <c r="BG4183" i="2"/>
  <c r="BF4183" i="2"/>
  <c r="BE4183" i="2"/>
  <c r="BK4182" i="2"/>
  <c r="BI4182" i="2"/>
  <c r="BH4182" i="2"/>
  <c r="BG4182" i="2"/>
  <c r="BF4182" i="2"/>
  <c r="BE4182" i="2"/>
  <c r="BK4181" i="2"/>
  <c r="BI4181" i="2"/>
  <c r="BH4181" i="2"/>
  <c r="BG4181" i="2"/>
  <c r="BF4181" i="2"/>
  <c r="BE4181" i="2"/>
  <c r="BK4180" i="2"/>
  <c r="BI4180" i="2"/>
  <c r="BH4180" i="2"/>
  <c r="BG4180" i="2"/>
  <c r="BF4180" i="2"/>
  <c r="BE4180" i="2"/>
  <c r="BK4179" i="2"/>
  <c r="BI4179" i="2"/>
  <c r="BH4179" i="2"/>
  <c r="BG4179" i="2"/>
  <c r="BF4179" i="2"/>
  <c r="BE4179" i="2"/>
  <c r="BK4178" i="2"/>
  <c r="BI4178" i="2"/>
  <c r="BH4178" i="2"/>
  <c r="BG4178" i="2"/>
  <c r="BF4178" i="2"/>
  <c r="BE4178" i="2"/>
  <c r="BK4177" i="2"/>
  <c r="BI4177" i="2"/>
  <c r="BH4177" i="2"/>
  <c r="BG4177" i="2"/>
  <c r="BF4177" i="2"/>
  <c r="BE4177" i="2"/>
  <c r="BK4176" i="2"/>
  <c r="BI4176" i="2"/>
  <c r="BH4176" i="2"/>
  <c r="BG4176" i="2"/>
  <c r="BF4176" i="2"/>
  <c r="BE4176" i="2"/>
  <c r="BK4175" i="2"/>
  <c r="BI4175" i="2"/>
  <c r="BH4175" i="2"/>
  <c r="BG4175" i="2"/>
  <c r="BF4175" i="2"/>
  <c r="BE4175" i="2"/>
  <c r="BK4174" i="2"/>
  <c r="BI4174" i="2"/>
  <c r="BH4174" i="2"/>
  <c r="BG4174" i="2"/>
  <c r="BF4174" i="2"/>
  <c r="BE4174" i="2"/>
  <c r="BK4173" i="2"/>
  <c r="BI4173" i="2"/>
  <c r="BH4173" i="2"/>
  <c r="BG4173" i="2"/>
  <c r="BF4173" i="2"/>
  <c r="BE4173" i="2"/>
  <c r="BK4172" i="2"/>
  <c r="BI4172" i="2"/>
  <c r="BH4172" i="2"/>
  <c r="BG4172" i="2"/>
  <c r="BF4172" i="2"/>
  <c r="BE4172" i="2"/>
  <c r="BK4171" i="2"/>
  <c r="BI4171" i="2"/>
  <c r="BH4171" i="2"/>
  <c r="BG4171" i="2"/>
  <c r="BF4171" i="2"/>
  <c r="BE4171" i="2"/>
  <c r="BK4170" i="2"/>
  <c r="BI4170" i="2"/>
  <c r="BH4170" i="2"/>
  <c r="BG4170" i="2"/>
  <c r="BF4170" i="2"/>
  <c r="BE4170" i="2"/>
  <c r="BK4169" i="2"/>
  <c r="BI4169" i="2"/>
  <c r="BH4169" i="2"/>
  <c r="BG4169" i="2"/>
  <c r="BF4169" i="2"/>
  <c r="BE4169" i="2"/>
  <c r="BK4168" i="2"/>
  <c r="BI4168" i="2"/>
  <c r="BH4168" i="2"/>
  <c r="BG4168" i="2"/>
  <c r="BF4168" i="2"/>
  <c r="BE4168" i="2"/>
  <c r="BK4167" i="2"/>
  <c r="BI4167" i="2"/>
  <c r="BH4167" i="2"/>
  <c r="BG4167" i="2"/>
  <c r="BF4167" i="2"/>
  <c r="BE4167" i="2"/>
  <c r="BK4166" i="2"/>
  <c r="BI4166" i="2"/>
  <c r="BH4166" i="2"/>
  <c r="BG4166" i="2"/>
  <c r="BF4166" i="2"/>
  <c r="BE4166" i="2"/>
  <c r="BK4165" i="2"/>
  <c r="BI4165" i="2"/>
  <c r="BH4165" i="2"/>
  <c r="BG4165" i="2"/>
  <c r="BF4165" i="2"/>
  <c r="BE4165" i="2"/>
  <c r="BK4164" i="2"/>
  <c r="BI4164" i="2"/>
  <c r="BH4164" i="2"/>
  <c r="BG4164" i="2"/>
  <c r="BF4164" i="2"/>
  <c r="BE4164" i="2"/>
  <c r="BK4163" i="2"/>
  <c r="BI4163" i="2"/>
  <c r="BH4163" i="2"/>
  <c r="BG4163" i="2"/>
  <c r="BF4163" i="2"/>
  <c r="BE4163" i="2"/>
  <c r="BK4162" i="2"/>
  <c r="BI4162" i="2"/>
  <c r="BH4162" i="2"/>
  <c r="BG4162" i="2"/>
  <c r="BF4162" i="2"/>
  <c r="BE4162" i="2"/>
  <c r="BK4161" i="2"/>
  <c r="BI4161" i="2"/>
  <c r="BH4161" i="2"/>
  <c r="BG4161" i="2"/>
  <c r="BF4161" i="2"/>
  <c r="BE4161" i="2"/>
  <c r="BK4160" i="2"/>
  <c r="BI4160" i="2"/>
  <c r="BH4160" i="2"/>
  <c r="BG4160" i="2"/>
  <c r="BF4160" i="2"/>
  <c r="BE4160" i="2"/>
  <c r="BK4159" i="2"/>
  <c r="BI4159" i="2"/>
  <c r="BH4159" i="2"/>
  <c r="BG4159" i="2"/>
  <c r="BF4159" i="2"/>
  <c r="BE4159" i="2"/>
  <c r="BK4158" i="2"/>
  <c r="BI4158" i="2"/>
  <c r="BH4158" i="2"/>
  <c r="BG4158" i="2"/>
  <c r="BF4158" i="2"/>
  <c r="BE4158" i="2"/>
  <c r="BK4157" i="2"/>
  <c r="BI4157" i="2"/>
  <c r="BH4157" i="2"/>
  <c r="BG4157" i="2"/>
  <c r="BF4157" i="2"/>
  <c r="BE4157" i="2"/>
  <c r="BK4156" i="2"/>
  <c r="BI4156" i="2"/>
  <c r="BH4156" i="2"/>
  <c r="BG4156" i="2"/>
  <c r="BF4156" i="2"/>
  <c r="BE4156" i="2"/>
  <c r="BK4155" i="2"/>
  <c r="BI4155" i="2"/>
  <c r="BH4155" i="2"/>
  <c r="BG4155" i="2"/>
  <c r="BF4155" i="2"/>
  <c r="BE4155" i="2"/>
  <c r="BK4154" i="2"/>
  <c r="BI4154" i="2"/>
  <c r="BH4154" i="2"/>
  <c r="BG4154" i="2"/>
  <c r="BF4154" i="2"/>
  <c r="BE4154" i="2"/>
  <c r="BK4153" i="2"/>
  <c r="BI4153" i="2"/>
  <c r="BH4153" i="2"/>
  <c r="BG4153" i="2"/>
  <c r="BF4153" i="2"/>
  <c r="BE4153" i="2"/>
  <c r="BK4152" i="2"/>
  <c r="BI4152" i="2"/>
  <c r="BH4152" i="2"/>
  <c r="BG4152" i="2"/>
  <c r="BF4152" i="2"/>
  <c r="BE4152" i="2"/>
  <c r="BK4151" i="2"/>
  <c r="BI4151" i="2"/>
  <c r="BH4151" i="2"/>
  <c r="BG4151" i="2"/>
  <c r="BF4151" i="2"/>
  <c r="BE4151" i="2"/>
  <c r="BK4150" i="2"/>
  <c r="BI4150" i="2"/>
  <c r="BH4150" i="2"/>
  <c r="BG4150" i="2"/>
  <c r="BF4150" i="2"/>
  <c r="BE4150" i="2"/>
  <c r="BK4149" i="2"/>
  <c r="BI4149" i="2"/>
  <c r="BH4149" i="2"/>
  <c r="BG4149" i="2"/>
  <c r="BF4149" i="2"/>
  <c r="BE4149" i="2"/>
  <c r="BK4148" i="2"/>
  <c r="BI4148" i="2"/>
  <c r="BH4148" i="2"/>
  <c r="BG4148" i="2"/>
  <c r="BF4148" i="2"/>
  <c r="BE4148" i="2"/>
  <c r="BK4147" i="2"/>
  <c r="BI4147" i="2"/>
  <c r="BH4147" i="2"/>
  <c r="BG4147" i="2"/>
  <c r="BF4147" i="2"/>
  <c r="BE4147" i="2"/>
  <c r="BK4146" i="2"/>
  <c r="BI4146" i="2"/>
  <c r="BH4146" i="2"/>
  <c r="BG4146" i="2"/>
  <c r="BF4146" i="2"/>
  <c r="BE4146" i="2"/>
  <c r="BK4145" i="2"/>
  <c r="BI4145" i="2"/>
  <c r="BH4145" i="2"/>
  <c r="BG4145" i="2"/>
  <c r="BF4145" i="2"/>
  <c r="BE4145" i="2"/>
  <c r="BK4144" i="2"/>
  <c r="BI4144" i="2"/>
  <c r="BH4144" i="2"/>
  <c r="BG4144" i="2"/>
  <c r="BF4144" i="2"/>
  <c r="BE4144" i="2"/>
  <c r="BK4143" i="2"/>
  <c r="BI4143" i="2"/>
  <c r="BH4143" i="2"/>
  <c r="BG4143" i="2"/>
  <c r="BF4143" i="2"/>
  <c r="BE4143" i="2"/>
  <c r="BK4142" i="2"/>
  <c r="BI4142" i="2"/>
  <c r="BH4142" i="2"/>
  <c r="BG4142" i="2"/>
  <c r="BF4142" i="2"/>
  <c r="BE4142" i="2"/>
  <c r="BK4141" i="2"/>
  <c r="BI4141" i="2"/>
  <c r="BH4141" i="2"/>
  <c r="BG4141" i="2"/>
  <c r="BF4141" i="2"/>
  <c r="BE4141" i="2"/>
  <c r="BK4140" i="2"/>
  <c r="BI4140" i="2"/>
  <c r="BH4140" i="2"/>
  <c r="BG4140" i="2"/>
  <c r="BF4140" i="2"/>
  <c r="BE4140" i="2"/>
  <c r="BK4139" i="2"/>
  <c r="BI4139" i="2"/>
  <c r="BH4139" i="2"/>
  <c r="BG4139" i="2"/>
  <c r="BF4139" i="2"/>
  <c r="BE4139" i="2"/>
  <c r="BK4138" i="2"/>
  <c r="BI4138" i="2"/>
  <c r="BH4138" i="2"/>
  <c r="BG4138" i="2"/>
  <c r="BF4138" i="2"/>
  <c r="BE4138" i="2"/>
  <c r="BK4137" i="2"/>
  <c r="BI4137" i="2"/>
  <c r="BH4137" i="2"/>
  <c r="BG4137" i="2"/>
  <c r="BF4137" i="2"/>
  <c r="BE4137" i="2"/>
  <c r="BK4136" i="2"/>
  <c r="BI4136" i="2"/>
  <c r="BH4136" i="2"/>
  <c r="BG4136" i="2"/>
  <c r="BF4136" i="2"/>
  <c r="BE4136" i="2"/>
  <c r="BK4135" i="2"/>
  <c r="BI4135" i="2"/>
  <c r="BH4135" i="2"/>
  <c r="BG4135" i="2"/>
  <c r="BF4135" i="2"/>
  <c r="BE4135" i="2"/>
  <c r="BK4134" i="2"/>
  <c r="BI4134" i="2"/>
  <c r="BH4134" i="2"/>
  <c r="BG4134" i="2"/>
  <c r="BF4134" i="2"/>
  <c r="BE4134" i="2"/>
  <c r="BK4133" i="2"/>
  <c r="BI4133" i="2"/>
  <c r="BH4133" i="2"/>
  <c r="BG4133" i="2"/>
  <c r="BF4133" i="2"/>
  <c r="BE4133" i="2"/>
  <c r="BK4132" i="2"/>
  <c r="BI4132" i="2"/>
  <c r="BH4132" i="2"/>
  <c r="BG4132" i="2"/>
  <c r="BF4132" i="2"/>
  <c r="BE4132" i="2"/>
  <c r="BK4131" i="2"/>
  <c r="BI4131" i="2"/>
  <c r="BH4131" i="2"/>
  <c r="BG4131" i="2"/>
  <c r="BF4131" i="2"/>
  <c r="BE4131" i="2"/>
  <c r="BK4130" i="2"/>
  <c r="BI4130" i="2"/>
  <c r="BH4130" i="2"/>
  <c r="BG4130" i="2"/>
  <c r="BF4130" i="2"/>
  <c r="BE4130" i="2"/>
  <c r="BK4129" i="2"/>
  <c r="BI4129" i="2"/>
  <c r="BH4129" i="2"/>
  <c r="BG4129" i="2"/>
  <c r="BF4129" i="2"/>
  <c r="BE4129" i="2"/>
  <c r="BK4128" i="2"/>
  <c r="BI4128" i="2"/>
  <c r="BH4128" i="2"/>
  <c r="BG4128" i="2"/>
  <c r="BF4128" i="2"/>
  <c r="BE4128" i="2"/>
  <c r="BK4127" i="2"/>
  <c r="BI4127" i="2"/>
  <c r="BH4127" i="2"/>
  <c r="BG4127" i="2"/>
  <c r="BF4127" i="2"/>
  <c r="BE4127" i="2"/>
  <c r="BK4126" i="2"/>
  <c r="BI4126" i="2"/>
  <c r="BH4126" i="2"/>
  <c r="BG4126" i="2"/>
  <c r="BF4126" i="2"/>
  <c r="BE4126" i="2"/>
  <c r="BK4125" i="2"/>
  <c r="BI4125" i="2"/>
  <c r="BH4125" i="2"/>
  <c r="BG4125" i="2"/>
  <c r="BF4125" i="2"/>
  <c r="BE4125" i="2"/>
  <c r="BK4124" i="2"/>
  <c r="BI4124" i="2"/>
  <c r="BH4124" i="2"/>
  <c r="BG4124" i="2"/>
  <c r="BF4124" i="2"/>
  <c r="BE4124" i="2"/>
  <c r="BK4123" i="2"/>
  <c r="BI4123" i="2"/>
  <c r="BH4123" i="2"/>
  <c r="BG4123" i="2"/>
  <c r="BF4123" i="2"/>
  <c r="BE4123" i="2"/>
  <c r="BK4122" i="2"/>
  <c r="BI4122" i="2"/>
  <c r="BH4122" i="2"/>
  <c r="BG4122" i="2"/>
  <c r="BF4122" i="2"/>
  <c r="BE4122" i="2"/>
  <c r="BK4121" i="2"/>
  <c r="BI4121" i="2"/>
  <c r="BH4121" i="2"/>
  <c r="BG4121" i="2"/>
  <c r="BF4121" i="2"/>
  <c r="BE4121" i="2"/>
  <c r="BK4120" i="2"/>
  <c r="BI4120" i="2"/>
  <c r="BH4120" i="2"/>
  <c r="BG4120" i="2"/>
  <c r="BF4120" i="2"/>
  <c r="BE4120" i="2"/>
  <c r="BK4119" i="2"/>
  <c r="BI4119" i="2"/>
  <c r="BH4119" i="2"/>
  <c r="BG4119" i="2"/>
  <c r="BF4119" i="2"/>
  <c r="BE4119" i="2"/>
  <c r="BK4118" i="2"/>
  <c r="BI4118" i="2"/>
  <c r="BH4118" i="2"/>
  <c r="BG4118" i="2"/>
  <c r="BF4118" i="2"/>
  <c r="BE4118" i="2"/>
  <c r="BK4117" i="2"/>
  <c r="BI4117" i="2"/>
  <c r="BH4117" i="2"/>
  <c r="BG4117" i="2"/>
  <c r="BF4117" i="2"/>
  <c r="BE4117" i="2"/>
  <c r="BK4116" i="2"/>
  <c r="BI4116" i="2"/>
  <c r="BH4116" i="2"/>
  <c r="BG4116" i="2"/>
  <c r="BF4116" i="2"/>
  <c r="BE4116" i="2"/>
  <c r="BK4115" i="2"/>
  <c r="BI4115" i="2"/>
  <c r="BH4115" i="2"/>
  <c r="BG4115" i="2"/>
  <c r="BF4115" i="2"/>
  <c r="BE4115" i="2"/>
  <c r="BK4114" i="2"/>
  <c r="BI4114" i="2"/>
  <c r="BH4114" i="2"/>
  <c r="BG4114" i="2"/>
  <c r="BF4114" i="2"/>
  <c r="BE4114" i="2"/>
  <c r="BK4113" i="2"/>
  <c r="BI4113" i="2"/>
  <c r="BH4113" i="2"/>
  <c r="BG4113" i="2"/>
  <c r="BF4113" i="2"/>
  <c r="BE4113" i="2"/>
  <c r="BK4112" i="2"/>
  <c r="BI4112" i="2"/>
  <c r="BH4112" i="2"/>
  <c r="BG4112" i="2"/>
  <c r="BF4112" i="2"/>
  <c r="BE4112" i="2"/>
  <c r="BK4111" i="2"/>
  <c r="BI4111" i="2"/>
  <c r="BH4111" i="2"/>
  <c r="BG4111" i="2"/>
  <c r="BF4111" i="2"/>
  <c r="BE4111" i="2"/>
  <c r="BK4110" i="2"/>
  <c r="BI4110" i="2"/>
  <c r="BH4110" i="2"/>
  <c r="BG4110" i="2"/>
  <c r="BF4110" i="2"/>
  <c r="BE4110" i="2"/>
  <c r="BK4109" i="2"/>
  <c r="BI4109" i="2"/>
  <c r="BH4109" i="2"/>
  <c r="BG4109" i="2"/>
  <c r="BF4109" i="2"/>
  <c r="BE4109" i="2"/>
  <c r="BK4108" i="2"/>
  <c r="BI4108" i="2"/>
  <c r="BH4108" i="2"/>
  <c r="BG4108" i="2"/>
  <c r="BF4108" i="2"/>
  <c r="BE4108" i="2"/>
  <c r="BK4107" i="2"/>
  <c r="BI4107" i="2"/>
  <c r="BH4107" i="2"/>
  <c r="BG4107" i="2"/>
  <c r="BF4107" i="2"/>
  <c r="BE4107" i="2"/>
  <c r="BK4106" i="2"/>
  <c r="BI4106" i="2"/>
  <c r="BH4106" i="2"/>
  <c r="BG4106" i="2"/>
  <c r="BF4106" i="2"/>
  <c r="BE4106" i="2"/>
  <c r="BK4105" i="2"/>
  <c r="BI4105" i="2"/>
  <c r="BH4105" i="2"/>
  <c r="BG4105" i="2"/>
  <c r="BF4105" i="2"/>
  <c r="BE4105" i="2"/>
  <c r="BK4104" i="2"/>
  <c r="BI4104" i="2"/>
  <c r="BH4104" i="2"/>
  <c r="BG4104" i="2"/>
  <c r="BF4104" i="2"/>
  <c r="BE4104" i="2"/>
  <c r="BK4103" i="2"/>
  <c r="BI4103" i="2"/>
  <c r="BH4103" i="2"/>
  <c r="BG4103" i="2"/>
  <c r="BF4103" i="2"/>
  <c r="BE4103" i="2"/>
  <c r="BK4102" i="2"/>
  <c r="BI4102" i="2"/>
  <c r="BH4102" i="2"/>
  <c r="BG4102" i="2"/>
  <c r="BF4102" i="2"/>
  <c r="BE4102" i="2"/>
  <c r="BK4101" i="2"/>
  <c r="BI4101" i="2"/>
  <c r="BH4101" i="2"/>
  <c r="BG4101" i="2"/>
  <c r="BF4101" i="2"/>
  <c r="BE4101" i="2"/>
  <c r="BK4100" i="2"/>
  <c r="BI4100" i="2"/>
  <c r="BH4100" i="2"/>
  <c r="BG4100" i="2"/>
  <c r="BF4100" i="2"/>
  <c r="BE4100" i="2"/>
  <c r="BK4099" i="2"/>
  <c r="BI4099" i="2"/>
  <c r="BH4099" i="2"/>
  <c r="BG4099" i="2"/>
  <c r="BF4099" i="2"/>
  <c r="BE4099" i="2"/>
  <c r="BK4098" i="2"/>
  <c r="BI4098" i="2"/>
  <c r="BH4098" i="2"/>
  <c r="BG4098" i="2"/>
  <c r="BF4098" i="2"/>
  <c r="BE4098" i="2"/>
  <c r="BK4097" i="2"/>
  <c r="BI4097" i="2"/>
  <c r="BH4097" i="2"/>
  <c r="BG4097" i="2"/>
  <c r="BF4097" i="2"/>
  <c r="BE4097" i="2"/>
  <c r="BK4096" i="2"/>
  <c r="BI4096" i="2"/>
  <c r="BH4096" i="2"/>
  <c r="BG4096" i="2"/>
  <c r="BF4096" i="2"/>
  <c r="BE4096" i="2"/>
  <c r="BK4095" i="2"/>
  <c r="BI4095" i="2"/>
  <c r="BH4095" i="2"/>
  <c r="BG4095" i="2"/>
  <c r="BF4095" i="2"/>
  <c r="BE4095" i="2"/>
  <c r="BK4094" i="2"/>
  <c r="BI4094" i="2"/>
  <c r="BH4094" i="2"/>
  <c r="BG4094" i="2"/>
  <c r="BF4094" i="2"/>
  <c r="BE4094" i="2"/>
  <c r="BK4093" i="2"/>
  <c r="BI4093" i="2"/>
  <c r="BH4093" i="2"/>
  <c r="BG4093" i="2"/>
  <c r="BF4093" i="2"/>
  <c r="BE4093" i="2"/>
  <c r="BK4092" i="2"/>
  <c r="BI4092" i="2"/>
  <c r="BH4092" i="2"/>
  <c r="BG4092" i="2"/>
  <c r="BF4092" i="2"/>
  <c r="BE4092" i="2"/>
  <c r="BK4091" i="2"/>
  <c r="BI4091" i="2"/>
  <c r="BH4091" i="2"/>
  <c r="BG4091" i="2"/>
  <c r="BF4091" i="2"/>
  <c r="BE4091" i="2"/>
  <c r="BK4090" i="2"/>
  <c r="BI4090" i="2"/>
  <c r="BH4090" i="2"/>
  <c r="BG4090" i="2"/>
  <c r="BF4090" i="2"/>
  <c r="BE4090" i="2"/>
  <c r="BK4089" i="2"/>
  <c r="BI4089" i="2"/>
  <c r="BH4089" i="2"/>
  <c r="BG4089" i="2"/>
  <c r="BF4089" i="2"/>
  <c r="BE4089" i="2"/>
  <c r="BK4088" i="2"/>
  <c r="BI4088" i="2"/>
  <c r="BH4088" i="2"/>
  <c r="BG4088" i="2"/>
  <c r="BF4088" i="2"/>
  <c r="BE4088" i="2"/>
  <c r="BK4087" i="2"/>
  <c r="BI4087" i="2"/>
  <c r="BH4087" i="2"/>
  <c r="BG4087" i="2"/>
  <c r="BF4087" i="2"/>
  <c r="BE4087" i="2"/>
  <c r="BK4086" i="2"/>
  <c r="BI4086" i="2"/>
  <c r="BH4086" i="2"/>
  <c r="BG4086" i="2"/>
  <c r="BF4086" i="2"/>
  <c r="BE4086" i="2"/>
  <c r="BK4085" i="2"/>
  <c r="BI4085" i="2"/>
  <c r="BH4085" i="2"/>
  <c r="BG4085" i="2"/>
  <c r="BF4085" i="2"/>
  <c r="BE4085" i="2"/>
  <c r="BK4084" i="2"/>
  <c r="BI4084" i="2"/>
  <c r="BH4084" i="2"/>
  <c r="BG4084" i="2"/>
  <c r="BF4084" i="2"/>
  <c r="BE4084" i="2"/>
  <c r="BK4083" i="2"/>
  <c r="BI4083" i="2"/>
  <c r="BH4083" i="2"/>
  <c r="BG4083" i="2"/>
  <c r="BF4083" i="2"/>
  <c r="BE4083" i="2"/>
  <c r="BK4082" i="2"/>
  <c r="BI4082" i="2"/>
  <c r="BH4082" i="2"/>
  <c r="BG4082" i="2"/>
  <c r="BF4082" i="2"/>
  <c r="BE4082" i="2"/>
  <c r="BK4081" i="2"/>
  <c r="BI4081" i="2"/>
  <c r="BH4081" i="2"/>
  <c r="BG4081" i="2"/>
  <c r="BF4081" i="2"/>
  <c r="BE4081" i="2"/>
  <c r="BK4080" i="2"/>
  <c r="BI4080" i="2"/>
  <c r="BH4080" i="2"/>
  <c r="BG4080" i="2"/>
  <c r="BF4080" i="2"/>
  <c r="BE4080" i="2"/>
  <c r="BK4079" i="2"/>
  <c r="BI4079" i="2"/>
  <c r="BH4079" i="2"/>
  <c r="BG4079" i="2"/>
  <c r="BF4079" i="2"/>
  <c r="BE4079" i="2"/>
  <c r="BK4078" i="2"/>
  <c r="BI4078" i="2"/>
  <c r="BH4078" i="2"/>
  <c r="BG4078" i="2"/>
  <c r="BF4078" i="2"/>
  <c r="BE4078" i="2"/>
  <c r="BK4077" i="2"/>
  <c r="BI4077" i="2"/>
  <c r="BH4077" i="2"/>
  <c r="BG4077" i="2"/>
  <c r="BF4077" i="2"/>
  <c r="BE4077" i="2"/>
  <c r="BK4076" i="2"/>
  <c r="BI4076" i="2"/>
  <c r="BH4076" i="2"/>
  <c r="BG4076" i="2"/>
  <c r="BF4076" i="2"/>
  <c r="BE4076" i="2"/>
  <c r="BK4075" i="2"/>
  <c r="BI4075" i="2"/>
  <c r="BH4075" i="2"/>
  <c r="BG4075" i="2"/>
  <c r="BF4075" i="2"/>
  <c r="BE4075" i="2"/>
  <c r="BK4074" i="2"/>
  <c r="BI4074" i="2"/>
  <c r="BH4074" i="2"/>
  <c r="BG4074" i="2"/>
  <c r="BF4074" i="2"/>
  <c r="BE4074" i="2"/>
  <c r="BK4073" i="2"/>
  <c r="BI4073" i="2"/>
  <c r="BH4073" i="2"/>
  <c r="BG4073" i="2"/>
  <c r="BF4073" i="2"/>
  <c r="BE4073" i="2"/>
  <c r="BK4072" i="2"/>
  <c r="BI4072" i="2"/>
  <c r="BH4072" i="2"/>
  <c r="BG4072" i="2"/>
  <c r="BF4072" i="2"/>
  <c r="BE4072" i="2"/>
  <c r="BK4071" i="2"/>
  <c r="BI4071" i="2"/>
  <c r="BH4071" i="2"/>
  <c r="BG4071" i="2"/>
  <c r="BF4071" i="2"/>
  <c r="BE4071" i="2"/>
  <c r="BK4070" i="2"/>
  <c r="BI4070" i="2"/>
  <c r="BH4070" i="2"/>
  <c r="BG4070" i="2"/>
  <c r="BF4070" i="2"/>
  <c r="BE4070" i="2"/>
  <c r="BK4069" i="2"/>
  <c r="BI4069" i="2"/>
  <c r="BH4069" i="2"/>
  <c r="BG4069" i="2"/>
  <c r="BF4069" i="2"/>
  <c r="BE4069" i="2"/>
  <c r="BK4068" i="2"/>
  <c r="BI4068" i="2"/>
  <c r="BH4068" i="2"/>
  <c r="BG4068" i="2"/>
  <c r="BF4068" i="2"/>
  <c r="BE4068" i="2"/>
  <c r="BK4067" i="2"/>
  <c r="BI4067" i="2"/>
  <c r="BH4067" i="2"/>
  <c r="BG4067" i="2"/>
  <c r="BF4067" i="2"/>
  <c r="BE4067" i="2"/>
  <c r="BK4066" i="2"/>
  <c r="BI4066" i="2"/>
  <c r="BH4066" i="2"/>
  <c r="BG4066" i="2"/>
  <c r="BF4066" i="2"/>
  <c r="BE4066" i="2"/>
  <c r="BK4065" i="2"/>
  <c r="BI4065" i="2"/>
  <c r="BH4065" i="2"/>
  <c r="BG4065" i="2"/>
  <c r="BF4065" i="2"/>
  <c r="BE4065" i="2"/>
  <c r="BK4064" i="2"/>
  <c r="BI4064" i="2"/>
  <c r="BH4064" i="2"/>
  <c r="BG4064" i="2"/>
  <c r="BF4064" i="2"/>
  <c r="BE4064" i="2"/>
  <c r="BK4063" i="2"/>
  <c r="BI4063" i="2"/>
  <c r="BH4063" i="2"/>
  <c r="BG4063" i="2"/>
  <c r="BF4063" i="2"/>
  <c r="BE4063" i="2"/>
  <c r="BK4062" i="2"/>
  <c r="BI4062" i="2"/>
  <c r="BH4062" i="2"/>
  <c r="BG4062" i="2"/>
  <c r="BF4062" i="2"/>
  <c r="BE4062" i="2"/>
  <c r="BK4061" i="2"/>
  <c r="BI4061" i="2"/>
  <c r="BH4061" i="2"/>
  <c r="BG4061" i="2"/>
  <c r="BF4061" i="2"/>
  <c r="BE4061" i="2"/>
  <c r="BK4060" i="2"/>
  <c r="BI4060" i="2"/>
  <c r="BH4060" i="2"/>
  <c r="BG4060" i="2"/>
  <c r="BF4060" i="2"/>
  <c r="BE4060" i="2"/>
  <c r="BK4059" i="2"/>
  <c r="BI4059" i="2"/>
  <c r="BH4059" i="2"/>
  <c r="BG4059" i="2"/>
  <c r="BF4059" i="2"/>
  <c r="BE4059" i="2"/>
  <c r="BK4058" i="2"/>
  <c r="BI4058" i="2"/>
  <c r="BH4058" i="2"/>
  <c r="BG4058" i="2"/>
  <c r="BF4058" i="2"/>
  <c r="BE4058" i="2"/>
  <c r="BK4057" i="2"/>
  <c r="BI4057" i="2"/>
  <c r="BH4057" i="2"/>
  <c r="BG4057" i="2"/>
  <c r="BF4057" i="2"/>
  <c r="BE4057" i="2"/>
  <c r="BK4056" i="2"/>
  <c r="BI4056" i="2"/>
  <c r="BH4056" i="2"/>
  <c r="BG4056" i="2"/>
  <c r="BF4056" i="2"/>
  <c r="BE4056" i="2"/>
  <c r="BK4055" i="2"/>
  <c r="BI4055" i="2"/>
  <c r="BH4055" i="2"/>
  <c r="BG4055" i="2"/>
  <c r="BF4055" i="2"/>
  <c r="BE4055" i="2"/>
  <c r="BK4054" i="2"/>
  <c r="BI4054" i="2"/>
  <c r="BH4054" i="2"/>
  <c r="BG4054" i="2"/>
  <c r="BF4054" i="2"/>
  <c r="BE4054" i="2"/>
  <c r="BK4053" i="2"/>
  <c r="BI4053" i="2"/>
  <c r="BH4053" i="2"/>
  <c r="BG4053" i="2"/>
  <c r="BF4053" i="2"/>
  <c r="BE4053" i="2"/>
  <c r="BK4052" i="2"/>
  <c r="BI4052" i="2"/>
  <c r="BH4052" i="2"/>
  <c r="BG4052" i="2"/>
  <c r="BF4052" i="2"/>
  <c r="BE4052" i="2"/>
  <c r="BK4051" i="2"/>
  <c r="BI4051" i="2"/>
  <c r="BH4051" i="2"/>
  <c r="BG4051" i="2"/>
  <c r="BF4051" i="2"/>
  <c r="BE4051" i="2"/>
  <c r="BK4050" i="2"/>
  <c r="BI4050" i="2"/>
  <c r="BH4050" i="2"/>
  <c r="BG4050" i="2"/>
  <c r="BF4050" i="2"/>
  <c r="BE4050" i="2"/>
  <c r="BK4049" i="2"/>
  <c r="BI4049" i="2"/>
  <c r="BH4049" i="2"/>
  <c r="BG4049" i="2"/>
  <c r="BF4049" i="2"/>
  <c r="BE4049" i="2"/>
  <c r="BK4048" i="2"/>
  <c r="BI4048" i="2"/>
  <c r="BH4048" i="2"/>
  <c r="BG4048" i="2"/>
  <c r="BF4048" i="2"/>
  <c r="BE4048" i="2"/>
  <c r="BK4047" i="2"/>
  <c r="BI4047" i="2"/>
  <c r="BH4047" i="2"/>
  <c r="BG4047" i="2"/>
  <c r="BF4047" i="2"/>
  <c r="BE4047" i="2"/>
  <c r="BK4046" i="2"/>
  <c r="BI4046" i="2"/>
  <c r="BH4046" i="2"/>
  <c r="BG4046" i="2"/>
  <c r="BF4046" i="2"/>
  <c r="BE4046" i="2"/>
  <c r="BK4045" i="2"/>
  <c r="BI4045" i="2"/>
  <c r="BH4045" i="2"/>
  <c r="BG4045" i="2"/>
  <c r="BF4045" i="2"/>
  <c r="BE4045" i="2"/>
  <c r="BK4044" i="2"/>
  <c r="BI4044" i="2"/>
  <c r="BH4044" i="2"/>
  <c r="BG4044" i="2"/>
  <c r="BF4044" i="2"/>
  <c r="BE4044" i="2"/>
  <c r="BK4043" i="2"/>
  <c r="BI4043" i="2"/>
  <c r="BH4043" i="2"/>
  <c r="BG4043" i="2"/>
  <c r="BF4043" i="2"/>
  <c r="BE4043" i="2"/>
  <c r="BK4042" i="2"/>
  <c r="BI4042" i="2"/>
  <c r="BH4042" i="2"/>
  <c r="BG4042" i="2"/>
  <c r="BF4042" i="2"/>
  <c r="BE4042" i="2"/>
  <c r="BK4041" i="2"/>
  <c r="BI4041" i="2"/>
  <c r="BH4041" i="2"/>
  <c r="BG4041" i="2"/>
  <c r="BF4041" i="2"/>
  <c r="BE4041" i="2"/>
  <c r="BK4040" i="2"/>
  <c r="BI4040" i="2"/>
  <c r="BH4040" i="2"/>
  <c r="BG4040" i="2"/>
  <c r="BF4040" i="2"/>
  <c r="BE4040" i="2"/>
  <c r="BK4039" i="2"/>
  <c r="BI4039" i="2"/>
  <c r="BH4039" i="2"/>
  <c r="BG4039" i="2"/>
  <c r="BF4039" i="2"/>
  <c r="BE4039" i="2"/>
  <c r="BK4038" i="2"/>
  <c r="BI4038" i="2"/>
  <c r="BH4038" i="2"/>
  <c r="BG4038" i="2"/>
  <c r="BF4038" i="2"/>
  <c r="BE4038" i="2"/>
  <c r="BK4037" i="2"/>
  <c r="BI4037" i="2"/>
  <c r="BH4037" i="2"/>
  <c r="BG4037" i="2"/>
  <c r="BF4037" i="2"/>
  <c r="BE4037" i="2"/>
  <c r="BK4036" i="2"/>
  <c r="BI4036" i="2"/>
  <c r="BH4036" i="2"/>
  <c r="BG4036" i="2"/>
  <c r="BF4036" i="2"/>
  <c r="BE4036" i="2"/>
  <c r="BK4035" i="2"/>
  <c r="BI4035" i="2"/>
  <c r="BH4035" i="2"/>
  <c r="BG4035" i="2"/>
  <c r="BF4035" i="2"/>
  <c r="BE4035" i="2"/>
  <c r="BK4034" i="2"/>
  <c r="BI4034" i="2"/>
  <c r="BH4034" i="2"/>
  <c r="BG4034" i="2"/>
  <c r="BF4034" i="2"/>
  <c r="BE4034" i="2"/>
  <c r="BK4033" i="2"/>
  <c r="BI4033" i="2"/>
  <c r="BH4033" i="2"/>
  <c r="BG4033" i="2"/>
  <c r="BF4033" i="2"/>
  <c r="BE4033" i="2"/>
  <c r="BK4032" i="2"/>
  <c r="BI4032" i="2"/>
  <c r="BH4032" i="2"/>
  <c r="BG4032" i="2"/>
  <c r="BF4032" i="2"/>
  <c r="BE4032" i="2"/>
  <c r="BK4031" i="2"/>
  <c r="BI4031" i="2"/>
  <c r="BH4031" i="2"/>
  <c r="BG4031" i="2"/>
  <c r="BF4031" i="2"/>
  <c r="BE4031" i="2"/>
  <c r="BK4030" i="2"/>
  <c r="BI4030" i="2"/>
  <c r="BH4030" i="2"/>
  <c r="BG4030" i="2"/>
  <c r="BF4030" i="2"/>
  <c r="BE4030" i="2"/>
  <c r="BK4029" i="2"/>
  <c r="BI4029" i="2"/>
  <c r="BH4029" i="2"/>
  <c r="BG4029" i="2"/>
  <c r="BF4029" i="2"/>
  <c r="BE4029" i="2"/>
  <c r="BK4028" i="2"/>
  <c r="BI4028" i="2"/>
  <c r="BH4028" i="2"/>
  <c r="BG4028" i="2"/>
  <c r="BF4028" i="2"/>
  <c r="BE4028" i="2"/>
  <c r="BK4027" i="2"/>
  <c r="BI4027" i="2"/>
  <c r="BH4027" i="2"/>
  <c r="BG4027" i="2"/>
  <c r="BF4027" i="2"/>
  <c r="BE4027" i="2"/>
  <c r="BK4026" i="2"/>
  <c r="BI4026" i="2"/>
  <c r="BH4026" i="2"/>
  <c r="BG4026" i="2"/>
  <c r="BF4026" i="2"/>
  <c r="BE4026" i="2"/>
  <c r="BK4025" i="2"/>
  <c r="BI4025" i="2"/>
  <c r="BH4025" i="2"/>
  <c r="BG4025" i="2"/>
  <c r="BF4025" i="2"/>
  <c r="BE4025" i="2"/>
  <c r="BK4024" i="2"/>
  <c r="BI4024" i="2"/>
  <c r="BH4024" i="2"/>
  <c r="BG4024" i="2"/>
  <c r="BF4024" i="2"/>
  <c r="BE4024" i="2"/>
  <c r="BK4023" i="2"/>
  <c r="BI4023" i="2"/>
  <c r="BH4023" i="2"/>
  <c r="BG4023" i="2"/>
  <c r="BF4023" i="2"/>
  <c r="BE4023" i="2"/>
  <c r="BK4022" i="2"/>
  <c r="BI4022" i="2"/>
  <c r="BH4022" i="2"/>
  <c r="BG4022" i="2"/>
  <c r="BF4022" i="2"/>
  <c r="BE4022" i="2"/>
  <c r="BK4021" i="2"/>
  <c r="BI4021" i="2"/>
  <c r="BH4021" i="2"/>
  <c r="BG4021" i="2"/>
  <c r="BF4021" i="2"/>
  <c r="BE4021" i="2"/>
  <c r="BK4020" i="2"/>
  <c r="BI4020" i="2"/>
  <c r="BH4020" i="2"/>
  <c r="BG4020" i="2"/>
  <c r="BF4020" i="2"/>
  <c r="BE4020" i="2"/>
  <c r="BK4019" i="2"/>
  <c r="BI4019" i="2"/>
  <c r="BH4019" i="2"/>
  <c r="BG4019" i="2"/>
  <c r="BF4019" i="2"/>
  <c r="BE4019" i="2"/>
  <c r="BK4018" i="2"/>
  <c r="BI4018" i="2"/>
  <c r="BH4018" i="2"/>
  <c r="BG4018" i="2"/>
  <c r="BF4018" i="2"/>
  <c r="BE4018" i="2"/>
  <c r="BK4017" i="2"/>
  <c r="BI4017" i="2"/>
  <c r="BH4017" i="2"/>
  <c r="BG4017" i="2"/>
  <c r="BF4017" i="2"/>
  <c r="BE4017" i="2"/>
  <c r="BK4016" i="2"/>
  <c r="BI4016" i="2"/>
  <c r="BH4016" i="2"/>
  <c r="BG4016" i="2"/>
  <c r="BF4016" i="2"/>
  <c r="BE4016" i="2"/>
  <c r="BK4015" i="2"/>
  <c r="BI4015" i="2"/>
  <c r="BH4015" i="2"/>
  <c r="BG4015" i="2"/>
  <c r="BF4015" i="2"/>
  <c r="BE4015" i="2"/>
  <c r="BK4014" i="2"/>
  <c r="BI4014" i="2"/>
  <c r="BH4014" i="2"/>
  <c r="BG4014" i="2"/>
  <c r="BF4014" i="2"/>
  <c r="BE4014" i="2"/>
  <c r="BK4013" i="2"/>
  <c r="BI4013" i="2"/>
  <c r="BH4013" i="2"/>
  <c r="BG4013" i="2"/>
  <c r="BF4013" i="2"/>
  <c r="BE4013" i="2"/>
  <c r="BK4012" i="2"/>
  <c r="BI4012" i="2"/>
  <c r="BH4012" i="2"/>
  <c r="BG4012" i="2"/>
  <c r="BF4012" i="2"/>
  <c r="BE4012" i="2"/>
  <c r="BK4011" i="2"/>
  <c r="BI4011" i="2"/>
  <c r="BH4011" i="2"/>
  <c r="BG4011" i="2"/>
  <c r="BF4011" i="2"/>
  <c r="BE4011" i="2"/>
  <c r="BK4010" i="2"/>
  <c r="BI4010" i="2"/>
  <c r="BH4010" i="2"/>
  <c r="BG4010" i="2"/>
  <c r="BF4010" i="2"/>
  <c r="BE4010" i="2"/>
  <c r="BK4009" i="2"/>
  <c r="BI4009" i="2"/>
  <c r="BH4009" i="2"/>
  <c r="BG4009" i="2"/>
  <c r="BF4009" i="2"/>
  <c r="BE4009" i="2"/>
  <c r="BK4008" i="2"/>
  <c r="BI4008" i="2"/>
  <c r="BH4008" i="2"/>
  <c r="BG4008" i="2"/>
  <c r="BF4008" i="2"/>
  <c r="BE4008" i="2"/>
  <c r="BK4007" i="2"/>
  <c r="BI4007" i="2"/>
  <c r="BH4007" i="2"/>
  <c r="BG4007" i="2"/>
  <c r="BF4007" i="2"/>
  <c r="BE4007" i="2"/>
  <c r="BK4006" i="2"/>
  <c r="BI4006" i="2"/>
  <c r="BH4006" i="2"/>
  <c r="BG4006" i="2"/>
  <c r="BF4006" i="2"/>
  <c r="BE4006" i="2"/>
  <c r="BK4005" i="2"/>
  <c r="BI4005" i="2"/>
  <c r="BH4005" i="2"/>
  <c r="BG4005" i="2"/>
  <c r="BF4005" i="2"/>
  <c r="BE4005" i="2"/>
  <c r="BK4004" i="2"/>
  <c r="BI4004" i="2"/>
  <c r="BH4004" i="2"/>
  <c r="BG4004" i="2"/>
  <c r="BF4004" i="2"/>
  <c r="BE4004" i="2"/>
  <c r="BK4003" i="2"/>
  <c r="BI4003" i="2"/>
  <c r="BH4003" i="2"/>
  <c r="BG4003" i="2"/>
  <c r="BF4003" i="2"/>
  <c r="BE4003" i="2"/>
  <c r="BK4002" i="2"/>
  <c r="BI4002" i="2"/>
  <c r="BH4002" i="2"/>
  <c r="BG4002" i="2"/>
  <c r="BF4002" i="2"/>
  <c r="BE4002" i="2"/>
  <c r="BK4001" i="2"/>
  <c r="BI4001" i="2"/>
  <c r="BH4001" i="2"/>
  <c r="BG4001" i="2"/>
  <c r="BF4001" i="2"/>
  <c r="BE4001" i="2"/>
  <c r="BK4000" i="2"/>
  <c r="BI4000" i="2"/>
  <c r="BH4000" i="2"/>
  <c r="BG4000" i="2"/>
  <c r="BF4000" i="2"/>
  <c r="BE4000" i="2"/>
  <c r="BK3999" i="2"/>
  <c r="BI3999" i="2"/>
  <c r="BH3999" i="2"/>
  <c r="BG3999" i="2"/>
  <c r="BF3999" i="2"/>
  <c r="BE3999" i="2"/>
  <c r="BK3998" i="2"/>
  <c r="BI3998" i="2"/>
  <c r="BH3998" i="2"/>
  <c r="BG3998" i="2"/>
  <c r="BF3998" i="2"/>
  <c r="BE3998" i="2"/>
  <c r="BK3997" i="2"/>
  <c r="BI3997" i="2"/>
  <c r="BH3997" i="2"/>
  <c r="BG3997" i="2"/>
  <c r="BF3997" i="2"/>
  <c r="BE3997" i="2"/>
  <c r="BK3996" i="2"/>
  <c r="BI3996" i="2"/>
  <c r="BH3996" i="2"/>
  <c r="BG3996" i="2"/>
  <c r="BF3996" i="2"/>
  <c r="BE3996" i="2"/>
  <c r="BK3995" i="2"/>
  <c r="BI3995" i="2"/>
  <c r="BH3995" i="2"/>
  <c r="BG3995" i="2"/>
  <c r="BF3995" i="2"/>
  <c r="BE3995" i="2"/>
  <c r="BK3994" i="2"/>
  <c r="BI3994" i="2"/>
  <c r="BH3994" i="2"/>
  <c r="BG3994" i="2"/>
  <c r="BF3994" i="2"/>
  <c r="BE3994" i="2"/>
  <c r="BK3993" i="2"/>
  <c r="BI3993" i="2"/>
  <c r="BH3993" i="2"/>
  <c r="BG3993" i="2"/>
  <c r="BF3993" i="2"/>
  <c r="BE3993" i="2"/>
  <c r="BK3992" i="2"/>
  <c r="BI3992" i="2"/>
  <c r="BH3992" i="2"/>
  <c r="BG3992" i="2"/>
  <c r="BF3992" i="2"/>
  <c r="BE3992" i="2"/>
  <c r="BK3991" i="2"/>
  <c r="BI3991" i="2"/>
  <c r="BH3991" i="2"/>
  <c r="BG3991" i="2"/>
  <c r="BF3991" i="2"/>
  <c r="BE3991" i="2"/>
  <c r="BK3990" i="2"/>
  <c r="BI3990" i="2"/>
  <c r="BH3990" i="2"/>
  <c r="BG3990" i="2"/>
  <c r="BF3990" i="2"/>
  <c r="BE3990" i="2"/>
  <c r="BK3989" i="2"/>
  <c r="BI3989" i="2"/>
  <c r="BH3989" i="2"/>
  <c r="BG3989" i="2"/>
  <c r="BF3989" i="2"/>
  <c r="BE3989" i="2"/>
  <c r="BK3988" i="2"/>
  <c r="BI3988" i="2"/>
  <c r="BH3988" i="2"/>
  <c r="BG3988" i="2"/>
  <c r="BF3988" i="2"/>
  <c r="BE3988" i="2"/>
  <c r="BK3987" i="2"/>
  <c r="BI3987" i="2"/>
  <c r="BH3987" i="2"/>
  <c r="BG3987" i="2"/>
  <c r="BF3987" i="2"/>
  <c r="BE3987" i="2"/>
  <c r="BK3986" i="2"/>
  <c r="BI3986" i="2"/>
  <c r="BH3986" i="2"/>
  <c r="BG3986" i="2"/>
  <c r="BF3986" i="2"/>
  <c r="BE3986" i="2"/>
  <c r="BK3985" i="2"/>
  <c r="BI3985" i="2"/>
  <c r="BH3985" i="2"/>
  <c r="BG3985" i="2"/>
  <c r="BF3985" i="2"/>
  <c r="BE3985" i="2"/>
  <c r="BK3984" i="2"/>
  <c r="BI3984" i="2"/>
  <c r="BH3984" i="2"/>
  <c r="BG3984" i="2"/>
  <c r="BF3984" i="2"/>
  <c r="BE3984" i="2"/>
  <c r="BK3983" i="2"/>
  <c r="BI3983" i="2"/>
  <c r="BH3983" i="2"/>
  <c r="BG3983" i="2"/>
  <c r="BF3983" i="2"/>
  <c r="BE3983" i="2"/>
  <c r="BK3982" i="2"/>
  <c r="BI3982" i="2"/>
  <c r="BH3982" i="2"/>
  <c r="BG3982" i="2"/>
  <c r="BF3982" i="2"/>
  <c r="BE3982" i="2"/>
  <c r="BK3981" i="2"/>
  <c r="BI3981" i="2"/>
  <c r="BH3981" i="2"/>
  <c r="BG3981" i="2"/>
  <c r="BF3981" i="2"/>
  <c r="BE3981" i="2"/>
  <c r="BK3980" i="2"/>
  <c r="BI3980" i="2"/>
  <c r="BH3980" i="2"/>
  <c r="BG3980" i="2"/>
  <c r="BF3980" i="2"/>
  <c r="BE3980" i="2"/>
  <c r="BK3979" i="2"/>
  <c r="BI3979" i="2"/>
  <c r="BH3979" i="2"/>
  <c r="BG3979" i="2"/>
  <c r="BF3979" i="2"/>
  <c r="BE3979" i="2"/>
  <c r="BK3978" i="2"/>
  <c r="BI3978" i="2"/>
  <c r="BH3978" i="2"/>
  <c r="BG3978" i="2"/>
  <c r="BF3978" i="2"/>
  <c r="BE3978" i="2"/>
  <c r="BK3977" i="2"/>
  <c r="BI3977" i="2"/>
  <c r="BH3977" i="2"/>
  <c r="BG3977" i="2"/>
  <c r="BF3977" i="2"/>
  <c r="BE3977" i="2"/>
  <c r="BK3976" i="2"/>
  <c r="BI3976" i="2"/>
  <c r="BH3976" i="2"/>
  <c r="BG3976" i="2"/>
  <c r="BF3976" i="2"/>
  <c r="BE3976" i="2"/>
  <c r="BK3975" i="2"/>
  <c r="BI3975" i="2"/>
  <c r="BH3975" i="2"/>
  <c r="BG3975" i="2"/>
  <c r="BF3975" i="2"/>
  <c r="BE3975" i="2"/>
  <c r="BK3974" i="2"/>
  <c r="BI3974" i="2"/>
  <c r="BH3974" i="2"/>
  <c r="BG3974" i="2"/>
  <c r="BF3974" i="2"/>
  <c r="BE3974" i="2"/>
  <c r="BK3973" i="2"/>
  <c r="BI3973" i="2"/>
  <c r="BH3973" i="2"/>
  <c r="BG3973" i="2"/>
  <c r="BF3973" i="2"/>
  <c r="BE3973" i="2"/>
  <c r="BK3972" i="2"/>
  <c r="BI3972" i="2"/>
  <c r="BH3972" i="2"/>
  <c r="BG3972" i="2"/>
  <c r="BF3972" i="2"/>
  <c r="BE3972" i="2"/>
  <c r="BK3971" i="2"/>
  <c r="BI3971" i="2"/>
  <c r="BH3971" i="2"/>
  <c r="BG3971" i="2"/>
  <c r="BF3971" i="2"/>
  <c r="BE3971" i="2"/>
  <c r="BK3970" i="2"/>
  <c r="BI3970" i="2"/>
  <c r="BH3970" i="2"/>
  <c r="BG3970" i="2"/>
  <c r="BF3970" i="2"/>
  <c r="BE3970" i="2"/>
  <c r="BK3969" i="2"/>
  <c r="BI3969" i="2"/>
  <c r="BH3969" i="2"/>
  <c r="BG3969" i="2"/>
  <c r="BF3969" i="2"/>
  <c r="BE3969" i="2"/>
  <c r="BK3968" i="2"/>
  <c r="BI3968" i="2"/>
  <c r="BH3968" i="2"/>
  <c r="BG3968" i="2"/>
  <c r="BF3968" i="2"/>
  <c r="BE3968" i="2"/>
  <c r="BK3967" i="2"/>
  <c r="BI3967" i="2"/>
  <c r="BH3967" i="2"/>
  <c r="BG3967" i="2"/>
  <c r="BF3967" i="2"/>
  <c r="BE3967" i="2"/>
  <c r="BK3966" i="2"/>
  <c r="BI3966" i="2"/>
  <c r="BH3966" i="2"/>
  <c r="BG3966" i="2"/>
  <c r="BF3966" i="2"/>
  <c r="BE3966" i="2"/>
  <c r="BK3965" i="2"/>
  <c r="BI3965" i="2"/>
  <c r="BH3965" i="2"/>
  <c r="BG3965" i="2"/>
  <c r="BF3965" i="2"/>
  <c r="BE3965" i="2"/>
  <c r="BK3964" i="2"/>
  <c r="BI3964" i="2"/>
  <c r="BH3964" i="2"/>
  <c r="BG3964" i="2"/>
  <c r="BF3964" i="2"/>
  <c r="BE3964" i="2"/>
  <c r="BK3963" i="2"/>
  <c r="BI3963" i="2"/>
  <c r="BH3963" i="2"/>
  <c r="BG3963" i="2"/>
  <c r="BF3963" i="2"/>
  <c r="BE3963" i="2"/>
  <c r="BK3962" i="2"/>
  <c r="BI3962" i="2"/>
  <c r="BH3962" i="2"/>
  <c r="BG3962" i="2"/>
  <c r="BF3962" i="2"/>
  <c r="BE3962" i="2"/>
  <c r="BK3961" i="2"/>
  <c r="BI3961" i="2"/>
  <c r="BH3961" i="2"/>
  <c r="BG3961" i="2"/>
  <c r="BF3961" i="2"/>
  <c r="BE3961" i="2"/>
  <c r="BK3960" i="2"/>
  <c r="BI3960" i="2"/>
  <c r="BH3960" i="2"/>
  <c r="BG3960" i="2"/>
  <c r="BF3960" i="2"/>
  <c r="BE3960" i="2"/>
  <c r="BK3959" i="2"/>
  <c r="BI3959" i="2"/>
  <c r="BH3959" i="2"/>
  <c r="BG3959" i="2"/>
  <c r="BF3959" i="2"/>
  <c r="BE3959" i="2"/>
  <c r="BK3958" i="2"/>
  <c r="BI3958" i="2"/>
  <c r="BH3958" i="2"/>
  <c r="BG3958" i="2"/>
  <c r="BF3958" i="2"/>
  <c r="BE3958" i="2"/>
  <c r="BK3957" i="2"/>
  <c r="BI3957" i="2"/>
  <c r="BH3957" i="2"/>
  <c r="BG3957" i="2"/>
  <c r="BF3957" i="2"/>
  <c r="BE3957" i="2"/>
  <c r="BK3956" i="2"/>
  <c r="BI3956" i="2"/>
  <c r="BH3956" i="2"/>
  <c r="BG3956" i="2"/>
  <c r="BF3956" i="2"/>
  <c r="BE3956" i="2"/>
  <c r="BK3955" i="2"/>
  <c r="BI3955" i="2"/>
  <c r="BH3955" i="2"/>
  <c r="BG3955" i="2"/>
  <c r="BF3955" i="2"/>
  <c r="BE3955" i="2"/>
  <c r="BK3954" i="2"/>
  <c r="BI3954" i="2"/>
  <c r="BH3954" i="2"/>
  <c r="BG3954" i="2"/>
  <c r="BF3954" i="2"/>
  <c r="BE3954" i="2"/>
  <c r="BK3953" i="2"/>
  <c r="BI3953" i="2"/>
  <c r="BH3953" i="2"/>
  <c r="BG3953" i="2"/>
  <c r="BF3953" i="2"/>
  <c r="BE3953" i="2"/>
  <c r="BK3952" i="2"/>
  <c r="BI3952" i="2"/>
  <c r="BH3952" i="2"/>
  <c r="BG3952" i="2"/>
  <c r="BF3952" i="2"/>
  <c r="BE3952" i="2"/>
  <c r="BK3951" i="2"/>
  <c r="BI3951" i="2"/>
  <c r="BH3951" i="2"/>
  <c r="BG3951" i="2"/>
  <c r="BF3951" i="2"/>
  <c r="BE3951" i="2"/>
  <c r="BK3950" i="2"/>
  <c r="BI3950" i="2"/>
  <c r="BH3950" i="2"/>
  <c r="BG3950" i="2"/>
  <c r="BF3950" i="2"/>
  <c r="BE3950" i="2"/>
  <c r="BK3949" i="2"/>
  <c r="BI3949" i="2"/>
  <c r="BH3949" i="2"/>
  <c r="BG3949" i="2"/>
  <c r="BF3949" i="2"/>
  <c r="BE3949" i="2"/>
  <c r="BK3948" i="2"/>
  <c r="BI3948" i="2"/>
  <c r="BH3948" i="2"/>
  <c r="BG3948" i="2"/>
  <c r="BF3948" i="2"/>
  <c r="BE3948" i="2"/>
  <c r="BK3947" i="2"/>
  <c r="BI3947" i="2"/>
  <c r="BH3947" i="2"/>
  <c r="BG3947" i="2"/>
  <c r="BF3947" i="2"/>
  <c r="BE3947" i="2"/>
  <c r="BK3946" i="2"/>
  <c r="BI3946" i="2"/>
  <c r="BH3946" i="2"/>
  <c r="BG3946" i="2"/>
  <c r="BF3946" i="2"/>
  <c r="BE3946" i="2"/>
  <c r="BK3945" i="2"/>
  <c r="BI3945" i="2"/>
  <c r="BH3945" i="2"/>
  <c r="BG3945" i="2"/>
  <c r="BF3945" i="2"/>
  <c r="BE3945" i="2"/>
  <c r="BK3944" i="2"/>
  <c r="BI3944" i="2"/>
  <c r="BH3944" i="2"/>
  <c r="BG3944" i="2"/>
  <c r="BF3944" i="2"/>
  <c r="BE3944" i="2"/>
  <c r="BK3943" i="2"/>
  <c r="BI3943" i="2"/>
  <c r="BH3943" i="2"/>
  <c r="BG3943" i="2"/>
  <c r="BF3943" i="2"/>
  <c r="BE3943" i="2"/>
  <c r="BK3942" i="2"/>
  <c r="BI3942" i="2"/>
  <c r="BH3942" i="2"/>
  <c r="BG3942" i="2"/>
  <c r="BF3942" i="2"/>
  <c r="BE3942" i="2"/>
  <c r="BK3941" i="2"/>
  <c r="BI3941" i="2"/>
  <c r="BH3941" i="2"/>
  <c r="BG3941" i="2"/>
  <c r="BF3941" i="2"/>
  <c r="BE3941" i="2"/>
  <c r="BK3940" i="2"/>
  <c r="BI3940" i="2"/>
  <c r="BH3940" i="2"/>
  <c r="BG3940" i="2"/>
  <c r="BF3940" i="2"/>
  <c r="BE3940" i="2"/>
  <c r="BK3939" i="2"/>
  <c r="BI3939" i="2"/>
  <c r="BH3939" i="2"/>
  <c r="BG3939" i="2"/>
  <c r="BF3939" i="2"/>
  <c r="BE3939" i="2"/>
  <c r="BK3938" i="2"/>
  <c r="BI3938" i="2"/>
  <c r="BH3938" i="2"/>
  <c r="BG3938" i="2"/>
  <c r="BF3938" i="2"/>
  <c r="BE3938" i="2"/>
  <c r="BK3937" i="2"/>
  <c r="BI3937" i="2"/>
  <c r="BH3937" i="2"/>
  <c r="BG3937" i="2"/>
  <c r="BF3937" i="2"/>
  <c r="BE3937" i="2"/>
  <c r="BK3936" i="2"/>
  <c r="BI3936" i="2"/>
  <c r="BH3936" i="2"/>
  <c r="BG3936" i="2"/>
  <c r="BF3936" i="2"/>
  <c r="BE3936" i="2"/>
  <c r="BK3935" i="2"/>
  <c r="BI3935" i="2"/>
  <c r="BH3935" i="2"/>
  <c r="BG3935" i="2"/>
  <c r="BF3935" i="2"/>
  <c r="BE3935" i="2"/>
  <c r="BK3934" i="2"/>
  <c r="BI3934" i="2"/>
  <c r="BH3934" i="2"/>
  <c r="BG3934" i="2"/>
  <c r="BF3934" i="2"/>
  <c r="BE3934" i="2"/>
  <c r="BK3933" i="2"/>
  <c r="BI3933" i="2"/>
  <c r="BH3933" i="2"/>
  <c r="BG3933" i="2"/>
  <c r="BF3933" i="2"/>
  <c r="BE3933" i="2"/>
  <c r="BK3932" i="2"/>
  <c r="BI3932" i="2"/>
  <c r="BH3932" i="2"/>
  <c r="BG3932" i="2"/>
  <c r="BF3932" i="2"/>
  <c r="BE3932" i="2"/>
  <c r="BK3931" i="2"/>
  <c r="BI3931" i="2"/>
  <c r="BH3931" i="2"/>
  <c r="BG3931" i="2"/>
  <c r="BF3931" i="2"/>
  <c r="BE3931" i="2"/>
  <c r="BK3930" i="2"/>
  <c r="BI3930" i="2"/>
  <c r="BH3930" i="2"/>
  <c r="BG3930" i="2"/>
  <c r="BF3930" i="2"/>
  <c r="BE3930" i="2"/>
  <c r="BK3929" i="2"/>
  <c r="BI3929" i="2"/>
  <c r="BH3929" i="2"/>
  <c r="BG3929" i="2"/>
  <c r="BF3929" i="2"/>
  <c r="BE3929" i="2"/>
  <c r="BK3928" i="2"/>
  <c r="BI3928" i="2"/>
  <c r="BH3928" i="2"/>
  <c r="BG3928" i="2"/>
  <c r="BF3928" i="2"/>
  <c r="BE3928" i="2"/>
  <c r="BK3927" i="2"/>
  <c r="BI3927" i="2"/>
  <c r="BH3927" i="2"/>
  <c r="BG3927" i="2"/>
  <c r="BF3927" i="2"/>
  <c r="BE3927" i="2"/>
  <c r="BK3926" i="2"/>
  <c r="BI3926" i="2"/>
  <c r="BH3926" i="2"/>
  <c r="BG3926" i="2"/>
  <c r="BF3926" i="2"/>
  <c r="BE3926" i="2"/>
  <c r="BK3925" i="2"/>
  <c r="BI3925" i="2"/>
  <c r="BH3925" i="2"/>
  <c r="BG3925" i="2"/>
  <c r="BF3925" i="2"/>
  <c r="BE3925" i="2"/>
  <c r="BK3924" i="2"/>
  <c r="BI3924" i="2"/>
  <c r="BH3924" i="2"/>
  <c r="BG3924" i="2"/>
  <c r="BF3924" i="2"/>
  <c r="BE3924" i="2"/>
  <c r="BK3923" i="2"/>
  <c r="BI3923" i="2"/>
  <c r="BH3923" i="2"/>
  <c r="BG3923" i="2"/>
  <c r="BF3923" i="2"/>
  <c r="BE3923" i="2"/>
  <c r="BK3922" i="2"/>
  <c r="BI3922" i="2"/>
  <c r="BH3922" i="2"/>
  <c r="BG3922" i="2"/>
  <c r="BF3922" i="2"/>
  <c r="BE3922" i="2"/>
  <c r="BK3921" i="2"/>
  <c r="BI3921" i="2"/>
  <c r="BH3921" i="2"/>
  <c r="BG3921" i="2"/>
  <c r="BF3921" i="2"/>
  <c r="BE3921" i="2"/>
  <c r="BK3920" i="2"/>
  <c r="BI3920" i="2"/>
  <c r="BH3920" i="2"/>
  <c r="BG3920" i="2"/>
  <c r="BF3920" i="2"/>
  <c r="BE3920" i="2"/>
  <c r="BK3919" i="2"/>
  <c r="BI3919" i="2"/>
  <c r="BH3919" i="2"/>
  <c r="BG3919" i="2"/>
  <c r="BF3919" i="2"/>
  <c r="BE3919" i="2"/>
  <c r="BK3918" i="2"/>
  <c r="BI3918" i="2"/>
  <c r="BH3918" i="2"/>
  <c r="BG3918" i="2"/>
  <c r="BF3918" i="2"/>
  <c r="BE3918" i="2"/>
  <c r="BK3917" i="2"/>
  <c r="BI3917" i="2"/>
  <c r="BH3917" i="2"/>
  <c r="BG3917" i="2"/>
  <c r="BF3917" i="2"/>
  <c r="BE3917" i="2"/>
  <c r="BK3916" i="2"/>
  <c r="BI3916" i="2"/>
  <c r="BH3916" i="2"/>
  <c r="BG3916" i="2"/>
  <c r="BF3916" i="2"/>
  <c r="BE3916" i="2"/>
  <c r="BK3915" i="2"/>
  <c r="BI3915" i="2"/>
  <c r="BH3915" i="2"/>
  <c r="BG3915" i="2"/>
  <c r="BF3915" i="2"/>
  <c r="BE3915" i="2"/>
  <c r="BK3914" i="2"/>
  <c r="BI3914" i="2"/>
  <c r="BH3914" i="2"/>
  <c r="BG3914" i="2"/>
  <c r="BF3914" i="2"/>
  <c r="BE3914" i="2"/>
  <c r="BK3913" i="2"/>
  <c r="BI3913" i="2"/>
  <c r="BH3913" i="2"/>
  <c r="BG3913" i="2"/>
  <c r="BF3913" i="2"/>
  <c r="BE3913" i="2"/>
  <c r="BK3912" i="2"/>
  <c r="BI3912" i="2"/>
  <c r="BH3912" i="2"/>
  <c r="BG3912" i="2"/>
  <c r="BF3912" i="2"/>
  <c r="BE3912" i="2"/>
  <c r="BK3911" i="2"/>
  <c r="BI3911" i="2"/>
  <c r="BH3911" i="2"/>
  <c r="BG3911" i="2"/>
  <c r="BF3911" i="2"/>
  <c r="BE3911" i="2"/>
  <c r="BK3910" i="2"/>
  <c r="BI3910" i="2"/>
  <c r="BH3910" i="2"/>
  <c r="BG3910" i="2"/>
  <c r="BF3910" i="2"/>
  <c r="BE3910" i="2"/>
  <c r="BK3909" i="2"/>
  <c r="BI3909" i="2"/>
  <c r="BH3909" i="2"/>
  <c r="BG3909" i="2"/>
  <c r="BF3909" i="2"/>
  <c r="BE3909" i="2"/>
  <c r="BK3908" i="2"/>
  <c r="BI3908" i="2"/>
  <c r="BH3908" i="2"/>
  <c r="BG3908" i="2"/>
  <c r="BF3908" i="2"/>
  <c r="BE3908" i="2"/>
  <c r="BK3907" i="2"/>
  <c r="BI3907" i="2"/>
  <c r="BH3907" i="2"/>
  <c r="BG3907" i="2"/>
  <c r="BF3907" i="2"/>
  <c r="BE3907" i="2"/>
  <c r="BK3906" i="2"/>
  <c r="BI3906" i="2"/>
  <c r="BH3906" i="2"/>
  <c r="BG3906" i="2"/>
  <c r="BF3906" i="2"/>
  <c r="BE3906" i="2"/>
  <c r="BK3905" i="2"/>
  <c r="BI3905" i="2"/>
  <c r="BH3905" i="2"/>
  <c r="BG3905" i="2"/>
  <c r="BF3905" i="2"/>
  <c r="BE3905" i="2"/>
  <c r="BK3904" i="2"/>
  <c r="BI3904" i="2"/>
  <c r="BH3904" i="2"/>
  <c r="BG3904" i="2"/>
  <c r="BF3904" i="2"/>
  <c r="BE3904" i="2"/>
  <c r="BK3903" i="2"/>
  <c r="BI3903" i="2"/>
  <c r="BH3903" i="2"/>
  <c r="BG3903" i="2"/>
  <c r="BF3903" i="2"/>
  <c r="BE3903" i="2"/>
  <c r="BK3902" i="2"/>
  <c r="BI3902" i="2"/>
  <c r="BH3902" i="2"/>
  <c r="BG3902" i="2"/>
  <c r="BF3902" i="2"/>
  <c r="BE3902" i="2"/>
  <c r="BK3901" i="2"/>
  <c r="BI3901" i="2"/>
  <c r="BH3901" i="2"/>
  <c r="BG3901" i="2"/>
  <c r="BF3901" i="2"/>
  <c r="BE3901" i="2"/>
  <c r="BK3900" i="2"/>
  <c r="BI3900" i="2"/>
  <c r="BH3900" i="2"/>
  <c r="BG3900" i="2"/>
  <c r="BF3900" i="2"/>
  <c r="BE3900" i="2"/>
  <c r="BK3899" i="2"/>
  <c r="BI3899" i="2"/>
  <c r="BH3899" i="2"/>
  <c r="BG3899" i="2"/>
  <c r="BF3899" i="2"/>
  <c r="BE3899" i="2"/>
  <c r="BK3898" i="2"/>
  <c r="BI3898" i="2"/>
  <c r="BH3898" i="2"/>
  <c r="BG3898" i="2"/>
  <c r="BF3898" i="2"/>
  <c r="BE3898" i="2"/>
  <c r="BK3897" i="2"/>
  <c r="BI3897" i="2"/>
  <c r="BH3897" i="2"/>
  <c r="BG3897" i="2"/>
  <c r="BF3897" i="2"/>
  <c r="BE3897" i="2"/>
  <c r="BK3896" i="2"/>
  <c r="BI3896" i="2"/>
  <c r="BH3896" i="2"/>
  <c r="BG3896" i="2"/>
  <c r="BF3896" i="2"/>
  <c r="BE3896" i="2"/>
  <c r="BK3895" i="2"/>
  <c r="BI3895" i="2"/>
  <c r="BH3895" i="2"/>
  <c r="BG3895" i="2"/>
  <c r="BF3895" i="2"/>
  <c r="BE3895" i="2"/>
  <c r="BK3894" i="2"/>
  <c r="BI3894" i="2"/>
  <c r="BH3894" i="2"/>
  <c r="BG3894" i="2"/>
  <c r="BF3894" i="2"/>
  <c r="BE3894" i="2"/>
  <c r="BK3893" i="2"/>
  <c r="BI3893" i="2"/>
  <c r="BH3893" i="2"/>
  <c r="BG3893" i="2"/>
  <c r="BF3893" i="2"/>
  <c r="BE3893" i="2"/>
  <c r="BK3892" i="2"/>
  <c r="BI3892" i="2"/>
  <c r="BH3892" i="2"/>
  <c r="BG3892" i="2"/>
  <c r="BF3892" i="2"/>
  <c r="BE3892" i="2"/>
  <c r="BK3891" i="2"/>
  <c r="BI3891" i="2"/>
  <c r="BH3891" i="2"/>
  <c r="BG3891" i="2"/>
  <c r="BF3891" i="2"/>
  <c r="BE3891" i="2"/>
  <c r="BK3890" i="2"/>
  <c r="BI3890" i="2"/>
  <c r="BH3890" i="2"/>
  <c r="BG3890" i="2"/>
  <c r="BF3890" i="2"/>
  <c r="BE3890" i="2"/>
  <c r="BK3889" i="2"/>
  <c r="BI3889" i="2"/>
  <c r="BH3889" i="2"/>
  <c r="BG3889" i="2"/>
  <c r="BF3889" i="2"/>
  <c r="BE3889" i="2"/>
  <c r="BK3888" i="2"/>
  <c r="BI3888" i="2"/>
  <c r="BH3888" i="2"/>
  <c r="BG3888" i="2"/>
  <c r="BF3888" i="2"/>
  <c r="BE3888" i="2"/>
  <c r="BK3887" i="2"/>
  <c r="BI3887" i="2"/>
  <c r="BH3887" i="2"/>
  <c r="BG3887" i="2"/>
  <c r="BF3887" i="2"/>
  <c r="BE3887" i="2"/>
  <c r="BK3886" i="2"/>
  <c r="BI3886" i="2"/>
  <c r="BH3886" i="2"/>
  <c r="BG3886" i="2"/>
  <c r="BF3886" i="2"/>
  <c r="BE3886" i="2"/>
  <c r="BK3885" i="2"/>
  <c r="BI3885" i="2"/>
  <c r="BH3885" i="2"/>
  <c r="BG3885" i="2"/>
  <c r="BF3885" i="2"/>
  <c r="BE3885" i="2"/>
  <c r="BK3884" i="2"/>
  <c r="BI3884" i="2"/>
  <c r="BH3884" i="2"/>
  <c r="BG3884" i="2"/>
  <c r="BF3884" i="2"/>
  <c r="BE3884" i="2"/>
  <c r="BK3883" i="2"/>
  <c r="BI3883" i="2"/>
  <c r="BH3883" i="2"/>
  <c r="BG3883" i="2"/>
  <c r="BF3883" i="2"/>
  <c r="BE3883" i="2"/>
  <c r="BK3882" i="2"/>
  <c r="BI3882" i="2"/>
  <c r="BH3882" i="2"/>
  <c r="BG3882" i="2"/>
  <c r="BF3882" i="2"/>
  <c r="BE3882" i="2"/>
  <c r="BK3881" i="2"/>
  <c r="BI3881" i="2"/>
  <c r="BH3881" i="2"/>
  <c r="BG3881" i="2"/>
  <c r="BF3881" i="2"/>
  <c r="BE3881" i="2"/>
  <c r="BK3880" i="2"/>
  <c r="BI3880" i="2"/>
  <c r="BH3880" i="2"/>
  <c r="BG3880" i="2"/>
  <c r="BF3880" i="2"/>
  <c r="BE3880" i="2"/>
  <c r="BK3879" i="2"/>
  <c r="BI3879" i="2"/>
  <c r="BH3879" i="2"/>
  <c r="BG3879" i="2"/>
  <c r="BF3879" i="2"/>
  <c r="BE3879" i="2"/>
  <c r="BK3878" i="2"/>
  <c r="BI3878" i="2"/>
  <c r="BH3878" i="2"/>
  <c r="BG3878" i="2"/>
  <c r="BF3878" i="2"/>
  <c r="BE3878" i="2"/>
  <c r="BK3877" i="2"/>
  <c r="BI3877" i="2"/>
  <c r="BH3877" i="2"/>
  <c r="BG3877" i="2"/>
  <c r="BF3877" i="2"/>
  <c r="BE3877" i="2"/>
  <c r="BK3876" i="2"/>
  <c r="BI3876" i="2"/>
  <c r="BH3876" i="2"/>
  <c r="BG3876" i="2"/>
  <c r="BF3876" i="2"/>
  <c r="BE3876" i="2"/>
  <c r="BK3875" i="2"/>
  <c r="BI3875" i="2"/>
  <c r="BH3875" i="2"/>
  <c r="BG3875" i="2"/>
  <c r="BF3875" i="2"/>
  <c r="BE3875" i="2"/>
  <c r="BK3874" i="2"/>
  <c r="BI3874" i="2"/>
  <c r="BH3874" i="2"/>
  <c r="BG3874" i="2"/>
  <c r="BF3874" i="2"/>
  <c r="BE3874" i="2"/>
  <c r="BK3873" i="2"/>
  <c r="BI3873" i="2"/>
  <c r="BH3873" i="2"/>
  <c r="BG3873" i="2"/>
  <c r="BF3873" i="2"/>
  <c r="BE3873" i="2"/>
  <c r="BK3872" i="2"/>
  <c r="BI3872" i="2"/>
  <c r="BH3872" i="2"/>
  <c r="BG3872" i="2"/>
  <c r="BF3872" i="2"/>
  <c r="BE3872" i="2"/>
  <c r="BK3871" i="2"/>
  <c r="BI3871" i="2"/>
  <c r="BH3871" i="2"/>
  <c r="BG3871" i="2"/>
  <c r="BF3871" i="2"/>
  <c r="BE3871" i="2"/>
  <c r="BK3870" i="2"/>
  <c r="BI3870" i="2"/>
  <c r="BH3870" i="2"/>
  <c r="BG3870" i="2"/>
  <c r="BF3870" i="2"/>
  <c r="BE3870" i="2"/>
  <c r="BK3869" i="2"/>
  <c r="BI3869" i="2"/>
  <c r="BH3869" i="2"/>
  <c r="BG3869" i="2"/>
  <c r="BF3869" i="2"/>
  <c r="BE3869" i="2"/>
  <c r="BK3868" i="2"/>
  <c r="BI3868" i="2"/>
  <c r="BH3868" i="2"/>
  <c r="BG3868" i="2"/>
  <c r="BF3868" i="2"/>
  <c r="BE3868" i="2"/>
  <c r="BK3867" i="2"/>
  <c r="BI3867" i="2"/>
  <c r="BH3867" i="2"/>
  <c r="BG3867" i="2"/>
  <c r="BF3867" i="2"/>
  <c r="BE3867" i="2"/>
  <c r="BK3866" i="2"/>
  <c r="BI3866" i="2"/>
  <c r="BH3866" i="2"/>
  <c r="BG3866" i="2"/>
  <c r="BF3866" i="2"/>
  <c r="BE3866" i="2"/>
  <c r="BK3865" i="2"/>
  <c r="BI3865" i="2"/>
  <c r="BH3865" i="2"/>
  <c r="BG3865" i="2"/>
  <c r="BF3865" i="2"/>
  <c r="BE3865" i="2"/>
  <c r="BK3864" i="2"/>
  <c r="BI3864" i="2"/>
  <c r="BH3864" i="2"/>
  <c r="BG3864" i="2"/>
  <c r="BF3864" i="2"/>
  <c r="BE3864" i="2"/>
  <c r="BK3863" i="2"/>
  <c r="BI3863" i="2"/>
  <c r="BH3863" i="2"/>
  <c r="BG3863" i="2"/>
  <c r="BF3863" i="2"/>
  <c r="BE3863" i="2"/>
  <c r="BK3862" i="2"/>
  <c r="BI3862" i="2"/>
  <c r="BH3862" i="2"/>
  <c r="BG3862" i="2"/>
  <c r="BF3862" i="2"/>
  <c r="BE3862" i="2"/>
  <c r="BK3861" i="2"/>
  <c r="BI3861" i="2"/>
  <c r="BH3861" i="2"/>
  <c r="BG3861" i="2"/>
  <c r="BF3861" i="2"/>
  <c r="BE3861" i="2"/>
  <c r="BK3860" i="2"/>
  <c r="BI3860" i="2"/>
  <c r="BH3860" i="2"/>
  <c r="BG3860" i="2"/>
  <c r="BF3860" i="2"/>
  <c r="BE3860" i="2"/>
  <c r="BK3859" i="2"/>
  <c r="BI3859" i="2"/>
  <c r="BH3859" i="2"/>
  <c r="BG3859" i="2"/>
  <c r="BF3859" i="2"/>
  <c r="BE3859" i="2"/>
  <c r="BK3858" i="2"/>
  <c r="BI3858" i="2"/>
  <c r="BH3858" i="2"/>
  <c r="BG3858" i="2"/>
  <c r="BF3858" i="2"/>
  <c r="BE3858" i="2"/>
  <c r="BK3857" i="2"/>
  <c r="BI3857" i="2"/>
  <c r="BH3857" i="2"/>
  <c r="BG3857" i="2"/>
  <c r="BF3857" i="2"/>
  <c r="BE3857" i="2"/>
  <c r="BK3856" i="2"/>
  <c r="BI3856" i="2"/>
  <c r="BH3856" i="2"/>
  <c r="BG3856" i="2"/>
  <c r="BF3856" i="2"/>
  <c r="BE3856" i="2"/>
  <c r="BK3855" i="2"/>
  <c r="BI3855" i="2"/>
  <c r="BH3855" i="2"/>
  <c r="BG3855" i="2"/>
  <c r="BF3855" i="2"/>
  <c r="BE3855" i="2"/>
  <c r="BK3854" i="2"/>
  <c r="BI3854" i="2"/>
  <c r="BH3854" i="2"/>
  <c r="BG3854" i="2"/>
  <c r="BF3854" i="2"/>
  <c r="BE3854" i="2"/>
  <c r="BK3853" i="2"/>
  <c r="BI3853" i="2"/>
  <c r="BH3853" i="2"/>
  <c r="BG3853" i="2"/>
  <c r="BF3853" i="2"/>
  <c r="BE3853" i="2"/>
  <c r="BK3852" i="2"/>
  <c r="BI3852" i="2"/>
  <c r="BH3852" i="2"/>
  <c r="BG3852" i="2"/>
  <c r="BF3852" i="2"/>
  <c r="BE3852" i="2"/>
  <c r="BK3851" i="2"/>
  <c r="BI3851" i="2"/>
  <c r="BH3851" i="2"/>
  <c r="BG3851" i="2"/>
  <c r="BF3851" i="2"/>
  <c r="BE3851" i="2"/>
  <c r="BK3850" i="2"/>
  <c r="BI3850" i="2"/>
  <c r="BH3850" i="2"/>
  <c r="BG3850" i="2"/>
  <c r="BF3850" i="2"/>
  <c r="BE3850" i="2"/>
  <c r="BK3849" i="2"/>
  <c r="BI3849" i="2"/>
  <c r="BH3849" i="2"/>
  <c r="BG3849" i="2"/>
  <c r="BF3849" i="2"/>
  <c r="BE3849" i="2"/>
  <c r="BK3848" i="2"/>
  <c r="BI3848" i="2"/>
  <c r="BH3848" i="2"/>
  <c r="BG3848" i="2"/>
  <c r="BF3848" i="2"/>
  <c r="BE3848" i="2"/>
  <c r="BK3847" i="2"/>
  <c r="BI3847" i="2"/>
  <c r="BH3847" i="2"/>
  <c r="BG3847" i="2"/>
  <c r="BF3847" i="2"/>
  <c r="BE3847" i="2"/>
  <c r="BK3846" i="2"/>
  <c r="BI3846" i="2"/>
  <c r="BH3846" i="2"/>
  <c r="BG3846" i="2"/>
  <c r="BF3846" i="2"/>
  <c r="BE3846" i="2"/>
  <c r="BK3845" i="2"/>
  <c r="BI3845" i="2"/>
  <c r="BH3845" i="2"/>
  <c r="BG3845" i="2"/>
  <c r="BF3845" i="2"/>
  <c r="BE3845" i="2"/>
  <c r="BK3844" i="2"/>
  <c r="BI3844" i="2"/>
  <c r="BH3844" i="2"/>
  <c r="BG3844" i="2"/>
  <c r="BF3844" i="2"/>
  <c r="BE3844" i="2"/>
  <c r="BK3843" i="2"/>
  <c r="BI3843" i="2"/>
  <c r="BH3843" i="2"/>
  <c r="BG3843" i="2"/>
  <c r="BF3843" i="2"/>
  <c r="BE3843" i="2"/>
  <c r="BK3842" i="2"/>
  <c r="BI3842" i="2"/>
  <c r="BH3842" i="2"/>
  <c r="BG3842" i="2"/>
  <c r="BF3842" i="2"/>
  <c r="BE3842" i="2"/>
  <c r="BK3841" i="2"/>
  <c r="BI3841" i="2"/>
  <c r="BH3841" i="2"/>
  <c r="BG3841" i="2"/>
  <c r="BF3841" i="2"/>
  <c r="BE3841" i="2"/>
  <c r="BK3840" i="2"/>
  <c r="BI3840" i="2"/>
  <c r="BH3840" i="2"/>
  <c r="BG3840" i="2"/>
  <c r="BF3840" i="2"/>
  <c r="BE3840" i="2"/>
  <c r="BK3839" i="2"/>
  <c r="BI3839" i="2"/>
  <c r="BH3839" i="2"/>
  <c r="BG3839" i="2"/>
  <c r="BF3839" i="2"/>
  <c r="BE3839" i="2"/>
  <c r="BK3838" i="2"/>
  <c r="BI3838" i="2"/>
  <c r="BH3838" i="2"/>
  <c r="BG3838" i="2"/>
  <c r="BF3838" i="2"/>
  <c r="BE3838" i="2"/>
  <c r="BK3837" i="2"/>
  <c r="BI3837" i="2"/>
  <c r="BH3837" i="2"/>
  <c r="BG3837" i="2"/>
  <c r="BF3837" i="2"/>
  <c r="BE3837" i="2"/>
  <c r="BK3836" i="2"/>
  <c r="BI3836" i="2"/>
  <c r="BH3836" i="2"/>
  <c r="BG3836" i="2"/>
  <c r="BF3836" i="2"/>
  <c r="BE3836" i="2"/>
  <c r="BK3835" i="2"/>
  <c r="BI3835" i="2"/>
  <c r="BH3835" i="2"/>
  <c r="BG3835" i="2"/>
  <c r="BF3835" i="2"/>
  <c r="BE3835" i="2"/>
  <c r="BK3834" i="2"/>
  <c r="BI3834" i="2"/>
  <c r="BH3834" i="2"/>
  <c r="BG3834" i="2"/>
  <c r="BF3834" i="2"/>
  <c r="BE3834" i="2"/>
  <c r="BK3833" i="2"/>
  <c r="BI3833" i="2"/>
  <c r="BH3833" i="2"/>
  <c r="BG3833" i="2"/>
  <c r="BF3833" i="2"/>
  <c r="BE3833" i="2"/>
  <c r="BK3832" i="2"/>
  <c r="BI3832" i="2"/>
  <c r="BH3832" i="2"/>
  <c r="BG3832" i="2"/>
  <c r="BF3832" i="2"/>
  <c r="BE3832" i="2"/>
  <c r="BK3831" i="2"/>
  <c r="BI3831" i="2"/>
  <c r="BH3831" i="2"/>
  <c r="BG3831" i="2"/>
  <c r="BF3831" i="2"/>
  <c r="BE3831" i="2"/>
  <c r="BK3830" i="2"/>
  <c r="BI3830" i="2"/>
  <c r="BH3830" i="2"/>
  <c r="BG3830" i="2"/>
  <c r="BF3830" i="2"/>
  <c r="BE3830" i="2"/>
  <c r="BK3829" i="2"/>
  <c r="BI3829" i="2"/>
  <c r="BH3829" i="2"/>
  <c r="BG3829" i="2"/>
  <c r="BF3829" i="2"/>
  <c r="BE3829" i="2"/>
  <c r="BK3828" i="2"/>
  <c r="BI3828" i="2"/>
  <c r="BH3828" i="2"/>
  <c r="BG3828" i="2"/>
  <c r="BF3828" i="2"/>
  <c r="BE3828" i="2"/>
  <c r="BK3827" i="2"/>
  <c r="BI3827" i="2"/>
  <c r="BH3827" i="2"/>
  <c r="BG3827" i="2"/>
  <c r="BF3827" i="2"/>
  <c r="BE3827" i="2"/>
  <c r="BK3826" i="2"/>
  <c r="BI3826" i="2"/>
  <c r="BH3826" i="2"/>
  <c r="BG3826" i="2"/>
  <c r="BF3826" i="2"/>
  <c r="BE3826" i="2"/>
  <c r="BK3825" i="2"/>
  <c r="BI3825" i="2"/>
  <c r="BH3825" i="2"/>
  <c r="BG3825" i="2"/>
  <c r="BF3825" i="2"/>
  <c r="BE3825" i="2"/>
  <c r="BK3824" i="2"/>
  <c r="BI3824" i="2"/>
  <c r="BH3824" i="2"/>
  <c r="BG3824" i="2"/>
  <c r="BF3824" i="2"/>
  <c r="BE3824" i="2"/>
  <c r="BK3823" i="2"/>
  <c r="BI3823" i="2"/>
  <c r="BH3823" i="2"/>
  <c r="BG3823" i="2"/>
  <c r="BF3823" i="2"/>
  <c r="BE3823" i="2"/>
  <c r="BK3822" i="2"/>
  <c r="BI3822" i="2"/>
  <c r="BH3822" i="2"/>
  <c r="BG3822" i="2"/>
  <c r="BF3822" i="2"/>
  <c r="BE3822" i="2"/>
  <c r="BK3821" i="2"/>
  <c r="BI3821" i="2"/>
  <c r="BH3821" i="2"/>
  <c r="BG3821" i="2"/>
  <c r="BF3821" i="2"/>
  <c r="BE3821" i="2"/>
  <c r="BK3820" i="2"/>
  <c r="BI3820" i="2"/>
  <c r="BH3820" i="2"/>
  <c r="BG3820" i="2"/>
  <c r="BF3820" i="2"/>
  <c r="BE3820" i="2"/>
  <c r="BK3819" i="2"/>
  <c r="BI3819" i="2"/>
  <c r="BH3819" i="2"/>
  <c r="BG3819" i="2"/>
  <c r="BF3819" i="2"/>
  <c r="BE3819" i="2"/>
  <c r="BK3818" i="2"/>
  <c r="BI3818" i="2"/>
  <c r="BH3818" i="2"/>
  <c r="BG3818" i="2"/>
  <c r="BF3818" i="2"/>
  <c r="BE3818" i="2"/>
  <c r="BK3817" i="2"/>
  <c r="BI3817" i="2"/>
  <c r="BH3817" i="2"/>
  <c r="BG3817" i="2"/>
  <c r="BF3817" i="2"/>
  <c r="BE3817" i="2"/>
  <c r="BK3816" i="2"/>
  <c r="BI3816" i="2"/>
  <c r="BH3816" i="2"/>
  <c r="BG3816" i="2"/>
  <c r="BF3816" i="2"/>
  <c r="BE3816" i="2"/>
  <c r="BK3815" i="2"/>
  <c r="BI3815" i="2"/>
  <c r="BH3815" i="2"/>
  <c r="BG3815" i="2"/>
  <c r="BF3815" i="2"/>
  <c r="BE3815" i="2"/>
  <c r="BK3814" i="2"/>
  <c r="BI3814" i="2"/>
  <c r="BH3814" i="2"/>
  <c r="BG3814" i="2"/>
  <c r="BF3814" i="2"/>
  <c r="BE3814" i="2"/>
  <c r="BK3813" i="2"/>
  <c r="BI3813" i="2"/>
  <c r="BH3813" i="2"/>
  <c r="BG3813" i="2"/>
  <c r="BF3813" i="2"/>
  <c r="BE3813" i="2"/>
  <c r="BK3812" i="2"/>
  <c r="BI3812" i="2"/>
  <c r="BH3812" i="2"/>
  <c r="BG3812" i="2"/>
  <c r="BF3812" i="2"/>
  <c r="BE3812" i="2"/>
  <c r="BK3811" i="2"/>
  <c r="BI3811" i="2"/>
  <c r="BH3811" i="2"/>
  <c r="BG3811" i="2"/>
  <c r="BF3811" i="2"/>
  <c r="BE3811" i="2"/>
  <c r="BK3810" i="2"/>
  <c r="BI3810" i="2"/>
  <c r="BH3810" i="2"/>
  <c r="BG3810" i="2"/>
  <c r="BF3810" i="2"/>
  <c r="BE3810" i="2"/>
  <c r="BK3809" i="2"/>
  <c r="BI3809" i="2"/>
  <c r="BH3809" i="2"/>
  <c r="BG3809" i="2"/>
  <c r="BF3809" i="2"/>
  <c r="BE3809" i="2"/>
  <c r="BK3808" i="2"/>
  <c r="BI3808" i="2"/>
  <c r="BH3808" i="2"/>
  <c r="BG3808" i="2"/>
  <c r="BF3808" i="2"/>
  <c r="BE3808" i="2"/>
  <c r="BK3807" i="2"/>
  <c r="BI3807" i="2"/>
  <c r="BH3807" i="2"/>
  <c r="BG3807" i="2"/>
  <c r="BF3807" i="2"/>
  <c r="BE3807" i="2"/>
  <c r="BK3806" i="2"/>
  <c r="BI3806" i="2"/>
  <c r="BH3806" i="2"/>
  <c r="BG3806" i="2"/>
  <c r="BF3806" i="2"/>
  <c r="BE3806" i="2"/>
  <c r="BK3805" i="2"/>
  <c r="BI3805" i="2"/>
  <c r="BH3805" i="2"/>
  <c r="BG3805" i="2"/>
  <c r="BF3805" i="2"/>
  <c r="BE3805" i="2"/>
  <c r="BK3804" i="2"/>
  <c r="BI3804" i="2"/>
  <c r="BH3804" i="2"/>
  <c r="BG3804" i="2"/>
  <c r="BF3804" i="2"/>
  <c r="BE3804" i="2"/>
  <c r="BK3803" i="2"/>
  <c r="BI3803" i="2"/>
  <c r="BH3803" i="2"/>
  <c r="BG3803" i="2"/>
  <c r="BF3803" i="2"/>
  <c r="BE3803" i="2"/>
  <c r="BK3802" i="2"/>
  <c r="BI3802" i="2"/>
  <c r="BH3802" i="2"/>
  <c r="BG3802" i="2"/>
  <c r="BF3802" i="2"/>
  <c r="BE3802" i="2"/>
  <c r="BK3801" i="2"/>
  <c r="BI3801" i="2"/>
  <c r="BH3801" i="2"/>
  <c r="BG3801" i="2"/>
  <c r="BF3801" i="2"/>
  <c r="BE3801" i="2"/>
  <c r="BK3800" i="2"/>
  <c r="BI3800" i="2"/>
  <c r="BH3800" i="2"/>
  <c r="BG3800" i="2"/>
  <c r="BF3800" i="2"/>
  <c r="BE3800" i="2"/>
  <c r="BK3799" i="2"/>
  <c r="BI3799" i="2"/>
  <c r="BH3799" i="2"/>
  <c r="BG3799" i="2"/>
  <c r="BF3799" i="2"/>
  <c r="BE3799" i="2"/>
  <c r="BK3798" i="2"/>
  <c r="BI3798" i="2"/>
  <c r="BH3798" i="2"/>
  <c r="BG3798" i="2"/>
  <c r="BF3798" i="2"/>
  <c r="BE3798" i="2"/>
  <c r="BK3797" i="2"/>
  <c r="BI3797" i="2"/>
  <c r="BH3797" i="2"/>
  <c r="BG3797" i="2"/>
  <c r="BF3797" i="2"/>
  <c r="BE3797" i="2"/>
  <c r="BK3796" i="2"/>
  <c r="BI3796" i="2"/>
  <c r="BH3796" i="2"/>
  <c r="BG3796" i="2"/>
  <c r="BF3796" i="2"/>
  <c r="BE3796" i="2"/>
  <c r="BK3795" i="2"/>
  <c r="BI3795" i="2"/>
  <c r="BH3795" i="2"/>
  <c r="BG3795" i="2"/>
  <c r="BF3795" i="2"/>
  <c r="BE3795" i="2"/>
  <c r="BK3794" i="2"/>
  <c r="BI3794" i="2"/>
  <c r="BH3794" i="2"/>
  <c r="BG3794" i="2"/>
  <c r="BF3794" i="2"/>
  <c r="BE3794" i="2"/>
  <c r="BK3793" i="2"/>
  <c r="BI3793" i="2"/>
  <c r="BH3793" i="2"/>
  <c r="BG3793" i="2"/>
  <c r="BF3793" i="2"/>
  <c r="BE3793" i="2"/>
  <c r="BK3792" i="2"/>
  <c r="BI3792" i="2"/>
  <c r="BH3792" i="2"/>
  <c r="BG3792" i="2"/>
  <c r="BF3792" i="2"/>
  <c r="BE3792" i="2"/>
  <c r="BK3791" i="2"/>
  <c r="BI3791" i="2"/>
  <c r="BH3791" i="2"/>
  <c r="BG3791" i="2"/>
  <c r="BF3791" i="2"/>
  <c r="BE3791" i="2"/>
  <c r="BK3790" i="2"/>
  <c r="BI3790" i="2"/>
  <c r="BH3790" i="2"/>
  <c r="BG3790" i="2"/>
  <c r="BF3790" i="2"/>
  <c r="BE3790" i="2"/>
  <c r="BK3789" i="2"/>
  <c r="BI3789" i="2"/>
  <c r="BH3789" i="2"/>
  <c r="BG3789" i="2"/>
  <c r="BF3789" i="2"/>
  <c r="BE3789" i="2"/>
  <c r="BK3788" i="2"/>
  <c r="BI3788" i="2"/>
  <c r="BH3788" i="2"/>
  <c r="BG3788" i="2"/>
  <c r="BF3788" i="2"/>
  <c r="BE3788" i="2"/>
  <c r="BK3787" i="2"/>
  <c r="BI3787" i="2"/>
  <c r="BH3787" i="2"/>
  <c r="BG3787" i="2"/>
  <c r="BF3787" i="2"/>
  <c r="BE3787" i="2"/>
  <c r="BK3786" i="2"/>
  <c r="BI3786" i="2"/>
  <c r="BH3786" i="2"/>
  <c r="BG3786" i="2"/>
  <c r="BF3786" i="2"/>
  <c r="BE3786" i="2"/>
  <c r="BK3785" i="2"/>
  <c r="BI3785" i="2"/>
  <c r="BH3785" i="2"/>
  <c r="BG3785" i="2"/>
  <c r="BF3785" i="2"/>
  <c r="BE3785" i="2"/>
  <c r="BK3784" i="2"/>
  <c r="BI3784" i="2"/>
  <c r="BH3784" i="2"/>
  <c r="BG3784" i="2"/>
  <c r="BF3784" i="2"/>
  <c r="BE3784" i="2"/>
  <c r="BK3783" i="2"/>
  <c r="BI3783" i="2"/>
  <c r="BH3783" i="2"/>
  <c r="BG3783" i="2"/>
  <c r="BF3783" i="2"/>
  <c r="BE3783" i="2"/>
  <c r="BK3782" i="2"/>
  <c r="BI3782" i="2"/>
  <c r="BH3782" i="2"/>
  <c r="BG3782" i="2"/>
  <c r="BF3782" i="2"/>
  <c r="BE3782" i="2"/>
  <c r="BK3781" i="2"/>
  <c r="BI3781" i="2"/>
  <c r="BH3781" i="2"/>
  <c r="BG3781" i="2"/>
  <c r="BF3781" i="2"/>
  <c r="BE3781" i="2"/>
  <c r="BK3780" i="2"/>
  <c r="BI3780" i="2"/>
  <c r="BH3780" i="2"/>
  <c r="BG3780" i="2"/>
  <c r="BF3780" i="2"/>
  <c r="BE3780" i="2"/>
  <c r="BK3779" i="2"/>
  <c r="BI3779" i="2"/>
  <c r="BH3779" i="2"/>
  <c r="BG3779" i="2"/>
  <c r="BF3779" i="2"/>
  <c r="BE3779" i="2"/>
  <c r="BK3778" i="2"/>
  <c r="BI3778" i="2"/>
  <c r="BH3778" i="2"/>
  <c r="BG3778" i="2"/>
  <c r="BF3778" i="2"/>
  <c r="BE3778" i="2"/>
  <c r="BK3777" i="2"/>
  <c r="BI3777" i="2"/>
  <c r="BH3777" i="2"/>
  <c r="BG3777" i="2"/>
  <c r="BF3777" i="2"/>
  <c r="BE3777" i="2"/>
  <c r="BK3776" i="2"/>
  <c r="BI3776" i="2"/>
  <c r="BH3776" i="2"/>
  <c r="BG3776" i="2"/>
  <c r="BF3776" i="2"/>
  <c r="BE3776" i="2"/>
  <c r="BK3775" i="2"/>
  <c r="BI3775" i="2"/>
  <c r="BH3775" i="2"/>
  <c r="BG3775" i="2"/>
  <c r="BF3775" i="2"/>
  <c r="BE3775" i="2"/>
  <c r="BK3774" i="2"/>
  <c r="BI3774" i="2"/>
  <c r="BH3774" i="2"/>
  <c r="BG3774" i="2"/>
  <c r="BF3774" i="2"/>
  <c r="BE3774" i="2"/>
  <c r="BK3773" i="2"/>
  <c r="BI3773" i="2"/>
  <c r="BH3773" i="2"/>
  <c r="BG3773" i="2"/>
  <c r="BF3773" i="2"/>
  <c r="BE3773" i="2"/>
  <c r="BK3772" i="2"/>
  <c r="BI3772" i="2"/>
  <c r="BH3772" i="2"/>
  <c r="BG3772" i="2"/>
  <c r="BF3772" i="2"/>
  <c r="BE3772" i="2"/>
  <c r="BK3771" i="2"/>
  <c r="BI3771" i="2"/>
  <c r="BH3771" i="2"/>
  <c r="BG3771" i="2"/>
  <c r="BF3771" i="2"/>
  <c r="BE3771" i="2"/>
  <c r="BK3770" i="2"/>
  <c r="BI3770" i="2"/>
  <c r="BH3770" i="2"/>
  <c r="BG3770" i="2"/>
  <c r="BF3770" i="2"/>
  <c r="BE3770" i="2"/>
  <c r="BK3769" i="2"/>
  <c r="BI3769" i="2"/>
  <c r="BH3769" i="2"/>
  <c r="BG3769" i="2"/>
  <c r="BF3769" i="2"/>
  <c r="BE3769" i="2"/>
  <c r="BK3768" i="2"/>
  <c r="BI3768" i="2"/>
  <c r="BH3768" i="2"/>
  <c r="BG3768" i="2"/>
  <c r="BF3768" i="2"/>
  <c r="BE3768" i="2"/>
  <c r="BK3767" i="2"/>
  <c r="BI3767" i="2"/>
  <c r="BH3767" i="2"/>
  <c r="BG3767" i="2"/>
  <c r="BF3767" i="2"/>
  <c r="BE3767" i="2"/>
  <c r="BK3766" i="2"/>
  <c r="BI3766" i="2"/>
  <c r="BH3766" i="2"/>
  <c r="BG3766" i="2"/>
  <c r="BF3766" i="2"/>
  <c r="BE3766" i="2"/>
  <c r="BK3765" i="2"/>
  <c r="BI3765" i="2"/>
  <c r="BH3765" i="2"/>
  <c r="BG3765" i="2"/>
  <c r="BF3765" i="2"/>
  <c r="BE3765" i="2"/>
  <c r="BK3764" i="2"/>
  <c r="BI3764" i="2"/>
  <c r="BH3764" i="2"/>
  <c r="BG3764" i="2"/>
  <c r="BF3764" i="2"/>
  <c r="BE3764" i="2"/>
  <c r="BK3763" i="2"/>
  <c r="BI3763" i="2"/>
  <c r="BH3763" i="2"/>
  <c r="BG3763" i="2"/>
  <c r="BF3763" i="2"/>
  <c r="BE3763" i="2"/>
  <c r="BK3762" i="2"/>
  <c r="BI3762" i="2"/>
  <c r="BH3762" i="2"/>
  <c r="BG3762" i="2"/>
  <c r="BF3762" i="2"/>
  <c r="BE3762" i="2"/>
  <c r="BK3761" i="2"/>
  <c r="BI3761" i="2"/>
  <c r="BH3761" i="2"/>
  <c r="BG3761" i="2"/>
  <c r="BF3761" i="2"/>
  <c r="BE3761" i="2"/>
  <c r="BK3760" i="2"/>
  <c r="BI3760" i="2"/>
  <c r="BH3760" i="2"/>
  <c r="BG3760" i="2"/>
  <c r="BF3760" i="2"/>
  <c r="BE3760" i="2"/>
  <c r="BK3759" i="2"/>
  <c r="BI3759" i="2"/>
  <c r="BH3759" i="2"/>
  <c r="BG3759" i="2"/>
  <c r="BF3759" i="2"/>
  <c r="BE3759" i="2"/>
  <c r="BK3758" i="2"/>
  <c r="BI3758" i="2"/>
  <c r="BH3758" i="2"/>
  <c r="BG3758" i="2"/>
  <c r="BF3758" i="2"/>
  <c r="BE3758" i="2"/>
  <c r="BK3757" i="2"/>
  <c r="BI3757" i="2"/>
  <c r="BH3757" i="2"/>
  <c r="BG3757" i="2"/>
  <c r="BF3757" i="2"/>
  <c r="BE3757" i="2"/>
  <c r="BK3756" i="2"/>
  <c r="BI3756" i="2"/>
  <c r="BH3756" i="2"/>
  <c r="BG3756" i="2"/>
  <c r="BF3756" i="2"/>
  <c r="BE3756" i="2"/>
  <c r="BK3755" i="2"/>
  <c r="BI3755" i="2"/>
  <c r="BH3755" i="2"/>
  <c r="BG3755" i="2"/>
  <c r="BF3755" i="2"/>
  <c r="BE3755" i="2"/>
  <c r="BK3754" i="2"/>
  <c r="BI3754" i="2"/>
  <c r="BH3754" i="2"/>
  <c r="BG3754" i="2"/>
  <c r="BF3754" i="2"/>
  <c r="BE3754" i="2"/>
  <c r="BK3753" i="2"/>
  <c r="BI3753" i="2"/>
  <c r="BH3753" i="2"/>
  <c r="BG3753" i="2"/>
  <c r="BF3753" i="2"/>
  <c r="BE3753" i="2"/>
  <c r="BK3752" i="2"/>
  <c r="BI3752" i="2"/>
  <c r="BH3752" i="2"/>
  <c r="BG3752" i="2"/>
  <c r="BF3752" i="2"/>
  <c r="BE3752" i="2"/>
  <c r="BK3751" i="2"/>
  <c r="BI3751" i="2"/>
  <c r="BH3751" i="2"/>
  <c r="BG3751" i="2"/>
  <c r="BF3751" i="2"/>
  <c r="BE3751" i="2"/>
  <c r="BK3750" i="2"/>
  <c r="BI3750" i="2"/>
  <c r="BH3750" i="2"/>
  <c r="BG3750" i="2"/>
  <c r="BF3750" i="2"/>
  <c r="BE3750" i="2"/>
  <c r="BK3749" i="2"/>
  <c r="BI3749" i="2"/>
  <c r="BH3749" i="2"/>
  <c r="BG3749" i="2"/>
  <c r="BF3749" i="2"/>
  <c r="BE3749" i="2"/>
  <c r="BK3748" i="2"/>
  <c r="BI3748" i="2"/>
  <c r="BH3748" i="2"/>
  <c r="BG3748" i="2"/>
  <c r="BF3748" i="2"/>
  <c r="BE3748" i="2"/>
  <c r="BK3747" i="2"/>
  <c r="BI3747" i="2"/>
  <c r="BH3747" i="2"/>
  <c r="BG3747" i="2"/>
  <c r="BF3747" i="2"/>
  <c r="BE3747" i="2"/>
  <c r="BK3746" i="2"/>
  <c r="BI3746" i="2"/>
  <c r="BH3746" i="2"/>
  <c r="BG3746" i="2"/>
  <c r="BF3746" i="2"/>
  <c r="BE3746" i="2"/>
  <c r="BK3745" i="2"/>
  <c r="BI3745" i="2"/>
  <c r="BH3745" i="2"/>
  <c r="BG3745" i="2"/>
  <c r="BF3745" i="2"/>
  <c r="BE3745" i="2"/>
  <c r="BK3744" i="2"/>
  <c r="BI3744" i="2"/>
  <c r="BH3744" i="2"/>
  <c r="BG3744" i="2"/>
  <c r="BF3744" i="2"/>
  <c r="BE3744" i="2"/>
  <c r="BK3743" i="2"/>
  <c r="BI3743" i="2"/>
  <c r="BH3743" i="2"/>
  <c r="BG3743" i="2"/>
  <c r="BF3743" i="2"/>
  <c r="BE3743" i="2"/>
  <c r="BK3742" i="2"/>
  <c r="BI3742" i="2"/>
  <c r="BH3742" i="2"/>
  <c r="BG3742" i="2"/>
  <c r="BF3742" i="2"/>
  <c r="BE3742" i="2"/>
  <c r="BK3741" i="2"/>
  <c r="BI3741" i="2"/>
  <c r="BH3741" i="2"/>
  <c r="BG3741" i="2"/>
  <c r="BF3741" i="2"/>
  <c r="BE3741" i="2"/>
  <c r="BK3740" i="2"/>
  <c r="BI3740" i="2"/>
  <c r="BH3740" i="2"/>
  <c r="BG3740" i="2"/>
  <c r="BF3740" i="2"/>
  <c r="BE3740" i="2"/>
  <c r="BK3739" i="2"/>
  <c r="BI3739" i="2"/>
  <c r="BH3739" i="2"/>
  <c r="BG3739" i="2"/>
  <c r="BF3739" i="2"/>
  <c r="BE3739" i="2"/>
  <c r="BK3738" i="2"/>
  <c r="BI3738" i="2"/>
  <c r="BH3738" i="2"/>
  <c r="BG3738" i="2"/>
  <c r="BF3738" i="2"/>
  <c r="BE3738" i="2"/>
  <c r="BK3737" i="2"/>
  <c r="BI3737" i="2"/>
  <c r="BH3737" i="2"/>
  <c r="BG3737" i="2"/>
  <c r="BF3737" i="2"/>
  <c r="BE3737" i="2"/>
  <c r="BK3736" i="2"/>
  <c r="BI3736" i="2"/>
  <c r="BH3736" i="2"/>
  <c r="BG3736" i="2"/>
  <c r="BF3736" i="2"/>
  <c r="BE3736" i="2"/>
  <c r="BK3735" i="2"/>
  <c r="BI3735" i="2"/>
  <c r="BH3735" i="2"/>
  <c r="BG3735" i="2"/>
  <c r="BF3735" i="2"/>
  <c r="BE3735" i="2"/>
  <c r="BK3734" i="2"/>
  <c r="BI3734" i="2"/>
  <c r="BH3734" i="2"/>
  <c r="BG3734" i="2"/>
  <c r="BF3734" i="2"/>
  <c r="BE3734" i="2"/>
  <c r="BK3733" i="2"/>
  <c r="BI3733" i="2"/>
  <c r="BH3733" i="2"/>
  <c r="BG3733" i="2"/>
  <c r="BF3733" i="2"/>
  <c r="BE3733" i="2"/>
  <c r="BK3732" i="2"/>
  <c r="BI3732" i="2"/>
  <c r="BH3732" i="2"/>
  <c r="BG3732" i="2"/>
  <c r="BF3732" i="2"/>
  <c r="BE3732" i="2"/>
  <c r="BK3731" i="2"/>
  <c r="BI3731" i="2"/>
  <c r="BH3731" i="2"/>
  <c r="BG3731" i="2"/>
  <c r="BF3731" i="2"/>
  <c r="BE3731" i="2"/>
  <c r="BK3730" i="2"/>
  <c r="BI3730" i="2"/>
  <c r="BH3730" i="2"/>
  <c r="BG3730" i="2"/>
  <c r="BF3730" i="2"/>
  <c r="BE3730" i="2"/>
  <c r="BK3729" i="2"/>
  <c r="BI3729" i="2"/>
  <c r="BH3729" i="2"/>
  <c r="BG3729" i="2"/>
  <c r="BF3729" i="2"/>
  <c r="BE3729" i="2"/>
  <c r="BK3728" i="2"/>
  <c r="BI3728" i="2"/>
  <c r="BH3728" i="2"/>
  <c r="BG3728" i="2"/>
  <c r="BF3728" i="2"/>
  <c r="BE3728" i="2"/>
  <c r="BK3727" i="2"/>
  <c r="BI3727" i="2"/>
  <c r="BH3727" i="2"/>
  <c r="BG3727" i="2"/>
  <c r="BF3727" i="2"/>
  <c r="BE3727" i="2"/>
  <c r="BK3726" i="2"/>
  <c r="BI3726" i="2"/>
  <c r="BH3726" i="2"/>
  <c r="BG3726" i="2"/>
  <c r="BF3726" i="2"/>
  <c r="BE3726" i="2"/>
  <c r="BK3725" i="2"/>
  <c r="BI3725" i="2"/>
  <c r="BH3725" i="2"/>
  <c r="BG3725" i="2"/>
  <c r="BF3725" i="2"/>
  <c r="BE3725" i="2"/>
  <c r="BK3724" i="2"/>
  <c r="BI3724" i="2"/>
  <c r="BH3724" i="2"/>
  <c r="BG3724" i="2"/>
  <c r="BF3724" i="2"/>
  <c r="BE3724" i="2"/>
  <c r="BK3723" i="2"/>
  <c r="BI3723" i="2"/>
  <c r="BH3723" i="2"/>
  <c r="BG3723" i="2"/>
  <c r="BF3723" i="2"/>
  <c r="BE3723" i="2"/>
  <c r="BK3722" i="2"/>
  <c r="BI3722" i="2"/>
  <c r="BH3722" i="2"/>
  <c r="BG3722" i="2"/>
  <c r="BF3722" i="2"/>
  <c r="BE3722" i="2"/>
  <c r="BK3721" i="2"/>
  <c r="BI3721" i="2"/>
  <c r="BH3721" i="2"/>
  <c r="BG3721" i="2"/>
  <c r="BF3721" i="2"/>
  <c r="BE3721" i="2"/>
  <c r="BK3720" i="2"/>
  <c r="BI3720" i="2"/>
  <c r="BH3720" i="2"/>
  <c r="BG3720" i="2"/>
  <c r="BF3720" i="2"/>
  <c r="BE3720" i="2"/>
  <c r="BK3719" i="2"/>
  <c r="BI3719" i="2"/>
  <c r="BH3719" i="2"/>
  <c r="BG3719" i="2"/>
  <c r="BF3719" i="2"/>
  <c r="BE3719" i="2"/>
  <c r="BK3718" i="2"/>
  <c r="BI3718" i="2"/>
  <c r="BH3718" i="2"/>
  <c r="BG3718" i="2"/>
  <c r="BF3718" i="2"/>
  <c r="BE3718" i="2"/>
  <c r="BK3717" i="2"/>
  <c r="BI3717" i="2"/>
  <c r="BH3717" i="2"/>
  <c r="BG3717" i="2"/>
  <c r="BF3717" i="2"/>
  <c r="BE3717" i="2"/>
  <c r="BK3716" i="2"/>
  <c r="BI3716" i="2"/>
  <c r="BH3716" i="2"/>
  <c r="BG3716" i="2"/>
  <c r="BF3716" i="2"/>
  <c r="BE3716" i="2"/>
  <c r="BK3715" i="2"/>
  <c r="BI3715" i="2"/>
  <c r="BH3715" i="2"/>
  <c r="BG3715" i="2"/>
  <c r="BF3715" i="2"/>
  <c r="BE3715" i="2"/>
  <c r="BK3714" i="2"/>
  <c r="BI3714" i="2"/>
  <c r="BH3714" i="2"/>
  <c r="BG3714" i="2"/>
  <c r="BF3714" i="2"/>
  <c r="BE3714" i="2"/>
  <c r="BK3713" i="2"/>
  <c r="BI3713" i="2"/>
  <c r="BH3713" i="2"/>
  <c r="BG3713" i="2"/>
  <c r="BF3713" i="2"/>
  <c r="BE3713" i="2"/>
  <c r="BK3712" i="2"/>
  <c r="BI3712" i="2"/>
  <c r="BH3712" i="2"/>
  <c r="BG3712" i="2"/>
  <c r="BF3712" i="2"/>
  <c r="BE3712" i="2"/>
  <c r="BK3711" i="2"/>
  <c r="BI3711" i="2"/>
  <c r="BH3711" i="2"/>
  <c r="BG3711" i="2"/>
  <c r="BF3711" i="2"/>
  <c r="BE3711" i="2"/>
  <c r="BK3710" i="2"/>
  <c r="BI3710" i="2"/>
  <c r="BH3710" i="2"/>
  <c r="BG3710" i="2"/>
  <c r="BF3710" i="2"/>
  <c r="BE3710" i="2"/>
  <c r="BK3709" i="2"/>
  <c r="BI3709" i="2"/>
  <c r="BH3709" i="2"/>
  <c r="BG3709" i="2"/>
  <c r="BF3709" i="2"/>
  <c r="BE3709" i="2"/>
  <c r="BK3708" i="2"/>
  <c r="BI3708" i="2"/>
  <c r="BH3708" i="2"/>
  <c r="BG3708" i="2"/>
  <c r="BF3708" i="2"/>
  <c r="BE3708" i="2"/>
  <c r="BK3707" i="2"/>
  <c r="BI3707" i="2"/>
  <c r="BH3707" i="2"/>
  <c r="BG3707" i="2"/>
  <c r="BF3707" i="2"/>
  <c r="BE3707" i="2"/>
  <c r="BK3706" i="2"/>
  <c r="BI3706" i="2"/>
  <c r="BH3706" i="2"/>
  <c r="BG3706" i="2"/>
  <c r="BF3706" i="2"/>
  <c r="BE3706" i="2"/>
  <c r="BK3705" i="2"/>
  <c r="BI3705" i="2"/>
  <c r="BH3705" i="2"/>
  <c r="BG3705" i="2"/>
  <c r="BF3705" i="2"/>
  <c r="BE3705" i="2"/>
  <c r="BK3704" i="2"/>
  <c r="BI3704" i="2"/>
  <c r="BH3704" i="2"/>
  <c r="BG3704" i="2"/>
  <c r="BF3704" i="2"/>
  <c r="BE3704" i="2"/>
  <c r="BK3703" i="2"/>
  <c r="BI3703" i="2"/>
  <c r="BH3703" i="2"/>
  <c r="BG3703" i="2"/>
  <c r="BF3703" i="2"/>
  <c r="BE3703" i="2"/>
  <c r="BK3702" i="2"/>
  <c r="BI3702" i="2"/>
  <c r="BH3702" i="2"/>
  <c r="BG3702" i="2"/>
  <c r="BF3702" i="2"/>
  <c r="BE3702" i="2"/>
  <c r="BK3701" i="2"/>
  <c r="BI3701" i="2"/>
  <c r="BH3701" i="2"/>
  <c r="BG3701" i="2"/>
  <c r="BF3701" i="2"/>
  <c r="BE3701" i="2"/>
  <c r="BK3700" i="2"/>
  <c r="BI3700" i="2"/>
  <c r="BH3700" i="2"/>
  <c r="BG3700" i="2"/>
  <c r="BF3700" i="2"/>
  <c r="BE3700" i="2"/>
  <c r="BK3699" i="2"/>
  <c r="BI3699" i="2"/>
  <c r="BH3699" i="2"/>
  <c r="BG3699" i="2"/>
  <c r="BF3699" i="2"/>
  <c r="BE3699" i="2"/>
  <c r="BK3698" i="2"/>
  <c r="BI3698" i="2"/>
  <c r="BH3698" i="2"/>
  <c r="BG3698" i="2"/>
  <c r="BF3698" i="2"/>
  <c r="BE3698" i="2"/>
  <c r="BK3697" i="2"/>
  <c r="BI3697" i="2"/>
  <c r="BH3697" i="2"/>
  <c r="BG3697" i="2"/>
  <c r="BF3697" i="2"/>
  <c r="BE3697" i="2"/>
  <c r="BK3696" i="2"/>
  <c r="BI3696" i="2"/>
  <c r="BH3696" i="2"/>
  <c r="BG3696" i="2"/>
  <c r="BF3696" i="2"/>
  <c r="BE3696" i="2"/>
  <c r="BK3695" i="2"/>
  <c r="BI3695" i="2"/>
  <c r="BH3695" i="2"/>
  <c r="BG3695" i="2"/>
  <c r="BF3695" i="2"/>
  <c r="BE3695" i="2"/>
  <c r="BK3694" i="2"/>
  <c r="BI3694" i="2"/>
  <c r="BH3694" i="2"/>
  <c r="BG3694" i="2"/>
  <c r="BF3694" i="2"/>
  <c r="BE3694" i="2"/>
  <c r="BK3693" i="2"/>
  <c r="BI3693" i="2"/>
  <c r="BH3693" i="2"/>
  <c r="BG3693" i="2"/>
  <c r="BF3693" i="2"/>
  <c r="BE3693" i="2"/>
  <c r="BK3692" i="2"/>
  <c r="BI3692" i="2"/>
  <c r="BH3692" i="2"/>
  <c r="BG3692" i="2"/>
  <c r="BF3692" i="2"/>
  <c r="BE3692" i="2"/>
  <c r="BK3691" i="2"/>
  <c r="BI3691" i="2"/>
  <c r="BH3691" i="2"/>
  <c r="BG3691" i="2"/>
  <c r="BF3691" i="2"/>
  <c r="BE3691" i="2"/>
  <c r="BK3690" i="2"/>
  <c r="BI3690" i="2"/>
  <c r="BH3690" i="2"/>
  <c r="BG3690" i="2"/>
  <c r="BF3690" i="2"/>
  <c r="BE3690" i="2"/>
  <c r="BK3689" i="2"/>
  <c r="BI3689" i="2"/>
  <c r="BH3689" i="2"/>
  <c r="BG3689" i="2"/>
  <c r="BF3689" i="2"/>
  <c r="BE3689" i="2"/>
  <c r="BK3688" i="2"/>
  <c r="BI3688" i="2"/>
  <c r="BH3688" i="2"/>
  <c r="BG3688" i="2"/>
  <c r="BF3688" i="2"/>
  <c r="BE3688" i="2"/>
  <c r="BK3687" i="2"/>
  <c r="BI3687" i="2"/>
  <c r="BH3687" i="2"/>
  <c r="BG3687" i="2"/>
  <c r="BF3687" i="2"/>
  <c r="BE3687" i="2"/>
  <c r="BK3686" i="2"/>
  <c r="BI3686" i="2"/>
  <c r="BH3686" i="2"/>
  <c r="BG3686" i="2"/>
  <c r="BF3686" i="2"/>
  <c r="BE3686" i="2"/>
  <c r="BK3685" i="2"/>
  <c r="BI3685" i="2"/>
  <c r="BH3685" i="2"/>
  <c r="BG3685" i="2"/>
  <c r="BF3685" i="2"/>
  <c r="BE3685" i="2"/>
  <c r="BK3684" i="2"/>
  <c r="BI3684" i="2"/>
  <c r="BH3684" i="2"/>
  <c r="BG3684" i="2"/>
  <c r="BF3684" i="2"/>
  <c r="BE3684" i="2"/>
  <c r="BK3683" i="2"/>
  <c r="BI3683" i="2"/>
  <c r="BH3683" i="2"/>
  <c r="BG3683" i="2"/>
  <c r="BF3683" i="2"/>
  <c r="BE3683" i="2"/>
  <c r="BK3682" i="2"/>
  <c r="BI3682" i="2"/>
  <c r="BH3682" i="2"/>
  <c r="BG3682" i="2"/>
  <c r="BF3682" i="2"/>
  <c r="BE3682" i="2"/>
  <c r="BK3681" i="2"/>
  <c r="BI3681" i="2"/>
  <c r="BH3681" i="2"/>
  <c r="BG3681" i="2"/>
  <c r="BF3681" i="2"/>
  <c r="BE3681" i="2"/>
  <c r="BK3680" i="2"/>
  <c r="BI3680" i="2"/>
  <c r="BH3680" i="2"/>
  <c r="BG3680" i="2"/>
  <c r="BF3680" i="2"/>
  <c r="BE3680" i="2"/>
  <c r="BK3679" i="2"/>
  <c r="BI3679" i="2"/>
  <c r="BH3679" i="2"/>
  <c r="BG3679" i="2"/>
  <c r="BF3679" i="2"/>
  <c r="BE3679" i="2"/>
  <c r="BK3678" i="2"/>
  <c r="BI3678" i="2"/>
  <c r="BH3678" i="2"/>
  <c r="BG3678" i="2"/>
  <c r="BF3678" i="2"/>
  <c r="BE3678" i="2"/>
  <c r="BK3677" i="2"/>
  <c r="BI3677" i="2"/>
  <c r="BH3677" i="2"/>
  <c r="BG3677" i="2"/>
  <c r="BF3677" i="2"/>
  <c r="BE3677" i="2"/>
  <c r="BK3676" i="2"/>
  <c r="BI3676" i="2"/>
  <c r="BH3676" i="2"/>
  <c r="BG3676" i="2"/>
  <c r="BF3676" i="2"/>
  <c r="BE3676" i="2"/>
  <c r="BK3675" i="2"/>
  <c r="BI3675" i="2"/>
  <c r="BH3675" i="2"/>
  <c r="BG3675" i="2"/>
  <c r="BF3675" i="2"/>
  <c r="BE3675" i="2"/>
  <c r="BK3674" i="2"/>
  <c r="BI3674" i="2"/>
  <c r="BH3674" i="2"/>
  <c r="BG3674" i="2"/>
  <c r="BF3674" i="2"/>
  <c r="BE3674" i="2"/>
  <c r="BK3673" i="2"/>
  <c r="BI3673" i="2"/>
  <c r="BH3673" i="2"/>
  <c r="BG3673" i="2"/>
  <c r="BF3673" i="2"/>
  <c r="BE3673" i="2"/>
  <c r="BK3672" i="2"/>
  <c r="BI3672" i="2"/>
  <c r="BH3672" i="2"/>
  <c r="BG3672" i="2"/>
  <c r="BF3672" i="2"/>
  <c r="BE3672" i="2"/>
  <c r="BK3671" i="2"/>
  <c r="BI3671" i="2"/>
  <c r="BH3671" i="2"/>
  <c r="BG3671" i="2"/>
  <c r="BF3671" i="2"/>
  <c r="BE3671" i="2"/>
  <c r="BK3670" i="2"/>
  <c r="BI3670" i="2"/>
  <c r="BH3670" i="2"/>
  <c r="BG3670" i="2"/>
  <c r="BF3670" i="2"/>
  <c r="BE3670" i="2"/>
  <c r="BK3669" i="2"/>
  <c r="BI3669" i="2"/>
  <c r="BH3669" i="2"/>
  <c r="BG3669" i="2"/>
  <c r="BF3669" i="2"/>
  <c r="BE3669" i="2"/>
  <c r="BK3668" i="2"/>
  <c r="BI3668" i="2"/>
  <c r="BH3668" i="2"/>
  <c r="BG3668" i="2"/>
  <c r="BF3668" i="2"/>
  <c r="BE3668" i="2"/>
  <c r="BK3667" i="2"/>
  <c r="BI3667" i="2"/>
  <c r="BH3667" i="2"/>
  <c r="BG3667" i="2"/>
  <c r="BF3667" i="2"/>
  <c r="BE3667" i="2"/>
  <c r="BK3666" i="2"/>
  <c r="BI3666" i="2"/>
  <c r="BH3666" i="2"/>
  <c r="BG3666" i="2"/>
  <c r="BF3666" i="2"/>
  <c r="BE3666" i="2"/>
  <c r="BK3665" i="2"/>
  <c r="BI3665" i="2"/>
  <c r="BH3665" i="2"/>
  <c r="BG3665" i="2"/>
  <c r="BF3665" i="2"/>
  <c r="BE3665" i="2"/>
  <c r="BK3664" i="2"/>
  <c r="BI3664" i="2"/>
  <c r="BH3664" i="2"/>
  <c r="BG3664" i="2"/>
  <c r="BF3664" i="2"/>
  <c r="BE3664" i="2"/>
  <c r="BK3663" i="2"/>
  <c r="BI3663" i="2"/>
  <c r="BH3663" i="2"/>
  <c r="BG3663" i="2"/>
  <c r="BF3663" i="2"/>
  <c r="BE3663" i="2"/>
  <c r="BK3662" i="2"/>
  <c r="BI3662" i="2"/>
  <c r="BH3662" i="2"/>
  <c r="BG3662" i="2"/>
  <c r="BF3662" i="2"/>
  <c r="BE3662" i="2"/>
  <c r="BK3661" i="2"/>
  <c r="BI3661" i="2"/>
  <c r="BH3661" i="2"/>
  <c r="BG3661" i="2"/>
  <c r="BF3661" i="2"/>
  <c r="BE3661" i="2"/>
  <c r="BK3660" i="2"/>
  <c r="BI3660" i="2"/>
  <c r="BH3660" i="2"/>
  <c r="BG3660" i="2"/>
  <c r="BF3660" i="2"/>
  <c r="BE3660" i="2"/>
  <c r="BK3659" i="2"/>
  <c r="BI3659" i="2"/>
  <c r="BH3659" i="2"/>
  <c r="BG3659" i="2"/>
  <c r="BF3659" i="2"/>
  <c r="BE3659" i="2"/>
  <c r="BK3658" i="2"/>
  <c r="BI3658" i="2"/>
  <c r="BH3658" i="2"/>
  <c r="BG3658" i="2"/>
  <c r="BF3658" i="2"/>
  <c r="BE3658" i="2"/>
  <c r="BK3657" i="2"/>
  <c r="BI3657" i="2"/>
  <c r="BH3657" i="2"/>
  <c r="BG3657" i="2"/>
  <c r="BF3657" i="2"/>
  <c r="BE3657" i="2"/>
  <c r="BK3656" i="2"/>
  <c r="BI3656" i="2"/>
  <c r="BH3656" i="2"/>
  <c r="BG3656" i="2"/>
  <c r="BF3656" i="2"/>
  <c r="BE3656" i="2"/>
  <c r="BK3655" i="2"/>
  <c r="BI3655" i="2"/>
  <c r="BH3655" i="2"/>
  <c r="BG3655" i="2"/>
  <c r="BF3655" i="2"/>
  <c r="BE3655" i="2"/>
  <c r="BK3654" i="2"/>
  <c r="BI3654" i="2"/>
  <c r="BH3654" i="2"/>
  <c r="BG3654" i="2"/>
  <c r="BF3654" i="2"/>
  <c r="BE3654" i="2"/>
  <c r="BK3653" i="2"/>
  <c r="BI3653" i="2"/>
  <c r="BH3653" i="2"/>
  <c r="BG3653" i="2"/>
  <c r="BF3653" i="2"/>
  <c r="BE3653" i="2"/>
  <c r="BK3652" i="2"/>
  <c r="BI3652" i="2"/>
  <c r="BH3652" i="2"/>
  <c r="BG3652" i="2"/>
  <c r="BF3652" i="2"/>
  <c r="BE3652" i="2"/>
  <c r="BK3651" i="2"/>
  <c r="BI3651" i="2"/>
  <c r="BH3651" i="2"/>
  <c r="BG3651" i="2"/>
  <c r="BF3651" i="2"/>
  <c r="BE3651" i="2"/>
  <c r="BK3650" i="2"/>
  <c r="BI3650" i="2"/>
  <c r="BH3650" i="2"/>
  <c r="BG3650" i="2"/>
  <c r="BF3650" i="2"/>
  <c r="BE3650" i="2"/>
  <c r="BK3649" i="2"/>
  <c r="BI3649" i="2"/>
  <c r="BH3649" i="2"/>
  <c r="BG3649" i="2"/>
  <c r="BF3649" i="2"/>
  <c r="BE3649" i="2"/>
  <c r="BK3648" i="2"/>
  <c r="BI3648" i="2"/>
  <c r="BH3648" i="2"/>
  <c r="BG3648" i="2"/>
  <c r="BF3648" i="2"/>
  <c r="BE3648" i="2"/>
  <c r="BK3647" i="2"/>
  <c r="BI3647" i="2"/>
  <c r="BH3647" i="2"/>
  <c r="BG3647" i="2"/>
  <c r="BF3647" i="2"/>
  <c r="BE3647" i="2"/>
  <c r="BK3646" i="2"/>
  <c r="BI3646" i="2"/>
  <c r="BH3646" i="2"/>
  <c r="BG3646" i="2"/>
  <c r="BF3646" i="2"/>
  <c r="BE3646" i="2"/>
  <c r="BK3645" i="2"/>
  <c r="BI3645" i="2"/>
  <c r="BH3645" i="2"/>
  <c r="BG3645" i="2"/>
  <c r="BF3645" i="2"/>
  <c r="BE3645" i="2"/>
  <c r="BK3644" i="2"/>
  <c r="BI3644" i="2"/>
  <c r="BH3644" i="2"/>
  <c r="BG3644" i="2"/>
  <c r="BF3644" i="2"/>
  <c r="BE3644" i="2"/>
  <c r="BK3643" i="2"/>
  <c r="BI3643" i="2"/>
  <c r="BH3643" i="2"/>
  <c r="BG3643" i="2"/>
  <c r="BF3643" i="2"/>
  <c r="BE3643" i="2"/>
  <c r="BK3642" i="2"/>
  <c r="BI3642" i="2"/>
  <c r="BH3642" i="2"/>
  <c r="BG3642" i="2"/>
  <c r="BF3642" i="2"/>
  <c r="BE3642" i="2"/>
  <c r="BK3641" i="2"/>
  <c r="BI3641" i="2"/>
  <c r="BH3641" i="2"/>
  <c r="BG3641" i="2"/>
  <c r="BF3641" i="2"/>
  <c r="BE3641" i="2"/>
  <c r="BK3640" i="2"/>
  <c r="BI3640" i="2"/>
  <c r="BH3640" i="2"/>
  <c r="BG3640" i="2"/>
  <c r="BF3640" i="2"/>
  <c r="BE3640" i="2"/>
  <c r="BK3639" i="2"/>
  <c r="BI3639" i="2"/>
  <c r="BH3639" i="2"/>
  <c r="BG3639" i="2"/>
  <c r="BF3639" i="2"/>
  <c r="BE3639" i="2"/>
  <c r="BK3638" i="2"/>
  <c r="BI3638" i="2"/>
  <c r="BH3638" i="2"/>
  <c r="BG3638" i="2"/>
  <c r="BF3638" i="2"/>
  <c r="BE3638" i="2"/>
  <c r="BK3637" i="2"/>
  <c r="BI3637" i="2"/>
  <c r="BH3637" i="2"/>
  <c r="BG3637" i="2"/>
  <c r="BF3637" i="2"/>
  <c r="BE3637" i="2"/>
  <c r="BK3636" i="2"/>
  <c r="BI3636" i="2"/>
  <c r="BH3636" i="2"/>
  <c r="BG3636" i="2"/>
  <c r="BF3636" i="2"/>
  <c r="BE3636" i="2"/>
  <c r="BK3635" i="2"/>
  <c r="BI3635" i="2"/>
  <c r="BH3635" i="2"/>
  <c r="BG3635" i="2"/>
  <c r="BF3635" i="2"/>
  <c r="BE3635" i="2"/>
  <c r="BK3634" i="2"/>
  <c r="BI3634" i="2"/>
  <c r="BH3634" i="2"/>
  <c r="BG3634" i="2"/>
  <c r="BF3634" i="2"/>
  <c r="BE3634" i="2"/>
  <c r="BK3633" i="2"/>
  <c r="BI3633" i="2"/>
  <c r="BH3633" i="2"/>
  <c r="BG3633" i="2"/>
  <c r="BF3633" i="2"/>
  <c r="BE3633" i="2"/>
  <c r="BK3632" i="2"/>
  <c r="BI3632" i="2"/>
  <c r="BH3632" i="2"/>
  <c r="BG3632" i="2"/>
  <c r="BF3632" i="2"/>
  <c r="BE3632" i="2"/>
  <c r="BK3631" i="2"/>
  <c r="BI3631" i="2"/>
  <c r="BH3631" i="2"/>
  <c r="BG3631" i="2"/>
  <c r="BF3631" i="2"/>
  <c r="BE3631" i="2"/>
  <c r="BK3630" i="2"/>
  <c r="BI3630" i="2"/>
  <c r="BH3630" i="2"/>
  <c r="BG3630" i="2"/>
  <c r="BF3630" i="2"/>
  <c r="BE3630" i="2"/>
  <c r="BK3629" i="2"/>
  <c r="BI3629" i="2"/>
  <c r="BH3629" i="2"/>
  <c r="BG3629" i="2"/>
  <c r="BF3629" i="2"/>
  <c r="BE3629" i="2"/>
  <c r="BK3628" i="2"/>
  <c r="BI3628" i="2"/>
  <c r="BH3628" i="2"/>
  <c r="BG3628" i="2"/>
  <c r="BF3628" i="2"/>
  <c r="BE3628" i="2"/>
  <c r="BK3627" i="2"/>
  <c r="BI3627" i="2"/>
  <c r="BH3627" i="2"/>
  <c r="BG3627" i="2"/>
  <c r="BF3627" i="2"/>
  <c r="BE3627" i="2"/>
  <c r="BK3626" i="2"/>
  <c r="BI3626" i="2"/>
  <c r="BH3626" i="2"/>
  <c r="BG3626" i="2"/>
  <c r="BF3626" i="2"/>
  <c r="BE3626" i="2"/>
  <c r="BK3625" i="2"/>
  <c r="BI3625" i="2"/>
  <c r="BH3625" i="2"/>
  <c r="BG3625" i="2"/>
  <c r="BF3625" i="2"/>
  <c r="BE3625" i="2"/>
  <c r="BK3624" i="2"/>
  <c r="BI3624" i="2"/>
  <c r="BH3624" i="2"/>
  <c r="BG3624" i="2"/>
  <c r="BF3624" i="2"/>
  <c r="BE3624" i="2"/>
  <c r="BK3623" i="2"/>
  <c r="BI3623" i="2"/>
  <c r="BH3623" i="2"/>
  <c r="BG3623" i="2"/>
  <c r="BF3623" i="2"/>
  <c r="BE3623" i="2"/>
  <c r="BK3622" i="2"/>
  <c r="BI3622" i="2"/>
  <c r="BH3622" i="2"/>
  <c r="BG3622" i="2"/>
  <c r="BF3622" i="2"/>
  <c r="BE3622" i="2"/>
  <c r="BK3621" i="2"/>
  <c r="BI3621" i="2"/>
  <c r="BH3621" i="2"/>
  <c r="BG3621" i="2"/>
  <c r="BF3621" i="2"/>
  <c r="BE3621" i="2"/>
  <c r="BK3620" i="2"/>
  <c r="BI3620" i="2"/>
  <c r="BH3620" i="2"/>
  <c r="BG3620" i="2"/>
  <c r="BF3620" i="2"/>
  <c r="BE3620" i="2"/>
  <c r="BK3619" i="2"/>
  <c r="BI3619" i="2"/>
  <c r="BH3619" i="2"/>
  <c r="BG3619" i="2"/>
  <c r="BF3619" i="2"/>
  <c r="BE3619" i="2"/>
  <c r="BK3618" i="2"/>
  <c r="BI3618" i="2"/>
  <c r="BH3618" i="2"/>
  <c r="BG3618" i="2"/>
  <c r="BF3618" i="2"/>
  <c r="BE3618" i="2"/>
  <c r="BK3617" i="2"/>
  <c r="BI3617" i="2"/>
  <c r="BH3617" i="2"/>
  <c r="BG3617" i="2"/>
  <c r="BF3617" i="2"/>
  <c r="BE3617" i="2"/>
  <c r="BK3616" i="2"/>
  <c r="BI3616" i="2"/>
  <c r="BH3616" i="2"/>
  <c r="BG3616" i="2"/>
  <c r="BF3616" i="2"/>
  <c r="BE3616" i="2"/>
  <c r="BK3615" i="2"/>
  <c r="BI3615" i="2"/>
  <c r="BH3615" i="2"/>
  <c r="BG3615" i="2"/>
  <c r="BF3615" i="2"/>
  <c r="BE3615" i="2"/>
  <c r="BK3614" i="2"/>
  <c r="BI3614" i="2"/>
  <c r="BH3614" i="2"/>
  <c r="BG3614" i="2"/>
  <c r="BF3614" i="2"/>
  <c r="BE3614" i="2"/>
  <c r="BK3613" i="2"/>
  <c r="BI3613" i="2"/>
  <c r="BH3613" i="2"/>
  <c r="BG3613" i="2"/>
  <c r="BF3613" i="2"/>
  <c r="BE3613" i="2"/>
  <c r="BK3612" i="2"/>
  <c r="BI3612" i="2"/>
  <c r="BH3612" i="2"/>
  <c r="BG3612" i="2"/>
  <c r="BF3612" i="2"/>
  <c r="BE3612" i="2"/>
  <c r="BK3611" i="2"/>
  <c r="BI3611" i="2"/>
  <c r="BH3611" i="2"/>
  <c r="BG3611" i="2"/>
  <c r="BF3611" i="2"/>
  <c r="BE3611" i="2"/>
  <c r="BK3610" i="2"/>
  <c r="BI3610" i="2"/>
  <c r="BH3610" i="2"/>
  <c r="BG3610" i="2"/>
  <c r="BF3610" i="2"/>
  <c r="BE3610" i="2"/>
  <c r="BK3609" i="2"/>
  <c r="BI3609" i="2"/>
  <c r="BH3609" i="2"/>
  <c r="BG3609" i="2"/>
  <c r="BF3609" i="2"/>
  <c r="BE3609" i="2"/>
  <c r="BK3608" i="2"/>
  <c r="BI3608" i="2"/>
  <c r="BH3608" i="2"/>
  <c r="BG3608" i="2"/>
  <c r="BF3608" i="2"/>
  <c r="BE3608" i="2"/>
  <c r="BK3607" i="2"/>
  <c r="BI3607" i="2"/>
  <c r="BH3607" i="2"/>
  <c r="BG3607" i="2"/>
  <c r="BF3607" i="2"/>
  <c r="BE3607" i="2"/>
  <c r="BK3606" i="2"/>
  <c r="BI3606" i="2"/>
  <c r="BH3606" i="2"/>
  <c r="BG3606" i="2"/>
  <c r="BF3606" i="2"/>
  <c r="BE3606" i="2"/>
  <c r="BK3605" i="2"/>
  <c r="BI3605" i="2"/>
  <c r="BH3605" i="2"/>
  <c r="BG3605" i="2"/>
  <c r="BF3605" i="2"/>
  <c r="BE3605" i="2"/>
  <c r="BK3604" i="2"/>
  <c r="BI3604" i="2"/>
  <c r="BH3604" i="2"/>
  <c r="BG3604" i="2"/>
  <c r="BF3604" i="2"/>
  <c r="BE3604" i="2"/>
  <c r="BK3603" i="2"/>
  <c r="BI3603" i="2"/>
  <c r="BH3603" i="2"/>
  <c r="BG3603" i="2"/>
  <c r="BF3603" i="2"/>
  <c r="BE3603" i="2"/>
  <c r="BK3602" i="2"/>
  <c r="BI3602" i="2"/>
  <c r="BH3602" i="2"/>
  <c r="BG3602" i="2"/>
  <c r="BF3602" i="2"/>
  <c r="BE3602" i="2"/>
  <c r="BK3601" i="2"/>
  <c r="BI3601" i="2"/>
  <c r="BH3601" i="2"/>
  <c r="BG3601" i="2"/>
  <c r="BF3601" i="2"/>
  <c r="BE3601" i="2"/>
  <c r="BK3600" i="2"/>
  <c r="BI3600" i="2"/>
  <c r="BH3600" i="2"/>
  <c r="BG3600" i="2"/>
  <c r="BF3600" i="2"/>
  <c r="BE3600" i="2"/>
  <c r="BK3599" i="2"/>
  <c r="BI3599" i="2"/>
  <c r="BH3599" i="2"/>
  <c r="BG3599" i="2"/>
  <c r="BF3599" i="2"/>
  <c r="BE3599" i="2"/>
  <c r="BK3598" i="2"/>
  <c r="BI3598" i="2"/>
  <c r="BH3598" i="2"/>
  <c r="BG3598" i="2"/>
  <c r="BF3598" i="2"/>
  <c r="BE3598" i="2"/>
  <c r="BK3597" i="2"/>
  <c r="BI3597" i="2"/>
  <c r="BH3597" i="2"/>
  <c r="BG3597" i="2"/>
  <c r="BF3597" i="2"/>
  <c r="BE3597" i="2"/>
  <c r="BK3596" i="2"/>
  <c r="BI3596" i="2"/>
  <c r="BH3596" i="2"/>
  <c r="BG3596" i="2"/>
  <c r="BF3596" i="2"/>
  <c r="BE3596" i="2"/>
  <c r="BK3595" i="2"/>
  <c r="BI3595" i="2"/>
  <c r="BH3595" i="2"/>
  <c r="BG3595" i="2"/>
  <c r="BF3595" i="2"/>
  <c r="BE3595" i="2"/>
  <c r="BK3594" i="2"/>
  <c r="BI3594" i="2"/>
  <c r="BH3594" i="2"/>
  <c r="BG3594" i="2"/>
  <c r="BF3594" i="2"/>
  <c r="BE3594" i="2"/>
  <c r="BK3593" i="2"/>
  <c r="BI3593" i="2"/>
  <c r="BH3593" i="2"/>
  <c r="BG3593" i="2"/>
  <c r="BF3593" i="2"/>
  <c r="BE3593" i="2"/>
  <c r="BK3592" i="2"/>
  <c r="BI3592" i="2"/>
  <c r="BH3592" i="2"/>
  <c r="BG3592" i="2"/>
  <c r="BF3592" i="2"/>
  <c r="BE3592" i="2"/>
  <c r="BK3591" i="2"/>
  <c r="BI3591" i="2"/>
  <c r="BH3591" i="2"/>
  <c r="BG3591" i="2"/>
  <c r="BF3591" i="2"/>
  <c r="BE3591" i="2"/>
  <c r="BK3590" i="2"/>
  <c r="BI3590" i="2"/>
  <c r="BH3590" i="2"/>
  <c r="BG3590" i="2"/>
  <c r="BF3590" i="2"/>
  <c r="BE3590" i="2"/>
  <c r="BK3589" i="2"/>
  <c r="BI3589" i="2"/>
  <c r="BH3589" i="2"/>
  <c r="BG3589" i="2"/>
  <c r="BF3589" i="2"/>
  <c r="BE3589" i="2"/>
  <c r="BK3588" i="2"/>
  <c r="BI3588" i="2"/>
  <c r="BH3588" i="2"/>
  <c r="BG3588" i="2"/>
  <c r="BF3588" i="2"/>
  <c r="BE3588" i="2"/>
  <c r="BK3587" i="2"/>
  <c r="BI3587" i="2"/>
  <c r="BH3587" i="2"/>
  <c r="BG3587" i="2"/>
  <c r="BF3587" i="2"/>
  <c r="BE3587" i="2"/>
  <c r="BK3586" i="2"/>
  <c r="BI3586" i="2"/>
  <c r="BH3586" i="2"/>
  <c r="BG3586" i="2"/>
  <c r="BF3586" i="2"/>
  <c r="BE3586" i="2"/>
  <c r="BK3585" i="2"/>
  <c r="BI3585" i="2"/>
  <c r="BH3585" i="2"/>
  <c r="BG3585" i="2"/>
  <c r="BF3585" i="2"/>
  <c r="BE3585" i="2"/>
  <c r="BK3584" i="2"/>
  <c r="BI3584" i="2"/>
  <c r="BH3584" i="2"/>
  <c r="BG3584" i="2"/>
  <c r="BF3584" i="2"/>
  <c r="BE3584" i="2"/>
  <c r="BK3583" i="2"/>
  <c r="BI3583" i="2"/>
  <c r="BH3583" i="2"/>
  <c r="BG3583" i="2"/>
  <c r="BF3583" i="2"/>
  <c r="BE3583" i="2"/>
  <c r="BK3582" i="2"/>
  <c r="BI3582" i="2"/>
  <c r="BH3582" i="2"/>
  <c r="BG3582" i="2"/>
  <c r="BF3582" i="2"/>
  <c r="BE3582" i="2"/>
  <c r="BK3581" i="2"/>
  <c r="BI3581" i="2"/>
  <c r="BH3581" i="2"/>
  <c r="BG3581" i="2"/>
  <c r="BF3581" i="2"/>
  <c r="BE3581" i="2"/>
  <c r="BK3580" i="2"/>
  <c r="BI3580" i="2"/>
  <c r="BH3580" i="2"/>
  <c r="BG3580" i="2"/>
  <c r="BF3580" i="2"/>
  <c r="BE3580" i="2"/>
  <c r="BK3579" i="2"/>
  <c r="BI3579" i="2"/>
  <c r="BH3579" i="2"/>
  <c r="BG3579" i="2"/>
  <c r="BF3579" i="2"/>
  <c r="BE3579" i="2"/>
  <c r="BK3578" i="2"/>
  <c r="BI3578" i="2"/>
  <c r="BH3578" i="2"/>
  <c r="BG3578" i="2"/>
  <c r="BF3578" i="2"/>
  <c r="BE3578" i="2"/>
  <c r="BK3577" i="2"/>
  <c r="BI3577" i="2"/>
  <c r="BH3577" i="2"/>
  <c r="BG3577" i="2"/>
  <c r="BF3577" i="2"/>
  <c r="BE3577" i="2"/>
  <c r="BK3576" i="2"/>
  <c r="BI3576" i="2"/>
  <c r="BH3576" i="2"/>
  <c r="BG3576" i="2"/>
  <c r="BF3576" i="2"/>
  <c r="BE3576" i="2"/>
  <c r="BK3575" i="2"/>
  <c r="BI3575" i="2"/>
  <c r="BH3575" i="2"/>
  <c r="BG3575" i="2"/>
  <c r="BF3575" i="2"/>
  <c r="BE3575" i="2"/>
  <c r="BK3574" i="2"/>
  <c r="BI3574" i="2"/>
  <c r="BH3574" i="2"/>
  <c r="BG3574" i="2"/>
  <c r="BF3574" i="2"/>
  <c r="BE3574" i="2"/>
  <c r="BK3573" i="2"/>
  <c r="BI3573" i="2"/>
  <c r="BH3573" i="2"/>
  <c r="BG3573" i="2"/>
  <c r="BF3573" i="2"/>
  <c r="BE3573" i="2"/>
  <c r="BK3572" i="2"/>
  <c r="BI3572" i="2"/>
  <c r="BH3572" i="2"/>
  <c r="BG3572" i="2"/>
  <c r="BF3572" i="2"/>
  <c r="BE3572" i="2"/>
  <c r="BK3571" i="2"/>
  <c r="BI3571" i="2"/>
  <c r="BH3571" i="2"/>
  <c r="BG3571" i="2"/>
  <c r="BF3571" i="2"/>
  <c r="BE3571" i="2"/>
  <c r="BK3570" i="2"/>
  <c r="BI3570" i="2"/>
  <c r="BH3570" i="2"/>
  <c r="BG3570" i="2"/>
  <c r="BF3570" i="2"/>
  <c r="BE3570" i="2"/>
  <c r="BK3569" i="2"/>
  <c r="BI3569" i="2"/>
  <c r="BH3569" i="2"/>
  <c r="BG3569" i="2"/>
  <c r="BF3569" i="2"/>
  <c r="BE3569" i="2"/>
  <c r="BK3568" i="2"/>
  <c r="BI3568" i="2"/>
  <c r="BH3568" i="2"/>
  <c r="BG3568" i="2"/>
  <c r="BF3568" i="2"/>
  <c r="BE3568" i="2"/>
  <c r="BK3567" i="2"/>
  <c r="BI3567" i="2"/>
  <c r="BH3567" i="2"/>
  <c r="BG3567" i="2"/>
  <c r="BF3567" i="2"/>
  <c r="BE3567" i="2"/>
  <c r="BK3566" i="2"/>
  <c r="BI3566" i="2"/>
  <c r="BH3566" i="2"/>
  <c r="BG3566" i="2"/>
  <c r="BF3566" i="2"/>
  <c r="BE3566" i="2"/>
  <c r="BK3565" i="2"/>
  <c r="BI3565" i="2"/>
  <c r="BH3565" i="2"/>
  <c r="BG3565" i="2"/>
  <c r="BF3565" i="2"/>
  <c r="BE3565" i="2"/>
  <c r="BK3564" i="2"/>
  <c r="BI3564" i="2"/>
  <c r="BH3564" i="2"/>
  <c r="BG3564" i="2"/>
  <c r="BF3564" i="2"/>
  <c r="BE3564" i="2"/>
  <c r="BK3563" i="2"/>
  <c r="BI3563" i="2"/>
  <c r="BH3563" i="2"/>
  <c r="BG3563" i="2"/>
  <c r="BF3563" i="2"/>
  <c r="BE3563" i="2"/>
  <c r="BK3562" i="2"/>
  <c r="BI3562" i="2"/>
  <c r="BH3562" i="2"/>
  <c r="BG3562" i="2"/>
  <c r="BF3562" i="2"/>
  <c r="BE3562" i="2"/>
  <c r="BK3561" i="2"/>
  <c r="BI3561" i="2"/>
  <c r="BH3561" i="2"/>
  <c r="BG3561" i="2"/>
  <c r="BF3561" i="2"/>
  <c r="BE3561" i="2"/>
  <c r="BK3560" i="2"/>
  <c r="BI3560" i="2"/>
  <c r="BH3560" i="2"/>
  <c r="BG3560" i="2"/>
  <c r="BF3560" i="2"/>
  <c r="BE3560" i="2"/>
  <c r="BK3559" i="2"/>
  <c r="BI3559" i="2"/>
  <c r="BH3559" i="2"/>
  <c r="BG3559" i="2"/>
  <c r="BF3559" i="2"/>
  <c r="BE3559" i="2"/>
  <c r="BK3558" i="2"/>
  <c r="BI3558" i="2"/>
  <c r="BH3558" i="2"/>
  <c r="BG3558" i="2"/>
  <c r="BF3558" i="2"/>
  <c r="BE3558" i="2"/>
  <c r="BK3557" i="2"/>
  <c r="BI3557" i="2"/>
  <c r="BH3557" i="2"/>
  <c r="BG3557" i="2"/>
  <c r="BF3557" i="2"/>
  <c r="BE3557" i="2"/>
  <c r="BK3556" i="2"/>
  <c r="BI3556" i="2"/>
  <c r="BH3556" i="2"/>
  <c r="BG3556" i="2"/>
  <c r="BF3556" i="2"/>
  <c r="BE3556" i="2"/>
  <c r="BK3555" i="2"/>
  <c r="BI3555" i="2"/>
  <c r="BH3555" i="2"/>
  <c r="BG3555" i="2"/>
  <c r="BF3555" i="2"/>
  <c r="BE3555" i="2"/>
  <c r="BK3554" i="2"/>
  <c r="BI3554" i="2"/>
  <c r="BH3554" i="2"/>
  <c r="BG3554" i="2"/>
  <c r="BF3554" i="2"/>
  <c r="BE3554" i="2"/>
  <c r="BK3553" i="2"/>
  <c r="BI3553" i="2"/>
  <c r="BH3553" i="2"/>
  <c r="BG3553" i="2"/>
  <c r="BF3553" i="2"/>
  <c r="BE3553" i="2"/>
  <c r="BK3552" i="2"/>
  <c r="BI3552" i="2"/>
  <c r="BH3552" i="2"/>
  <c r="BG3552" i="2"/>
  <c r="BF3552" i="2"/>
  <c r="BE3552" i="2"/>
  <c r="BK3551" i="2"/>
  <c r="BI3551" i="2"/>
  <c r="BH3551" i="2"/>
  <c r="BG3551" i="2"/>
  <c r="BF3551" i="2"/>
  <c r="BE3551" i="2"/>
  <c r="BK3550" i="2"/>
  <c r="BI3550" i="2"/>
  <c r="BH3550" i="2"/>
  <c r="BG3550" i="2"/>
  <c r="BF3550" i="2"/>
  <c r="BE3550" i="2"/>
  <c r="BK3549" i="2"/>
  <c r="BI3549" i="2"/>
  <c r="BH3549" i="2"/>
  <c r="BG3549" i="2"/>
  <c r="BF3549" i="2"/>
  <c r="BE3549" i="2"/>
  <c r="BK3548" i="2"/>
  <c r="BI3548" i="2"/>
  <c r="BH3548" i="2"/>
  <c r="BG3548" i="2"/>
  <c r="BF3548" i="2"/>
  <c r="BE3548" i="2"/>
  <c r="BK3547" i="2"/>
  <c r="BI3547" i="2"/>
  <c r="BH3547" i="2"/>
  <c r="BG3547" i="2"/>
  <c r="BF3547" i="2"/>
  <c r="BE3547" i="2"/>
  <c r="BK3546" i="2"/>
  <c r="BI3546" i="2"/>
  <c r="BH3546" i="2"/>
  <c r="BG3546" i="2"/>
  <c r="BF3546" i="2"/>
  <c r="BE3546" i="2"/>
  <c r="BK3545" i="2"/>
  <c r="BI3545" i="2"/>
  <c r="BH3545" i="2"/>
  <c r="BG3545" i="2"/>
  <c r="BF3545" i="2"/>
  <c r="BE3545" i="2"/>
  <c r="BK3544" i="2"/>
  <c r="BI3544" i="2"/>
  <c r="BH3544" i="2"/>
  <c r="BG3544" i="2"/>
  <c r="BF3544" i="2"/>
  <c r="BE3544" i="2"/>
  <c r="BK3543" i="2"/>
  <c r="BI3543" i="2"/>
  <c r="BH3543" i="2"/>
  <c r="BG3543" i="2"/>
  <c r="BF3543" i="2"/>
  <c r="BE3543" i="2"/>
  <c r="BK3542" i="2"/>
  <c r="BI3542" i="2"/>
  <c r="BH3542" i="2"/>
  <c r="BG3542" i="2"/>
  <c r="BF3542" i="2"/>
  <c r="BE3542" i="2"/>
  <c r="BK3541" i="2"/>
  <c r="BI3541" i="2"/>
  <c r="BH3541" i="2"/>
  <c r="BG3541" i="2"/>
  <c r="BF3541" i="2"/>
  <c r="BE3541" i="2"/>
  <c r="BK3540" i="2"/>
  <c r="BI3540" i="2"/>
  <c r="BH3540" i="2"/>
  <c r="BG3540" i="2"/>
  <c r="BF3540" i="2"/>
  <c r="BE3540" i="2"/>
  <c r="BK3539" i="2"/>
  <c r="BI3539" i="2"/>
  <c r="BH3539" i="2"/>
  <c r="BG3539" i="2"/>
  <c r="BF3539" i="2"/>
  <c r="BE3539" i="2"/>
  <c r="BK3538" i="2"/>
  <c r="BI3538" i="2"/>
  <c r="BH3538" i="2"/>
  <c r="BG3538" i="2"/>
  <c r="BF3538" i="2"/>
  <c r="BE3538" i="2"/>
  <c r="BK3537" i="2"/>
  <c r="BI3537" i="2"/>
  <c r="BH3537" i="2"/>
  <c r="BG3537" i="2"/>
  <c r="BF3537" i="2"/>
  <c r="BE3537" i="2"/>
  <c r="BK3536" i="2"/>
  <c r="BI3536" i="2"/>
  <c r="BH3536" i="2"/>
  <c r="BG3536" i="2"/>
  <c r="BF3536" i="2"/>
  <c r="BE3536" i="2"/>
  <c r="BK3535" i="2"/>
  <c r="BI3535" i="2"/>
  <c r="BH3535" i="2"/>
  <c r="BG3535" i="2"/>
  <c r="BF3535" i="2"/>
  <c r="BE3535" i="2"/>
  <c r="BK3534" i="2"/>
  <c r="BI3534" i="2"/>
  <c r="BH3534" i="2"/>
  <c r="BG3534" i="2"/>
  <c r="BF3534" i="2"/>
  <c r="BE3534" i="2"/>
  <c r="BK3533" i="2"/>
  <c r="BI3533" i="2"/>
  <c r="BH3533" i="2"/>
  <c r="BG3533" i="2"/>
  <c r="BF3533" i="2"/>
  <c r="BE3533" i="2"/>
  <c r="BK3532" i="2"/>
  <c r="BI3532" i="2"/>
  <c r="BH3532" i="2"/>
  <c r="BG3532" i="2"/>
  <c r="BF3532" i="2"/>
  <c r="BE3532" i="2"/>
  <c r="BK3531" i="2"/>
  <c r="BI3531" i="2"/>
  <c r="BH3531" i="2"/>
  <c r="BG3531" i="2"/>
  <c r="BF3531" i="2"/>
  <c r="BE3531" i="2"/>
  <c r="BK3530" i="2"/>
  <c r="BI3530" i="2"/>
  <c r="BH3530" i="2"/>
  <c r="BG3530" i="2"/>
  <c r="BF3530" i="2"/>
  <c r="BE3530" i="2"/>
  <c r="BK3529" i="2"/>
  <c r="BI3529" i="2"/>
  <c r="BH3529" i="2"/>
  <c r="BG3529" i="2"/>
  <c r="BF3529" i="2"/>
  <c r="BE3529" i="2"/>
  <c r="BK3528" i="2"/>
  <c r="BI3528" i="2"/>
  <c r="BH3528" i="2"/>
  <c r="BG3528" i="2"/>
  <c r="BF3528" i="2"/>
  <c r="BE3528" i="2"/>
  <c r="BK3527" i="2"/>
  <c r="BI3527" i="2"/>
  <c r="BH3527" i="2"/>
  <c r="BG3527" i="2"/>
  <c r="BF3527" i="2"/>
  <c r="BE3527" i="2"/>
  <c r="BK3526" i="2"/>
  <c r="BI3526" i="2"/>
  <c r="BH3526" i="2"/>
  <c r="BG3526" i="2"/>
  <c r="BF3526" i="2"/>
  <c r="BE3526" i="2"/>
  <c r="BK3525" i="2"/>
  <c r="BI3525" i="2"/>
  <c r="BH3525" i="2"/>
  <c r="BG3525" i="2"/>
  <c r="BF3525" i="2"/>
  <c r="BE3525" i="2"/>
  <c r="BK3524" i="2"/>
  <c r="BI3524" i="2"/>
  <c r="BH3524" i="2"/>
  <c r="BG3524" i="2"/>
  <c r="BF3524" i="2"/>
  <c r="BE3524" i="2"/>
  <c r="BK3523" i="2"/>
  <c r="BI3523" i="2"/>
  <c r="BH3523" i="2"/>
  <c r="BG3523" i="2"/>
  <c r="BF3523" i="2"/>
  <c r="BE3523" i="2"/>
  <c r="BK3522" i="2"/>
  <c r="BI3522" i="2"/>
  <c r="BH3522" i="2"/>
  <c r="BG3522" i="2"/>
  <c r="BF3522" i="2"/>
  <c r="BE3522" i="2"/>
  <c r="BK3521" i="2"/>
  <c r="BI3521" i="2"/>
  <c r="BH3521" i="2"/>
  <c r="BG3521" i="2"/>
  <c r="BF3521" i="2"/>
  <c r="BE3521" i="2"/>
  <c r="BK3520" i="2"/>
  <c r="BI3520" i="2"/>
  <c r="BH3520" i="2"/>
  <c r="BG3520" i="2"/>
  <c r="BF3520" i="2"/>
  <c r="BE3520" i="2"/>
  <c r="BK3519" i="2"/>
  <c r="BI3519" i="2"/>
  <c r="BH3519" i="2"/>
  <c r="BG3519" i="2"/>
  <c r="BF3519" i="2"/>
  <c r="BE3519" i="2"/>
  <c r="BK3518" i="2"/>
  <c r="BI3518" i="2"/>
  <c r="BH3518" i="2"/>
  <c r="BG3518" i="2"/>
  <c r="BF3518" i="2"/>
  <c r="BE3518" i="2"/>
  <c r="BK3517" i="2"/>
  <c r="BI3517" i="2"/>
  <c r="BH3517" i="2"/>
  <c r="BG3517" i="2"/>
  <c r="BF3517" i="2"/>
  <c r="BE3517" i="2"/>
  <c r="BK3516" i="2"/>
  <c r="BI3516" i="2"/>
  <c r="BH3516" i="2"/>
  <c r="BG3516" i="2"/>
  <c r="BF3516" i="2"/>
  <c r="BE3516" i="2"/>
  <c r="BK3515" i="2"/>
  <c r="BI3515" i="2"/>
  <c r="BH3515" i="2"/>
  <c r="BG3515" i="2"/>
  <c r="BF3515" i="2"/>
  <c r="BE3515" i="2"/>
  <c r="BK3514" i="2"/>
  <c r="BI3514" i="2"/>
  <c r="BH3514" i="2"/>
  <c r="BG3514" i="2"/>
  <c r="BF3514" i="2"/>
  <c r="BE3514" i="2"/>
  <c r="BK3513" i="2"/>
  <c r="BI3513" i="2"/>
  <c r="BH3513" i="2"/>
  <c r="BG3513" i="2"/>
  <c r="BF3513" i="2"/>
  <c r="BE3513" i="2"/>
  <c r="BK3512" i="2"/>
  <c r="BI3512" i="2"/>
  <c r="BH3512" i="2"/>
  <c r="BG3512" i="2"/>
  <c r="BF3512" i="2"/>
  <c r="BE3512" i="2"/>
  <c r="BK3511" i="2"/>
  <c r="BI3511" i="2"/>
  <c r="BH3511" i="2"/>
  <c r="BG3511" i="2"/>
  <c r="BF3511" i="2"/>
  <c r="BE3511" i="2"/>
  <c r="BK3510" i="2"/>
  <c r="BI3510" i="2"/>
  <c r="BH3510" i="2"/>
  <c r="BG3510" i="2"/>
  <c r="BF3510" i="2"/>
  <c r="BE3510" i="2"/>
  <c r="BK3509" i="2"/>
  <c r="BI3509" i="2"/>
  <c r="BH3509" i="2"/>
  <c r="BG3509" i="2"/>
  <c r="BF3509" i="2"/>
  <c r="BE3509" i="2"/>
  <c r="BK3508" i="2"/>
  <c r="BI3508" i="2"/>
  <c r="BH3508" i="2"/>
  <c r="BG3508" i="2"/>
  <c r="BF3508" i="2"/>
  <c r="BE3508" i="2"/>
  <c r="BK3507" i="2"/>
  <c r="BI3507" i="2"/>
  <c r="BH3507" i="2"/>
  <c r="BG3507" i="2"/>
  <c r="BF3507" i="2"/>
  <c r="BE3507" i="2"/>
  <c r="BK3506" i="2"/>
  <c r="BI3506" i="2"/>
  <c r="BH3506" i="2"/>
  <c r="BG3506" i="2"/>
  <c r="BF3506" i="2"/>
  <c r="BE3506" i="2"/>
  <c r="BK3505" i="2"/>
  <c r="BI3505" i="2"/>
  <c r="BH3505" i="2"/>
  <c r="BG3505" i="2"/>
  <c r="BF3505" i="2"/>
  <c r="BE3505" i="2"/>
  <c r="BK3504" i="2"/>
  <c r="BI3504" i="2"/>
  <c r="BH3504" i="2"/>
  <c r="BG3504" i="2"/>
  <c r="BF3504" i="2"/>
  <c r="BE3504" i="2"/>
  <c r="BK3503" i="2"/>
  <c r="BI3503" i="2"/>
  <c r="BH3503" i="2"/>
  <c r="BG3503" i="2"/>
  <c r="BF3503" i="2"/>
  <c r="BE3503" i="2"/>
  <c r="BK3502" i="2"/>
  <c r="BI3502" i="2"/>
  <c r="BH3502" i="2"/>
  <c r="BG3502" i="2"/>
  <c r="BF3502" i="2"/>
  <c r="BE3502" i="2"/>
  <c r="BK3501" i="2"/>
  <c r="BI3501" i="2"/>
  <c r="BH3501" i="2"/>
  <c r="BG3501" i="2"/>
  <c r="BF3501" i="2"/>
  <c r="BE3501" i="2"/>
  <c r="BK3500" i="2"/>
  <c r="BI3500" i="2"/>
  <c r="BH3500" i="2"/>
  <c r="BG3500" i="2"/>
  <c r="BF3500" i="2"/>
  <c r="BE3500" i="2"/>
  <c r="BK3499" i="2"/>
  <c r="BI3499" i="2"/>
  <c r="BH3499" i="2"/>
  <c r="BG3499" i="2"/>
  <c r="BF3499" i="2"/>
  <c r="BE3499" i="2"/>
  <c r="BK3498" i="2"/>
  <c r="BI3498" i="2"/>
  <c r="BH3498" i="2"/>
  <c r="BG3498" i="2"/>
  <c r="BF3498" i="2"/>
  <c r="BE3498" i="2"/>
  <c r="BK3497" i="2"/>
  <c r="BI3497" i="2"/>
  <c r="BH3497" i="2"/>
  <c r="BG3497" i="2"/>
  <c r="BF3497" i="2"/>
  <c r="BE3497" i="2"/>
  <c r="BK3496" i="2"/>
  <c r="BI3496" i="2"/>
  <c r="BH3496" i="2"/>
  <c r="BG3496" i="2"/>
  <c r="BF3496" i="2"/>
  <c r="BE3496" i="2"/>
  <c r="BK3495" i="2"/>
  <c r="BI3495" i="2"/>
  <c r="BH3495" i="2"/>
  <c r="BG3495" i="2"/>
  <c r="BF3495" i="2"/>
  <c r="BE3495" i="2"/>
  <c r="BK3494" i="2"/>
  <c r="BI3494" i="2"/>
  <c r="BH3494" i="2"/>
  <c r="BG3494" i="2"/>
  <c r="BF3494" i="2"/>
  <c r="BE3494" i="2"/>
  <c r="BK3493" i="2"/>
  <c r="BI3493" i="2"/>
  <c r="BH3493" i="2"/>
  <c r="BG3493" i="2"/>
  <c r="BF3493" i="2"/>
  <c r="BE3493" i="2"/>
  <c r="BK3492" i="2"/>
  <c r="BI3492" i="2"/>
  <c r="BH3492" i="2"/>
  <c r="BG3492" i="2"/>
  <c r="BF3492" i="2"/>
  <c r="BE3492" i="2"/>
  <c r="BK3491" i="2"/>
  <c r="BI3491" i="2"/>
  <c r="BH3491" i="2"/>
  <c r="BG3491" i="2"/>
  <c r="BF3491" i="2"/>
  <c r="BE3491" i="2"/>
  <c r="BK3490" i="2"/>
  <c r="BI3490" i="2"/>
  <c r="BH3490" i="2"/>
  <c r="BG3490" i="2"/>
  <c r="BF3490" i="2"/>
  <c r="BE3490" i="2"/>
  <c r="BK3489" i="2"/>
  <c r="BI3489" i="2"/>
  <c r="BH3489" i="2"/>
  <c r="BG3489" i="2"/>
  <c r="BF3489" i="2"/>
  <c r="BE3489" i="2"/>
  <c r="BK3488" i="2"/>
  <c r="BI3488" i="2"/>
  <c r="BH3488" i="2"/>
  <c r="BG3488" i="2"/>
  <c r="BF3488" i="2"/>
  <c r="BE3488" i="2"/>
  <c r="BK3487" i="2"/>
  <c r="BI3487" i="2"/>
  <c r="BH3487" i="2"/>
  <c r="BG3487" i="2"/>
  <c r="BF3487" i="2"/>
  <c r="BE3487" i="2"/>
  <c r="BK3486" i="2"/>
  <c r="BI3486" i="2"/>
  <c r="BH3486" i="2"/>
  <c r="BG3486" i="2"/>
  <c r="BF3486" i="2"/>
  <c r="BE3486" i="2"/>
  <c r="BK3485" i="2"/>
  <c r="BI3485" i="2"/>
  <c r="BH3485" i="2"/>
  <c r="BG3485" i="2"/>
  <c r="BF3485" i="2"/>
  <c r="BE3485" i="2"/>
  <c r="BK3484" i="2"/>
  <c r="BI3484" i="2"/>
  <c r="BH3484" i="2"/>
  <c r="BG3484" i="2"/>
  <c r="BF3484" i="2"/>
  <c r="BE3484" i="2"/>
  <c r="BK3483" i="2"/>
  <c r="BI3483" i="2"/>
  <c r="BH3483" i="2"/>
  <c r="BG3483" i="2"/>
  <c r="BF3483" i="2"/>
  <c r="BE3483" i="2"/>
  <c r="BK3482" i="2"/>
  <c r="BI3482" i="2"/>
  <c r="BH3482" i="2"/>
  <c r="BG3482" i="2"/>
  <c r="BF3482" i="2"/>
  <c r="BE3482" i="2"/>
  <c r="BK3481" i="2"/>
  <c r="BI3481" i="2"/>
  <c r="BH3481" i="2"/>
  <c r="BG3481" i="2"/>
  <c r="BF3481" i="2"/>
  <c r="BE3481" i="2"/>
  <c r="BK3480" i="2"/>
  <c r="BI3480" i="2"/>
  <c r="BH3480" i="2"/>
  <c r="BG3480" i="2"/>
  <c r="BF3480" i="2"/>
  <c r="BE3480" i="2"/>
  <c r="BK3479" i="2"/>
  <c r="BI3479" i="2"/>
  <c r="BH3479" i="2"/>
  <c r="BG3479" i="2"/>
  <c r="BF3479" i="2"/>
  <c r="BE3479" i="2"/>
  <c r="BK3478" i="2"/>
  <c r="BI3478" i="2"/>
  <c r="BH3478" i="2"/>
  <c r="BG3478" i="2"/>
  <c r="BF3478" i="2"/>
  <c r="BE3478" i="2"/>
  <c r="BK3477" i="2"/>
  <c r="BI3477" i="2"/>
  <c r="BH3477" i="2"/>
  <c r="BG3477" i="2"/>
  <c r="BF3477" i="2"/>
  <c r="BE3477" i="2"/>
  <c r="BK3476" i="2"/>
  <c r="BI3476" i="2"/>
  <c r="BH3476" i="2"/>
  <c r="BG3476" i="2"/>
  <c r="BF3476" i="2"/>
  <c r="BE3476" i="2"/>
  <c r="BK3475" i="2"/>
  <c r="BI3475" i="2"/>
  <c r="BH3475" i="2"/>
  <c r="BG3475" i="2"/>
  <c r="BF3475" i="2"/>
  <c r="BE3475" i="2"/>
  <c r="BK3474" i="2"/>
  <c r="BI3474" i="2"/>
  <c r="BH3474" i="2"/>
  <c r="BG3474" i="2"/>
  <c r="BF3474" i="2"/>
  <c r="BE3474" i="2"/>
  <c r="BK3473" i="2"/>
  <c r="BI3473" i="2"/>
  <c r="BH3473" i="2"/>
  <c r="BG3473" i="2"/>
  <c r="BF3473" i="2"/>
  <c r="BE3473" i="2"/>
  <c r="BK3472" i="2"/>
  <c r="BI3472" i="2"/>
  <c r="BH3472" i="2"/>
  <c r="BG3472" i="2"/>
  <c r="BF3472" i="2"/>
  <c r="BE3472" i="2"/>
  <c r="BK3471" i="2"/>
  <c r="BI3471" i="2"/>
  <c r="BH3471" i="2"/>
  <c r="BG3471" i="2"/>
  <c r="BF3471" i="2"/>
  <c r="BE3471" i="2"/>
  <c r="BK3470" i="2"/>
  <c r="BI3470" i="2"/>
  <c r="BH3470" i="2"/>
  <c r="BG3470" i="2"/>
  <c r="BF3470" i="2"/>
  <c r="BE3470" i="2"/>
  <c r="BK3469" i="2"/>
  <c r="BI3469" i="2"/>
  <c r="BH3469" i="2"/>
  <c r="BG3469" i="2"/>
  <c r="BF3469" i="2"/>
  <c r="BE3469" i="2"/>
  <c r="BK3468" i="2"/>
  <c r="BI3468" i="2"/>
  <c r="BH3468" i="2"/>
  <c r="BG3468" i="2"/>
  <c r="BF3468" i="2"/>
  <c r="BE3468" i="2"/>
  <c r="BK3467" i="2"/>
  <c r="BI3467" i="2"/>
  <c r="BH3467" i="2"/>
  <c r="BG3467" i="2"/>
  <c r="BF3467" i="2"/>
  <c r="BE3467" i="2"/>
  <c r="BK3466" i="2"/>
  <c r="BI3466" i="2"/>
  <c r="BH3466" i="2"/>
  <c r="BG3466" i="2"/>
  <c r="BF3466" i="2"/>
  <c r="BE3466" i="2"/>
  <c r="BK3465" i="2"/>
  <c r="BI3465" i="2"/>
  <c r="BH3465" i="2"/>
  <c r="BG3465" i="2"/>
  <c r="BF3465" i="2"/>
  <c r="BE3465" i="2"/>
  <c r="BK3464" i="2"/>
  <c r="BI3464" i="2"/>
  <c r="BH3464" i="2"/>
  <c r="BG3464" i="2"/>
  <c r="BF3464" i="2"/>
  <c r="BE3464" i="2"/>
  <c r="BK3463" i="2"/>
  <c r="BI3463" i="2"/>
  <c r="BH3463" i="2"/>
  <c r="BG3463" i="2"/>
  <c r="BF3463" i="2"/>
  <c r="BE3463" i="2"/>
  <c r="BK3462" i="2"/>
  <c r="BI3462" i="2"/>
  <c r="BH3462" i="2"/>
  <c r="BG3462" i="2"/>
  <c r="BF3462" i="2"/>
  <c r="BE3462" i="2"/>
  <c r="BK3461" i="2"/>
  <c r="BI3461" i="2"/>
  <c r="BH3461" i="2"/>
  <c r="BG3461" i="2"/>
  <c r="BF3461" i="2"/>
  <c r="BE3461" i="2"/>
  <c r="BK3460" i="2"/>
  <c r="BI3460" i="2"/>
  <c r="BH3460" i="2"/>
  <c r="BG3460" i="2"/>
  <c r="BF3460" i="2"/>
  <c r="BE3460" i="2"/>
  <c r="BK3459" i="2"/>
  <c r="BI3459" i="2"/>
  <c r="BH3459" i="2"/>
  <c r="BG3459" i="2"/>
  <c r="BF3459" i="2"/>
  <c r="BE3459" i="2"/>
  <c r="BK3458" i="2"/>
  <c r="BI3458" i="2"/>
  <c r="BH3458" i="2"/>
  <c r="BG3458" i="2"/>
  <c r="BF3458" i="2"/>
  <c r="BE3458" i="2"/>
  <c r="BK3457" i="2"/>
  <c r="BI3457" i="2"/>
  <c r="BH3457" i="2"/>
  <c r="BG3457" i="2"/>
  <c r="BF3457" i="2"/>
  <c r="BE3457" i="2"/>
  <c r="BK3456" i="2"/>
  <c r="BI3456" i="2"/>
  <c r="BH3456" i="2"/>
  <c r="BG3456" i="2"/>
  <c r="BF3456" i="2"/>
  <c r="BE3456" i="2"/>
  <c r="BK3455" i="2"/>
  <c r="BI3455" i="2"/>
  <c r="BH3455" i="2"/>
  <c r="BG3455" i="2"/>
  <c r="BF3455" i="2"/>
  <c r="BE3455" i="2"/>
  <c r="BK3454" i="2"/>
  <c r="BI3454" i="2"/>
  <c r="BH3454" i="2"/>
  <c r="BG3454" i="2"/>
  <c r="BF3454" i="2"/>
  <c r="BE3454" i="2"/>
  <c r="BK3453" i="2"/>
  <c r="BI3453" i="2"/>
  <c r="BH3453" i="2"/>
  <c r="BG3453" i="2"/>
  <c r="BF3453" i="2"/>
  <c r="BE3453" i="2"/>
  <c r="BK3452" i="2"/>
  <c r="BI3452" i="2"/>
  <c r="BH3452" i="2"/>
  <c r="BG3452" i="2"/>
  <c r="BF3452" i="2"/>
  <c r="BE3452" i="2"/>
  <c r="BK3451" i="2"/>
  <c r="BI3451" i="2"/>
  <c r="BH3451" i="2"/>
  <c r="BG3451" i="2"/>
  <c r="BF3451" i="2"/>
  <c r="BE3451" i="2"/>
  <c r="BK3450" i="2"/>
  <c r="BI3450" i="2"/>
  <c r="BH3450" i="2"/>
  <c r="BG3450" i="2"/>
  <c r="BF3450" i="2"/>
  <c r="BE3450" i="2"/>
  <c r="BK3449" i="2"/>
  <c r="BI3449" i="2"/>
  <c r="BH3449" i="2"/>
  <c r="BG3449" i="2"/>
  <c r="BF3449" i="2"/>
  <c r="BE3449" i="2"/>
  <c r="BK3448" i="2"/>
  <c r="BI3448" i="2"/>
  <c r="BH3448" i="2"/>
  <c r="BG3448" i="2"/>
  <c r="BF3448" i="2"/>
  <c r="BE3448" i="2"/>
  <c r="BK3447" i="2"/>
  <c r="BI3447" i="2"/>
  <c r="BH3447" i="2"/>
  <c r="BG3447" i="2"/>
  <c r="BF3447" i="2"/>
  <c r="BE3447" i="2"/>
  <c r="BK3446" i="2"/>
  <c r="BI3446" i="2"/>
  <c r="BH3446" i="2"/>
  <c r="BG3446" i="2"/>
  <c r="BF3446" i="2"/>
  <c r="BE3446" i="2"/>
  <c r="BK3445" i="2"/>
  <c r="BI3445" i="2"/>
  <c r="BH3445" i="2"/>
  <c r="BG3445" i="2"/>
  <c r="BF3445" i="2"/>
  <c r="BE3445" i="2"/>
  <c r="BK3444" i="2"/>
  <c r="BI3444" i="2"/>
  <c r="BH3444" i="2"/>
  <c r="BG3444" i="2"/>
  <c r="BF3444" i="2"/>
  <c r="BE3444" i="2"/>
  <c r="BK3443" i="2"/>
  <c r="BI3443" i="2"/>
  <c r="BH3443" i="2"/>
  <c r="BG3443" i="2"/>
  <c r="BF3443" i="2"/>
  <c r="BE3443" i="2"/>
  <c r="BK3442" i="2"/>
  <c r="BI3442" i="2"/>
  <c r="BH3442" i="2"/>
  <c r="BG3442" i="2"/>
  <c r="BF3442" i="2"/>
  <c r="BE3442" i="2"/>
  <c r="BK3441" i="2"/>
  <c r="BI3441" i="2"/>
  <c r="BH3441" i="2"/>
  <c r="BG3441" i="2"/>
  <c r="BF3441" i="2"/>
  <c r="BE3441" i="2"/>
  <c r="BK3440" i="2"/>
  <c r="BI3440" i="2"/>
  <c r="BH3440" i="2"/>
  <c r="BG3440" i="2"/>
  <c r="BF3440" i="2"/>
  <c r="BE3440" i="2"/>
  <c r="BK3439" i="2"/>
  <c r="BI3439" i="2"/>
  <c r="BH3439" i="2"/>
  <c r="BG3439" i="2"/>
  <c r="BF3439" i="2"/>
  <c r="BE3439" i="2"/>
  <c r="BK3438" i="2"/>
  <c r="BI3438" i="2"/>
  <c r="BH3438" i="2"/>
  <c r="BG3438" i="2"/>
  <c r="BF3438" i="2"/>
  <c r="BE3438" i="2"/>
  <c r="BK3437" i="2"/>
  <c r="BI3437" i="2"/>
  <c r="BH3437" i="2"/>
  <c r="BG3437" i="2"/>
  <c r="BF3437" i="2"/>
  <c r="BE3437" i="2"/>
  <c r="BK3436" i="2"/>
  <c r="BI3436" i="2"/>
  <c r="BH3436" i="2"/>
  <c r="BG3436" i="2"/>
  <c r="BF3436" i="2"/>
  <c r="BE3436" i="2"/>
  <c r="BK3435" i="2"/>
  <c r="BI3435" i="2"/>
  <c r="BH3435" i="2"/>
  <c r="BG3435" i="2"/>
  <c r="BF3435" i="2"/>
  <c r="BE3435" i="2"/>
  <c r="BK3434" i="2"/>
  <c r="BI3434" i="2"/>
  <c r="BH3434" i="2"/>
  <c r="BG3434" i="2"/>
  <c r="BF3434" i="2"/>
  <c r="BE3434" i="2"/>
  <c r="BK3433" i="2"/>
  <c r="BI3433" i="2"/>
  <c r="BH3433" i="2"/>
  <c r="BG3433" i="2"/>
  <c r="BF3433" i="2"/>
  <c r="BE3433" i="2"/>
  <c r="BK3432" i="2"/>
  <c r="BI3432" i="2"/>
  <c r="BH3432" i="2"/>
  <c r="BG3432" i="2"/>
  <c r="BF3432" i="2"/>
  <c r="BE3432" i="2"/>
  <c r="BK3431" i="2"/>
  <c r="BI3431" i="2"/>
  <c r="BH3431" i="2"/>
  <c r="BG3431" i="2"/>
  <c r="BF3431" i="2"/>
  <c r="BE3431" i="2"/>
  <c r="BK3430" i="2"/>
  <c r="BI3430" i="2"/>
  <c r="BH3430" i="2"/>
  <c r="BG3430" i="2"/>
  <c r="BF3430" i="2"/>
  <c r="BE3430" i="2"/>
  <c r="BK3429" i="2"/>
  <c r="BI3429" i="2"/>
  <c r="BH3429" i="2"/>
  <c r="BG3429" i="2"/>
  <c r="BF3429" i="2"/>
  <c r="BE3429" i="2"/>
  <c r="BK3428" i="2"/>
  <c r="BI3428" i="2"/>
  <c r="BH3428" i="2"/>
  <c r="BG3428" i="2"/>
  <c r="BF3428" i="2"/>
  <c r="BE3428" i="2"/>
  <c r="BK3427" i="2"/>
  <c r="BI3427" i="2"/>
  <c r="BH3427" i="2"/>
  <c r="BG3427" i="2"/>
  <c r="BF3427" i="2"/>
  <c r="BE3427" i="2"/>
  <c r="BK3426" i="2"/>
  <c r="BI3426" i="2"/>
  <c r="BH3426" i="2"/>
  <c r="BG3426" i="2"/>
  <c r="BF3426" i="2"/>
  <c r="BE3426" i="2"/>
  <c r="BK3425" i="2"/>
  <c r="BI3425" i="2"/>
  <c r="BH3425" i="2"/>
  <c r="BG3425" i="2"/>
  <c r="BF3425" i="2"/>
  <c r="BE3425" i="2"/>
  <c r="BK3424" i="2"/>
  <c r="BI3424" i="2"/>
  <c r="BH3424" i="2"/>
  <c r="BG3424" i="2"/>
  <c r="BF3424" i="2"/>
  <c r="BE3424" i="2"/>
  <c r="BK3423" i="2"/>
  <c r="BI3423" i="2"/>
  <c r="BH3423" i="2"/>
  <c r="BG3423" i="2"/>
  <c r="BF3423" i="2"/>
  <c r="BE3423" i="2"/>
  <c r="BK3422" i="2"/>
  <c r="BI3422" i="2"/>
  <c r="BH3422" i="2"/>
  <c r="BG3422" i="2"/>
  <c r="BF3422" i="2"/>
  <c r="BE3422" i="2"/>
  <c r="BK3421" i="2"/>
  <c r="BI3421" i="2"/>
  <c r="BH3421" i="2"/>
  <c r="BG3421" i="2"/>
  <c r="BF3421" i="2"/>
  <c r="BE3421" i="2"/>
  <c r="BK3420" i="2"/>
  <c r="BI3420" i="2"/>
  <c r="BH3420" i="2"/>
  <c r="BG3420" i="2"/>
  <c r="BF3420" i="2"/>
  <c r="BE3420" i="2"/>
  <c r="BK3419" i="2"/>
  <c r="BI3419" i="2"/>
  <c r="BH3419" i="2"/>
  <c r="BG3419" i="2"/>
  <c r="BF3419" i="2"/>
  <c r="BE3419" i="2"/>
  <c r="BK3418" i="2"/>
  <c r="BI3418" i="2"/>
  <c r="BH3418" i="2"/>
  <c r="BG3418" i="2"/>
  <c r="BF3418" i="2"/>
  <c r="BE3418" i="2"/>
  <c r="BK3417" i="2"/>
  <c r="BI3417" i="2"/>
  <c r="BH3417" i="2"/>
  <c r="BG3417" i="2"/>
  <c r="BF3417" i="2"/>
  <c r="BE3417" i="2"/>
  <c r="BK3416" i="2"/>
  <c r="BI3416" i="2"/>
  <c r="BH3416" i="2"/>
  <c r="BG3416" i="2"/>
  <c r="BF3416" i="2"/>
  <c r="BE3416" i="2"/>
  <c r="BK3415" i="2"/>
  <c r="BI3415" i="2"/>
  <c r="BH3415" i="2"/>
  <c r="BG3415" i="2"/>
  <c r="BF3415" i="2"/>
  <c r="BE3415" i="2"/>
  <c r="BK3414" i="2"/>
  <c r="BI3414" i="2"/>
  <c r="BH3414" i="2"/>
  <c r="BG3414" i="2"/>
  <c r="BF3414" i="2"/>
  <c r="BE3414" i="2"/>
  <c r="BK3413" i="2"/>
  <c r="BI3413" i="2"/>
  <c r="BH3413" i="2"/>
  <c r="BG3413" i="2"/>
  <c r="BF3413" i="2"/>
  <c r="BE3413" i="2"/>
  <c r="BK3412" i="2"/>
  <c r="BI3412" i="2"/>
  <c r="BH3412" i="2"/>
  <c r="BG3412" i="2"/>
  <c r="BF3412" i="2"/>
  <c r="BE3412" i="2"/>
  <c r="BK3411" i="2"/>
  <c r="BI3411" i="2"/>
  <c r="BH3411" i="2"/>
  <c r="BG3411" i="2"/>
  <c r="BF3411" i="2"/>
  <c r="BE3411" i="2"/>
  <c r="BK3410" i="2"/>
  <c r="BI3410" i="2"/>
  <c r="BH3410" i="2"/>
  <c r="BG3410" i="2"/>
  <c r="BF3410" i="2"/>
  <c r="BE3410" i="2"/>
  <c r="BK3409" i="2"/>
  <c r="BI3409" i="2"/>
  <c r="BH3409" i="2"/>
  <c r="BG3409" i="2"/>
  <c r="BF3409" i="2"/>
  <c r="BE3409" i="2"/>
  <c r="BK3408" i="2"/>
  <c r="BI3408" i="2"/>
  <c r="BH3408" i="2"/>
  <c r="BG3408" i="2"/>
  <c r="BF3408" i="2"/>
  <c r="BE3408" i="2"/>
  <c r="BK3407" i="2"/>
  <c r="BI3407" i="2"/>
  <c r="BH3407" i="2"/>
  <c r="BG3407" i="2"/>
  <c r="BF3407" i="2"/>
  <c r="BE3407" i="2"/>
  <c r="BK3406" i="2"/>
  <c r="BI3406" i="2"/>
  <c r="BH3406" i="2"/>
  <c r="BG3406" i="2"/>
  <c r="BF3406" i="2"/>
  <c r="BE3406" i="2"/>
  <c r="BK3405" i="2"/>
  <c r="BI3405" i="2"/>
  <c r="BH3405" i="2"/>
  <c r="BG3405" i="2"/>
  <c r="BF3405" i="2"/>
  <c r="BE3405" i="2"/>
  <c r="BK3404" i="2"/>
  <c r="BI3404" i="2"/>
  <c r="BH3404" i="2"/>
  <c r="BG3404" i="2"/>
  <c r="BF3404" i="2"/>
  <c r="BE3404" i="2"/>
  <c r="BK3403" i="2"/>
  <c r="BI3403" i="2"/>
  <c r="BH3403" i="2"/>
  <c r="BG3403" i="2"/>
  <c r="BF3403" i="2"/>
  <c r="BE3403" i="2"/>
  <c r="BK3402" i="2"/>
  <c r="BI3402" i="2"/>
  <c r="BH3402" i="2"/>
  <c r="BG3402" i="2"/>
  <c r="BF3402" i="2"/>
  <c r="BE3402" i="2"/>
  <c r="BK3401" i="2"/>
  <c r="BI3401" i="2"/>
  <c r="BH3401" i="2"/>
  <c r="BG3401" i="2"/>
  <c r="BF3401" i="2"/>
  <c r="BE3401" i="2"/>
  <c r="BK3400" i="2"/>
  <c r="BI3400" i="2"/>
  <c r="BH3400" i="2"/>
  <c r="BG3400" i="2"/>
  <c r="BF3400" i="2"/>
  <c r="BE3400" i="2"/>
  <c r="BK3399" i="2"/>
  <c r="BI3399" i="2"/>
  <c r="BH3399" i="2"/>
  <c r="BG3399" i="2"/>
  <c r="BF3399" i="2"/>
  <c r="BE3399" i="2"/>
  <c r="BK3398" i="2"/>
  <c r="BI3398" i="2"/>
  <c r="BH3398" i="2"/>
  <c r="BG3398" i="2"/>
  <c r="BF3398" i="2"/>
  <c r="BE3398" i="2"/>
  <c r="BK3397" i="2"/>
  <c r="BI3397" i="2"/>
  <c r="BH3397" i="2"/>
  <c r="BG3397" i="2"/>
  <c r="BF3397" i="2"/>
  <c r="BE3397" i="2"/>
  <c r="BK3396" i="2"/>
  <c r="BI3396" i="2"/>
  <c r="BH3396" i="2"/>
  <c r="BG3396" i="2"/>
  <c r="BF3396" i="2"/>
  <c r="BE3396" i="2"/>
  <c r="BK3395" i="2"/>
  <c r="BI3395" i="2"/>
  <c r="BH3395" i="2"/>
  <c r="BG3395" i="2"/>
  <c r="BF3395" i="2"/>
  <c r="BE3395" i="2"/>
  <c r="BK3394" i="2"/>
  <c r="BI3394" i="2"/>
  <c r="BH3394" i="2"/>
  <c r="BG3394" i="2"/>
  <c r="BF3394" i="2"/>
  <c r="BE3394" i="2"/>
  <c r="BK3393" i="2"/>
  <c r="BI3393" i="2"/>
  <c r="BH3393" i="2"/>
  <c r="BG3393" i="2"/>
  <c r="BF3393" i="2"/>
  <c r="BE3393" i="2"/>
  <c r="BK3392" i="2"/>
  <c r="BI3392" i="2"/>
  <c r="BH3392" i="2"/>
  <c r="BG3392" i="2"/>
  <c r="BF3392" i="2"/>
  <c r="BE3392" i="2"/>
  <c r="BK3391" i="2"/>
  <c r="BI3391" i="2"/>
  <c r="BH3391" i="2"/>
  <c r="BG3391" i="2"/>
  <c r="BF3391" i="2"/>
  <c r="BE3391" i="2"/>
  <c r="BK3390" i="2"/>
  <c r="BI3390" i="2"/>
  <c r="BH3390" i="2"/>
  <c r="BG3390" i="2"/>
  <c r="BF3390" i="2"/>
  <c r="BE3390" i="2"/>
  <c r="BK3389" i="2"/>
  <c r="BI3389" i="2"/>
  <c r="BH3389" i="2"/>
  <c r="BG3389" i="2"/>
  <c r="BF3389" i="2"/>
  <c r="BE3389" i="2"/>
  <c r="BK3388" i="2"/>
  <c r="BI3388" i="2"/>
  <c r="BH3388" i="2"/>
  <c r="BG3388" i="2"/>
  <c r="BF3388" i="2"/>
  <c r="BE3388" i="2"/>
  <c r="BK3387" i="2"/>
  <c r="BI3387" i="2"/>
  <c r="BH3387" i="2"/>
  <c r="BG3387" i="2"/>
  <c r="BF3387" i="2"/>
  <c r="BE3387" i="2"/>
  <c r="BK3386" i="2"/>
  <c r="BI3386" i="2"/>
  <c r="BH3386" i="2"/>
  <c r="BG3386" i="2"/>
  <c r="BF3386" i="2"/>
  <c r="BE3386" i="2"/>
  <c r="BK3385" i="2"/>
  <c r="BI3385" i="2"/>
  <c r="BH3385" i="2"/>
  <c r="BG3385" i="2"/>
  <c r="BF3385" i="2"/>
  <c r="BE3385" i="2"/>
  <c r="BK3384" i="2"/>
  <c r="BI3384" i="2"/>
  <c r="BH3384" i="2"/>
  <c r="BG3384" i="2"/>
  <c r="BF3384" i="2"/>
  <c r="BE3384" i="2"/>
  <c r="BK3383" i="2"/>
  <c r="BI3383" i="2"/>
  <c r="BH3383" i="2"/>
  <c r="BG3383" i="2"/>
  <c r="BF3383" i="2"/>
  <c r="BE3383" i="2"/>
  <c r="BK3382" i="2"/>
  <c r="BI3382" i="2"/>
  <c r="BH3382" i="2"/>
  <c r="BG3382" i="2"/>
  <c r="BF3382" i="2"/>
  <c r="BE3382" i="2"/>
  <c r="BK3381" i="2"/>
  <c r="BI3381" i="2"/>
  <c r="BH3381" i="2"/>
  <c r="BG3381" i="2"/>
  <c r="BF3381" i="2"/>
  <c r="BE3381" i="2"/>
  <c r="BK3380" i="2"/>
  <c r="BI3380" i="2"/>
  <c r="BH3380" i="2"/>
  <c r="BG3380" i="2"/>
  <c r="BF3380" i="2"/>
  <c r="BE3380" i="2"/>
  <c r="BK3379" i="2"/>
  <c r="BI3379" i="2"/>
  <c r="BH3379" i="2"/>
  <c r="BG3379" i="2"/>
  <c r="BF3379" i="2"/>
  <c r="BE3379" i="2"/>
  <c r="BK3378" i="2"/>
  <c r="BI3378" i="2"/>
  <c r="BH3378" i="2"/>
  <c r="BG3378" i="2"/>
  <c r="BF3378" i="2"/>
  <c r="BE3378" i="2"/>
  <c r="BK3377" i="2"/>
  <c r="BI3377" i="2"/>
  <c r="BH3377" i="2"/>
  <c r="BG3377" i="2"/>
  <c r="BF3377" i="2"/>
  <c r="BE3377" i="2"/>
  <c r="BK3376" i="2"/>
  <c r="BI3376" i="2"/>
  <c r="BH3376" i="2"/>
  <c r="BG3376" i="2"/>
  <c r="BF3376" i="2"/>
  <c r="BE3376" i="2"/>
  <c r="BK3375" i="2"/>
  <c r="BI3375" i="2"/>
  <c r="BH3375" i="2"/>
  <c r="BG3375" i="2"/>
  <c r="BF3375" i="2"/>
  <c r="BE3375" i="2"/>
  <c r="BK3374" i="2"/>
  <c r="BI3374" i="2"/>
  <c r="BH3374" i="2"/>
  <c r="BG3374" i="2"/>
  <c r="BF3374" i="2"/>
  <c r="BE3374" i="2"/>
  <c r="BK3373" i="2"/>
  <c r="BI3373" i="2"/>
  <c r="BH3373" i="2"/>
  <c r="BG3373" i="2"/>
  <c r="BF3373" i="2"/>
  <c r="BE3373" i="2"/>
  <c r="BK3372" i="2"/>
  <c r="BI3372" i="2"/>
  <c r="BH3372" i="2"/>
  <c r="BG3372" i="2"/>
  <c r="BF3372" i="2"/>
  <c r="BE3372" i="2"/>
  <c r="BK3371" i="2"/>
  <c r="BI3371" i="2"/>
  <c r="BH3371" i="2"/>
  <c r="BG3371" i="2"/>
  <c r="BF3371" i="2"/>
  <c r="BE3371" i="2"/>
  <c r="BK3370" i="2"/>
  <c r="BI3370" i="2"/>
  <c r="BH3370" i="2"/>
  <c r="BG3370" i="2"/>
  <c r="BF3370" i="2"/>
  <c r="BE3370" i="2"/>
  <c r="BK3369" i="2"/>
  <c r="BI3369" i="2"/>
  <c r="BH3369" i="2"/>
  <c r="BG3369" i="2"/>
  <c r="BF3369" i="2"/>
  <c r="BE3369" i="2"/>
  <c r="BK3368" i="2"/>
  <c r="BI3368" i="2"/>
  <c r="BH3368" i="2"/>
  <c r="BG3368" i="2"/>
  <c r="BF3368" i="2"/>
  <c r="BE3368" i="2"/>
  <c r="BK3367" i="2"/>
  <c r="BI3367" i="2"/>
  <c r="BH3367" i="2"/>
  <c r="BG3367" i="2"/>
  <c r="BF3367" i="2"/>
  <c r="BE3367" i="2"/>
  <c r="BK3366" i="2"/>
  <c r="BI3366" i="2"/>
  <c r="BH3366" i="2"/>
  <c r="BG3366" i="2"/>
  <c r="BF3366" i="2"/>
  <c r="BE3366" i="2"/>
  <c r="BK3365" i="2"/>
  <c r="BI3365" i="2"/>
  <c r="BH3365" i="2"/>
  <c r="BG3365" i="2"/>
  <c r="BF3365" i="2"/>
  <c r="BE3365" i="2"/>
  <c r="BK3364" i="2"/>
  <c r="BI3364" i="2"/>
  <c r="BH3364" i="2"/>
  <c r="BG3364" i="2"/>
  <c r="BF3364" i="2"/>
  <c r="BE3364" i="2"/>
  <c r="BK3363" i="2"/>
  <c r="BI3363" i="2"/>
  <c r="BH3363" i="2"/>
  <c r="BG3363" i="2"/>
  <c r="BF3363" i="2"/>
  <c r="BE3363" i="2"/>
  <c r="BK3362" i="2"/>
  <c r="BI3362" i="2"/>
  <c r="BH3362" i="2"/>
  <c r="BG3362" i="2"/>
  <c r="BF3362" i="2"/>
  <c r="BE3362" i="2"/>
  <c r="BK3361" i="2"/>
  <c r="BI3361" i="2"/>
  <c r="BH3361" i="2"/>
  <c r="BG3361" i="2"/>
  <c r="BF3361" i="2"/>
  <c r="BE3361" i="2"/>
  <c r="BK3360" i="2"/>
  <c r="BI3360" i="2"/>
  <c r="BH3360" i="2"/>
  <c r="BG3360" i="2"/>
  <c r="BF3360" i="2"/>
  <c r="BE3360" i="2"/>
  <c r="BK3359" i="2"/>
  <c r="BI3359" i="2"/>
  <c r="BH3359" i="2"/>
  <c r="BG3359" i="2"/>
  <c r="BF3359" i="2"/>
  <c r="BE3359" i="2"/>
  <c r="BK3358" i="2"/>
  <c r="BI3358" i="2"/>
  <c r="BH3358" i="2"/>
  <c r="BG3358" i="2"/>
  <c r="BF3358" i="2"/>
  <c r="BE3358" i="2"/>
  <c r="BK3357" i="2"/>
  <c r="BI3357" i="2"/>
  <c r="BH3357" i="2"/>
  <c r="BG3357" i="2"/>
  <c r="BF3357" i="2"/>
  <c r="BE3357" i="2"/>
  <c r="BK3356" i="2"/>
  <c r="BI3356" i="2"/>
  <c r="BH3356" i="2"/>
  <c r="BG3356" i="2"/>
  <c r="BF3356" i="2"/>
  <c r="BE3356" i="2"/>
  <c r="BK3355" i="2"/>
  <c r="BI3355" i="2"/>
  <c r="BH3355" i="2"/>
  <c r="BG3355" i="2"/>
  <c r="BF3355" i="2"/>
  <c r="BE3355" i="2"/>
  <c r="BK3354" i="2"/>
  <c r="BI3354" i="2"/>
  <c r="BH3354" i="2"/>
  <c r="BG3354" i="2"/>
  <c r="BF3354" i="2"/>
  <c r="BE3354" i="2"/>
  <c r="BK3353" i="2"/>
  <c r="BI3353" i="2"/>
  <c r="BH3353" i="2"/>
  <c r="BG3353" i="2"/>
  <c r="BF3353" i="2"/>
  <c r="BE3353" i="2"/>
  <c r="BK3352" i="2"/>
  <c r="BI3352" i="2"/>
  <c r="BH3352" i="2"/>
  <c r="BG3352" i="2"/>
  <c r="BF3352" i="2"/>
  <c r="BE3352" i="2"/>
  <c r="BK3351" i="2"/>
  <c r="BI3351" i="2"/>
  <c r="BH3351" i="2"/>
  <c r="BG3351" i="2"/>
  <c r="BF3351" i="2"/>
  <c r="BE3351" i="2"/>
  <c r="BK3350" i="2"/>
  <c r="BI3350" i="2"/>
  <c r="BH3350" i="2"/>
  <c r="BG3350" i="2"/>
  <c r="BF3350" i="2"/>
  <c r="BE3350" i="2"/>
  <c r="BK3349" i="2"/>
  <c r="BI3349" i="2"/>
  <c r="BH3349" i="2"/>
  <c r="BG3349" i="2"/>
  <c r="BF3349" i="2"/>
  <c r="BE3349" i="2"/>
  <c r="BK3348" i="2"/>
  <c r="BI3348" i="2"/>
  <c r="BH3348" i="2"/>
  <c r="BG3348" i="2"/>
  <c r="BF3348" i="2"/>
  <c r="BE3348" i="2"/>
  <c r="BK3347" i="2"/>
  <c r="BI3347" i="2"/>
  <c r="BH3347" i="2"/>
  <c r="BG3347" i="2"/>
  <c r="BF3347" i="2"/>
  <c r="BE3347" i="2"/>
  <c r="BK3346" i="2"/>
  <c r="BI3346" i="2"/>
  <c r="BH3346" i="2"/>
  <c r="BG3346" i="2"/>
  <c r="BF3346" i="2"/>
  <c r="BE3346" i="2"/>
  <c r="BK3345" i="2"/>
  <c r="BI3345" i="2"/>
  <c r="BH3345" i="2"/>
  <c r="BG3345" i="2"/>
  <c r="BF3345" i="2"/>
  <c r="BE3345" i="2"/>
  <c r="BK3344" i="2"/>
  <c r="BI3344" i="2"/>
  <c r="BH3344" i="2"/>
  <c r="BG3344" i="2"/>
  <c r="BF3344" i="2"/>
  <c r="BE3344" i="2"/>
  <c r="BK3343" i="2"/>
  <c r="BI3343" i="2"/>
  <c r="BH3343" i="2"/>
  <c r="BG3343" i="2"/>
  <c r="BF3343" i="2"/>
  <c r="BE3343" i="2"/>
  <c r="BK3342" i="2"/>
  <c r="BI3342" i="2"/>
  <c r="BH3342" i="2"/>
  <c r="BG3342" i="2"/>
  <c r="BF3342" i="2"/>
  <c r="BE3342" i="2"/>
  <c r="BK3341" i="2"/>
  <c r="BI3341" i="2"/>
  <c r="BH3341" i="2"/>
  <c r="BG3341" i="2"/>
  <c r="BF3341" i="2"/>
  <c r="BE3341" i="2"/>
  <c r="BK3340" i="2"/>
  <c r="BI3340" i="2"/>
  <c r="BH3340" i="2"/>
  <c r="BG3340" i="2"/>
  <c r="BF3340" i="2"/>
  <c r="BE3340" i="2"/>
  <c r="BK3339" i="2"/>
  <c r="BI3339" i="2"/>
  <c r="BH3339" i="2"/>
  <c r="BG3339" i="2"/>
  <c r="BF3339" i="2"/>
  <c r="BE3339" i="2"/>
  <c r="BK3338" i="2"/>
  <c r="BI3338" i="2"/>
  <c r="BH3338" i="2"/>
  <c r="BG3338" i="2"/>
  <c r="BF3338" i="2"/>
  <c r="BE3338" i="2"/>
  <c r="BK3337" i="2"/>
  <c r="BI3337" i="2"/>
  <c r="BH3337" i="2"/>
  <c r="BG3337" i="2"/>
  <c r="BF3337" i="2"/>
  <c r="BE3337" i="2"/>
  <c r="BK3336" i="2"/>
  <c r="BI3336" i="2"/>
  <c r="BH3336" i="2"/>
  <c r="BG3336" i="2"/>
  <c r="BF3336" i="2"/>
  <c r="BE3336" i="2"/>
  <c r="BK3335" i="2"/>
  <c r="BI3335" i="2"/>
  <c r="BH3335" i="2"/>
  <c r="BG3335" i="2"/>
  <c r="BF3335" i="2"/>
  <c r="BE3335" i="2"/>
  <c r="BK3334" i="2"/>
  <c r="BI3334" i="2"/>
  <c r="BH3334" i="2"/>
  <c r="BG3334" i="2"/>
  <c r="BF3334" i="2"/>
  <c r="BE3334" i="2"/>
  <c r="BK3333" i="2"/>
  <c r="BI3333" i="2"/>
  <c r="BH3333" i="2"/>
  <c r="BG3333" i="2"/>
  <c r="BF3333" i="2"/>
  <c r="BE3333" i="2"/>
  <c r="BK3332" i="2"/>
  <c r="BI3332" i="2"/>
  <c r="BH3332" i="2"/>
  <c r="BG3332" i="2"/>
  <c r="BF3332" i="2"/>
  <c r="BE3332" i="2"/>
  <c r="BK3331" i="2"/>
  <c r="BI3331" i="2"/>
  <c r="BH3331" i="2"/>
  <c r="BG3331" i="2"/>
  <c r="BF3331" i="2"/>
  <c r="BE3331" i="2"/>
  <c r="BK3330" i="2"/>
  <c r="BI3330" i="2"/>
  <c r="BH3330" i="2"/>
  <c r="BG3330" i="2"/>
  <c r="BF3330" i="2"/>
  <c r="BE3330" i="2"/>
  <c r="BK3329" i="2"/>
  <c r="BI3329" i="2"/>
  <c r="BH3329" i="2"/>
  <c r="BG3329" i="2"/>
  <c r="BF3329" i="2"/>
  <c r="BE3329" i="2"/>
  <c r="BK3328" i="2"/>
  <c r="BI3328" i="2"/>
  <c r="BH3328" i="2"/>
  <c r="BG3328" i="2"/>
  <c r="BF3328" i="2"/>
  <c r="BE3328" i="2"/>
  <c r="BK3327" i="2"/>
  <c r="BI3327" i="2"/>
  <c r="BH3327" i="2"/>
  <c r="BG3327" i="2"/>
  <c r="BF3327" i="2"/>
  <c r="BE3327" i="2"/>
  <c r="BK3326" i="2"/>
  <c r="BI3326" i="2"/>
  <c r="BH3326" i="2"/>
  <c r="BG3326" i="2"/>
  <c r="BF3326" i="2"/>
  <c r="BE3326" i="2"/>
  <c r="BK3325" i="2"/>
  <c r="BI3325" i="2"/>
  <c r="BH3325" i="2"/>
  <c r="BG3325" i="2"/>
  <c r="BF3325" i="2"/>
  <c r="BE3325" i="2"/>
  <c r="BK3324" i="2"/>
  <c r="BI3324" i="2"/>
  <c r="BH3324" i="2"/>
  <c r="BG3324" i="2"/>
  <c r="BF3324" i="2"/>
  <c r="BE3324" i="2"/>
  <c r="BK3323" i="2"/>
  <c r="BI3323" i="2"/>
  <c r="BH3323" i="2"/>
  <c r="BG3323" i="2"/>
  <c r="BF3323" i="2"/>
  <c r="BE3323" i="2"/>
  <c r="BK3322" i="2"/>
  <c r="BI3322" i="2"/>
  <c r="BH3322" i="2"/>
  <c r="BG3322" i="2"/>
  <c r="BF3322" i="2"/>
  <c r="BE3322" i="2"/>
  <c r="BK3321" i="2"/>
  <c r="BI3321" i="2"/>
  <c r="BH3321" i="2"/>
  <c r="BG3321" i="2"/>
  <c r="BF3321" i="2"/>
  <c r="BE3321" i="2"/>
  <c r="BK3320" i="2"/>
  <c r="BI3320" i="2"/>
  <c r="BH3320" i="2"/>
  <c r="BG3320" i="2"/>
  <c r="BF3320" i="2"/>
  <c r="BE3320" i="2"/>
  <c r="BK3319" i="2"/>
  <c r="BI3319" i="2"/>
  <c r="BH3319" i="2"/>
  <c r="BG3319" i="2"/>
  <c r="BF3319" i="2"/>
  <c r="BE3319" i="2"/>
  <c r="BK3318" i="2"/>
  <c r="BI3318" i="2"/>
  <c r="BH3318" i="2"/>
  <c r="BG3318" i="2"/>
  <c r="BF3318" i="2"/>
  <c r="BE3318" i="2"/>
  <c r="BK3317" i="2"/>
  <c r="BI3317" i="2"/>
  <c r="BH3317" i="2"/>
  <c r="BG3317" i="2"/>
  <c r="BF3317" i="2"/>
  <c r="BE3317" i="2"/>
  <c r="BK3316" i="2"/>
  <c r="BI3316" i="2"/>
  <c r="BH3316" i="2"/>
  <c r="BG3316" i="2"/>
  <c r="BF3316" i="2"/>
  <c r="BE3316" i="2"/>
  <c r="BK3315" i="2"/>
  <c r="BI3315" i="2"/>
  <c r="BH3315" i="2"/>
  <c r="BG3315" i="2"/>
  <c r="BF3315" i="2"/>
  <c r="BE3315" i="2"/>
  <c r="BK3314" i="2"/>
  <c r="BI3314" i="2"/>
  <c r="BH3314" i="2"/>
  <c r="BG3314" i="2"/>
  <c r="BF3314" i="2"/>
  <c r="BE3314" i="2"/>
  <c r="BK3313" i="2"/>
  <c r="BI3313" i="2"/>
  <c r="BH3313" i="2"/>
  <c r="BG3313" i="2"/>
  <c r="BF3313" i="2"/>
  <c r="BE3313" i="2"/>
  <c r="BK3312" i="2"/>
  <c r="BI3312" i="2"/>
  <c r="BH3312" i="2"/>
  <c r="BG3312" i="2"/>
  <c r="BF3312" i="2"/>
  <c r="BE3312" i="2"/>
  <c r="BK3311" i="2"/>
  <c r="BI3311" i="2"/>
  <c r="BH3311" i="2"/>
  <c r="BG3311" i="2"/>
  <c r="BF3311" i="2"/>
  <c r="BE3311" i="2"/>
  <c r="BK3310" i="2"/>
  <c r="BI3310" i="2"/>
  <c r="BH3310" i="2"/>
  <c r="BG3310" i="2"/>
  <c r="BF3310" i="2"/>
  <c r="BE3310" i="2"/>
  <c r="BK3309" i="2"/>
  <c r="BI3309" i="2"/>
  <c r="BH3309" i="2"/>
  <c r="BG3309" i="2"/>
  <c r="BF3309" i="2"/>
  <c r="BE3309" i="2"/>
  <c r="BK3308" i="2"/>
  <c r="BI3308" i="2"/>
  <c r="BH3308" i="2"/>
  <c r="BG3308" i="2"/>
  <c r="BF3308" i="2"/>
  <c r="BE3308" i="2"/>
  <c r="BK3307" i="2"/>
  <c r="BI3307" i="2"/>
  <c r="BH3307" i="2"/>
  <c r="BG3307" i="2"/>
  <c r="BF3307" i="2"/>
  <c r="BE3307" i="2"/>
  <c r="BK3306" i="2"/>
  <c r="BI3306" i="2"/>
  <c r="BH3306" i="2"/>
  <c r="BG3306" i="2"/>
  <c r="BF3306" i="2"/>
  <c r="BE3306" i="2"/>
  <c r="BK3305" i="2"/>
  <c r="BI3305" i="2"/>
  <c r="BH3305" i="2"/>
  <c r="BG3305" i="2"/>
  <c r="BF3305" i="2"/>
  <c r="BE3305" i="2"/>
  <c r="BK3304" i="2"/>
  <c r="BI3304" i="2"/>
  <c r="BH3304" i="2"/>
  <c r="BG3304" i="2"/>
  <c r="BF3304" i="2"/>
  <c r="BE3304" i="2"/>
  <c r="BK3303" i="2"/>
  <c r="BI3303" i="2"/>
  <c r="BH3303" i="2"/>
  <c r="BG3303" i="2"/>
  <c r="BF3303" i="2"/>
  <c r="BE3303" i="2"/>
  <c r="BK3302" i="2"/>
  <c r="BI3302" i="2"/>
  <c r="BH3302" i="2"/>
  <c r="BG3302" i="2"/>
  <c r="BF3302" i="2"/>
  <c r="BE3302" i="2"/>
  <c r="BK3301" i="2"/>
  <c r="BI3301" i="2"/>
  <c r="BH3301" i="2"/>
  <c r="BG3301" i="2"/>
  <c r="BF3301" i="2"/>
  <c r="BE3301" i="2"/>
  <c r="BK3300" i="2"/>
  <c r="BI3300" i="2"/>
  <c r="BH3300" i="2"/>
  <c r="BG3300" i="2"/>
  <c r="BF3300" i="2"/>
  <c r="BE3300" i="2"/>
  <c r="BK3299" i="2"/>
  <c r="BI3299" i="2"/>
  <c r="BH3299" i="2"/>
  <c r="BG3299" i="2"/>
  <c r="BF3299" i="2"/>
  <c r="BE3299" i="2"/>
  <c r="BK3298" i="2"/>
  <c r="BI3298" i="2"/>
  <c r="BH3298" i="2"/>
  <c r="BG3298" i="2"/>
  <c r="BF3298" i="2"/>
  <c r="BE3298" i="2"/>
  <c r="BK3297" i="2"/>
  <c r="BI3297" i="2"/>
  <c r="BH3297" i="2"/>
  <c r="BG3297" i="2"/>
  <c r="BF3297" i="2"/>
  <c r="BE3297" i="2"/>
  <c r="BK3296" i="2"/>
  <c r="BI3296" i="2"/>
  <c r="BH3296" i="2"/>
  <c r="BG3296" i="2"/>
  <c r="BF3296" i="2"/>
  <c r="BE3296" i="2"/>
  <c r="BK3295" i="2"/>
  <c r="BI3295" i="2"/>
  <c r="BH3295" i="2"/>
  <c r="BG3295" i="2"/>
  <c r="BF3295" i="2"/>
  <c r="BE3295" i="2"/>
  <c r="BK3294" i="2"/>
  <c r="BI3294" i="2"/>
  <c r="BH3294" i="2"/>
  <c r="BG3294" i="2"/>
  <c r="BF3294" i="2"/>
  <c r="BE3294" i="2"/>
  <c r="BK3293" i="2"/>
  <c r="BI3293" i="2"/>
  <c r="BH3293" i="2"/>
  <c r="BG3293" i="2"/>
  <c r="BF3293" i="2"/>
  <c r="BE3293" i="2"/>
  <c r="BK3292" i="2"/>
  <c r="BI3292" i="2"/>
  <c r="BH3292" i="2"/>
  <c r="BG3292" i="2"/>
  <c r="BF3292" i="2"/>
  <c r="BE3292" i="2"/>
  <c r="BK3291" i="2"/>
  <c r="BI3291" i="2"/>
  <c r="BH3291" i="2"/>
  <c r="BG3291" i="2"/>
  <c r="BF3291" i="2"/>
  <c r="BE3291" i="2"/>
  <c r="BK3290" i="2"/>
  <c r="BI3290" i="2"/>
  <c r="BH3290" i="2"/>
  <c r="BG3290" i="2"/>
  <c r="BF3290" i="2"/>
  <c r="BE3290" i="2"/>
  <c r="BK3289" i="2"/>
  <c r="BI3289" i="2"/>
  <c r="BH3289" i="2"/>
  <c r="BG3289" i="2"/>
  <c r="BF3289" i="2"/>
  <c r="BE3289" i="2"/>
  <c r="BK3288" i="2"/>
  <c r="BI3288" i="2"/>
  <c r="BH3288" i="2"/>
  <c r="BG3288" i="2"/>
  <c r="BF3288" i="2"/>
  <c r="BE3288" i="2"/>
  <c r="BK3287" i="2"/>
  <c r="BI3287" i="2"/>
  <c r="BH3287" i="2"/>
  <c r="BG3287" i="2"/>
  <c r="BF3287" i="2"/>
  <c r="BE3287" i="2"/>
  <c r="BK3286" i="2"/>
  <c r="BI3286" i="2"/>
  <c r="BH3286" i="2"/>
  <c r="BG3286" i="2"/>
  <c r="BF3286" i="2"/>
  <c r="BE3286" i="2"/>
  <c r="BK3285" i="2"/>
  <c r="BI3285" i="2"/>
  <c r="BH3285" i="2"/>
  <c r="BG3285" i="2"/>
  <c r="BF3285" i="2"/>
  <c r="BE3285" i="2"/>
  <c r="BK3284" i="2"/>
  <c r="BI3284" i="2"/>
  <c r="BH3284" i="2"/>
  <c r="BG3284" i="2"/>
  <c r="BF3284" i="2"/>
  <c r="BE3284" i="2"/>
  <c r="BK3283" i="2"/>
  <c r="BI3283" i="2"/>
  <c r="BH3283" i="2"/>
  <c r="BG3283" i="2"/>
  <c r="BF3283" i="2"/>
  <c r="BE3283" i="2"/>
  <c r="BK3282" i="2"/>
  <c r="BI3282" i="2"/>
  <c r="BH3282" i="2"/>
  <c r="BG3282" i="2"/>
  <c r="BF3282" i="2"/>
  <c r="BE3282" i="2"/>
  <c r="BK3281" i="2"/>
  <c r="BI3281" i="2"/>
  <c r="BH3281" i="2"/>
  <c r="BG3281" i="2"/>
  <c r="BF3281" i="2"/>
  <c r="BE3281" i="2"/>
  <c r="BK3280" i="2"/>
  <c r="BI3280" i="2"/>
  <c r="BH3280" i="2"/>
  <c r="BG3280" i="2"/>
  <c r="BF3280" i="2"/>
  <c r="BE3280" i="2"/>
  <c r="BK3279" i="2"/>
  <c r="BI3279" i="2"/>
  <c r="BH3279" i="2"/>
  <c r="BG3279" i="2"/>
  <c r="BF3279" i="2"/>
  <c r="BE3279" i="2"/>
  <c r="BK3278" i="2"/>
  <c r="BI3278" i="2"/>
  <c r="BH3278" i="2"/>
  <c r="BG3278" i="2"/>
  <c r="BF3278" i="2"/>
  <c r="BE3278" i="2"/>
  <c r="BK3277" i="2"/>
  <c r="BI3277" i="2"/>
  <c r="BH3277" i="2"/>
  <c r="BG3277" i="2"/>
  <c r="BF3277" i="2"/>
  <c r="BE3277" i="2"/>
  <c r="BK3276" i="2"/>
  <c r="BI3276" i="2"/>
  <c r="BH3276" i="2"/>
  <c r="BG3276" i="2"/>
  <c r="BF3276" i="2"/>
  <c r="BE3276" i="2"/>
  <c r="BK3275" i="2"/>
  <c r="BI3275" i="2"/>
  <c r="BH3275" i="2"/>
  <c r="BG3275" i="2"/>
  <c r="BF3275" i="2"/>
  <c r="BE3275" i="2"/>
  <c r="BK3274" i="2"/>
  <c r="BI3274" i="2"/>
  <c r="BH3274" i="2"/>
  <c r="BG3274" i="2"/>
  <c r="BF3274" i="2"/>
  <c r="BE3274" i="2"/>
  <c r="BK3273" i="2"/>
  <c r="BI3273" i="2"/>
  <c r="BH3273" i="2"/>
  <c r="BG3273" i="2"/>
  <c r="BF3273" i="2"/>
  <c r="BE3273" i="2"/>
  <c r="BK3272" i="2"/>
  <c r="BI3272" i="2"/>
  <c r="BH3272" i="2"/>
  <c r="BG3272" i="2"/>
  <c r="BF3272" i="2"/>
  <c r="BE3272" i="2"/>
  <c r="BK3271" i="2"/>
  <c r="BI3271" i="2"/>
  <c r="BH3271" i="2"/>
  <c r="BG3271" i="2"/>
  <c r="BF3271" i="2"/>
  <c r="BE3271" i="2"/>
  <c r="BK3270" i="2"/>
  <c r="BI3270" i="2"/>
  <c r="BH3270" i="2"/>
  <c r="BG3270" i="2"/>
  <c r="BF3270" i="2"/>
  <c r="BE3270" i="2"/>
  <c r="BK3269" i="2"/>
  <c r="BI3269" i="2"/>
  <c r="BH3269" i="2"/>
  <c r="BG3269" i="2"/>
  <c r="BF3269" i="2"/>
  <c r="BE3269" i="2"/>
  <c r="BK3268" i="2"/>
  <c r="BI3268" i="2"/>
  <c r="BH3268" i="2"/>
  <c r="BG3268" i="2"/>
  <c r="BF3268" i="2"/>
  <c r="BE3268" i="2"/>
  <c r="BK3267" i="2"/>
  <c r="BI3267" i="2"/>
  <c r="BH3267" i="2"/>
  <c r="BG3267" i="2"/>
  <c r="BF3267" i="2"/>
  <c r="BE3267" i="2"/>
  <c r="BK3266" i="2"/>
  <c r="BI3266" i="2"/>
  <c r="BH3266" i="2"/>
  <c r="BG3266" i="2"/>
  <c r="BF3266" i="2"/>
  <c r="BE3266" i="2"/>
  <c r="BK3265" i="2"/>
  <c r="BI3265" i="2"/>
  <c r="BH3265" i="2"/>
  <c r="BG3265" i="2"/>
  <c r="BF3265" i="2"/>
  <c r="BE3265" i="2"/>
  <c r="BK3264" i="2"/>
  <c r="BI3264" i="2"/>
  <c r="BH3264" i="2"/>
  <c r="BG3264" i="2"/>
  <c r="BF3264" i="2"/>
  <c r="BE3264" i="2"/>
  <c r="BK3263" i="2"/>
  <c r="BI3263" i="2"/>
  <c r="BH3263" i="2"/>
  <c r="BG3263" i="2"/>
  <c r="BF3263" i="2"/>
  <c r="BE3263" i="2"/>
  <c r="BK3262" i="2"/>
  <c r="BI3262" i="2"/>
  <c r="BH3262" i="2"/>
  <c r="BG3262" i="2"/>
  <c r="BF3262" i="2"/>
  <c r="BE3262" i="2"/>
  <c r="BK3261" i="2"/>
  <c r="BI3261" i="2"/>
  <c r="BH3261" i="2"/>
  <c r="BG3261" i="2"/>
  <c r="BF3261" i="2"/>
  <c r="BE3261" i="2"/>
  <c r="BK3260" i="2"/>
  <c r="BI3260" i="2"/>
  <c r="BH3260" i="2"/>
  <c r="BG3260" i="2"/>
  <c r="BF3260" i="2"/>
  <c r="BE3260" i="2"/>
  <c r="BK3259" i="2"/>
  <c r="BI3259" i="2"/>
  <c r="BH3259" i="2"/>
  <c r="BG3259" i="2"/>
  <c r="BF3259" i="2"/>
  <c r="BE3259" i="2"/>
  <c r="BK3258" i="2"/>
  <c r="BI3258" i="2"/>
  <c r="BH3258" i="2"/>
  <c r="BG3258" i="2"/>
  <c r="BF3258" i="2"/>
  <c r="BE3258" i="2"/>
  <c r="BK3257" i="2"/>
  <c r="BI3257" i="2"/>
  <c r="BH3257" i="2"/>
  <c r="BG3257" i="2"/>
  <c r="BF3257" i="2"/>
  <c r="BE3257" i="2"/>
  <c r="BK3256" i="2"/>
  <c r="BI3256" i="2"/>
  <c r="BH3256" i="2"/>
  <c r="BG3256" i="2"/>
  <c r="BF3256" i="2"/>
  <c r="BE3256" i="2"/>
  <c r="BK3255" i="2"/>
  <c r="BI3255" i="2"/>
  <c r="BH3255" i="2"/>
  <c r="BG3255" i="2"/>
  <c r="BF3255" i="2"/>
  <c r="BE3255" i="2"/>
  <c r="BK3254" i="2"/>
  <c r="BI3254" i="2"/>
  <c r="BH3254" i="2"/>
  <c r="BG3254" i="2"/>
  <c r="BF3254" i="2"/>
  <c r="BE3254" i="2"/>
  <c r="BK3253" i="2"/>
  <c r="BI3253" i="2"/>
  <c r="BH3253" i="2"/>
  <c r="BG3253" i="2"/>
  <c r="BF3253" i="2"/>
  <c r="BE3253" i="2"/>
  <c r="BK3252" i="2"/>
  <c r="BI3252" i="2"/>
  <c r="BH3252" i="2"/>
  <c r="BG3252" i="2"/>
  <c r="BF3252" i="2"/>
  <c r="BE3252" i="2"/>
  <c r="BK3251" i="2"/>
  <c r="BI3251" i="2"/>
  <c r="BH3251" i="2"/>
  <c r="BG3251" i="2"/>
  <c r="BF3251" i="2"/>
  <c r="BE3251" i="2"/>
  <c r="BK3250" i="2"/>
  <c r="BI3250" i="2"/>
  <c r="BH3250" i="2"/>
  <c r="BG3250" i="2"/>
  <c r="BF3250" i="2"/>
  <c r="BE3250" i="2"/>
  <c r="BK3249" i="2"/>
  <c r="BI3249" i="2"/>
  <c r="BH3249" i="2"/>
  <c r="BG3249" i="2"/>
  <c r="BF3249" i="2"/>
  <c r="BE3249" i="2"/>
  <c r="BK3248" i="2"/>
  <c r="BI3248" i="2"/>
  <c r="BH3248" i="2"/>
  <c r="BG3248" i="2"/>
  <c r="BF3248" i="2"/>
  <c r="BE3248" i="2"/>
  <c r="BK3247" i="2"/>
  <c r="BI3247" i="2"/>
  <c r="BH3247" i="2"/>
  <c r="BG3247" i="2"/>
  <c r="BF3247" i="2"/>
  <c r="BE3247" i="2"/>
  <c r="BK3246" i="2"/>
  <c r="BI3246" i="2"/>
  <c r="BH3246" i="2"/>
  <c r="BG3246" i="2"/>
  <c r="BF3246" i="2"/>
  <c r="BE3246" i="2"/>
  <c r="BK3245" i="2"/>
  <c r="BI3245" i="2"/>
  <c r="BH3245" i="2"/>
  <c r="BG3245" i="2"/>
  <c r="BF3245" i="2"/>
  <c r="BE3245" i="2"/>
  <c r="BK3244" i="2"/>
  <c r="BI3244" i="2"/>
  <c r="BH3244" i="2"/>
  <c r="BG3244" i="2"/>
  <c r="BF3244" i="2"/>
  <c r="BE3244" i="2"/>
  <c r="BK3243" i="2"/>
  <c r="BI3243" i="2"/>
  <c r="BH3243" i="2"/>
  <c r="BG3243" i="2"/>
  <c r="BF3243" i="2"/>
  <c r="BE3243" i="2"/>
  <c r="BK3242" i="2"/>
  <c r="BI3242" i="2"/>
  <c r="BH3242" i="2"/>
  <c r="BG3242" i="2"/>
  <c r="BF3242" i="2"/>
  <c r="BE3242" i="2"/>
  <c r="BK3241" i="2"/>
  <c r="BI3241" i="2"/>
  <c r="BH3241" i="2"/>
  <c r="BG3241" i="2"/>
  <c r="BF3241" i="2"/>
  <c r="BE3241" i="2"/>
  <c r="BK3240" i="2"/>
  <c r="BI3240" i="2"/>
  <c r="BH3240" i="2"/>
  <c r="BG3240" i="2"/>
  <c r="BF3240" i="2"/>
  <c r="BE3240" i="2"/>
  <c r="BK3239" i="2"/>
  <c r="BI3239" i="2"/>
  <c r="BH3239" i="2"/>
  <c r="BG3239" i="2"/>
  <c r="BF3239" i="2"/>
  <c r="BE3239" i="2"/>
  <c r="BK3238" i="2"/>
  <c r="BI3238" i="2"/>
  <c r="BH3238" i="2"/>
  <c r="BG3238" i="2"/>
  <c r="BF3238" i="2"/>
  <c r="BE3238" i="2"/>
  <c r="BK3237" i="2"/>
  <c r="BI3237" i="2"/>
  <c r="BH3237" i="2"/>
  <c r="BG3237" i="2"/>
  <c r="BF3237" i="2"/>
  <c r="BE3237" i="2"/>
  <c r="BK3236" i="2"/>
  <c r="BI3236" i="2"/>
  <c r="BH3236" i="2"/>
  <c r="BG3236" i="2"/>
  <c r="BF3236" i="2"/>
  <c r="BE3236" i="2"/>
  <c r="BK3235" i="2"/>
  <c r="BI3235" i="2"/>
  <c r="BH3235" i="2"/>
  <c r="BG3235" i="2"/>
  <c r="BF3235" i="2"/>
  <c r="BE3235" i="2"/>
  <c r="BK3234" i="2"/>
  <c r="BI3234" i="2"/>
  <c r="BH3234" i="2"/>
  <c r="BG3234" i="2"/>
  <c r="BF3234" i="2"/>
  <c r="BE3234" i="2"/>
  <c r="BK3233" i="2"/>
  <c r="BI3233" i="2"/>
  <c r="BH3233" i="2"/>
  <c r="BG3233" i="2"/>
  <c r="BF3233" i="2"/>
  <c r="BE3233" i="2"/>
  <c r="BK3232" i="2"/>
  <c r="BI3232" i="2"/>
  <c r="BH3232" i="2"/>
  <c r="BG3232" i="2"/>
  <c r="BF3232" i="2"/>
  <c r="BE3232" i="2"/>
  <c r="BK3231" i="2"/>
  <c r="BI3231" i="2"/>
  <c r="BH3231" i="2"/>
  <c r="BG3231" i="2"/>
  <c r="BF3231" i="2"/>
  <c r="BE3231" i="2"/>
  <c r="BK3230" i="2"/>
  <c r="BI3230" i="2"/>
  <c r="BH3230" i="2"/>
  <c r="BG3230" i="2"/>
  <c r="BF3230" i="2"/>
  <c r="BE3230" i="2"/>
  <c r="BK3229" i="2"/>
  <c r="BI3229" i="2"/>
  <c r="BH3229" i="2"/>
  <c r="BG3229" i="2"/>
  <c r="BF3229" i="2"/>
  <c r="BE3229" i="2"/>
  <c r="BK3228" i="2"/>
  <c r="BI3228" i="2"/>
  <c r="BH3228" i="2"/>
  <c r="BG3228" i="2"/>
  <c r="BF3228" i="2"/>
  <c r="BE3228" i="2"/>
  <c r="BK3227" i="2"/>
  <c r="BI3227" i="2"/>
  <c r="BH3227" i="2"/>
  <c r="BG3227" i="2"/>
  <c r="BF3227" i="2"/>
  <c r="BE3227" i="2"/>
  <c r="BK3226" i="2"/>
  <c r="BI3226" i="2"/>
  <c r="BH3226" i="2"/>
  <c r="BG3226" i="2"/>
  <c r="BF3226" i="2"/>
  <c r="BE3226" i="2"/>
  <c r="BK3225" i="2"/>
  <c r="BI3225" i="2"/>
  <c r="BH3225" i="2"/>
  <c r="BG3225" i="2"/>
  <c r="BF3225" i="2"/>
  <c r="BE3225" i="2"/>
  <c r="BK3224" i="2"/>
  <c r="BI3224" i="2"/>
  <c r="BH3224" i="2"/>
  <c r="BG3224" i="2"/>
  <c r="BF3224" i="2"/>
  <c r="BE3224" i="2"/>
  <c r="BK3223" i="2"/>
  <c r="BI3223" i="2"/>
  <c r="BH3223" i="2"/>
  <c r="BG3223" i="2"/>
  <c r="BF3223" i="2"/>
  <c r="BE3223" i="2"/>
  <c r="BK3222" i="2"/>
  <c r="BI3222" i="2"/>
  <c r="BH3222" i="2"/>
  <c r="BG3222" i="2"/>
  <c r="BF3222" i="2"/>
  <c r="BE3222" i="2"/>
  <c r="BK3221" i="2"/>
  <c r="BI3221" i="2"/>
  <c r="BH3221" i="2"/>
  <c r="BG3221" i="2"/>
  <c r="BF3221" i="2"/>
  <c r="BE3221" i="2"/>
  <c r="BK3220" i="2"/>
  <c r="BI3220" i="2"/>
  <c r="BH3220" i="2"/>
  <c r="BG3220" i="2"/>
  <c r="BF3220" i="2"/>
  <c r="BE3220" i="2"/>
  <c r="BK3219" i="2"/>
  <c r="BI3219" i="2"/>
  <c r="BH3219" i="2"/>
  <c r="BG3219" i="2"/>
  <c r="BF3219" i="2"/>
  <c r="BE3219" i="2"/>
  <c r="BK3218" i="2"/>
  <c r="BI3218" i="2"/>
  <c r="BH3218" i="2"/>
  <c r="BG3218" i="2"/>
  <c r="BF3218" i="2"/>
  <c r="BE3218" i="2"/>
  <c r="BK3217" i="2"/>
  <c r="BI3217" i="2"/>
  <c r="BH3217" i="2"/>
  <c r="BG3217" i="2"/>
  <c r="BF3217" i="2"/>
  <c r="BE3217" i="2"/>
  <c r="BK3216" i="2"/>
  <c r="BI3216" i="2"/>
  <c r="BH3216" i="2"/>
  <c r="BG3216" i="2"/>
  <c r="BF3216" i="2"/>
  <c r="BE3216" i="2"/>
  <c r="BK3215" i="2"/>
  <c r="BI3215" i="2"/>
  <c r="BH3215" i="2"/>
  <c r="BG3215" i="2"/>
  <c r="BF3215" i="2"/>
  <c r="BE3215" i="2"/>
  <c r="BK3214" i="2"/>
  <c r="BI3214" i="2"/>
  <c r="BH3214" i="2"/>
  <c r="BG3214" i="2"/>
  <c r="BF3214" i="2"/>
  <c r="BE3214" i="2"/>
  <c r="BK3213" i="2"/>
  <c r="BI3213" i="2"/>
  <c r="BH3213" i="2"/>
  <c r="BG3213" i="2"/>
  <c r="BF3213" i="2"/>
  <c r="BE3213" i="2"/>
  <c r="BK3212" i="2"/>
  <c r="BI3212" i="2"/>
  <c r="BH3212" i="2"/>
  <c r="BG3212" i="2"/>
  <c r="BF3212" i="2"/>
  <c r="BE3212" i="2"/>
  <c r="BK3211" i="2"/>
  <c r="BI3211" i="2"/>
  <c r="BH3211" i="2"/>
  <c r="BG3211" i="2"/>
  <c r="BF3211" i="2"/>
  <c r="BE3211" i="2"/>
  <c r="BK3210" i="2"/>
  <c r="BI3210" i="2"/>
  <c r="BH3210" i="2"/>
  <c r="BG3210" i="2"/>
  <c r="BF3210" i="2"/>
  <c r="BE3210" i="2"/>
  <c r="BK3209" i="2"/>
  <c r="BI3209" i="2"/>
  <c r="BH3209" i="2"/>
  <c r="BG3209" i="2"/>
  <c r="BF3209" i="2"/>
  <c r="BE3209" i="2"/>
  <c r="BK3208" i="2"/>
  <c r="BI3208" i="2"/>
  <c r="BH3208" i="2"/>
  <c r="BG3208" i="2"/>
  <c r="BF3208" i="2"/>
  <c r="BE3208" i="2"/>
  <c r="BK3207" i="2"/>
  <c r="BI3207" i="2"/>
  <c r="BH3207" i="2"/>
  <c r="BG3207" i="2"/>
  <c r="BF3207" i="2"/>
  <c r="BE3207" i="2"/>
  <c r="BK3206" i="2"/>
  <c r="BI3206" i="2"/>
  <c r="BH3206" i="2"/>
  <c r="BG3206" i="2"/>
  <c r="BF3206" i="2"/>
  <c r="BE3206" i="2"/>
  <c r="BK3205" i="2"/>
  <c r="BI3205" i="2"/>
  <c r="BH3205" i="2"/>
  <c r="BG3205" i="2"/>
  <c r="BF3205" i="2"/>
  <c r="BE3205" i="2"/>
  <c r="BK3204" i="2"/>
  <c r="BI3204" i="2"/>
  <c r="BH3204" i="2"/>
  <c r="BG3204" i="2"/>
  <c r="BF3204" i="2"/>
  <c r="BE3204" i="2"/>
  <c r="BK3203" i="2"/>
  <c r="BI3203" i="2"/>
  <c r="BH3203" i="2"/>
  <c r="BG3203" i="2"/>
  <c r="BF3203" i="2"/>
  <c r="BE3203" i="2"/>
  <c r="BK3202" i="2"/>
  <c r="BI3202" i="2"/>
  <c r="BH3202" i="2"/>
  <c r="BG3202" i="2"/>
  <c r="BF3202" i="2"/>
  <c r="BE3202" i="2"/>
  <c r="BK3201" i="2"/>
  <c r="BI3201" i="2"/>
  <c r="BH3201" i="2"/>
  <c r="BG3201" i="2"/>
  <c r="BF3201" i="2"/>
  <c r="BE3201" i="2"/>
  <c r="BK3200" i="2"/>
  <c r="BI3200" i="2"/>
  <c r="BH3200" i="2"/>
  <c r="BG3200" i="2"/>
  <c r="BF3200" i="2"/>
  <c r="BE3200" i="2"/>
  <c r="BK3199" i="2"/>
  <c r="BI3199" i="2"/>
  <c r="BH3199" i="2"/>
  <c r="BG3199" i="2"/>
  <c r="BF3199" i="2"/>
  <c r="BE3199" i="2"/>
  <c r="BK3198" i="2"/>
  <c r="BI3198" i="2"/>
  <c r="BH3198" i="2"/>
  <c r="BG3198" i="2"/>
  <c r="BF3198" i="2"/>
  <c r="BE3198" i="2"/>
  <c r="BK3197" i="2"/>
  <c r="BI3197" i="2"/>
  <c r="BH3197" i="2"/>
  <c r="BG3197" i="2"/>
  <c r="BF3197" i="2"/>
  <c r="BE3197" i="2"/>
  <c r="BK3196" i="2"/>
  <c r="BI3196" i="2"/>
  <c r="BH3196" i="2"/>
  <c r="BG3196" i="2"/>
  <c r="BF3196" i="2"/>
  <c r="BE3196" i="2"/>
  <c r="BK3195" i="2"/>
  <c r="BI3195" i="2"/>
  <c r="BH3195" i="2"/>
  <c r="BG3195" i="2"/>
  <c r="BF3195" i="2"/>
  <c r="BE3195" i="2"/>
  <c r="BK3194" i="2"/>
  <c r="BI3194" i="2"/>
  <c r="BH3194" i="2"/>
  <c r="BG3194" i="2"/>
  <c r="BF3194" i="2"/>
  <c r="BE3194" i="2"/>
  <c r="BK3193" i="2"/>
  <c r="BI3193" i="2"/>
  <c r="BH3193" i="2"/>
  <c r="BG3193" i="2"/>
  <c r="BF3193" i="2"/>
  <c r="BE3193" i="2"/>
  <c r="BK3192" i="2"/>
  <c r="BI3192" i="2"/>
  <c r="BH3192" i="2"/>
  <c r="BG3192" i="2"/>
  <c r="BF3192" i="2"/>
  <c r="BE3192" i="2"/>
  <c r="BK3191" i="2"/>
  <c r="BI3191" i="2"/>
  <c r="BH3191" i="2"/>
  <c r="BG3191" i="2"/>
  <c r="BF3191" i="2"/>
  <c r="BE3191" i="2"/>
  <c r="BK3190" i="2"/>
  <c r="BI3190" i="2"/>
  <c r="BH3190" i="2"/>
  <c r="BG3190" i="2"/>
  <c r="BF3190" i="2"/>
  <c r="BE3190" i="2"/>
  <c r="BK3189" i="2"/>
  <c r="BI3189" i="2"/>
  <c r="BH3189" i="2"/>
  <c r="BG3189" i="2"/>
  <c r="BF3189" i="2"/>
  <c r="BE3189" i="2"/>
  <c r="BK3188" i="2"/>
  <c r="BI3188" i="2"/>
  <c r="BH3188" i="2"/>
  <c r="BG3188" i="2"/>
  <c r="BF3188" i="2"/>
  <c r="BE3188" i="2"/>
  <c r="BK3187" i="2"/>
  <c r="BI3187" i="2"/>
  <c r="BH3187" i="2"/>
  <c r="BG3187" i="2"/>
  <c r="BF3187" i="2"/>
  <c r="BE3187" i="2"/>
  <c r="BK3186" i="2"/>
  <c r="BI3186" i="2"/>
  <c r="BH3186" i="2"/>
  <c r="BG3186" i="2"/>
  <c r="BF3186" i="2"/>
  <c r="BE3186" i="2"/>
  <c r="BK3185" i="2"/>
  <c r="BI3185" i="2"/>
  <c r="BH3185" i="2"/>
  <c r="BG3185" i="2"/>
  <c r="BF3185" i="2"/>
  <c r="BE3185" i="2"/>
  <c r="BK3184" i="2"/>
  <c r="BI3184" i="2"/>
  <c r="BH3184" i="2"/>
  <c r="BG3184" i="2"/>
  <c r="BF3184" i="2"/>
  <c r="BE3184" i="2"/>
  <c r="BK3183" i="2"/>
  <c r="BI3183" i="2"/>
  <c r="BH3183" i="2"/>
  <c r="BG3183" i="2"/>
  <c r="BF3183" i="2"/>
  <c r="BE3183" i="2"/>
  <c r="BK3182" i="2"/>
  <c r="BI3182" i="2"/>
  <c r="BH3182" i="2"/>
  <c r="BG3182" i="2"/>
  <c r="BF3182" i="2"/>
  <c r="BE3182" i="2"/>
  <c r="BK3181" i="2"/>
  <c r="BI3181" i="2"/>
  <c r="BH3181" i="2"/>
  <c r="BG3181" i="2"/>
  <c r="BF3181" i="2"/>
  <c r="BE3181" i="2"/>
  <c r="BK3180" i="2"/>
  <c r="BI3180" i="2"/>
  <c r="BH3180" i="2"/>
  <c r="BG3180" i="2"/>
  <c r="BF3180" i="2"/>
  <c r="BE3180" i="2"/>
  <c r="BK3179" i="2"/>
  <c r="BI3179" i="2"/>
  <c r="BH3179" i="2"/>
  <c r="BG3179" i="2"/>
  <c r="BF3179" i="2"/>
  <c r="BE3179" i="2"/>
  <c r="BK3178" i="2"/>
  <c r="BI3178" i="2"/>
  <c r="BH3178" i="2"/>
  <c r="BG3178" i="2"/>
  <c r="BF3178" i="2"/>
  <c r="BE3178" i="2"/>
  <c r="BK3177" i="2"/>
  <c r="BI3177" i="2"/>
  <c r="BH3177" i="2"/>
  <c r="BG3177" i="2"/>
  <c r="BF3177" i="2"/>
  <c r="BE3177" i="2"/>
  <c r="BK3176" i="2"/>
  <c r="BI3176" i="2"/>
  <c r="BH3176" i="2"/>
  <c r="BG3176" i="2"/>
  <c r="BF3176" i="2"/>
  <c r="BE3176" i="2"/>
  <c r="BK3175" i="2"/>
  <c r="BI3175" i="2"/>
  <c r="BH3175" i="2"/>
  <c r="BG3175" i="2"/>
  <c r="BF3175" i="2"/>
  <c r="BE3175" i="2"/>
  <c r="BK3174" i="2"/>
  <c r="BI3174" i="2"/>
  <c r="BH3174" i="2"/>
  <c r="BG3174" i="2"/>
  <c r="BF3174" i="2"/>
  <c r="BE3174" i="2"/>
  <c r="BK3173" i="2"/>
  <c r="BI3173" i="2"/>
  <c r="BH3173" i="2"/>
  <c r="BG3173" i="2"/>
  <c r="BF3173" i="2"/>
  <c r="BE3173" i="2"/>
  <c r="BK3172" i="2"/>
  <c r="BI3172" i="2"/>
  <c r="BH3172" i="2"/>
  <c r="BG3172" i="2"/>
  <c r="BF3172" i="2"/>
  <c r="BE3172" i="2"/>
  <c r="BK3171" i="2"/>
  <c r="BI3171" i="2"/>
  <c r="BH3171" i="2"/>
  <c r="BG3171" i="2"/>
  <c r="BF3171" i="2"/>
  <c r="BE3171" i="2"/>
  <c r="BK3170" i="2"/>
  <c r="BI3170" i="2"/>
  <c r="BH3170" i="2"/>
  <c r="BG3170" i="2"/>
  <c r="BF3170" i="2"/>
  <c r="BE3170" i="2"/>
  <c r="BK3169" i="2"/>
  <c r="BI3169" i="2"/>
  <c r="BH3169" i="2"/>
  <c r="BG3169" i="2"/>
  <c r="BF3169" i="2"/>
  <c r="BE3169" i="2"/>
  <c r="BK3168" i="2"/>
  <c r="BI3168" i="2"/>
  <c r="BH3168" i="2"/>
  <c r="BG3168" i="2"/>
  <c r="BF3168" i="2"/>
  <c r="BE3168" i="2"/>
  <c r="BK3167" i="2"/>
  <c r="BI3167" i="2"/>
  <c r="BH3167" i="2"/>
  <c r="BG3167" i="2"/>
  <c r="BF3167" i="2"/>
  <c r="BE3167" i="2"/>
  <c r="BK3166" i="2"/>
  <c r="BI3166" i="2"/>
  <c r="BH3166" i="2"/>
  <c r="BG3166" i="2"/>
  <c r="BF3166" i="2"/>
  <c r="BE3166" i="2"/>
  <c r="BK3165" i="2"/>
  <c r="BI3165" i="2"/>
  <c r="BH3165" i="2"/>
  <c r="BG3165" i="2"/>
  <c r="BF3165" i="2"/>
  <c r="BE3165" i="2"/>
  <c r="BK3164" i="2"/>
  <c r="BI3164" i="2"/>
  <c r="BH3164" i="2"/>
  <c r="BG3164" i="2"/>
  <c r="BF3164" i="2"/>
  <c r="BE3164" i="2"/>
  <c r="BK3163" i="2"/>
  <c r="BI3163" i="2"/>
  <c r="BH3163" i="2"/>
  <c r="BG3163" i="2"/>
  <c r="BF3163" i="2"/>
  <c r="BE3163" i="2"/>
  <c r="BK3162" i="2"/>
  <c r="BI3162" i="2"/>
  <c r="BH3162" i="2"/>
  <c r="BG3162" i="2"/>
  <c r="BF3162" i="2"/>
  <c r="BE3162" i="2"/>
  <c r="BK3161" i="2"/>
  <c r="BI3161" i="2"/>
  <c r="BH3161" i="2"/>
  <c r="BG3161" i="2"/>
  <c r="BF3161" i="2"/>
  <c r="BE3161" i="2"/>
  <c r="BK3160" i="2"/>
  <c r="BI3160" i="2"/>
  <c r="BH3160" i="2"/>
  <c r="BG3160" i="2"/>
  <c r="BF3160" i="2"/>
  <c r="BE3160" i="2"/>
  <c r="BK3159" i="2"/>
  <c r="BI3159" i="2"/>
  <c r="BH3159" i="2"/>
  <c r="BG3159" i="2"/>
  <c r="BF3159" i="2"/>
  <c r="BE3159" i="2"/>
  <c r="BK3158" i="2"/>
  <c r="BI3158" i="2"/>
  <c r="BH3158" i="2"/>
  <c r="BG3158" i="2"/>
  <c r="BF3158" i="2"/>
  <c r="BE3158" i="2"/>
  <c r="BK3157" i="2"/>
  <c r="BI3157" i="2"/>
  <c r="BH3157" i="2"/>
  <c r="BG3157" i="2"/>
  <c r="BF3157" i="2"/>
  <c r="BE3157" i="2"/>
  <c r="BK3156" i="2"/>
  <c r="BI3156" i="2"/>
  <c r="BH3156" i="2"/>
  <c r="BG3156" i="2"/>
  <c r="BF3156" i="2"/>
  <c r="BE3156" i="2"/>
  <c r="BK3155" i="2"/>
  <c r="BI3155" i="2"/>
  <c r="BH3155" i="2"/>
  <c r="BG3155" i="2"/>
  <c r="BF3155" i="2"/>
  <c r="BE3155" i="2"/>
  <c r="BK3154" i="2"/>
  <c r="BI3154" i="2"/>
  <c r="BH3154" i="2"/>
  <c r="BG3154" i="2"/>
  <c r="BF3154" i="2"/>
  <c r="BE3154" i="2"/>
  <c r="BK3153" i="2"/>
  <c r="BI3153" i="2"/>
  <c r="BH3153" i="2"/>
  <c r="BG3153" i="2"/>
  <c r="BF3153" i="2"/>
  <c r="BE3153" i="2"/>
  <c r="BK3152" i="2"/>
  <c r="BI3152" i="2"/>
  <c r="BH3152" i="2"/>
  <c r="BG3152" i="2"/>
  <c r="BF3152" i="2"/>
  <c r="BE3152" i="2"/>
  <c r="BK3151" i="2"/>
  <c r="BI3151" i="2"/>
  <c r="BH3151" i="2"/>
  <c r="BG3151" i="2"/>
  <c r="BF3151" i="2"/>
  <c r="BE3151" i="2"/>
  <c r="BK3150" i="2"/>
  <c r="BI3150" i="2"/>
  <c r="BH3150" i="2"/>
  <c r="BG3150" i="2"/>
  <c r="BF3150" i="2"/>
  <c r="BE3150" i="2"/>
  <c r="BK3149" i="2"/>
  <c r="BI3149" i="2"/>
  <c r="BH3149" i="2"/>
  <c r="BG3149" i="2"/>
  <c r="BF3149" i="2"/>
  <c r="BE3149" i="2"/>
  <c r="BK3148" i="2"/>
  <c r="BI3148" i="2"/>
  <c r="BH3148" i="2"/>
  <c r="BG3148" i="2"/>
  <c r="BF3148" i="2"/>
  <c r="BE3148" i="2"/>
  <c r="BK3147" i="2"/>
  <c r="BI3147" i="2"/>
  <c r="BH3147" i="2"/>
  <c r="BG3147" i="2"/>
  <c r="BF3147" i="2"/>
  <c r="BE3147" i="2"/>
  <c r="BK3146" i="2"/>
  <c r="BI3146" i="2"/>
  <c r="BH3146" i="2"/>
  <c r="BG3146" i="2"/>
  <c r="BF3146" i="2"/>
  <c r="BE3146" i="2"/>
  <c r="BK3145" i="2"/>
  <c r="BI3145" i="2"/>
  <c r="BH3145" i="2"/>
  <c r="BG3145" i="2"/>
  <c r="BF3145" i="2"/>
  <c r="BE3145" i="2"/>
  <c r="BK3144" i="2"/>
  <c r="BI3144" i="2"/>
  <c r="BH3144" i="2"/>
  <c r="BG3144" i="2"/>
  <c r="BF3144" i="2"/>
  <c r="BE3144" i="2"/>
  <c r="BK3143" i="2"/>
  <c r="BI3143" i="2"/>
  <c r="BH3143" i="2"/>
  <c r="BG3143" i="2"/>
  <c r="BF3143" i="2"/>
  <c r="BE3143" i="2"/>
  <c r="BK3142" i="2"/>
  <c r="BI3142" i="2"/>
  <c r="BH3142" i="2"/>
  <c r="BG3142" i="2"/>
  <c r="BF3142" i="2"/>
  <c r="BE3142" i="2"/>
  <c r="BK3141" i="2"/>
  <c r="BI3141" i="2"/>
  <c r="BH3141" i="2"/>
  <c r="BG3141" i="2"/>
  <c r="BF3141" i="2"/>
  <c r="BE3141" i="2"/>
  <c r="BK3140" i="2"/>
  <c r="BI3140" i="2"/>
  <c r="BH3140" i="2"/>
  <c r="BG3140" i="2"/>
  <c r="BF3140" i="2"/>
  <c r="BE3140" i="2"/>
  <c r="BK3139" i="2"/>
  <c r="BI3139" i="2"/>
  <c r="BH3139" i="2"/>
  <c r="BG3139" i="2"/>
  <c r="BF3139" i="2"/>
  <c r="BE3139" i="2"/>
  <c r="BK3138" i="2"/>
  <c r="BI3138" i="2"/>
  <c r="BH3138" i="2"/>
  <c r="BG3138" i="2"/>
  <c r="BF3138" i="2"/>
  <c r="BE3138" i="2"/>
  <c r="BK3137" i="2"/>
  <c r="BI3137" i="2"/>
  <c r="BH3137" i="2"/>
  <c r="BG3137" i="2"/>
  <c r="BF3137" i="2"/>
  <c r="BE3137" i="2"/>
  <c r="BK3136" i="2"/>
  <c r="BI3136" i="2"/>
  <c r="BH3136" i="2"/>
  <c r="BG3136" i="2"/>
  <c r="BF3136" i="2"/>
  <c r="BE3136" i="2"/>
  <c r="BK3135" i="2"/>
  <c r="BI3135" i="2"/>
  <c r="BH3135" i="2"/>
  <c r="BG3135" i="2"/>
  <c r="BF3135" i="2"/>
  <c r="BE3135" i="2"/>
  <c r="BK3134" i="2"/>
  <c r="BI3134" i="2"/>
  <c r="BH3134" i="2"/>
  <c r="BG3134" i="2"/>
  <c r="BF3134" i="2"/>
  <c r="BE3134" i="2"/>
  <c r="BK3133" i="2"/>
  <c r="BI3133" i="2"/>
  <c r="BH3133" i="2"/>
  <c r="BG3133" i="2"/>
  <c r="BF3133" i="2"/>
  <c r="BE3133" i="2"/>
  <c r="BK3132" i="2"/>
  <c r="BI3132" i="2"/>
  <c r="BH3132" i="2"/>
  <c r="BG3132" i="2"/>
  <c r="BF3132" i="2"/>
  <c r="BE3132" i="2"/>
  <c r="BK3131" i="2"/>
  <c r="BI3131" i="2"/>
  <c r="BH3131" i="2"/>
  <c r="BG3131" i="2"/>
  <c r="BF3131" i="2"/>
  <c r="BE3131" i="2"/>
  <c r="BK3130" i="2"/>
  <c r="BI3130" i="2"/>
  <c r="BH3130" i="2"/>
  <c r="BG3130" i="2"/>
  <c r="BF3130" i="2"/>
  <c r="BE3130" i="2"/>
  <c r="BK3129" i="2"/>
  <c r="BI3129" i="2"/>
  <c r="BH3129" i="2"/>
  <c r="BG3129" i="2"/>
  <c r="BF3129" i="2"/>
  <c r="BE3129" i="2"/>
  <c r="BK3128" i="2"/>
  <c r="BI3128" i="2"/>
  <c r="BH3128" i="2"/>
  <c r="BG3128" i="2"/>
  <c r="BF3128" i="2"/>
  <c r="BE3128" i="2"/>
  <c r="BK3127" i="2"/>
  <c r="BI3127" i="2"/>
  <c r="BH3127" i="2"/>
  <c r="BG3127" i="2"/>
  <c r="BF3127" i="2"/>
  <c r="BE3127" i="2"/>
  <c r="BK3126" i="2"/>
  <c r="BI3126" i="2"/>
  <c r="BH3126" i="2"/>
  <c r="BG3126" i="2"/>
  <c r="BF3126" i="2"/>
  <c r="BE3126" i="2"/>
  <c r="BK3125" i="2"/>
  <c r="BI3125" i="2"/>
  <c r="BH3125" i="2"/>
  <c r="BG3125" i="2"/>
  <c r="BF3125" i="2"/>
  <c r="BE3125" i="2"/>
  <c r="BK3124" i="2"/>
  <c r="BI3124" i="2"/>
  <c r="BH3124" i="2"/>
  <c r="BG3124" i="2"/>
  <c r="BF3124" i="2"/>
  <c r="BE3124" i="2"/>
  <c r="BK3123" i="2"/>
  <c r="BI3123" i="2"/>
  <c r="BH3123" i="2"/>
  <c r="BG3123" i="2"/>
  <c r="BF3123" i="2"/>
  <c r="BE3123" i="2"/>
  <c r="BK3122" i="2"/>
  <c r="BI3122" i="2"/>
  <c r="BH3122" i="2"/>
  <c r="BG3122" i="2"/>
  <c r="BF3122" i="2"/>
  <c r="BE3122" i="2"/>
  <c r="BK3121" i="2"/>
  <c r="BI3121" i="2"/>
  <c r="BH3121" i="2"/>
  <c r="BG3121" i="2"/>
  <c r="BF3121" i="2"/>
  <c r="BE3121" i="2"/>
  <c r="BK3120" i="2"/>
  <c r="BI3120" i="2"/>
  <c r="BH3120" i="2"/>
  <c r="BG3120" i="2"/>
  <c r="BF3120" i="2"/>
  <c r="BE3120" i="2"/>
  <c r="BK3119" i="2"/>
  <c r="BI3119" i="2"/>
  <c r="BH3119" i="2"/>
  <c r="BG3119" i="2"/>
  <c r="BF3119" i="2"/>
  <c r="BE3119" i="2"/>
  <c r="BK3118" i="2"/>
  <c r="BI3118" i="2"/>
  <c r="BH3118" i="2"/>
  <c r="BG3118" i="2"/>
  <c r="BF3118" i="2"/>
  <c r="BE3118" i="2"/>
  <c r="BK3117" i="2"/>
  <c r="BI3117" i="2"/>
  <c r="BH3117" i="2"/>
  <c r="BG3117" i="2"/>
  <c r="BF3117" i="2"/>
  <c r="BE3117" i="2"/>
  <c r="BK3116" i="2"/>
  <c r="BI3116" i="2"/>
  <c r="BH3116" i="2"/>
  <c r="BG3116" i="2"/>
  <c r="BF3116" i="2"/>
  <c r="BE3116" i="2"/>
  <c r="BK3115" i="2"/>
  <c r="BI3115" i="2"/>
  <c r="BH3115" i="2"/>
  <c r="BG3115" i="2"/>
  <c r="BF3115" i="2"/>
  <c r="BE3115" i="2"/>
  <c r="BK3114" i="2"/>
  <c r="BI3114" i="2"/>
  <c r="BH3114" i="2"/>
  <c r="BG3114" i="2"/>
  <c r="BF3114" i="2"/>
  <c r="BE3114" i="2"/>
  <c r="BK3113" i="2"/>
  <c r="BI3113" i="2"/>
  <c r="BH3113" i="2"/>
  <c r="BG3113" i="2"/>
  <c r="BF3113" i="2"/>
  <c r="BE3113" i="2"/>
  <c r="BK3112" i="2"/>
  <c r="BI3112" i="2"/>
  <c r="BH3112" i="2"/>
  <c r="BG3112" i="2"/>
  <c r="BF3112" i="2"/>
  <c r="BE3112" i="2"/>
  <c r="BK3111" i="2"/>
  <c r="BI3111" i="2"/>
  <c r="BH3111" i="2"/>
  <c r="BG3111" i="2"/>
  <c r="BF3111" i="2"/>
  <c r="BE3111" i="2"/>
  <c r="BK3110" i="2"/>
  <c r="BI3110" i="2"/>
  <c r="BH3110" i="2"/>
  <c r="BG3110" i="2"/>
  <c r="BF3110" i="2"/>
  <c r="BE3110" i="2"/>
  <c r="BK3109" i="2"/>
  <c r="BI3109" i="2"/>
  <c r="BH3109" i="2"/>
  <c r="BG3109" i="2"/>
  <c r="BF3109" i="2"/>
  <c r="BE3109" i="2"/>
  <c r="BK3108" i="2"/>
  <c r="BI3108" i="2"/>
  <c r="BH3108" i="2"/>
  <c r="BG3108" i="2"/>
  <c r="BF3108" i="2"/>
  <c r="BE3108" i="2"/>
  <c r="BK3107" i="2"/>
  <c r="BI3107" i="2"/>
  <c r="BH3107" i="2"/>
  <c r="BG3107" i="2"/>
  <c r="BF3107" i="2"/>
  <c r="BE3107" i="2"/>
  <c r="BK3106" i="2"/>
  <c r="BI3106" i="2"/>
  <c r="BH3106" i="2"/>
  <c r="BG3106" i="2"/>
  <c r="BF3106" i="2"/>
  <c r="BE3106" i="2"/>
  <c r="BK3105" i="2"/>
  <c r="BI3105" i="2"/>
  <c r="BH3105" i="2"/>
  <c r="BG3105" i="2"/>
  <c r="BF3105" i="2"/>
  <c r="BE3105" i="2"/>
  <c r="BK3104" i="2"/>
  <c r="BI3104" i="2"/>
  <c r="BH3104" i="2"/>
  <c r="BG3104" i="2"/>
  <c r="BF3104" i="2"/>
  <c r="BE3104" i="2"/>
  <c r="BK3103" i="2"/>
  <c r="BI3103" i="2"/>
  <c r="BH3103" i="2"/>
  <c r="BG3103" i="2"/>
  <c r="BF3103" i="2"/>
  <c r="BE3103" i="2"/>
  <c r="BK3102" i="2"/>
  <c r="BI3102" i="2"/>
  <c r="BH3102" i="2"/>
  <c r="BG3102" i="2"/>
  <c r="BF3102" i="2"/>
  <c r="BE3102" i="2"/>
  <c r="BK3101" i="2"/>
  <c r="BI3101" i="2"/>
  <c r="BH3101" i="2"/>
  <c r="BG3101" i="2"/>
  <c r="BF3101" i="2"/>
  <c r="BE3101" i="2"/>
  <c r="BK3100" i="2"/>
  <c r="BI3100" i="2"/>
  <c r="BH3100" i="2"/>
  <c r="BG3100" i="2"/>
  <c r="BF3100" i="2"/>
  <c r="BE3100" i="2"/>
  <c r="BK3099" i="2"/>
  <c r="BI3099" i="2"/>
  <c r="BH3099" i="2"/>
  <c r="BG3099" i="2"/>
  <c r="BF3099" i="2"/>
  <c r="BE3099" i="2"/>
  <c r="BK3098" i="2"/>
  <c r="BI3098" i="2"/>
  <c r="BH3098" i="2"/>
  <c r="BG3098" i="2"/>
  <c r="BF3098" i="2"/>
  <c r="BE3098" i="2"/>
  <c r="BK3097" i="2"/>
  <c r="BI3097" i="2"/>
  <c r="BH3097" i="2"/>
  <c r="BG3097" i="2"/>
  <c r="BF3097" i="2"/>
  <c r="BE3097" i="2"/>
  <c r="BK3096" i="2"/>
  <c r="BI3096" i="2"/>
  <c r="BH3096" i="2"/>
  <c r="BG3096" i="2"/>
  <c r="BF3096" i="2"/>
  <c r="BE3096" i="2"/>
  <c r="BK3095" i="2"/>
  <c r="BI3095" i="2"/>
  <c r="BH3095" i="2"/>
  <c r="BG3095" i="2"/>
  <c r="BF3095" i="2"/>
  <c r="BE3095" i="2"/>
  <c r="BK3094" i="2"/>
  <c r="BI3094" i="2"/>
  <c r="BH3094" i="2"/>
  <c r="BG3094" i="2"/>
  <c r="BF3094" i="2"/>
  <c r="BE3094" i="2"/>
  <c r="BK3093" i="2"/>
  <c r="BI3093" i="2"/>
  <c r="BH3093" i="2"/>
  <c r="BG3093" i="2"/>
  <c r="BF3093" i="2"/>
  <c r="BE3093" i="2"/>
  <c r="BK3092" i="2"/>
  <c r="BI3092" i="2"/>
  <c r="BH3092" i="2"/>
  <c r="BG3092" i="2"/>
  <c r="BF3092" i="2"/>
  <c r="BE3092" i="2"/>
  <c r="BK3091" i="2"/>
  <c r="BI3091" i="2"/>
  <c r="BH3091" i="2"/>
  <c r="BG3091" i="2"/>
  <c r="BF3091" i="2"/>
  <c r="BE3091" i="2"/>
  <c r="BK3090" i="2"/>
  <c r="BI3090" i="2"/>
  <c r="BH3090" i="2"/>
  <c r="BG3090" i="2"/>
  <c r="BF3090" i="2"/>
  <c r="BE3090" i="2"/>
  <c r="BK3089" i="2"/>
  <c r="BI3089" i="2"/>
  <c r="BH3089" i="2"/>
  <c r="BG3089" i="2"/>
  <c r="BF3089" i="2"/>
  <c r="BE3089" i="2"/>
  <c r="BK3088" i="2"/>
  <c r="BI3088" i="2"/>
  <c r="BH3088" i="2"/>
  <c r="BG3088" i="2"/>
  <c r="BF3088" i="2"/>
  <c r="BE3088" i="2"/>
  <c r="BK3087" i="2"/>
  <c r="BI3087" i="2"/>
  <c r="BH3087" i="2"/>
  <c r="BG3087" i="2"/>
  <c r="BF3087" i="2"/>
  <c r="BE3087" i="2"/>
  <c r="BK3086" i="2"/>
  <c r="BI3086" i="2"/>
  <c r="BH3086" i="2"/>
  <c r="BG3086" i="2"/>
  <c r="BF3086" i="2"/>
  <c r="BE3086" i="2"/>
  <c r="BK3085" i="2"/>
  <c r="BI3085" i="2"/>
  <c r="BH3085" i="2"/>
  <c r="BG3085" i="2"/>
  <c r="BF3085" i="2"/>
  <c r="BE3085" i="2"/>
  <c r="BK3084" i="2"/>
  <c r="BI3084" i="2"/>
  <c r="BH3084" i="2"/>
  <c r="BG3084" i="2"/>
  <c r="BF3084" i="2"/>
  <c r="BE3084" i="2"/>
  <c r="BK3083" i="2"/>
  <c r="BI3083" i="2"/>
  <c r="BH3083" i="2"/>
  <c r="BG3083" i="2"/>
  <c r="BF3083" i="2"/>
  <c r="BE3083" i="2"/>
  <c r="BK3082" i="2"/>
  <c r="BI3082" i="2"/>
  <c r="BH3082" i="2"/>
  <c r="BG3082" i="2"/>
  <c r="BF3082" i="2"/>
  <c r="BE3082" i="2"/>
  <c r="BK3081" i="2"/>
  <c r="BI3081" i="2"/>
  <c r="BH3081" i="2"/>
  <c r="BG3081" i="2"/>
  <c r="BF3081" i="2"/>
  <c r="BE3081" i="2"/>
  <c r="BK3080" i="2"/>
  <c r="BI3080" i="2"/>
  <c r="BH3080" i="2"/>
  <c r="BG3080" i="2"/>
  <c r="BF3080" i="2"/>
  <c r="BE3080" i="2"/>
  <c r="BK3079" i="2"/>
  <c r="BI3079" i="2"/>
  <c r="BH3079" i="2"/>
  <c r="BG3079" i="2"/>
  <c r="BF3079" i="2"/>
  <c r="BE3079" i="2"/>
  <c r="BK3078" i="2"/>
  <c r="BI3078" i="2"/>
  <c r="BH3078" i="2"/>
  <c r="BG3078" i="2"/>
  <c r="BF3078" i="2"/>
  <c r="BE3078" i="2"/>
  <c r="BK3077" i="2"/>
  <c r="BI3077" i="2"/>
  <c r="BH3077" i="2"/>
  <c r="BG3077" i="2"/>
  <c r="BF3077" i="2"/>
  <c r="BE3077" i="2"/>
  <c r="BK3076" i="2"/>
  <c r="BI3076" i="2"/>
  <c r="BH3076" i="2"/>
  <c r="BG3076" i="2"/>
  <c r="BF3076" i="2"/>
  <c r="BE3076" i="2"/>
  <c r="BK3075" i="2"/>
  <c r="BI3075" i="2"/>
  <c r="BH3075" i="2"/>
  <c r="BG3075" i="2"/>
  <c r="BF3075" i="2"/>
  <c r="BE3075" i="2"/>
  <c r="BK3074" i="2"/>
  <c r="BI3074" i="2"/>
  <c r="BH3074" i="2"/>
  <c r="BG3074" i="2"/>
  <c r="BF3074" i="2"/>
  <c r="BE3074" i="2"/>
  <c r="BK3073" i="2"/>
  <c r="BI3073" i="2"/>
  <c r="BH3073" i="2"/>
  <c r="BG3073" i="2"/>
  <c r="BF3073" i="2"/>
  <c r="BE3073" i="2"/>
  <c r="BK3072" i="2"/>
  <c r="BI3072" i="2"/>
  <c r="BH3072" i="2"/>
  <c r="BG3072" i="2"/>
  <c r="BF3072" i="2"/>
  <c r="BE3072" i="2"/>
  <c r="BK3071" i="2"/>
  <c r="BI3071" i="2"/>
  <c r="BH3071" i="2"/>
  <c r="BG3071" i="2"/>
  <c r="BF3071" i="2"/>
  <c r="BE3071" i="2"/>
  <c r="BK3070" i="2"/>
  <c r="BI3070" i="2"/>
  <c r="BH3070" i="2"/>
  <c r="BG3070" i="2"/>
  <c r="BF3070" i="2"/>
  <c r="BE3070" i="2"/>
  <c r="BK3069" i="2"/>
  <c r="BI3069" i="2"/>
  <c r="BH3069" i="2"/>
  <c r="BG3069" i="2"/>
  <c r="BF3069" i="2"/>
  <c r="BE3069" i="2"/>
  <c r="BK3068" i="2"/>
  <c r="BI3068" i="2"/>
  <c r="BH3068" i="2"/>
  <c r="BG3068" i="2"/>
  <c r="BF3068" i="2"/>
  <c r="BE3068" i="2"/>
  <c r="BK3067" i="2"/>
  <c r="BI3067" i="2"/>
  <c r="BH3067" i="2"/>
  <c r="BG3067" i="2"/>
  <c r="BF3067" i="2"/>
  <c r="BE3067" i="2"/>
  <c r="BK3066" i="2"/>
  <c r="BI3066" i="2"/>
  <c r="BH3066" i="2"/>
  <c r="BG3066" i="2"/>
  <c r="BF3066" i="2"/>
  <c r="BE3066" i="2"/>
  <c r="BK3065" i="2"/>
  <c r="BI3065" i="2"/>
  <c r="BH3065" i="2"/>
  <c r="BG3065" i="2"/>
  <c r="BF3065" i="2"/>
  <c r="BE3065" i="2"/>
  <c r="BK3064" i="2"/>
  <c r="BI3064" i="2"/>
  <c r="BH3064" i="2"/>
  <c r="BG3064" i="2"/>
  <c r="BF3064" i="2"/>
  <c r="BE3064" i="2"/>
  <c r="BK3063" i="2"/>
  <c r="BI3063" i="2"/>
  <c r="BH3063" i="2"/>
  <c r="BG3063" i="2"/>
  <c r="BF3063" i="2"/>
  <c r="BE3063" i="2"/>
  <c r="BK3062" i="2"/>
  <c r="BI3062" i="2"/>
  <c r="BH3062" i="2"/>
  <c r="BG3062" i="2"/>
  <c r="BF3062" i="2"/>
  <c r="BE3062" i="2"/>
  <c r="BK3061" i="2"/>
  <c r="BI3061" i="2"/>
  <c r="BH3061" i="2"/>
  <c r="BG3061" i="2"/>
  <c r="BF3061" i="2"/>
  <c r="BE3061" i="2"/>
  <c r="BK3060" i="2"/>
  <c r="BI3060" i="2"/>
  <c r="BH3060" i="2"/>
  <c r="BG3060" i="2"/>
  <c r="BF3060" i="2"/>
  <c r="BE3060" i="2"/>
  <c r="BK3059" i="2"/>
  <c r="BI3059" i="2"/>
  <c r="BH3059" i="2"/>
  <c r="BG3059" i="2"/>
  <c r="BF3059" i="2"/>
  <c r="BE3059" i="2"/>
  <c r="BK3058" i="2"/>
  <c r="BI3058" i="2"/>
  <c r="BH3058" i="2"/>
  <c r="BG3058" i="2"/>
  <c r="BF3058" i="2"/>
  <c r="BE3058" i="2"/>
  <c r="BK3057" i="2"/>
  <c r="BI3057" i="2"/>
  <c r="BH3057" i="2"/>
  <c r="BG3057" i="2"/>
  <c r="BF3057" i="2"/>
  <c r="BE3057" i="2"/>
  <c r="BK3056" i="2"/>
  <c r="BI3056" i="2"/>
  <c r="BH3056" i="2"/>
  <c r="BG3056" i="2"/>
  <c r="BF3056" i="2"/>
  <c r="BE3056" i="2"/>
  <c r="BK3055" i="2"/>
  <c r="BI3055" i="2"/>
  <c r="BH3055" i="2"/>
  <c r="BG3055" i="2"/>
  <c r="BF3055" i="2"/>
  <c r="BE3055" i="2"/>
  <c r="BK3054" i="2"/>
  <c r="BI3054" i="2"/>
  <c r="BH3054" i="2"/>
  <c r="BG3054" i="2"/>
  <c r="BF3054" i="2"/>
  <c r="BE3054" i="2"/>
  <c r="BK3053" i="2"/>
  <c r="BI3053" i="2"/>
  <c r="BH3053" i="2"/>
  <c r="BG3053" i="2"/>
  <c r="BF3053" i="2"/>
  <c r="BE3053" i="2"/>
  <c r="BK3052" i="2"/>
  <c r="BI3052" i="2"/>
  <c r="BH3052" i="2"/>
  <c r="BG3052" i="2"/>
  <c r="BF3052" i="2"/>
  <c r="BE3052" i="2"/>
  <c r="BK3051" i="2"/>
  <c r="BI3051" i="2"/>
  <c r="BH3051" i="2"/>
  <c r="BG3051" i="2"/>
  <c r="BF3051" i="2"/>
  <c r="BE3051" i="2"/>
  <c r="BK3050" i="2"/>
  <c r="BI3050" i="2"/>
  <c r="BH3050" i="2"/>
  <c r="BG3050" i="2"/>
  <c r="BF3050" i="2"/>
  <c r="BE3050" i="2"/>
  <c r="BK3049" i="2"/>
  <c r="BI3049" i="2"/>
  <c r="BH3049" i="2"/>
  <c r="BG3049" i="2"/>
  <c r="BF3049" i="2"/>
  <c r="BE3049" i="2"/>
  <c r="BK3048" i="2"/>
  <c r="BI3048" i="2"/>
  <c r="BH3048" i="2"/>
  <c r="BG3048" i="2"/>
  <c r="BF3048" i="2"/>
  <c r="BE3048" i="2"/>
  <c r="BK3047" i="2"/>
  <c r="BI3047" i="2"/>
  <c r="BH3047" i="2"/>
  <c r="BG3047" i="2"/>
  <c r="BF3047" i="2"/>
  <c r="BE3047" i="2"/>
  <c r="BK3046" i="2"/>
  <c r="BI3046" i="2"/>
  <c r="BH3046" i="2"/>
  <c r="BG3046" i="2"/>
  <c r="BF3046" i="2"/>
  <c r="BE3046" i="2"/>
  <c r="BK3045" i="2"/>
  <c r="BI3045" i="2"/>
  <c r="BH3045" i="2"/>
  <c r="BG3045" i="2"/>
  <c r="BF3045" i="2"/>
  <c r="BE3045" i="2"/>
  <c r="BK3044" i="2"/>
  <c r="BI3044" i="2"/>
  <c r="BH3044" i="2"/>
  <c r="BG3044" i="2"/>
  <c r="BF3044" i="2"/>
  <c r="BE3044" i="2"/>
  <c r="BK3043" i="2"/>
  <c r="BI3043" i="2"/>
  <c r="BH3043" i="2"/>
  <c r="BG3043" i="2"/>
  <c r="BF3043" i="2"/>
  <c r="BE3043" i="2"/>
  <c r="BK3042" i="2"/>
  <c r="BI3042" i="2"/>
  <c r="BH3042" i="2"/>
  <c r="BG3042" i="2"/>
  <c r="BF3042" i="2"/>
  <c r="BE3042" i="2"/>
  <c r="BK3041" i="2"/>
  <c r="BI3041" i="2"/>
  <c r="BH3041" i="2"/>
  <c r="BG3041" i="2"/>
  <c r="BF3041" i="2"/>
  <c r="BE3041" i="2"/>
  <c r="BK3040" i="2"/>
  <c r="BI3040" i="2"/>
  <c r="BH3040" i="2"/>
  <c r="BG3040" i="2"/>
  <c r="BF3040" i="2"/>
  <c r="BE3040" i="2"/>
  <c r="BK3039" i="2"/>
  <c r="BI3039" i="2"/>
  <c r="BH3039" i="2"/>
  <c r="BG3039" i="2"/>
  <c r="BF3039" i="2"/>
  <c r="BE3039" i="2"/>
  <c r="BK3038" i="2"/>
  <c r="BI3038" i="2"/>
  <c r="BH3038" i="2"/>
  <c r="BG3038" i="2"/>
  <c r="BF3038" i="2"/>
  <c r="BE3038" i="2"/>
  <c r="BK3037" i="2"/>
  <c r="BI3037" i="2"/>
  <c r="BH3037" i="2"/>
  <c r="BG3037" i="2"/>
  <c r="BF3037" i="2"/>
  <c r="BE3037" i="2"/>
  <c r="BK3036" i="2"/>
  <c r="BI3036" i="2"/>
  <c r="BH3036" i="2"/>
  <c r="BG3036" i="2"/>
  <c r="BF3036" i="2"/>
  <c r="BE3036" i="2"/>
  <c r="BK3035" i="2"/>
  <c r="BI3035" i="2"/>
  <c r="BH3035" i="2"/>
  <c r="BG3035" i="2"/>
  <c r="BF3035" i="2"/>
  <c r="BE3035" i="2"/>
  <c r="BK3034" i="2"/>
  <c r="BI3034" i="2"/>
  <c r="BH3034" i="2"/>
  <c r="BG3034" i="2"/>
  <c r="BF3034" i="2"/>
  <c r="BE3034" i="2"/>
  <c r="BK3033" i="2"/>
  <c r="BI3033" i="2"/>
  <c r="BH3033" i="2"/>
  <c r="BG3033" i="2"/>
  <c r="BF3033" i="2"/>
  <c r="BE3033" i="2"/>
  <c r="BK3032" i="2"/>
  <c r="BI3032" i="2"/>
  <c r="BH3032" i="2"/>
  <c r="BG3032" i="2"/>
  <c r="BF3032" i="2"/>
  <c r="BE3032" i="2"/>
  <c r="BK3031" i="2"/>
  <c r="BI3031" i="2"/>
  <c r="BH3031" i="2"/>
  <c r="BG3031" i="2"/>
  <c r="BF3031" i="2"/>
  <c r="BE3031" i="2"/>
  <c r="BK3030" i="2"/>
  <c r="BI3030" i="2"/>
  <c r="BH3030" i="2"/>
  <c r="BG3030" i="2"/>
  <c r="BF3030" i="2"/>
  <c r="BE3030" i="2"/>
  <c r="BK3029" i="2"/>
  <c r="BI3029" i="2"/>
  <c r="BH3029" i="2"/>
  <c r="BG3029" i="2"/>
  <c r="BF3029" i="2"/>
  <c r="BE3029" i="2"/>
  <c r="BK3028" i="2"/>
  <c r="BI3028" i="2"/>
  <c r="BH3028" i="2"/>
  <c r="BG3028" i="2"/>
  <c r="BF3028" i="2"/>
  <c r="BE3028" i="2"/>
  <c r="BK3027" i="2"/>
  <c r="BI3027" i="2"/>
  <c r="BH3027" i="2"/>
  <c r="BG3027" i="2"/>
  <c r="BF3027" i="2"/>
  <c r="BE3027" i="2"/>
  <c r="BK3026" i="2"/>
  <c r="BI3026" i="2"/>
  <c r="BH3026" i="2"/>
  <c r="BG3026" i="2"/>
  <c r="BF3026" i="2"/>
  <c r="BE3026" i="2"/>
  <c r="BK3025" i="2"/>
  <c r="BI3025" i="2"/>
  <c r="BH3025" i="2"/>
  <c r="BG3025" i="2"/>
  <c r="BF3025" i="2"/>
  <c r="BE3025" i="2"/>
  <c r="BK3024" i="2"/>
  <c r="BI3024" i="2"/>
  <c r="BH3024" i="2"/>
  <c r="BG3024" i="2"/>
  <c r="BF3024" i="2"/>
  <c r="BE3024" i="2"/>
  <c r="BK3023" i="2"/>
  <c r="BI3023" i="2"/>
  <c r="BH3023" i="2"/>
  <c r="BG3023" i="2"/>
  <c r="BF3023" i="2"/>
  <c r="BE3023" i="2"/>
  <c r="BK3022" i="2"/>
  <c r="BI3022" i="2"/>
  <c r="BH3022" i="2"/>
  <c r="BG3022" i="2"/>
  <c r="BF3022" i="2"/>
  <c r="BE3022" i="2"/>
  <c r="BK3021" i="2"/>
  <c r="BI3021" i="2"/>
  <c r="BH3021" i="2"/>
  <c r="BG3021" i="2"/>
  <c r="BF3021" i="2"/>
  <c r="BE3021" i="2"/>
  <c r="BK3020" i="2"/>
  <c r="BI3020" i="2"/>
  <c r="BH3020" i="2"/>
  <c r="BG3020" i="2"/>
  <c r="BF3020" i="2"/>
  <c r="BE3020" i="2"/>
  <c r="BK3019" i="2"/>
  <c r="BI3019" i="2"/>
  <c r="BH3019" i="2"/>
  <c r="BG3019" i="2"/>
  <c r="BF3019" i="2"/>
  <c r="BE3019" i="2"/>
  <c r="BK3018" i="2"/>
  <c r="BI3018" i="2"/>
  <c r="BH3018" i="2"/>
  <c r="BG3018" i="2"/>
  <c r="BF3018" i="2"/>
  <c r="BE3018" i="2"/>
  <c r="BK3017" i="2"/>
  <c r="BI3017" i="2"/>
  <c r="BH3017" i="2"/>
  <c r="BG3017" i="2"/>
  <c r="BF3017" i="2"/>
  <c r="BE3017" i="2"/>
  <c r="BK3016" i="2"/>
  <c r="BI3016" i="2"/>
  <c r="BH3016" i="2"/>
  <c r="BG3016" i="2"/>
  <c r="BF3016" i="2"/>
  <c r="BE3016" i="2"/>
  <c r="BK3015" i="2"/>
  <c r="BI3015" i="2"/>
  <c r="BH3015" i="2"/>
  <c r="BG3015" i="2"/>
  <c r="BF3015" i="2"/>
  <c r="BE3015" i="2"/>
  <c r="BK3014" i="2"/>
  <c r="BI3014" i="2"/>
  <c r="BH3014" i="2"/>
  <c r="BG3014" i="2"/>
  <c r="BF3014" i="2"/>
  <c r="BE3014" i="2"/>
  <c r="BK3013" i="2"/>
  <c r="BI3013" i="2"/>
  <c r="BH3013" i="2"/>
  <c r="BG3013" i="2"/>
  <c r="BF3013" i="2"/>
  <c r="BE3013" i="2"/>
  <c r="BK3012" i="2"/>
  <c r="BI3012" i="2"/>
  <c r="BH3012" i="2"/>
  <c r="BG3012" i="2"/>
  <c r="BF3012" i="2"/>
  <c r="BE3012" i="2"/>
  <c r="BK3011" i="2"/>
  <c r="BI3011" i="2"/>
  <c r="BH3011" i="2"/>
  <c r="BG3011" i="2"/>
  <c r="BF3011" i="2"/>
  <c r="BE3011" i="2"/>
  <c r="BK3010" i="2"/>
  <c r="BI3010" i="2"/>
  <c r="BH3010" i="2"/>
  <c r="BG3010" i="2"/>
  <c r="BF3010" i="2"/>
  <c r="BE3010" i="2"/>
  <c r="BK3009" i="2"/>
  <c r="BI3009" i="2"/>
  <c r="BH3009" i="2"/>
  <c r="BG3009" i="2"/>
  <c r="BF3009" i="2"/>
  <c r="BE3009" i="2"/>
  <c r="BK3008" i="2"/>
  <c r="BI3008" i="2"/>
  <c r="BH3008" i="2"/>
  <c r="BG3008" i="2"/>
  <c r="BF3008" i="2"/>
  <c r="BE3008" i="2"/>
  <c r="BK3007" i="2"/>
  <c r="BI3007" i="2"/>
  <c r="BH3007" i="2"/>
  <c r="BG3007" i="2"/>
  <c r="BF3007" i="2"/>
  <c r="BE3007" i="2"/>
  <c r="BK3006" i="2"/>
  <c r="BI3006" i="2"/>
  <c r="BH3006" i="2"/>
  <c r="BG3006" i="2"/>
  <c r="BF3006" i="2"/>
  <c r="BE3006" i="2"/>
  <c r="BK3005" i="2"/>
  <c r="BI3005" i="2"/>
  <c r="BH3005" i="2"/>
  <c r="BG3005" i="2"/>
  <c r="BF3005" i="2"/>
  <c r="BE3005" i="2"/>
  <c r="BK3004" i="2"/>
  <c r="BI3004" i="2"/>
  <c r="BH3004" i="2"/>
  <c r="BG3004" i="2"/>
  <c r="BF3004" i="2"/>
  <c r="BE3004" i="2"/>
  <c r="BK3003" i="2"/>
  <c r="BI3003" i="2"/>
  <c r="BH3003" i="2"/>
  <c r="BG3003" i="2"/>
  <c r="BF3003" i="2"/>
  <c r="BE3003" i="2"/>
  <c r="BK3002" i="2"/>
  <c r="BI3002" i="2"/>
  <c r="BH3002" i="2"/>
  <c r="BG3002" i="2"/>
  <c r="BF3002" i="2"/>
  <c r="BE3002" i="2"/>
  <c r="BK3001" i="2"/>
  <c r="BI3001" i="2"/>
  <c r="BH3001" i="2"/>
  <c r="BG3001" i="2"/>
  <c r="BF3001" i="2"/>
  <c r="BE3001" i="2"/>
  <c r="BK3000" i="2"/>
  <c r="BI3000" i="2"/>
  <c r="BH3000" i="2"/>
  <c r="BG3000" i="2"/>
  <c r="BF3000" i="2"/>
  <c r="BE3000" i="2"/>
  <c r="BK2999" i="2"/>
  <c r="BI2999" i="2"/>
  <c r="BH2999" i="2"/>
  <c r="BG2999" i="2"/>
  <c r="BF2999" i="2"/>
  <c r="BE2999" i="2"/>
  <c r="BK2998" i="2"/>
  <c r="BI2998" i="2"/>
  <c r="BH2998" i="2"/>
  <c r="BG2998" i="2"/>
  <c r="BF2998" i="2"/>
  <c r="BE2998" i="2"/>
  <c r="BK2997" i="2"/>
  <c r="BI2997" i="2"/>
  <c r="BH2997" i="2"/>
  <c r="BG2997" i="2"/>
  <c r="BF2997" i="2"/>
  <c r="BE2997" i="2"/>
  <c r="BK2996" i="2"/>
  <c r="BI2996" i="2"/>
  <c r="BH2996" i="2"/>
  <c r="BG2996" i="2"/>
  <c r="BF2996" i="2"/>
  <c r="BE2996" i="2"/>
  <c r="BK2995" i="2"/>
  <c r="BI2995" i="2"/>
  <c r="BH2995" i="2"/>
  <c r="BG2995" i="2"/>
  <c r="BF2995" i="2"/>
  <c r="BE2995" i="2"/>
  <c r="BK2994" i="2"/>
  <c r="BI2994" i="2"/>
  <c r="BH2994" i="2"/>
  <c r="BG2994" i="2"/>
  <c r="BF2994" i="2"/>
  <c r="BE2994" i="2"/>
  <c r="BK2993" i="2"/>
  <c r="BI2993" i="2"/>
  <c r="BH2993" i="2"/>
  <c r="BG2993" i="2"/>
  <c r="BF2993" i="2"/>
  <c r="BE2993" i="2"/>
  <c r="BK2992" i="2"/>
  <c r="BI2992" i="2"/>
  <c r="BH2992" i="2"/>
  <c r="BG2992" i="2"/>
  <c r="BF2992" i="2"/>
  <c r="BE2992" i="2"/>
  <c r="BK2991" i="2"/>
  <c r="BI2991" i="2"/>
  <c r="BH2991" i="2"/>
  <c r="BG2991" i="2"/>
  <c r="BF2991" i="2"/>
  <c r="BE2991" i="2"/>
  <c r="BK2990" i="2"/>
  <c r="BI2990" i="2"/>
  <c r="BH2990" i="2"/>
  <c r="BG2990" i="2"/>
  <c r="BF2990" i="2"/>
  <c r="BE2990" i="2"/>
  <c r="BK2989" i="2"/>
  <c r="BI2989" i="2"/>
  <c r="BH2989" i="2"/>
  <c r="BG2989" i="2"/>
  <c r="BF2989" i="2"/>
  <c r="BE2989" i="2"/>
  <c r="BK2988" i="2"/>
  <c r="BI2988" i="2"/>
  <c r="BH2988" i="2"/>
  <c r="BG2988" i="2"/>
  <c r="BF2988" i="2"/>
  <c r="BE2988" i="2"/>
  <c r="BK2987" i="2"/>
  <c r="BI2987" i="2"/>
  <c r="BH2987" i="2"/>
  <c r="BG2987" i="2"/>
  <c r="BF2987" i="2"/>
  <c r="BE2987" i="2"/>
  <c r="BK2986" i="2"/>
  <c r="BI2986" i="2"/>
  <c r="BH2986" i="2"/>
  <c r="BG2986" i="2"/>
  <c r="BF2986" i="2"/>
  <c r="BE2986" i="2"/>
  <c r="BK2985" i="2"/>
  <c r="BI2985" i="2"/>
  <c r="BH2985" i="2"/>
  <c r="BG2985" i="2"/>
  <c r="BF2985" i="2"/>
  <c r="BE2985" i="2"/>
  <c r="BK2984" i="2"/>
  <c r="BI2984" i="2"/>
  <c r="BH2984" i="2"/>
  <c r="BG2984" i="2"/>
  <c r="BF2984" i="2"/>
  <c r="BE2984" i="2"/>
  <c r="BK2983" i="2"/>
  <c r="BI2983" i="2"/>
  <c r="BH2983" i="2"/>
  <c r="BG2983" i="2"/>
  <c r="BF2983" i="2"/>
  <c r="BE2983" i="2"/>
  <c r="BK2982" i="2"/>
  <c r="BI2982" i="2"/>
  <c r="BH2982" i="2"/>
  <c r="BG2982" i="2"/>
  <c r="BF2982" i="2"/>
  <c r="BE2982" i="2"/>
  <c r="BK2981" i="2"/>
  <c r="BI2981" i="2"/>
  <c r="BH2981" i="2"/>
  <c r="BG2981" i="2"/>
  <c r="BF2981" i="2"/>
  <c r="BE2981" i="2"/>
  <c r="BK2980" i="2"/>
  <c r="BI2980" i="2"/>
  <c r="BH2980" i="2"/>
  <c r="BG2980" i="2"/>
  <c r="BF2980" i="2"/>
  <c r="BE2980" i="2"/>
  <c r="BK2979" i="2"/>
  <c r="BI2979" i="2"/>
  <c r="BH2979" i="2"/>
  <c r="BG2979" i="2"/>
  <c r="BF2979" i="2"/>
  <c r="BE2979" i="2"/>
  <c r="BK2978" i="2"/>
  <c r="BI2978" i="2"/>
  <c r="BH2978" i="2"/>
  <c r="BG2978" i="2"/>
  <c r="BF2978" i="2"/>
  <c r="BE2978" i="2"/>
  <c r="BK2977" i="2"/>
  <c r="BI2977" i="2"/>
  <c r="BH2977" i="2"/>
  <c r="BG2977" i="2"/>
  <c r="BF2977" i="2"/>
  <c r="BE2977" i="2"/>
  <c r="BK2976" i="2"/>
  <c r="BI2976" i="2"/>
  <c r="BH2976" i="2"/>
  <c r="BG2976" i="2"/>
  <c r="BF2976" i="2"/>
  <c r="BE2976" i="2"/>
  <c r="BK2975" i="2"/>
  <c r="BI2975" i="2"/>
  <c r="BH2975" i="2"/>
  <c r="BG2975" i="2"/>
  <c r="BF2975" i="2"/>
  <c r="BE2975" i="2"/>
  <c r="BK2974" i="2"/>
  <c r="BI2974" i="2"/>
  <c r="BH2974" i="2"/>
  <c r="BG2974" i="2"/>
  <c r="BF2974" i="2"/>
  <c r="BE2974" i="2"/>
  <c r="BK2973" i="2"/>
  <c r="BI2973" i="2"/>
  <c r="BH2973" i="2"/>
  <c r="BG2973" i="2"/>
  <c r="BF2973" i="2"/>
  <c r="BE2973" i="2"/>
  <c r="BK2972" i="2"/>
  <c r="BI2972" i="2"/>
  <c r="BH2972" i="2"/>
  <c r="BG2972" i="2"/>
  <c r="BF2972" i="2"/>
  <c r="BE2972" i="2"/>
  <c r="BK2971" i="2"/>
  <c r="BI2971" i="2"/>
  <c r="BH2971" i="2"/>
  <c r="BG2971" i="2"/>
  <c r="BF2971" i="2"/>
  <c r="BE2971" i="2"/>
  <c r="BK2970" i="2"/>
  <c r="BI2970" i="2"/>
  <c r="BH2970" i="2"/>
  <c r="BG2970" i="2"/>
  <c r="BF2970" i="2"/>
  <c r="BE2970" i="2"/>
  <c r="BK2969" i="2"/>
  <c r="BI2969" i="2"/>
  <c r="BH2969" i="2"/>
  <c r="BG2969" i="2"/>
  <c r="BF2969" i="2"/>
  <c r="BE2969" i="2"/>
  <c r="BK2968" i="2"/>
  <c r="BI2968" i="2"/>
  <c r="BH2968" i="2"/>
  <c r="BG2968" i="2"/>
  <c r="BF2968" i="2"/>
  <c r="BE2968" i="2"/>
  <c r="BK2967" i="2"/>
  <c r="BI2967" i="2"/>
  <c r="BH2967" i="2"/>
  <c r="BG2967" i="2"/>
  <c r="BF2967" i="2"/>
  <c r="BE2967" i="2"/>
  <c r="BK2966" i="2"/>
  <c r="BI2966" i="2"/>
  <c r="BH2966" i="2"/>
  <c r="BG2966" i="2"/>
  <c r="BF2966" i="2"/>
  <c r="BE2966" i="2"/>
  <c r="BK2965" i="2"/>
  <c r="BI2965" i="2"/>
  <c r="BH2965" i="2"/>
  <c r="BG2965" i="2"/>
  <c r="BF2965" i="2"/>
  <c r="BE2965" i="2"/>
  <c r="BK2964" i="2"/>
  <c r="BI2964" i="2"/>
  <c r="BH2964" i="2"/>
  <c r="BG2964" i="2"/>
  <c r="BF2964" i="2"/>
  <c r="BE2964" i="2"/>
  <c r="BK2963" i="2"/>
  <c r="BI2963" i="2"/>
  <c r="BH2963" i="2"/>
  <c r="BG2963" i="2"/>
  <c r="BF2963" i="2"/>
  <c r="BE2963" i="2"/>
  <c r="BK2962" i="2"/>
  <c r="BI2962" i="2"/>
  <c r="BH2962" i="2"/>
  <c r="BG2962" i="2"/>
  <c r="BF2962" i="2"/>
  <c r="BE2962" i="2"/>
  <c r="BK2961" i="2"/>
  <c r="BI2961" i="2"/>
  <c r="BH2961" i="2"/>
  <c r="BG2961" i="2"/>
  <c r="BF2961" i="2"/>
  <c r="BE2961" i="2"/>
  <c r="BK2960" i="2"/>
  <c r="BI2960" i="2"/>
  <c r="BH2960" i="2"/>
  <c r="BG2960" i="2"/>
  <c r="BF2960" i="2"/>
  <c r="BE2960" i="2"/>
  <c r="BK2959" i="2"/>
  <c r="BI2959" i="2"/>
  <c r="BH2959" i="2"/>
  <c r="BG2959" i="2"/>
  <c r="BF2959" i="2"/>
  <c r="BE2959" i="2"/>
  <c r="BK2958" i="2"/>
  <c r="BI2958" i="2"/>
  <c r="BH2958" i="2"/>
  <c r="BG2958" i="2"/>
  <c r="BF2958" i="2"/>
  <c r="BE2958" i="2"/>
  <c r="BK2957" i="2"/>
  <c r="BI2957" i="2"/>
  <c r="BH2957" i="2"/>
  <c r="BG2957" i="2"/>
  <c r="BF2957" i="2"/>
  <c r="BE2957" i="2"/>
  <c r="BK2956" i="2"/>
  <c r="BI2956" i="2"/>
  <c r="BH2956" i="2"/>
  <c r="BG2956" i="2"/>
  <c r="BF2956" i="2"/>
  <c r="BE2956" i="2"/>
  <c r="BK2955" i="2"/>
  <c r="BI2955" i="2"/>
  <c r="BH2955" i="2"/>
  <c r="BG2955" i="2"/>
  <c r="BF2955" i="2"/>
  <c r="BE2955" i="2"/>
  <c r="BK2954" i="2"/>
  <c r="BI2954" i="2"/>
  <c r="BH2954" i="2"/>
  <c r="BG2954" i="2"/>
  <c r="BF2954" i="2"/>
  <c r="BE2954" i="2"/>
  <c r="BK2953" i="2"/>
  <c r="BI2953" i="2"/>
  <c r="BH2953" i="2"/>
  <c r="BG2953" i="2"/>
  <c r="BF2953" i="2"/>
  <c r="BE2953" i="2"/>
  <c r="BK2952" i="2"/>
  <c r="BI2952" i="2"/>
  <c r="BH2952" i="2"/>
  <c r="BG2952" i="2"/>
  <c r="BF2952" i="2"/>
  <c r="BE2952" i="2"/>
  <c r="BK2951" i="2"/>
  <c r="BI2951" i="2"/>
  <c r="BH2951" i="2"/>
  <c r="BG2951" i="2"/>
  <c r="BF2951" i="2"/>
  <c r="BE2951" i="2"/>
  <c r="BK2950" i="2"/>
  <c r="BI2950" i="2"/>
  <c r="BH2950" i="2"/>
  <c r="BG2950" i="2"/>
  <c r="BF2950" i="2"/>
  <c r="BE2950" i="2"/>
  <c r="BK2949" i="2"/>
  <c r="BI2949" i="2"/>
  <c r="BH2949" i="2"/>
  <c r="BG2949" i="2"/>
  <c r="BF2949" i="2"/>
  <c r="BE2949" i="2"/>
  <c r="BK2948" i="2"/>
  <c r="BI2948" i="2"/>
  <c r="BH2948" i="2"/>
  <c r="BG2948" i="2"/>
  <c r="BF2948" i="2"/>
  <c r="BE2948" i="2"/>
  <c r="BK2947" i="2"/>
  <c r="BI2947" i="2"/>
  <c r="BH2947" i="2"/>
  <c r="BG2947" i="2"/>
  <c r="BF2947" i="2"/>
  <c r="BE2947" i="2"/>
  <c r="BK2946" i="2"/>
  <c r="BI2946" i="2"/>
  <c r="BH2946" i="2"/>
  <c r="BG2946" i="2"/>
  <c r="BF2946" i="2"/>
  <c r="BE2946" i="2"/>
  <c r="BK2945" i="2"/>
  <c r="BI2945" i="2"/>
  <c r="BH2945" i="2"/>
  <c r="BG2945" i="2"/>
  <c r="BF2945" i="2"/>
  <c r="BE2945" i="2"/>
  <c r="BK2944" i="2"/>
  <c r="BI2944" i="2"/>
  <c r="BH2944" i="2"/>
  <c r="BG2944" i="2"/>
  <c r="BF2944" i="2"/>
  <c r="BE2944" i="2"/>
  <c r="BK2943" i="2"/>
  <c r="BI2943" i="2"/>
  <c r="BH2943" i="2"/>
  <c r="BG2943" i="2"/>
  <c r="BF2943" i="2"/>
  <c r="BE2943" i="2"/>
  <c r="BK2942" i="2"/>
  <c r="BI2942" i="2"/>
  <c r="BH2942" i="2"/>
  <c r="BG2942" i="2"/>
  <c r="BF2942" i="2"/>
  <c r="BE2942" i="2"/>
  <c r="BK2941" i="2"/>
  <c r="BI2941" i="2"/>
  <c r="BH2941" i="2"/>
  <c r="BG2941" i="2"/>
  <c r="BF2941" i="2"/>
  <c r="BE2941" i="2"/>
  <c r="BK2940" i="2"/>
  <c r="BI2940" i="2"/>
  <c r="BH2940" i="2"/>
  <c r="BG2940" i="2"/>
  <c r="BF2940" i="2"/>
  <c r="BE2940" i="2"/>
  <c r="BK2939" i="2"/>
  <c r="BI2939" i="2"/>
  <c r="BH2939" i="2"/>
  <c r="BG2939" i="2"/>
  <c r="BF2939" i="2"/>
  <c r="BE2939" i="2"/>
  <c r="BK2938" i="2"/>
  <c r="BI2938" i="2"/>
  <c r="BH2938" i="2"/>
  <c r="BG2938" i="2"/>
  <c r="BF2938" i="2"/>
  <c r="BE2938" i="2"/>
  <c r="BK2937" i="2"/>
  <c r="BI2937" i="2"/>
  <c r="BH2937" i="2"/>
  <c r="BG2937" i="2"/>
  <c r="BF2937" i="2"/>
  <c r="BE2937" i="2"/>
  <c r="BK2936" i="2"/>
  <c r="BI2936" i="2"/>
  <c r="BH2936" i="2"/>
  <c r="BG2936" i="2"/>
  <c r="BF2936" i="2"/>
  <c r="BE2936" i="2"/>
  <c r="BK2935" i="2"/>
  <c r="BI2935" i="2"/>
  <c r="BH2935" i="2"/>
  <c r="BG2935" i="2"/>
  <c r="BF2935" i="2"/>
  <c r="BE2935" i="2"/>
  <c r="BK2934" i="2"/>
  <c r="BI2934" i="2"/>
  <c r="BH2934" i="2"/>
  <c r="BG2934" i="2"/>
  <c r="BF2934" i="2"/>
  <c r="BE2934" i="2"/>
  <c r="BK2933" i="2"/>
  <c r="BI2933" i="2"/>
  <c r="BH2933" i="2"/>
  <c r="BG2933" i="2"/>
  <c r="BF2933" i="2"/>
  <c r="BE2933" i="2"/>
  <c r="BK2932" i="2"/>
  <c r="BI2932" i="2"/>
  <c r="BH2932" i="2"/>
  <c r="BG2932" i="2"/>
  <c r="BF2932" i="2"/>
  <c r="BE2932" i="2"/>
  <c r="BK2931" i="2"/>
  <c r="BI2931" i="2"/>
  <c r="BH2931" i="2"/>
  <c r="BG2931" i="2"/>
  <c r="BF2931" i="2"/>
  <c r="BE2931" i="2"/>
  <c r="BK2930" i="2"/>
  <c r="BI2930" i="2"/>
  <c r="BH2930" i="2"/>
  <c r="BG2930" i="2"/>
  <c r="BF2930" i="2"/>
  <c r="BE2930" i="2"/>
  <c r="BK2929" i="2"/>
  <c r="BI2929" i="2"/>
  <c r="BH2929" i="2"/>
  <c r="BG2929" i="2"/>
  <c r="BF2929" i="2"/>
  <c r="BE2929" i="2"/>
  <c r="BK2928" i="2"/>
  <c r="BI2928" i="2"/>
  <c r="BH2928" i="2"/>
  <c r="BG2928" i="2"/>
  <c r="BF2928" i="2"/>
  <c r="BE2928" i="2"/>
  <c r="BK2927" i="2"/>
  <c r="BI2927" i="2"/>
  <c r="BH2927" i="2"/>
  <c r="BG2927" i="2"/>
  <c r="BF2927" i="2"/>
  <c r="BE2927" i="2"/>
  <c r="BK2926" i="2"/>
  <c r="BI2926" i="2"/>
  <c r="BH2926" i="2"/>
  <c r="BG2926" i="2"/>
  <c r="BF2926" i="2"/>
  <c r="BE2926" i="2"/>
  <c r="BK2925" i="2"/>
  <c r="BI2925" i="2"/>
  <c r="BH2925" i="2"/>
  <c r="BG2925" i="2"/>
  <c r="BF2925" i="2"/>
  <c r="BE2925" i="2"/>
  <c r="BK2924" i="2"/>
  <c r="BI2924" i="2"/>
  <c r="BH2924" i="2"/>
  <c r="BG2924" i="2"/>
  <c r="BF2924" i="2"/>
  <c r="BE2924" i="2"/>
  <c r="BK2923" i="2"/>
  <c r="BI2923" i="2"/>
  <c r="BH2923" i="2"/>
  <c r="BG2923" i="2"/>
  <c r="BF2923" i="2"/>
  <c r="BE2923" i="2"/>
  <c r="BK2922" i="2"/>
  <c r="BI2922" i="2"/>
  <c r="BH2922" i="2"/>
  <c r="BG2922" i="2"/>
  <c r="BF2922" i="2"/>
  <c r="BE2922" i="2"/>
  <c r="BK2921" i="2"/>
  <c r="BI2921" i="2"/>
  <c r="BH2921" i="2"/>
  <c r="BG2921" i="2"/>
  <c r="BF2921" i="2"/>
  <c r="BE2921" i="2"/>
  <c r="BK2920" i="2"/>
  <c r="BI2920" i="2"/>
  <c r="BH2920" i="2"/>
  <c r="BG2920" i="2"/>
  <c r="BF2920" i="2"/>
  <c r="BE2920" i="2"/>
  <c r="BK2919" i="2"/>
  <c r="BI2919" i="2"/>
  <c r="BH2919" i="2"/>
  <c r="BG2919" i="2"/>
  <c r="BF2919" i="2"/>
  <c r="BE2919" i="2"/>
  <c r="BK2918" i="2"/>
  <c r="BI2918" i="2"/>
  <c r="BH2918" i="2"/>
  <c r="BG2918" i="2"/>
  <c r="BF2918" i="2"/>
  <c r="BE2918" i="2"/>
  <c r="BK2917" i="2"/>
  <c r="BI2917" i="2"/>
  <c r="BH2917" i="2"/>
  <c r="BG2917" i="2"/>
  <c r="BF2917" i="2"/>
  <c r="BE2917" i="2"/>
  <c r="BK2916" i="2"/>
  <c r="BI2916" i="2"/>
  <c r="BH2916" i="2"/>
  <c r="BG2916" i="2"/>
  <c r="BF2916" i="2"/>
  <c r="BE2916" i="2"/>
  <c r="BK2915" i="2"/>
  <c r="BI2915" i="2"/>
  <c r="BH2915" i="2"/>
  <c r="BG2915" i="2"/>
  <c r="BF2915" i="2"/>
  <c r="BE2915" i="2"/>
  <c r="BK2914" i="2"/>
  <c r="BI2914" i="2"/>
  <c r="BH2914" i="2"/>
  <c r="BG2914" i="2"/>
  <c r="BF2914" i="2"/>
  <c r="BE2914" i="2"/>
  <c r="BK2913" i="2"/>
  <c r="BI2913" i="2"/>
  <c r="BH2913" i="2"/>
  <c r="BG2913" i="2"/>
  <c r="BF2913" i="2"/>
  <c r="BE2913" i="2"/>
  <c r="BK2912" i="2"/>
  <c r="BI2912" i="2"/>
  <c r="BH2912" i="2"/>
  <c r="BG2912" i="2"/>
  <c r="BF2912" i="2"/>
  <c r="BE2912" i="2"/>
  <c r="BK2911" i="2"/>
  <c r="BI2911" i="2"/>
  <c r="BH2911" i="2"/>
  <c r="BG2911" i="2"/>
  <c r="BF2911" i="2"/>
  <c r="BE2911" i="2"/>
  <c r="BK2910" i="2"/>
  <c r="BI2910" i="2"/>
  <c r="BH2910" i="2"/>
  <c r="BG2910" i="2"/>
  <c r="BF2910" i="2"/>
  <c r="BE2910" i="2"/>
  <c r="BK2909" i="2"/>
  <c r="BI2909" i="2"/>
  <c r="BH2909" i="2"/>
  <c r="BG2909" i="2"/>
  <c r="BF2909" i="2"/>
  <c r="BE2909" i="2"/>
  <c r="BK2908" i="2"/>
  <c r="BI2908" i="2"/>
  <c r="BH2908" i="2"/>
  <c r="BG2908" i="2"/>
  <c r="BF2908" i="2"/>
  <c r="BE2908" i="2"/>
  <c r="BK2907" i="2"/>
  <c r="BI2907" i="2"/>
  <c r="BH2907" i="2"/>
  <c r="BG2907" i="2"/>
  <c r="BF2907" i="2"/>
  <c r="BE2907" i="2"/>
  <c r="BK2906" i="2"/>
  <c r="BI2906" i="2"/>
  <c r="BH2906" i="2"/>
  <c r="BG2906" i="2"/>
  <c r="BF2906" i="2"/>
  <c r="BE2906" i="2"/>
  <c r="BK2905" i="2"/>
  <c r="BI2905" i="2"/>
  <c r="BH2905" i="2"/>
  <c r="BG2905" i="2"/>
  <c r="BF2905" i="2"/>
  <c r="BE2905" i="2"/>
  <c r="BK2904" i="2"/>
  <c r="BI2904" i="2"/>
  <c r="BH2904" i="2"/>
  <c r="BG2904" i="2"/>
  <c r="BF2904" i="2"/>
  <c r="BE2904" i="2"/>
  <c r="BK2903" i="2"/>
  <c r="BI2903" i="2"/>
  <c r="BH2903" i="2"/>
  <c r="BG2903" i="2"/>
  <c r="BF2903" i="2"/>
  <c r="BE2903" i="2"/>
  <c r="BK2902" i="2"/>
  <c r="BI2902" i="2"/>
  <c r="BH2902" i="2"/>
  <c r="BG2902" i="2"/>
  <c r="BF2902" i="2"/>
  <c r="BE2902" i="2"/>
  <c r="BK2901" i="2"/>
  <c r="BI2901" i="2"/>
  <c r="BH2901" i="2"/>
  <c r="BG2901" i="2"/>
  <c r="BF2901" i="2"/>
  <c r="BE2901" i="2"/>
  <c r="BK2900" i="2"/>
  <c r="BI2900" i="2"/>
  <c r="BH2900" i="2"/>
  <c r="BG2900" i="2"/>
  <c r="BF2900" i="2"/>
  <c r="BE2900" i="2"/>
  <c r="BK2899" i="2"/>
  <c r="BI2899" i="2"/>
  <c r="BH2899" i="2"/>
  <c r="BG2899" i="2"/>
  <c r="BF2899" i="2"/>
  <c r="BE2899" i="2"/>
  <c r="BK2898" i="2"/>
  <c r="BI2898" i="2"/>
  <c r="BH2898" i="2"/>
  <c r="BG2898" i="2"/>
  <c r="BF2898" i="2"/>
  <c r="BE2898" i="2"/>
  <c r="BK2897" i="2"/>
  <c r="BI2897" i="2"/>
  <c r="BH2897" i="2"/>
  <c r="BG2897" i="2"/>
  <c r="BF2897" i="2"/>
  <c r="BE2897" i="2"/>
  <c r="BK2896" i="2"/>
  <c r="BI2896" i="2"/>
  <c r="BH2896" i="2"/>
  <c r="BG2896" i="2"/>
  <c r="BF2896" i="2"/>
  <c r="BE2896" i="2"/>
  <c r="BK2895" i="2"/>
  <c r="BI2895" i="2"/>
  <c r="BH2895" i="2"/>
  <c r="BG2895" i="2"/>
  <c r="BF2895" i="2"/>
  <c r="BE2895" i="2"/>
  <c r="BK2894" i="2"/>
  <c r="BI2894" i="2"/>
  <c r="BH2894" i="2"/>
  <c r="BG2894" i="2"/>
  <c r="BF2894" i="2"/>
  <c r="BE2894" i="2"/>
  <c r="BK2893" i="2"/>
  <c r="BI2893" i="2"/>
  <c r="BH2893" i="2"/>
  <c r="BG2893" i="2"/>
  <c r="BF2893" i="2"/>
  <c r="BE2893" i="2"/>
  <c r="BK2892" i="2"/>
  <c r="BI2892" i="2"/>
  <c r="BH2892" i="2"/>
  <c r="BG2892" i="2"/>
  <c r="BF2892" i="2"/>
  <c r="BE2892" i="2"/>
  <c r="BK2891" i="2"/>
  <c r="BI2891" i="2"/>
  <c r="BH2891" i="2"/>
  <c r="BG2891" i="2"/>
  <c r="BF2891" i="2"/>
  <c r="BE2891" i="2"/>
  <c r="BK2890" i="2"/>
  <c r="BI2890" i="2"/>
  <c r="BH2890" i="2"/>
  <c r="BG2890" i="2"/>
  <c r="BF2890" i="2"/>
  <c r="BE2890" i="2"/>
  <c r="BK2889" i="2"/>
  <c r="BI2889" i="2"/>
  <c r="BH2889" i="2"/>
  <c r="BG2889" i="2"/>
  <c r="BF2889" i="2"/>
  <c r="BE2889" i="2"/>
  <c r="BK2888" i="2"/>
  <c r="BI2888" i="2"/>
  <c r="BH2888" i="2"/>
  <c r="BG2888" i="2"/>
  <c r="BF2888" i="2"/>
  <c r="BE2888" i="2"/>
  <c r="BK2887" i="2"/>
  <c r="BI2887" i="2"/>
  <c r="BH2887" i="2"/>
  <c r="BG2887" i="2"/>
  <c r="BF2887" i="2"/>
  <c r="BE2887" i="2"/>
  <c r="BK2886" i="2"/>
  <c r="BI2886" i="2"/>
  <c r="BH2886" i="2"/>
  <c r="BG2886" i="2"/>
  <c r="BF2886" i="2"/>
  <c r="BE2886" i="2"/>
  <c r="BK2885" i="2"/>
  <c r="BI2885" i="2"/>
  <c r="BH2885" i="2"/>
  <c r="BG2885" i="2"/>
  <c r="BF2885" i="2"/>
  <c r="BE2885" i="2"/>
  <c r="BK2884" i="2"/>
  <c r="BI2884" i="2"/>
  <c r="BH2884" i="2"/>
  <c r="BG2884" i="2"/>
  <c r="BF2884" i="2"/>
  <c r="BE2884" i="2"/>
  <c r="BK2883" i="2"/>
  <c r="BI2883" i="2"/>
  <c r="BH2883" i="2"/>
  <c r="BG2883" i="2"/>
  <c r="BF2883" i="2"/>
  <c r="BE2883" i="2"/>
  <c r="BK2882" i="2"/>
  <c r="BI2882" i="2"/>
  <c r="BH2882" i="2"/>
  <c r="BG2882" i="2"/>
  <c r="BF2882" i="2"/>
  <c r="BE2882" i="2"/>
  <c r="BK2881" i="2"/>
  <c r="BI2881" i="2"/>
  <c r="BH2881" i="2"/>
  <c r="BG2881" i="2"/>
  <c r="BF2881" i="2"/>
  <c r="BE2881" i="2"/>
  <c r="BK2880" i="2"/>
  <c r="BI2880" i="2"/>
  <c r="BH2880" i="2"/>
  <c r="BG2880" i="2"/>
  <c r="BF2880" i="2"/>
  <c r="BE2880" i="2"/>
  <c r="BK2879" i="2"/>
  <c r="BI2879" i="2"/>
  <c r="BH2879" i="2"/>
  <c r="BG2879" i="2"/>
  <c r="BF2879" i="2"/>
  <c r="BE2879" i="2"/>
  <c r="BK2878" i="2"/>
  <c r="BI2878" i="2"/>
  <c r="BH2878" i="2"/>
  <c r="BG2878" i="2"/>
  <c r="BF2878" i="2"/>
  <c r="BE2878" i="2"/>
  <c r="BK2877" i="2"/>
  <c r="BI2877" i="2"/>
  <c r="BH2877" i="2"/>
  <c r="BG2877" i="2"/>
  <c r="BF2877" i="2"/>
  <c r="BE2877" i="2"/>
  <c r="BK2876" i="2"/>
  <c r="BI2876" i="2"/>
  <c r="BH2876" i="2"/>
  <c r="BG2876" i="2"/>
  <c r="BF2876" i="2"/>
  <c r="BE2876" i="2"/>
  <c r="BK2875" i="2"/>
  <c r="BI2875" i="2"/>
  <c r="BH2875" i="2"/>
  <c r="BG2875" i="2"/>
  <c r="BF2875" i="2"/>
  <c r="BE2875" i="2"/>
  <c r="BK2874" i="2"/>
  <c r="BI2874" i="2"/>
  <c r="BH2874" i="2"/>
  <c r="BG2874" i="2"/>
  <c r="BF2874" i="2"/>
  <c r="BE2874" i="2"/>
  <c r="BK2873" i="2"/>
  <c r="BI2873" i="2"/>
  <c r="BH2873" i="2"/>
  <c r="BG2873" i="2"/>
  <c r="BF2873" i="2"/>
  <c r="BE2873" i="2"/>
  <c r="BK2872" i="2"/>
  <c r="BI2872" i="2"/>
  <c r="BH2872" i="2"/>
  <c r="BG2872" i="2"/>
  <c r="BF2872" i="2"/>
  <c r="BE2872" i="2"/>
  <c r="BK2871" i="2"/>
  <c r="BI2871" i="2"/>
  <c r="BH2871" i="2"/>
  <c r="BG2871" i="2"/>
  <c r="BF2871" i="2"/>
  <c r="BE2871" i="2"/>
  <c r="BK2870" i="2"/>
  <c r="BI2870" i="2"/>
  <c r="BH2870" i="2"/>
  <c r="BG2870" i="2"/>
  <c r="BF2870" i="2"/>
  <c r="BE2870" i="2"/>
  <c r="BK2869" i="2"/>
  <c r="BI2869" i="2"/>
  <c r="BH2869" i="2"/>
  <c r="BG2869" i="2"/>
  <c r="BF2869" i="2"/>
  <c r="BE2869" i="2"/>
  <c r="BK2868" i="2"/>
  <c r="BI2868" i="2"/>
  <c r="BH2868" i="2"/>
  <c r="BG2868" i="2"/>
  <c r="BF2868" i="2"/>
  <c r="BE2868" i="2"/>
  <c r="BK2867" i="2"/>
  <c r="BI2867" i="2"/>
  <c r="BH2867" i="2"/>
  <c r="BG2867" i="2"/>
  <c r="BF2867" i="2"/>
  <c r="BE2867" i="2"/>
  <c r="BK2866" i="2"/>
  <c r="BI2866" i="2"/>
  <c r="BH2866" i="2"/>
  <c r="BG2866" i="2"/>
  <c r="BF2866" i="2"/>
  <c r="BE2866" i="2"/>
  <c r="BK2865" i="2"/>
  <c r="BI2865" i="2"/>
  <c r="BH2865" i="2"/>
  <c r="BG2865" i="2"/>
  <c r="BF2865" i="2"/>
  <c r="BE2865" i="2"/>
  <c r="BK2864" i="2"/>
  <c r="BI2864" i="2"/>
  <c r="BH2864" i="2"/>
  <c r="BG2864" i="2"/>
  <c r="BF2864" i="2"/>
  <c r="BE2864" i="2"/>
  <c r="BK2863" i="2"/>
  <c r="BI2863" i="2"/>
  <c r="BH2863" i="2"/>
  <c r="BG2863" i="2"/>
  <c r="BF2863" i="2"/>
  <c r="BE2863" i="2"/>
  <c r="BK2862" i="2"/>
  <c r="BI2862" i="2"/>
  <c r="BH2862" i="2"/>
  <c r="BG2862" i="2"/>
  <c r="BF2862" i="2"/>
  <c r="BE2862" i="2"/>
  <c r="BK2861" i="2"/>
  <c r="BI2861" i="2"/>
  <c r="BH2861" i="2"/>
  <c r="BG2861" i="2"/>
  <c r="BF2861" i="2"/>
  <c r="BE2861" i="2"/>
  <c r="BK2860" i="2"/>
  <c r="BI2860" i="2"/>
  <c r="BH2860" i="2"/>
  <c r="BG2860" i="2"/>
  <c r="BF2860" i="2"/>
  <c r="BE2860" i="2"/>
  <c r="BK2859" i="2"/>
  <c r="BI2859" i="2"/>
  <c r="BH2859" i="2"/>
  <c r="BG2859" i="2"/>
  <c r="BF2859" i="2"/>
  <c r="BE2859" i="2"/>
  <c r="BK2858" i="2"/>
  <c r="BI2858" i="2"/>
  <c r="BH2858" i="2"/>
  <c r="BG2858" i="2"/>
  <c r="BF2858" i="2"/>
  <c r="BE2858" i="2"/>
  <c r="BK2857" i="2"/>
  <c r="BI2857" i="2"/>
  <c r="BH2857" i="2"/>
  <c r="BG2857" i="2"/>
  <c r="BF2857" i="2"/>
  <c r="BE2857" i="2"/>
  <c r="BK2856" i="2"/>
  <c r="BI2856" i="2"/>
  <c r="BH2856" i="2"/>
  <c r="BG2856" i="2"/>
  <c r="BF2856" i="2"/>
  <c r="BE2856" i="2"/>
  <c r="BK2855" i="2"/>
  <c r="BI2855" i="2"/>
  <c r="BH2855" i="2"/>
  <c r="BG2855" i="2"/>
  <c r="BF2855" i="2"/>
  <c r="BE2855" i="2"/>
  <c r="BK2854" i="2"/>
  <c r="BI2854" i="2"/>
  <c r="BH2854" i="2"/>
  <c r="BG2854" i="2"/>
  <c r="BF2854" i="2"/>
  <c r="BE2854" i="2"/>
  <c r="BK2853" i="2"/>
  <c r="BI2853" i="2"/>
  <c r="BH2853" i="2"/>
  <c r="BG2853" i="2"/>
  <c r="BF2853" i="2"/>
  <c r="BE2853" i="2"/>
  <c r="BK2852" i="2"/>
  <c r="BI2852" i="2"/>
  <c r="BH2852" i="2"/>
  <c r="BG2852" i="2"/>
  <c r="BF2852" i="2"/>
  <c r="BE2852" i="2"/>
  <c r="BK2851" i="2"/>
  <c r="BI2851" i="2"/>
  <c r="BH2851" i="2"/>
  <c r="BG2851" i="2"/>
  <c r="BF2851" i="2"/>
  <c r="BE2851" i="2"/>
  <c r="BK2850" i="2"/>
  <c r="BI2850" i="2"/>
  <c r="BH2850" i="2"/>
  <c r="BG2850" i="2"/>
  <c r="BF2850" i="2"/>
  <c r="BE2850" i="2"/>
  <c r="BK2849" i="2"/>
  <c r="BI2849" i="2"/>
  <c r="BH2849" i="2"/>
  <c r="BG2849" i="2"/>
  <c r="BF2849" i="2"/>
  <c r="BE2849" i="2"/>
  <c r="BK2848" i="2"/>
  <c r="BI2848" i="2"/>
  <c r="BH2848" i="2"/>
  <c r="BG2848" i="2"/>
  <c r="BF2848" i="2"/>
  <c r="BE2848" i="2"/>
  <c r="BK2847" i="2"/>
  <c r="BI2847" i="2"/>
  <c r="BH2847" i="2"/>
  <c r="BG2847" i="2"/>
  <c r="BF2847" i="2"/>
  <c r="BE2847" i="2"/>
  <c r="BK2846" i="2"/>
  <c r="BI2846" i="2"/>
  <c r="BH2846" i="2"/>
  <c r="BG2846" i="2"/>
  <c r="BF2846" i="2"/>
  <c r="BE2846" i="2"/>
  <c r="BK2845" i="2"/>
  <c r="BI2845" i="2"/>
  <c r="BH2845" i="2"/>
  <c r="BG2845" i="2"/>
  <c r="BF2845" i="2"/>
  <c r="BE2845" i="2"/>
  <c r="BK2844" i="2"/>
  <c r="BI2844" i="2"/>
  <c r="BH2844" i="2"/>
  <c r="BG2844" i="2"/>
  <c r="BF2844" i="2"/>
  <c r="BE2844" i="2"/>
  <c r="BK2843" i="2"/>
  <c r="BI2843" i="2"/>
  <c r="BH2843" i="2"/>
  <c r="BG2843" i="2"/>
  <c r="BF2843" i="2"/>
  <c r="BE2843" i="2"/>
  <c r="BK2842" i="2"/>
  <c r="BI2842" i="2"/>
  <c r="BH2842" i="2"/>
  <c r="BG2842" i="2"/>
  <c r="BF2842" i="2"/>
  <c r="BE2842" i="2"/>
  <c r="BK2841" i="2"/>
  <c r="BI2841" i="2"/>
  <c r="BH2841" i="2"/>
  <c r="BG2841" i="2"/>
  <c r="BF2841" i="2"/>
  <c r="BE2841" i="2"/>
  <c r="BK2840" i="2"/>
  <c r="BI2840" i="2"/>
  <c r="BH2840" i="2"/>
  <c r="BG2840" i="2"/>
  <c r="BF2840" i="2"/>
  <c r="BE2840" i="2"/>
  <c r="BK2839" i="2"/>
  <c r="BI2839" i="2"/>
  <c r="BH2839" i="2"/>
  <c r="BG2839" i="2"/>
  <c r="BF2839" i="2"/>
  <c r="BE2839" i="2"/>
  <c r="BK2838" i="2"/>
  <c r="BI2838" i="2"/>
  <c r="BH2838" i="2"/>
  <c r="BG2838" i="2"/>
  <c r="BF2838" i="2"/>
  <c r="BE2838" i="2"/>
  <c r="BK2837" i="2"/>
  <c r="BI2837" i="2"/>
  <c r="BH2837" i="2"/>
  <c r="BG2837" i="2"/>
  <c r="BF2837" i="2"/>
  <c r="BE2837" i="2"/>
  <c r="BK2836" i="2"/>
  <c r="BI2836" i="2"/>
  <c r="BH2836" i="2"/>
  <c r="BG2836" i="2"/>
  <c r="BF2836" i="2"/>
  <c r="BE2836" i="2"/>
  <c r="BK2835" i="2"/>
  <c r="BI2835" i="2"/>
  <c r="BH2835" i="2"/>
  <c r="BG2835" i="2"/>
  <c r="BF2835" i="2"/>
  <c r="BE2835" i="2"/>
  <c r="BK2834" i="2"/>
  <c r="BI2834" i="2"/>
  <c r="BH2834" i="2"/>
  <c r="BG2834" i="2"/>
  <c r="BF2834" i="2"/>
  <c r="BE2834" i="2"/>
  <c r="BK2833" i="2"/>
  <c r="BI2833" i="2"/>
  <c r="BH2833" i="2"/>
  <c r="BG2833" i="2"/>
  <c r="BF2833" i="2"/>
  <c r="BE2833" i="2"/>
  <c r="BK2832" i="2"/>
  <c r="BI2832" i="2"/>
  <c r="BH2832" i="2"/>
  <c r="BG2832" i="2"/>
  <c r="BF2832" i="2"/>
  <c r="BE2832" i="2"/>
  <c r="BK2831" i="2"/>
  <c r="BI2831" i="2"/>
  <c r="BH2831" i="2"/>
  <c r="BG2831" i="2"/>
  <c r="BF2831" i="2"/>
  <c r="BE2831" i="2"/>
  <c r="BK2830" i="2"/>
  <c r="BI2830" i="2"/>
  <c r="BH2830" i="2"/>
  <c r="BG2830" i="2"/>
  <c r="BF2830" i="2"/>
  <c r="BE2830" i="2"/>
  <c r="BK2829" i="2"/>
  <c r="BI2829" i="2"/>
  <c r="BH2829" i="2"/>
  <c r="BG2829" i="2"/>
  <c r="BF2829" i="2"/>
  <c r="BE2829" i="2"/>
  <c r="BK2828" i="2"/>
  <c r="BI2828" i="2"/>
  <c r="BH2828" i="2"/>
  <c r="BG2828" i="2"/>
  <c r="BF2828" i="2"/>
  <c r="BE2828" i="2"/>
  <c r="BK2827" i="2"/>
  <c r="BI2827" i="2"/>
  <c r="BH2827" i="2"/>
  <c r="BG2827" i="2"/>
  <c r="BF2827" i="2"/>
  <c r="BE2827" i="2"/>
  <c r="BK2826" i="2"/>
  <c r="BI2826" i="2"/>
  <c r="BH2826" i="2"/>
  <c r="BG2826" i="2"/>
  <c r="BF2826" i="2"/>
  <c r="BE2826" i="2"/>
  <c r="BK2825" i="2"/>
  <c r="BI2825" i="2"/>
  <c r="BH2825" i="2"/>
  <c r="BG2825" i="2"/>
  <c r="BF2825" i="2"/>
  <c r="BE2825" i="2"/>
  <c r="BK2824" i="2"/>
  <c r="BI2824" i="2"/>
  <c r="BH2824" i="2"/>
  <c r="BG2824" i="2"/>
  <c r="BF2824" i="2"/>
  <c r="BE2824" i="2"/>
  <c r="BK2823" i="2"/>
  <c r="BI2823" i="2"/>
  <c r="BH2823" i="2"/>
  <c r="BG2823" i="2"/>
  <c r="BF2823" i="2"/>
  <c r="BE2823" i="2"/>
  <c r="BK2822" i="2"/>
  <c r="BI2822" i="2"/>
  <c r="BH2822" i="2"/>
  <c r="BG2822" i="2"/>
  <c r="BF2822" i="2"/>
  <c r="BE2822" i="2"/>
  <c r="BK2821" i="2"/>
  <c r="BI2821" i="2"/>
  <c r="BH2821" i="2"/>
  <c r="BG2821" i="2"/>
  <c r="BF2821" i="2"/>
  <c r="BE2821" i="2"/>
  <c r="BK2820" i="2"/>
  <c r="BI2820" i="2"/>
  <c r="BH2820" i="2"/>
  <c r="BG2820" i="2"/>
  <c r="BF2820" i="2"/>
  <c r="BE2820" i="2"/>
  <c r="BK2819" i="2"/>
  <c r="BI2819" i="2"/>
  <c r="BH2819" i="2"/>
  <c r="BG2819" i="2"/>
  <c r="BF2819" i="2"/>
  <c r="BE2819" i="2"/>
  <c r="BK2818" i="2"/>
  <c r="BI2818" i="2"/>
  <c r="BH2818" i="2"/>
  <c r="BG2818" i="2"/>
  <c r="BF2818" i="2"/>
  <c r="BE2818" i="2"/>
  <c r="BK2817" i="2"/>
  <c r="BI2817" i="2"/>
  <c r="BH2817" i="2"/>
  <c r="BG2817" i="2"/>
  <c r="BF2817" i="2"/>
  <c r="BE2817" i="2"/>
  <c r="BK2816" i="2"/>
  <c r="BI2816" i="2"/>
  <c r="BH2816" i="2"/>
  <c r="BG2816" i="2"/>
  <c r="BF2816" i="2"/>
  <c r="BE2816" i="2"/>
  <c r="BK2815" i="2"/>
  <c r="BI2815" i="2"/>
  <c r="BH2815" i="2"/>
  <c r="BG2815" i="2"/>
  <c r="BF2815" i="2"/>
  <c r="BE2815" i="2"/>
  <c r="BK2814" i="2"/>
  <c r="BI2814" i="2"/>
  <c r="BH2814" i="2"/>
  <c r="BG2814" i="2"/>
  <c r="BF2814" i="2"/>
  <c r="BE2814" i="2"/>
  <c r="BK2813" i="2"/>
  <c r="BI2813" i="2"/>
  <c r="BH2813" i="2"/>
  <c r="BG2813" i="2"/>
  <c r="BF2813" i="2"/>
  <c r="BE2813" i="2"/>
  <c r="BK2812" i="2"/>
  <c r="BI2812" i="2"/>
  <c r="BH2812" i="2"/>
  <c r="BG2812" i="2"/>
  <c r="BF2812" i="2"/>
  <c r="BE2812" i="2"/>
  <c r="BK2811" i="2"/>
  <c r="BI2811" i="2"/>
  <c r="BH2811" i="2"/>
  <c r="BG2811" i="2"/>
  <c r="BF2811" i="2"/>
  <c r="BE2811" i="2"/>
  <c r="BK2810" i="2"/>
  <c r="BI2810" i="2"/>
  <c r="BH2810" i="2"/>
  <c r="BG2810" i="2"/>
  <c r="BF2810" i="2"/>
  <c r="BE2810" i="2"/>
  <c r="BK2809" i="2"/>
  <c r="BI2809" i="2"/>
  <c r="BH2809" i="2"/>
  <c r="BG2809" i="2"/>
  <c r="BF2809" i="2"/>
  <c r="BE2809" i="2"/>
  <c r="BK2808" i="2"/>
  <c r="BI2808" i="2"/>
  <c r="BH2808" i="2"/>
  <c r="BG2808" i="2"/>
  <c r="BF2808" i="2"/>
  <c r="BE2808" i="2"/>
  <c r="BK2807" i="2"/>
  <c r="BI2807" i="2"/>
  <c r="BH2807" i="2"/>
  <c r="BG2807" i="2"/>
  <c r="BF2807" i="2"/>
  <c r="BE2807" i="2"/>
  <c r="BK2806" i="2"/>
  <c r="BI2806" i="2"/>
  <c r="BH2806" i="2"/>
  <c r="BG2806" i="2"/>
  <c r="BF2806" i="2"/>
  <c r="BE2806" i="2"/>
  <c r="BK2805" i="2"/>
  <c r="BI2805" i="2"/>
  <c r="BH2805" i="2"/>
  <c r="BG2805" i="2"/>
  <c r="BF2805" i="2"/>
  <c r="BE2805" i="2"/>
  <c r="BK2804" i="2"/>
  <c r="BI2804" i="2"/>
  <c r="BH2804" i="2"/>
  <c r="BG2804" i="2"/>
  <c r="BF2804" i="2"/>
  <c r="BE2804" i="2"/>
  <c r="BK2803" i="2"/>
  <c r="BI2803" i="2"/>
  <c r="BH2803" i="2"/>
  <c r="BG2803" i="2"/>
  <c r="BF2803" i="2"/>
  <c r="BE2803" i="2"/>
  <c r="BK2802" i="2"/>
  <c r="BI2802" i="2"/>
  <c r="BH2802" i="2"/>
  <c r="BG2802" i="2"/>
  <c r="BF2802" i="2"/>
  <c r="BE2802" i="2"/>
  <c r="BK2801" i="2"/>
  <c r="BI2801" i="2"/>
  <c r="BH2801" i="2"/>
  <c r="BG2801" i="2"/>
  <c r="BF2801" i="2"/>
  <c r="BE2801" i="2"/>
  <c r="BK2800" i="2"/>
  <c r="BI2800" i="2"/>
  <c r="BH2800" i="2"/>
  <c r="BG2800" i="2"/>
  <c r="BF2800" i="2"/>
  <c r="BE2800" i="2"/>
  <c r="BK2799" i="2"/>
  <c r="BI2799" i="2"/>
  <c r="BH2799" i="2"/>
  <c r="BG2799" i="2"/>
  <c r="BF2799" i="2"/>
  <c r="BE2799" i="2"/>
  <c r="BK2798" i="2"/>
  <c r="BI2798" i="2"/>
  <c r="BH2798" i="2"/>
  <c r="BG2798" i="2"/>
  <c r="BF2798" i="2"/>
  <c r="BE2798" i="2"/>
  <c r="BK2797" i="2"/>
  <c r="BI2797" i="2"/>
  <c r="BH2797" i="2"/>
  <c r="BG2797" i="2"/>
  <c r="BF2797" i="2"/>
  <c r="BE2797" i="2"/>
  <c r="BK2796" i="2"/>
  <c r="BI2796" i="2"/>
  <c r="BH2796" i="2"/>
  <c r="BG2796" i="2"/>
  <c r="BF2796" i="2"/>
  <c r="BE2796" i="2"/>
  <c r="BK2795" i="2"/>
  <c r="BI2795" i="2"/>
  <c r="BH2795" i="2"/>
  <c r="BG2795" i="2"/>
  <c r="BF2795" i="2"/>
  <c r="BE2795" i="2"/>
  <c r="BK2794" i="2"/>
  <c r="BI2794" i="2"/>
  <c r="BH2794" i="2"/>
  <c r="BG2794" i="2"/>
  <c r="BF2794" i="2"/>
  <c r="BE2794" i="2"/>
  <c r="BK2793" i="2"/>
  <c r="BI2793" i="2"/>
  <c r="BH2793" i="2"/>
  <c r="BG2793" i="2"/>
  <c r="BF2793" i="2"/>
  <c r="BE2793" i="2"/>
  <c r="BK2792" i="2"/>
  <c r="BI2792" i="2"/>
  <c r="BH2792" i="2"/>
  <c r="BG2792" i="2"/>
  <c r="BF2792" i="2"/>
  <c r="BE2792" i="2"/>
  <c r="BK2791" i="2"/>
  <c r="BI2791" i="2"/>
  <c r="BH2791" i="2"/>
  <c r="BG2791" i="2"/>
  <c r="BF2791" i="2"/>
  <c r="BE2791" i="2"/>
  <c r="BK2790" i="2"/>
  <c r="BI2790" i="2"/>
  <c r="BH2790" i="2"/>
  <c r="BG2790" i="2"/>
  <c r="BF2790" i="2"/>
  <c r="BE2790" i="2"/>
  <c r="BK2789" i="2"/>
  <c r="BI2789" i="2"/>
  <c r="BH2789" i="2"/>
  <c r="BG2789" i="2"/>
  <c r="BF2789" i="2"/>
  <c r="BE2789" i="2"/>
  <c r="BK2788" i="2"/>
  <c r="BI2788" i="2"/>
  <c r="BH2788" i="2"/>
  <c r="BG2788" i="2"/>
  <c r="BF2788" i="2"/>
  <c r="BE2788" i="2"/>
  <c r="BK2787" i="2"/>
  <c r="BI2787" i="2"/>
  <c r="BH2787" i="2"/>
  <c r="BG2787" i="2"/>
  <c r="BF2787" i="2"/>
  <c r="BE2787" i="2"/>
  <c r="BK2786" i="2"/>
  <c r="BI2786" i="2"/>
  <c r="BH2786" i="2"/>
  <c r="BG2786" i="2"/>
  <c r="BF2786" i="2"/>
  <c r="BE2786" i="2"/>
  <c r="BK2785" i="2"/>
  <c r="BI2785" i="2"/>
  <c r="BH2785" i="2"/>
  <c r="BG2785" i="2"/>
  <c r="BF2785" i="2"/>
  <c r="BE2785" i="2"/>
  <c r="BK2784" i="2"/>
  <c r="BI2784" i="2"/>
  <c r="BH2784" i="2"/>
  <c r="BG2784" i="2"/>
  <c r="BF2784" i="2"/>
  <c r="BE2784" i="2"/>
  <c r="BK2783" i="2"/>
  <c r="BI2783" i="2"/>
  <c r="BH2783" i="2"/>
  <c r="BG2783" i="2"/>
  <c r="BF2783" i="2"/>
  <c r="BE2783" i="2"/>
  <c r="BK2782" i="2"/>
  <c r="BI2782" i="2"/>
  <c r="BH2782" i="2"/>
  <c r="BG2782" i="2"/>
  <c r="BF2782" i="2"/>
  <c r="BE2782" i="2"/>
  <c r="BK2781" i="2"/>
  <c r="BI2781" i="2"/>
  <c r="BH2781" i="2"/>
  <c r="BG2781" i="2"/>
  <c r="BF2781" i="2"/>
  <c r="BE2781" i="2"/>
  <c r="BK2780" i="2"/>
  <c r="BI2780" i="2"/>
  <c r="BH2780" i="2"/>
  <c r="BG2780" i="2"/>
  <c r="BF2780" i="2"/>
  <c r="BE2780" i="2"/>
  <c r="BK2779" i="2"/>
  <c r="BI2779" i="2"/>
  <c r="BH2779" i="2"/>
  <c r="BG2779" i="2"/>
  <c r="BF2779" i="2"/>
  <c r="BE2779" i="2"/>
  <c r="BK2778" i="2"/>
  <c r="BI2778" i="2"/>
  <c r="BH2778" i="2"/>
  <c r="BG2778" i="2"/>
  <c r="BF2778" i="2"/>
  <c r="BE2778" i="2"/>
  <c r="BK2777" i="2"/>
  <c r="BI2777" i="2"/>
  <c r="BH2777" i="2"/>
  <c r="BG2777" i="2"/>
  <c r="BF2777" i="2"/>
  <c r="BE2777" i="2"/>
  <c r="BK2776" i="2"/>
  <c r="BI2776" i="2"/>
  <c r="BH2776" i="2"/>
  <c r="BG2776" i="2"/>
  <c r="BF2776" i="2"/>
  <c r="BE2776" i="2"/>
  <c r="BK2775" i="2"/>
  <c r="BI2775" i="2"/>
  <c r="BH2775" i="2"/>
  <c r="BG2775" i="2"/>
  <c r="BF2775" i="2"/>
  <c r="BE2775" i="2"/>
  <c r="BK2774" i="2"/>
  <c r="BI2774" i="2"/>
  <c r="BH2774" i="2"/>
  <c r="BG2774" i="2"/>
  <c r="BF2774" i="2"/>
  <c r="BE2774" i="2"/>
  <c r="BK2773" i="2"/>
  <c r="BI2773" i="2"/>
  <c r="BH2773" i="2"/>
  <c r="BG2773" i="2"/>
  <c r="BF2773" i="2"/>
  <c r="BE2773" i="2"/>
  <c r="BK2772" i="2"/>
  <c r="BI2772" i="2"/>
  <c r="BH2772" i="2"/>
  <c r="BG2772" i="2"/>
  <c r="BF2772" i="2"/>
  <c r="BE2772" i="2"/>
  <c r="BK2771" i="2"/>
  <c r="BI2771" i="2"/>
  <c r="BH2771" i="2"/>
  <c r="BG2771" i="2"/>
  <c r="BF2771" i="2"/>
  <c r="BE2771" i="2"/>
  <c r="BK2770" i="2"/>
  <c r="BI2770" i="2"/>
  <c r="BH2770" i="2"/>
  <c r="BG2770" i="2"/>
  <c r="BF2770" i="2"/>
  <c r="BE2770" i="2"/>
  <c r="BK2769" i="2"/>
  <c r="BI2769" i="2"/>
  <c r="BH2769" i="2"/>
  <c r="BG2769" i="2"/>
  <c r="BF2769" i="2"/>
  <c r="BE2769" i="2"/>
  <c r="BK2768" i="2"/>
  <c r="BI2768" i="2"/>
  <c r="BH2768" i="2"/>
  <c r="BG2768" i="2"/>
  <c r="BF2768" i="2"/>
  <c r="BE2768" i="2"/>
  <c r="BK2767" i="2"/>
  <c r="BI2767" i="2"/>
  <c r="BH2767" i="2"/>
  <c r="BG2767" i="2"/>
  <c r="BF2767" i="2"/>
  <c r="BE2767" i="2"/>
  <c r="BK2766" i="2"/>
  <c r="BI2766" i="2"/>
  <c r="BH2766" i="2"/>
  <c r="BG2766" i="2"/>
  <c r="BF2766" i="2"/>
  <c r="BE2766" i="2"/>
  <c r="BK2765" i="2"/>
  <c r="BI2765" i="2"/>
  <c r="BH2765" i="2"/>
  <c r="BG2765" i="2"/>
  <c r="BF2765" i="2"/>
  <c r="BE2765" i="2"/>
  <c r="BK2764" i="2"/>
  <c r="BI2764" i="2"/>
  <c r="BH2764" i="2"/>
  <c r="BG2764" i="2"/>
  <c r="BF2764" i="2"/>
  <c r="BE2764" i="2"/>
  <c r="BK2763" i="2"/>
  <c r="BI2763" i="2"/>
  <c r="BH2763" i="2"/>
  <c r="BG2763" i="2"/>
  <c r="BF2763" i="2"/>
  <c r="BE2763" i="2"/>
  <c r="BK2762" i="2"/>
  <c r="BI2762" i="2"/>
  <c r="BH2762" i="2"/>
  <c r="BG2762" i="2"/>
  <c r="BF2762" i="2"/>
  <c r="BE2762" i="2"/>
  <c r="BK2761" i="2"/>
  <c r="BI2761" i="2"/>
  <c r="BH2761" i="2"/>
  <c r="BG2761" i="2"/>
  <c r="BF2761" i="2"/>
  <c r="BE2761" i="2"/>
  <c r="BK2760" i="2"/>
  <c r="BI2760" i="2"/>
  <c r="BH2760" i="2"/>
  <c r="BG2760" i="2"/>
  <c r="BF2760" i="2"/>
  <c r="BE2760" i="2"/>
  <c r="BK2759" i="2"/>
  <c r="BI2759" i="2"/>
  <c r="BH2759" i="2"/>
  <c r="BG2759" i="2"/>
  <c r="BF2759" i="2"/>
  <c r="BE2759" i="2"/>
  <c r="BK2758" i="2"/>
  <c r="BI2758" i="2"/>
  <c r="BH2758" i="2"/>
  <c r="BG2758" i="2"/>
  <c r="BF2758" i="2"/>
  <c r="BE2758" i="2"/>
  <c r="BK2757" i="2"/>
  <c r="BI2757" i="2"/>
  <c r="BH2757" i="2"/>
  <c r="BG2757" i="2"/>
  <c r="BF2757" i="2"/>
  <c r="BE2757" i="2"/>
  <c r="BK2756" i="2"/>
  <c r="BI2756" i="2"/>
  <c r="BH2756" i="2"/>
  <c r="BG2756" i="2"/>
  <c r="BF2756" i="2"/>
  <c r="BE2756" i="2"/>
  <c r="BK2755" i="2"/>
  <c r="BI2755" i="2"/>
  <c r="BH2755" i="2"/>
  <c r="BG2755" i="2"/>
  <c r="BF2755" i="2"/>
  <c r="BE2755" i="2"/>
  <c r="BK2754" i="2"/>
  <c r="BI2754" i="2"/>
  <c r="BH2754" i="2"/>
  <c r="BG2754" i="2"/>
  <c r="BF2754" i="2"/>
  <c r="BE2754" i="2"/>
  <c r="BK2753" i="2"/>
  <c r="BI2753" i="2"/>
  <c r="BH2753" i="2"/>
  <c r="BG2753" i="2"/>
  <c r="BF2753" i="2"/>
  <c r="BE2753" i="2"/>
  <c r="BK2752" i="2"/>
  <c r="BI2752" i="2"/>
  <c r="BH2752" i="2"/>
  <c r="BG2752" i="2"/>
  <c r="BF2752" i="2"/>
  <c r="BE2752" i="2"/>
  <c r="BK2751" i="2"/>
  <c r="BI2751" i="2"/>
  <c r="BH2751" i="2"/>
  <c r="BG2751" i="2"/>
  <c r="BF2751" i="2"/>
  <c r="BE2751" i="2"/>
  <c r="BK2750" i="2"/>
  <c r="BI2750" i="2"/>
  <c r="BH2750" i="2"/>
  <c r="BG2750" i="2"/>
  <c r="BF2750" i="2"/>
  <c r="BE2750" i="2"/>
  <c r="BK2749" i="2"/>
  <c r="BI2749" i="2"/>
  <c r="BH2749" i="2"/>
  <c r="BG2749" i="2"/>
  <c r="BF2749" i="2"/>
  <c r="BE2749" i="2"/>
  <c r="BK2748" i="2"/>
  <c r="BI2748" i="2"/>
  <c r="BH2748" i="2"/>
  <c r="BG2748" i="2"/>
  <c r="BF2748" i="2"/>
  <c r="BE2748" i="2"/>
  <c r="BK2747" i="2"/>
  <c r="BI2747" i="2"/>
  <c r="BH2747" i="2"/>
  <c r="BG2747" i="2"/>
  <c r="BF2747" i="2"/>
  <c r="BE2747" i="2"/>
  <c r="BK2746" i="2"/>
  <c r="BI2746" i="2"/>
  <c r="BH2746" i="2"/>
  <c r="BG2746" i="2"/>
  <c r="BF2746" i="2"/>
  <c r="BE2746" i="2"/>
  <c r="BK2745" i="2"/>
  <c r="BI2745" i="2"/>
  <c r="BH2745" i="2"/>
  <c r="BG2745" i="2"/>
  <c r="BF2745" i="2"/>
  <c r="BE2745" i="2"/>
  <c r="BK2744" i="2"/>
  <c r="BI2744" i="2"/>
  <c r="BH2744" i="2"/>
  <c r="BG2744" i="2"/>
  <c r="BF2744" i="2"/>
  <c r="BE2744" i="2"/>
  <c r="BK2743" i="2"/>
  <c r="BI2743" i="2"/>
  <c r="BH2743" i="2"/>
  <c r="BG2743" i="2"/>
  <c r="BF2743" i="2"/>
  <c r="BE2743" i="2"/>
  <c r="BK2742" i="2"/>
  <c r="BI2742" i="2"/>
  <c r="BH2742" i="2"/>
  <c r="BG2742" i="2"/>
  <c r="BF2742" i="2"/>
  <c r="BE2742" i="2"/>
  <c r="BK2741" i="2"/>
  <c r="BI2741" i="2"/>
  <c r="BH2741" i="2"/>
  <c r="BG2741" i="2"/>
  <c r="BF2741" i="2"/>
  <c r="BE2741" i="2"/>
  <c r="BK2740" i="2"/>
  <c r="BI2740" i="2"/>
  <c r="BH2740" i="2"/>
  <c r="BG2740" i="2"/>
  <c r="BF2740" i="2"/>
  <c r="BE2740" i="2"/>
  <c r="BK2739" i="2"/>
  <c r="BI2739" i="2"/>
  <c r="BH2739" i="2"/>
  <c r="BG2739" i="2"/>
  <c r="BF2739" i="2"/>
  <c r="BE2739" i="2"/>
  <c r="BK2738" i="2"/>
  <c r="BI2738" i="2"/>
  <c r="BH2738" i="2"/>
  <c r="BG2738" i="2"/>
  <c r="BF2738" i="2"/>
  <c r="BE2738" i="2"/>
  <c r="BK2737" i="2"/>
  <c r="BI2737" i="2"/>
  <c r="BH2737" i="2"/>
  <c r="BG2737" i="2"/>
  <c r="BF2737" i="2"/>
  <c r="BE2737" i="2"/>
  <c r="BK2736" i="2"/>
  <c r="BI2736" i="2"/>
  <c r="BH2736" i="2"/>
  <c r="BG2736" i="2"/>
  <c r="BF2736" i="2"/>
  <c r="BE2736" i="2"/>
  <c r="BK2735" i="2"/>
  <c r="BI2735" i="2"/>
  <c r="BH2735" i="2"/>
  <c r="BG2735" i="2"/>
  <c r="BF2735" i="2"/>
  <c r="BE2735" i="2"/>
  <c r="BK2734" i="2"/>
  <c r="BI2734" i="2"/>
  <c r="BH2734" i="2"/>
  <c r="BG2734" i="2"/>
  <c r="BF2734" i="2"/>
  <c r="BE2734" i="2"/>
  <c r="BK2733" i="2"/>
  <c r="BI2733" i="2"/>
  <c r="BH2733" i="2"/>
  <c r="BG2733" i="2"/>
  <c r="BF2733" i="2"/>
  <c r="BE2733" i="2"/>
  <c r="BK2732" i="2"/>
  <c r="BI2732" i="2"/>
  <c r="BH2732" i="2"/>
  <c r="BG2732" i="2"/>
  <c r="BF2732" i="2"/>
  <c r="BE2732" i="2"/>
  <c r="BK2731" i="2"/>
  <c r="BI2731" i="2"/>
  <c r="BH2731" i="2"/>
  <c r="BG2731" i="2"/>
  <c r="BF2731" i="2"/>
  <c r="BE2731" i="2"/>
  <c r="BK2730" i="2"/>
  <c r="BI2730" i="2"/>
  <c r="BH2730" i="2"/>
  <c r="BG2730" i="2"/>
  <c r="BF2730" i="2"/>
  <c r="BE2730" i="2"/>
  <c r="BK2729" i="2"/>
  <c r="BI2729" i="2"/>
  <c r="BH2729" i="2"/>
  <c r="BG2729" i="2"/>
  <c r="BF2729" i="2"/>
  <c r="BE2729" i="2"/>
  <c r="BK2728" i="2"/>
  <c r="BI2728" i="2"/>
  <c r="BH2728" i="2"/>
  <c r="BG2728" i="2"/>
  <c r="BF2728" i="2"/>
  <c r="BE2728" i="2"/>
  <c r="BK2727" i="2"/>
  <c r="BI2727" i="2"/>
  <c r="BH2727" i="2"/>
  <c r="BG2727" i="2"/>
  <c r="BF2727" i="2"/>
  <c r="BE2727" i="2"/>
  <c r="BK2726" i="2"/>
  <c r="BI2726" i="2"/>
  <c r="BH2726" i="2"/>
  <c r="BG2726" i="2"/>
  <c r="BF2726" i="2"/>
  <c r="BE2726" i="2"/>
  <c r="BK2725" i="2"/>
  <c r="BI2725" i="2"/>
  <c r="BH2725" i="2"/>
  <c r="BG2725" i="2"/>
  <c r="BF2725" i="2"/>
  <c r="BE2725" i="2"/>
  <c r="BK2724" i="2"/>
  <c r="BI2724" i="2"/>
  <c r="BH2724" i="2"/>
  <c r="BG2724" i="2"/>
  <c r="BF2724" i="2"/>
  <c r="BE2724" i="2"/>
  <c r="BK2723" i="2"/>
  <c r="BI2723" i="2"/>
  <c r="BH2723" i="2"/>
  <c r="BG2723" i="2"/>
  <c r="BF2723" i="2"/>
  <c r="BE2723" i="2"/>
  <c r="BK2722" i="2"/>
  <c r="BI2722" i="2"/>
  <c r="BH2722" i="2"/>
  <c r="BG2722" i="2"/>
  <c r="BF2722" i="2"/>
  <c r="BE2722" i="2"/>
  <c r="BK2721" i="2"/>
  <c r="BI2721" i="2"/>
  <c r="BH2721" i="2"/>
  <c r="BG2721" i="2"/>
  <c r="BF2721" i="2"/>
  <c r="BE2721" i="2"/>
  <c r="BK2720" i="2"/>
  <c r="BI2720" i="2"/>
  <c r="BH2720" i="2"/>
  <c r="BG2720" i="2"/>
  <c r="BF2720" i="2"/>
  <c r="BE2720" i="2"/>
  <c r="BK2719" i="2"/>
  <c r="BI2719" i="2"/>
  <c r="BH2719" i="2"/>
  <c r="BG2719" i="2"/>
  <c r="BF2719" i="2"/>
  <c r="BE2719" i="2"/>
  <c r="BK2718" i="2"/>
  <c r="BI2718" i="2"/>
  <c r="BH2718" i="2"/>
  <c r="BG2718" i="2"/>
  <c r="BF2718" i="2"/>
  <c r="BE2718" i="2"/>
  <c r="BK2717" i="2"/>
  <c r="BI2717" i="2"/>
  <c r="BH2717" i="2"/>
  <c r="BG2717" i="2"/>
  <c r="BF2717" i="2"/>
  <c r="BE2717" i="2"/>
  <c r="BK2716" i="2"/>
  <c r="BI2716" i="2"/>
  <c r="BH2716" i="2"/>
  <c r="BG2716" i="2"/>
  <c r="BF2716" i="2"/>
  <c r="BE2716" i="2"/>
  <c r="BK2715" i="2"/>
  <c r="BI2715" i="2"/>
  <c r="BH2715" i="2"/>
  <c r="BG2715" i="2"/>
  <c r="BF2715" i="2"/>
  <c r="BE2715" i="2"/>
  <c r="BK2714" i="2"/>
  <c r="BI2714" i="2"/>
  <c r="BH2714" i="2"/>
  <c r="BG2714" i="2"/>
  <c r="BF2714" i="2"/>
  <c r="BE2714" i="2"/>
  <c r="BK2713" i="2"/>
  <c r="BI2713" i="2"/>
  <c r="BH2713" i="2"/>
  <c r="BG2713" i="2"/>
  <c r="BF2713" i="2"/>
  <c r="BE2713" i="2"/>
  <c r="BK2712" i="2"/>
  <c r="BI2712" i="2"/>
  <c r="BH2712" i="2"/>
  <c r="BG2712" i="2"/>
  <c r="BF2712" i="2"/>
  <c r="BE2712" i="2"/>
  <c r="BK2711" i="2"/>
  <c r="BI2711" i="2"/>
  <c r="BH2711" i="2"/>
  <c r="BG2711" i="2"/>
  <c r="BF2711" i="2"/>
  <c r="BE2711" i="2"/>
  <c r="BK2710" i="2"/>
  <c r="BI2710" i="2"/>
  <c r="BH2710" i="2"/>
  <c r="BG2710" i="2"/>
  <c r="BF2710" i="2"/>
  <c r="BE2710" i="2"/>
  <c r="BK2709" i="2"/>
  <c r="BI2709" i="2"/>
  <c r="BH2709" i="2"/>
  <c r="BG2709" i="2"/>
  <c r="BF2709" i="2"/>
  <c r="BE2709" i="2"/>
  <c r="BK2708" i="2"/>
  <c r="BI2708" i="2"/>
  <c r="BH2708" i="2"/>
  <c r="BG2708" i="2"/>
  <c r="BF2708" i="2"/>
  <c r="BE2708" i="2"/>
  <c r="BK2707" i="2"/>
  <c r="BI2707" i="2"/>
  <c r="BH2707" i="2"/>
  <c r="BG2707" i="2"/>
  <c r="BF2707" i="2"/>
  <c r="BE2707" i="2"/>
  <c r="BK2706" i="2"/>
  <c r="BI2706" i="2"/>
  <c r="BH2706" i="2"/>
  <c r="BG2706" i="2"/>
  <c r="BF2706" i="2"/>
  <c r="BE2706" i="2"/>
  <c r="BK2705" i="2"/>
  <c r="BI2705" i="2"/>
  <c r="BH2705" i="2"/>
  <c r="BG2705" i="2"/>
  <c r="BF2705" i="2"/>
  <c r="BE2705" i="2"/>
  <c r="BK2704" i="2"/>
  <c r="BI2704" i="2"/>
  <c r="BH2704" i="2"/>
  <c r="BG2704" i="2"/>
  <c r="BF2704" i="2"/>
  <c r="BE2704" i="2"/>
  <c r="BK2703" i="2"/>
  <c r="BI2703" i="2"/>
  <c r="BH2703" i="2"/>
  <c r="BG2703" i="2"/>
  <c r="BF2703" i="2"/>
  <c r="BE2703" i="2"/>
  <c r="BK2702" i="2"/>
  <c r="BI2702" i="2"/>
  <c r="BH2702" i="2"/>
  <c r="BG2702" i="2"/>
  <c r="BF2702" i="2"/>
  <c r="BE2702" i="2"/>
  <c r="BK2701" i="2"/>
  <c r="BI2701" i="2"/>
  <c r="BH2701" i="2"/>
  <c r="BG2701" i="2"/>
  <c r="BF2701" i="2"/>
  <c r="BE2701" i="2"/>
  <c r="BK2700" i="2"/>
  <c r="BI2700" i="2"/>
  <c r="BH2700" i="2"/>
  <c r="BG2700" i="2"/>
  <c r="BF2700" i="2"/>
  <c r="BE2700" i="2"/>
  <c r="BK2699" i="2"/>
  <c r="BI2699" i="2"/>
  <c r="BH2699" i="2"/>
  <c r="BG2699" i="2"/>
  <c r="BF2699" i="2"/>
  <c r="BE2699" i="2"/>
  <c r="BK2698" i="2"/>
  <c r="BI2698" i="2"/>
  <c r="BH2698" i="2"/>
  <c r="BG2698" i="2"/>
  <c r="BF2698" i="2"/>
  <c r="BE2698" i="2"/>
  <c r="BK2697" i="2"/>
  <c r="BI2697" i="2"/>
  <c r="BH2697" i="2"/>
  <c r="BG2697" i="2"/>
  <c r="BF2697" i="2"/>
  <c r="BE2697" i="2"/>
  <c r="BK2696" i="2"/>
  <c r="BI2696" i="2"/>
  <c r="BH2696" i="2"/>
  <c r="BG2696" i="2"/>
  <c r="BF2696" i="2"/>
  <c r="BE2696" i="2"/>
  <c r="BK2695" i="2"/>
  <c r="BI2695" i="2"/>
  <c r="BH2695" i="2"/>
  <c r="BG2695" i="2"/>
  <c r="BF2695" i="2"/>
  <c r="BE2695" i="2"/>
  <c r="BK2694" i="2"/>
  <c r="BI2694" i="2"/>
  <c r="BH2694" i="2"/>
  <c r="BG2694" i="2"/>
  <c r="BF2694" i="2"/>
  <c r="BE2694" i="2"/>
  <c r="BK2693" i="2"/>
  <c r="BI2693" i="2"/>
  <c r="BH2693" i="2"/>
  <c r="BG2693" i="2"/>
  <c r="BF2693" i="2"/>
  <c r="BE2693" i="2"/>
  <c r="BK2692" i="2"/>
  <c r="BI2692" i="2"/>
  <c r="BH2692" i="2"/>
  <c r="BG2692" i="2"/>
  <c r="BF2692" i="2"/>
  <c r="BE2692" i="2"/>
  <c r="BK2691" i="2"/>
  <c r="BI2691" i="2"/>
  <c r="BH2691" i="2"/>
  <c r="BG2691" i="2"/>
  <c r="BF2691" i="2"/>
  <c r="BE2691" i="2"/>
  <c r="BK2690" i="2"/>
  <c r="BI2690" i="2"/>
  <c r="BH2690" i="2"/>
  <c r="BG2690" i="2"/>
  <c r="BF2690" i="2"/>
  <c r="BE2690" i="2"/>
  <c r="BK2689" i="2"/>
  <c r="BI2689" i="2"/>
  <c r="BH2689" i="2"/>
  <c r="BG2689" i="2"/>
  <c r="BF2689" i="2"/>
  <c r="BE2689" i="2"/>
  <c r="BK2688" i="2"/>
  <c r="BI2688" i="2"/>
  <c r="BH2688" i="2"/>
  <c r="BG2688" i="2"/>
  <c r="BF2688" i="2"/>
  <c r="BE2688" i="2"/>
  <c r="BK2687" i="2"/>
  <c r="BI2687" i="2"/>
  <c r="BH2687" i="2"/>
  <c r="BG2687" i="2"/>
  <c r="BF2687" i="2"/>
  <c r="BE2687" i="2"/>
  <c r="BK2686" i="2"/>
  <c r="BI2686" i="2"/>
  <c r="BH2686" i="2"/>
  <c r="BG2686" i="2"/>
  <c r="BF2686" i="2"/>
  <c r="BE2686" i="2"/>
  <c r="BK2685" i="2"/>
  <c r="BI2685" i="2"/>
  <c r="BH2685" i="2"/>
  <c r="BG2685" i="2"/>
  <c r="BF2685" i="2"/>
  <c r="BE2685" i="2"/>
  <c r="BK2684" i="2"/>
  <c r="BI2684" i="2"/>
  <c r="BH2684" i="2"/>
  <c r="BG2684" i="2"/>
  <c r="BF2684" i="2"/>
  <c r="BE2684" i="2"/>
  <c r="BK2683" i="2"/>
  <c r="BI2683" i="2"/>
  <c r="BH2683" i="2"/>
  <c r="BG2683" i="2"/>
  <c r="BF2683" i="2"/>
  <c r="BE2683" i="2"/>
  <c r="BK2682" i="2"/>
  <c r="BI2682" i="2"/>
  <c r="BH2682" i="2"/>
  <c r="BG2682" i="2"/>
  <c r="BF2682" i="2"/>
  <c r="BE2682" i="2"/>
  <c r="BK2681" i="2"/>
  <c r="BI2681" i="2"/>
  <c r="BH2681" i="2"/>
  <c r="BG2681" i="2"/>
  <c r="BF2681" i="2"/>
  <c r="BE2681" i="2"/>
  <c r="BK2680" i="2"/>
  <c r="BI2680" i="2"/>
  <c r="BH2680" i="2"/>
  <c r="BG2680" i="2"/>
  <c r="BF2680" i="2"/>
  <c r="BE2680" i="2"/>
  <c r="BK2679" i="2"/>
  <c r="BI2679" i="2"/>
  <c r="BH2679" i="2"/>
  <c r="BG2679" i="2"/>
  <c r="BF2679" i="2"/>
  <c r="BE2679" i="2"/>
  <c r="BK2678" i="2"/>
  <c r="BI2678" i="2"/>
  <c r="BH2678" i="2"/>
  <c r="BG2678" i="2"/>
  <c r="BF2678" i="2"/>
  <c r="BE2678" i="2"/>
  <c r="BK2677" i="2"/>
  <c r="BI2677" i="2"/>
  <c r="BH2677" i="2"/>
  <c r="BG2677" i="2"/>
  <c r="BF2677" i="2"/>
  <c r="BE2677" i="2"/>
  <c r="BK2676" i="2"/>
  <c r="BI2676" i="2"/>
  <c r="BH2676" i="2"/>
  <c r="BG2676" i="2"/>
  <c r="BF2676" i="2"/>
  <c r="BE2676" i="2"/>
  <c r="BK2675" i="2"/>
  <c r="BI2675" i="2"/>
  <c r="BH2675" i="2"/>
  <c r="BG2675" i="2"/>
  <c r="BF2675" i="2"/>
  <c r="BE2675" i="2"/>
  <c r="BK2674" i="2"/>
  <c r="BI2674" i="2"/>
  <c r="BH2674" i="2"/>
  <c r="BG2674" i="2"/>
  <c r="BF2674" i="2"/>
  <c r="BE2674" i="2"/>
  <c r="BK2673" i="2"/>
  <c r="BI2673" i="2"/>
  <c r="BH2673" i="2"/>
  <c r="BG2673" i="2"/>
  <c r="BF2673" i="2"/>
  <c r="BE2673" i="2"/>
  <c r="BK2672" i="2"/>
  <c r="BI2672" i="2"/>
  <c r="BH2672" i="2"/>
  <c r="BG2672" i="2"/>
  <c r="BF2672" i="2"/>
  <c r="BE2672" i="2"/>
  <c r="BK2671" i="2"/>
  <c r="BI2671" i="2"/>
  <c r="BH2671" i="2"/>
  <c r="BG2671" i="2"/>
  <c r="BF2671" i="2"/>
  <c r="BE2671" i="2"/>
  <c r="BK2670" i="2"/>
  <c r="BI2670" i="2"/>
  <c r="BH2670" i="2"/>
  <c r="BG2670" i="2"/>
  <c r="BF2670" i="2"/>
  <c r="BE2670" i="2"/>
  <c r="BK2669" i="2"/>
  <c r="BI2669" i="2"/>
  <c r="BH2669" i="2"/>
  <c r="BG2669" i="2"/>
  <c r="BF2669" i="2"/>
  <c r="BE2669" i="2"/>
  <c r="BK2668" i="2"/>
  <c r="BI2668" i="2"/>
  <c r="BH2668" i="2"/>
  <c r="BG2668" i="2"/>
  <c r="BF2668" i="2"/>
  <c r="BE2668" i="2"/>
  <c r="BK2667" i="2"/>
  <c r="BI2667" i="2"/>
  <c r="BH2667" i="2"/>
  <c r="BG2667" i="2"/>
  <c r="BF2667" i="2"/>
  <c r="BE2667" i="2"/>
  <c r="BK2666" i="2"/>
  <c r="BI2666" i="2"/>
  <c r="BH2666" i="2"/>
  <c r="BG2666" i="2"/>
  <c r="BF2666" i="2"/>
  <c r="BE2666" i="2"/>
  <c r="BK2665" i="2"/>
  <c r="BI2665" i="2"/>
  <c r="BH2665" i="2"/>
  <c r="BG2665" i="2"/>
  <c r="BF2665" i="2"/>
  <c r="BE2665" i="2"/>
  <c r="BK2664" i="2"/>
  <c r="BI2664" i="2"/>
  <c r="BH2664" i="2"/>
  <c r="BG2664" i="2"/>
  <c r="BF2664" i="2"/>
  <c r="BE2664" i="2"/>
  <c r="BK2663" i="2"/>
  <c r="BI2663" i="2"/>
  <c r="BH2663" i="2"/>
  <c r="BG2663" i="2"/>
  <c r="BF2663" i="2"/>
  <c r="BE2663" i="2"/>
  <c r="BK2662" i="2"/>
  <c r="BI2662" i="2"/>
  <c r="BH2662" i="2"/>
  <c r="BG2662" i="2"/>
  <c r="BF2662" i="2"/>
  <c r="BE2662" i="2"/>
  <c r="BK2661" i="2"/>
  <c r="BI2661" i="2"/>
  <c r="BH2661" i="2"/>
  <c r="BG2661" i="2"/>
  <c r="BF2661" i="2"/>
  <c r="BE2661" i="2"/>
  <c r="BK2660" i="2"/>
  <c r="BI2660" i="2"/>
  <c r="BH2660" i="2"/>
  <c r="BG2660" i="2"/>
  <c r="BF2660" i="2"/>
  <c r="BE2660" i="2"/>
  <c r="BK2659" i="2"/>
  <c r="BI2659" i="2"/>
  <c r="BH2659" i="2"/>
  <c r="BG2659" i="2"/>
  <c r="BF2659" i="2"/>
  <c r="BE2659" i="2"/>
  <c r="BK2658" i="2"/>
  <c r="BI2658" i="2"/>
  <c r="BH2658" i="2"/>
  <c r="BG2658" i="2"/>
  <c r="BF2658" i="2"/>
  <c r="BE2658" i="2"/>
  <c r="BK2657" i="2"/>
  <c r="BI2657" i="2"/>
  <c r="BH2657" i="2"/>
  <c r="BG2657" i="2"/>
  <c r="BF2657" i="2"/>
  <c r="BE2657" i="2"/>
  <c r="BK2656" i="2"/>
  <c r="BI2656" i="2"/>
  <c r="BH2656" i="2"/>
  <c r="BG2656" i="2"/>
  <c r="BF2656" i="2"/>
  <c r="BE2656" i="2"/>
  <c r="BK2655" i="2"/>
  <c r="BI2655" i="2"/>
  <c r="BH2655" i="2"/>
  <c r="BG2655" i="2"/>
  <c r="BF2655" i="2"/>
  <c r="BE2655" i="2"/>
  <c r="BK2654" i="2"/>
  <c r="BI2654" i="2"/>
  <c r="BH2654" i="2"/>
  <c r="BG2654" i="2"/>
  <c r="BF2654" i="2"/>
  <c r="BE2654" i="2"/>
  <c r="BK2653" i="2"/>
  <c r="BI2653" i="2"/>
  <c r="BH2653" i="2"/>
  <c r="BG2653" i="2"/>
  <c r="BF2653" i="2"/>
  <c r="BE2653" i="2"/>
  <c r="BK2652" i="2"/>
  <c r="BI2652" i="2"/>
  <c r="BH2652" i="2"/>
  <c r="BG2652" i="2"/>
  <c r="BF2652" i="2"/>
  <c r="BE2652" i="2"/>
  <c r="BK2651" i="2"/>
  <c r="BI2651" i="2"/>
  <c r="BH2651" i="2"/>
  <c r="BG2651" i="2"/>
  <c r="BF2651" i="2"/>
  <c r="BE2651" i="2"/>
  <c r="BK2650" i="2"/>
  <c r="BI2650" i="2"/>
  <c r="BH2650" i="2"/>
  <c r="BG2650" i="2"/>
  <c r="BF2650" i="2"/>
  <c r="BE2650" i="2"/>
  <c r="BK2649" i="2"/>
  <c r="BI2649" i="2"/>
  <c r="BH2649" i="2"/>
  <c r="BG2649" i="2"/>
  <c r="BF2649" i="2"/>
  <c r="BE2649" i="2"/>
  <c r="BK2648" i="2"/>
  <c r="BI2648" i="2"/>
  <c r="BH2648" i="2"/>
  <c r="BG2648" i="2"/>
  <c r="BF2648" i="2"/>
  <c r="BE2648" i="2"/>
  <c r="BK2647" i="2"/>
  <c r="BI2647" i="2"/>
  <c r="BH2647" i="2"/>
  <c r="BG2647" i="2"/>
  <c r="BF2647" i="2"/>
  <c r="BE2647" i="2"/>
  <c r="BK2646" i="2"/>
  <c r="BI2646" i="2"/>
  <c r="BH2646" i="2"/>
  <c r="BG2646" i="2"/>
  <c r="BF2646" i="2"/>
  <c r="BE2646" i="2"/>
  <c r="BK2645" i="2"/>
  <c r="BI2645" i="2"/>
  <c r="BH2645" i="2"/>
  <c r="BG2645" i="2"/>
  <c r="BF2645" i="2"/>
  <c r="BE2645" i="2"/>
  <c r="BK2644" i="2"/>
  <c r="BI2644" i="2"/>
  <c r="BH2644" i="2"/>
  <c r="BG2644" i="2"/>
  <c r="BF2644" i="2"/>
  <c r="BE2644" i="2"/>
  <c r="BK2643" i="2"/>
  <c r="BI2643" i="2"/>
  <c r="BH2643" i="2"/>
  <c r="BG2643" i="2"/>
  <c r="BF2643" i="2"/>
  <c r="BE2643" i="2"/>
  <c r="BK2642" i="2"/>
  <c r="BI2642" i="2"/>
  <c r="BH2642" i="2"/>
  <c r="BG2642" i="2"/>
  <c r="BF2642" i="2"/>
  <c r="BE2642" i="2"/>
  <c r="BK2641" i="2"/>
  <c r="BI2641" i="2"/>
  <c r="BH2641" i="2"/>
  <c r="BG2641" i="2"/>
  <c r="BF2641" i="2"/>
  <c r="BE2641" i="2"/>
  <c r="BK2640" i="2"/>
  <c r="BI2640" i="2"/>
  <c r="BH2640" i="2"/>
  <c r="BG2640" i="2"/>
  <c r="BF2640" i="2"/>
  <c r="BE2640" i="2"/>
  <c r="BK2639" i="2"/>
  <c r="BI2639" i="2"/>
  <c r="BH2639" i="2"/>
  <c r="BG2639" i="2"/>
  <c r="BF2639" i="2"/>
  <c r="BE2639" i="2"/>
  <c r="BK2638" i="2"/>
  <c r="BI2638" i="2"/>
  <c r="BH2638" i="2"/>
  <c r="BG2638" i="2"/>
  <c r="BF2638" i="2"/>
  <c r="BE2638" i="2"/>
  <c r="BK2637" i="2"/>
  <c r="BI2637" i="2"/>
  <c r="BH2637" i="2"/>
  <c r="BG2637" i="2"/>
  <c r="BF2637" i="2"/>
  <c r="BE2637" i="2"/>
  <c r="BK2636" i="2"/>
  <c r="BI2636" i="2"/>
  <c r="BH2636" i="2"/>
  <c r="BG2636" i="2"/>
  <c r="BF2636" i="2"/>
  <c r="BE2636" i="2"/>
  <c r="BK2635" i="2"/>
  <c r="BI2635" i="2"/>
  <c r="BH2635" i="2"/>
  <c r="BG2635" i="2"/>
  <c r="BF2635" i="2"/>
  <c r="BE2635" i="2"/>
  <c r="BK2634" i="2"/>
  <c r="BI2634" i="2"/>
  <c r="BH2634" i="2"/>
  <c r="BG2634" i="2"/>
  <c r="BF2634" i="2"/>
  <c r="BE2634" i="2"/>
  <c r="BK2633" i="2"/>
  <c r="BI2633" i="2"/>
  <c r="BH2633" i="2"/>
  <c r="BG2633" i="2"/>
  <c r="BF2633" i="2"/>
  <c r="BE2633" i="2"/>
  <c r="BK2632" i="2"/>
  <c r="BI2632" i="2"/>
  <c r="BH2632" i="2"/>
  <c r="BG2632" i="2"/>
  <c r="BF2632" i="2"/>
  <c r="BE2632" i="2"/>
  <c r="BK2631" i="2"/>
  <c r="BI2631" i="2"/>
  <c r="BH2631" i="2"/>
  <c r="BG2631" i="2"/>
  <c r="BF2631" i="2"/>
  <c r="BE2631" i="2"/>
  <c r="BK2630" i="2"/>
  <c r="BI2630" i="2"/>
  <c r="BH2630" i="2"/>
  <c r="BG2630" i="2"/>
  <c r="BF2630" i="2"/>
  <c r="BE2630" i="2"/>
  <c r="BK2629" i="2"/>
  <c r="BI2629" i="2"/>
  <c r="BH2629" i="2"/>
  <c r="BG2629" i="2"/>
  <c r="BF2629" i="2"/>
  <c r="BE2629" i="2"/>
  <c r="BK2628" i="2"/>
  <c r="BI2628" i="2"/>
  <c r="BH2628" i="2"/>
  <c r="BG2628" i="2"/>
  <c r="BF2628" i="2"/>
  <c r="BE2628" i="2"/>
  <c r="BK2627" i="2"/>
  <c r="BI2627" i="2"/>
  <c r="BH2627" i="2"/>
  <c r="BG2627" i="2"/>
  <c r="BF2627" i="2"/>
  <c r="BE2627" i="2"/>
  <c r="BK2626" i="2"/>
  <c r="BI2626" i="2"/>
  <c r="BH2626" i="2"/>
  <c r="BG2626" i="2"/>
  <c r="BF2626" i="2"/>
  <c r="BE2626" i="2"/>
  <c r="BK2625" i="2"/>
  <c r="BI2625" i="2"/>
  <c r="BH2625" i="2"/>
  <c r="BG2625" i="2"/>
  <c r="BF2625" i="2"/>
  <c r="BE2625" i="2"/>
  <c r="BK2624" i="2"/>
  <c r="BI2624" i="2"/>
  <c r="BH2624" i="2"/>
  <c r="BG2624" i="2"/>
  <c r="BF2624" i="2"/>
  <c r="BE2624" i="2"/>
  <c r="BK2623" i="2"/>
  <c r="BI2623" i="2"/>
  <c r="BH2623" i="2"/>
  <c r="BG2623" i="2"/>
  <c r="BF2623" i="2"/>
  <c r="BE2623" i="2"/>
  <c r="BK2622" i="2"/>
  <c r="BI2622" i="2"/>
  <c r="BH2622" i="2"/>
  <c r="BG2622" i="2"/>
  <c r="BF2622" i="2"/>
  <c r="BE2622" i="2"/>
  <c r="BK2621" i="2"/>
  <c r="BI2621" i="2"/>
  <c r="BH2621" i="2"/>
  <c r="BG2621" i="2"/>
  <c r="BF2621" i="2"/>
  <c r="BE2621" i="2"/>
  <c r="BK2620" i="2"/>
  <c r="BI2620" i="2"/>
  <c r="BH2620" i="2"/>
  <c r="BG2620" i="2"/>
  <c r="BF2620" i="2"/>
  <c r="BE2620" i="2"/>
  <c r="BK2619" i="2"/>
  <c r="BI2619" i="2"/>
  <c r="BH2619" i="2"/>
  <c r="BG2619" i="2"/>
  <c r="BF2619" i="2"/>
  <c r="BE2619" i="2"/>
  <c r="BK2618" i="2"/>
  <c r="BI2618" i="2"/>
  <c r="BH2618" i="2"/>
  <c r="BG2618" i="2"/>
  <c r="BF2618" i="2"/>
  <c r="BE2618" i="2"/>
  <c r="BK2617" i="2"/>
  <c r="BI2617" i="2"/>
  <c r="BH2617" i="2"/>
  <c r="BG2617" i="2"/>
  <c r="BF2617" i="2"/>
  <c r="BE2617" i="2"/>
  <c r="BK2616" i="2"/>
  <c r="BI2616" i="2"/>
  <c r="BH2616" i="2"/>
  <c r="BG2616" i="2"/>
  <c r="BF2616" i="2"/>
  <c r="BE2616" i="2"/>
  <c r="BK2615" i="2"/>
  <c r="BI2615" i="2"/>
  <c r="BH2615" i="2"/>
  <c r="BG2615" i="2"/>
  <c r="BF2615" i="2"/>
  <c r="BE2615" i="2"/>
  <c r="BK2614" i="2"/>
  <c r="BI2614" i="2"/>
  <c r="BH2614" i="2"/>
  <c r="BG2614" i="2"/>
  <c r="BF2614" i="2"/>
  <c r="BE2614" i="2"/>
  <c r="BK2613" i="2"/>
  <c r="BI2613" i="2"/>
  <c r="BH2613" i="2"/>
  <c r="BG2613" i="2"/>
  <c r="BF2613" i="2"/>
  <c r="BE2613" i="2"/>
  <c r="BK2612" i="2"/>
  <c r="BI2612" i="2"/>
  <c r="BH2612" i="2"/>
  <c r="BG2612" i="2"/>
  <c r="BF2612" i="2"/>
  <c r="BE2612" i="2"/>
  <c r="BK2611" i="2"/>
  <c r="BI2611" i="2"/>
  <c r="BH2611" i="2"/>
  <c r="BG2611" i="2"/>
  <c r="BF2611" i="2"/>
  <c r="BE2611" i="2"/>
  <c r="BK2610" i="2"/>
  <c r="BI2610" i="2"/>
  <c r="BH2610" i="2"/>
  <c r="BG2610" i="2"/>
  <c r="BF2610" i="2"/>
  <c r="BE2610" i="2"/>
  <c r="BK2609" i="2"/>
  <c r="BI2609" i="2"/>
  <c r="BH2609" i="2"/>
  <c r="BG2609" i="2"/>
  <c r="BF2609" i="2"/>
  <c r="BE2609" i="2"/>
  <c r="BK2608" i="2"/>
  <c r="BI2608" i="2"/>
  <c r="BH2608" i="2"/>
  <c r="BG2608" i="2"/>
  <c r="BF2608" i="2"/>
  <c r="BE2608" i="2"/>
  <c r="BK2607" i="2"/>
  <c r="BI2607" i="2"/>
  <c r="BH2607" i="2"/>
  <c r="BG2607" i="2"/>
  <c r="BF2607" i="2"/>
  <c r="BE2607" i="2"/>
  <c r="BK2606" i="2"/>
  <c r="BI2606" i="2"/>
  <c r="BH2606" i="2"/>
  <c r="BG2606" i="2"/>
  <c r="BF2606" i="2"/>
  <c r="BE2606" i="2"/>
  <c r="BK2605" i="2"/>
  <c r="BI2605" i="2"/>
  <c r="BH2605" i="2"/>
  <c r="BG2605" i="2"/>
  <c r="BF2605" i="2"/>
  <c r="BE2605" i="2"/>
  <c r="BK2604" i="2"/>
  <c r="BI2604" i="2"/>
  <c r="BH2604" i="2"/>
  <c r="BG2604" i="2"/>
  <c r="BF2604" i="2"/>
  <c r="BE2604" i="2"/>
  <c r="BK2603" i="2"/>
  <c r="BI2603" i="2"/>
  <c r="BH2603" i="2"/>
  <c r="BG2603" i="2"/>
  <c r="BF2603" i="2"/>
  <c r="BE2603" i="2"/>
  <c r="BK2602" i="2"/>
  <c r="BI2602" i="2"/>
  <c r="BH2602" i="2"/>
  <c r="BG2602" i="2"/>
  <c r="BF2602" i="2"/>
  <c r="BE2602" i="2"/>
  <c r="BK2601" i="2"/>
  <c r="BI2601" i="2"/>
  <c r="BH2601" i="2"/>
  <c r="BG2601" i="2"/>
  <c r="BF2601" i="2"/>
  <c r="BE2601" i="2"/>
  <c r="BK2600" i="2"/>
  <c r="BI2600" i="2"/>
  <c r="BH2600" i="2"/>
  <c r="BG2600" i="2"/>
  <c r="BF2600" i="2"/>
  <c r="BE2600" i="2"/>
  <c r="BK2599" i="2"/>
  <c r="BI2599" i="2"/>
  <c r="BH2599" i="2"/>
  <c r="BG2599" i="2"/>
  <c r="BF2599" i="2"/>
  <c r="BE2599" i="2"/>
  <c r="BK2598" i="2"/>
  <c r="BI2598" i="2"/>
  <c r="BH2598" i="2"/>
  <c r="BG2598" i="2"/>
  <c r="BF2598" i="2"/>
  <c r="BE2598" i="2"/>
  <c r="BK2597" i="2"/>
  <c r="BI2597" i="2"/>
  <c r="BH2597" i="2"/>
  <c r="BG2597" i="2"/>
  <c r="BF2597" i="2"/>
  <c r="BE2597" i="2"/>
  <c r="BK2596" i="2"/>
  <c r="BI2596" i="2"/>
  <c r="BH2596" i="2"/>
  <c r="BG2596" i="2"/>
  <c r="BF2596" i="2"/>
  <c r="BE2596" i="2"/>
  <c r="BK2595" i="2"/>
  <c r="BI2595" i="2"/>
  <c r="BH2595" i="2"/>
  <c r="BG2595" i="2"/>
  <c r="BF2595" i="2"/>
  <c r="BE2595" i="2"/>
  <c r="BK2594" i="2"/>
  <c r="BI2594" i="2"/>
  <c r="BH2594" i="2"/>
  <c r="BG2594" i="2"/>
  <c r="BF2594" i="2"/>
  <c r="BE2594" i="2"/>
  <c r="BK2593" i="2"/>
  <c r="BI2593" i="2"/>
  <c r="BH2593" i="2"/>
  <c r="BG2593" i="2"/>
  <c r="BF2593" i="2"/>
  <c r="BE2593" i="2"/>
  <c r="BK2592" i="2"/>
  <c r="BI2592" i="2"/>
  <c r="BH2592" i="2"/>
  <c r="BG2592" i="2"/>
  <c r="BF2592" i="2"/>
  <c r="BE2592" i="2"/>
  <c r="BK2591" i="2"/>
  <c r="BI2591" i="2"/>
  <c r="BH2591" i="2"/>
  <c r="BG2591" i="2"/>
  <c r="BF2591" i="2"/>
  <c r="BE2591" i="2"/>
  <c r="BK2590" i="2"/>
  <c r="BI2590" i="2"/>
  <c r="BH2590" i="2"/>
  <c r="BG2590" i="2"/>
  <c r="BF2590" i="2"/>
  <c r="BE2590" i="2"/>
  <c r="BK2589" i="2"/>
  <c r="BI2589" i="2"/>
  <c r="BH2589" i="2"/>
  <c r="BG2589" i="2"/>
  <c r="BF2589" i="2"/>
  <c r="BE2589" i="2"/>
  <c r="BK2588" i="2"/>
  <c r="BI2588" i="2"/>
  <c r="BH2588" i="2"/>
  <c r="BG2588" i="2"/>
  <c r="BF2588" i="2"/>
  <c r="BE2588" i="2"/>
  <c r="BK2587" i="2"/>
  <c r="BI2587" i="2"/>
  <c r="BH2587" i="2"/>
  <c r="BG2587" i="2"/>
  <c r="BF2587" i="2"/>
  <c r="BE2587" i="2"/>
  <c r="BK2586" i="2"/>
  <c r="BI2586" i="2"/>
  <c r="BH2586" i="2"/>
  <c r="BG2586" i="2"/>
  <c r="BF2586" i="2"/>
  <c r="BE2586" i="2"/>
  <c r="BK2585" i="2"/>
  <c r="BI2585" i="2"/>
  <c r="BH2585" i="2"/>
  <c r="BG2585" i="2"/>
  <c r="BF2585" i="2"/>
  <c r="BE2585" i="2"/>
  <c r="BK2584" i="2"/>
  <c r="BI2584" i="2"/>
  <c r="BH2584" i="2"/>
  <c r="BG2584" i="2"/>
  <c r="BF2584" i="2"/>
  <c r="BE2584" i="2"/>
  <c r="BK2583" i="2"/>
  <c r="BI2583" i="2"/>
  <c r="BH2583" i="2"/>
  <c r="BG2583" i="2"/>
  <c r="BF2583" i="2"/>
  <c r="BE2583" i="2"/>
  <c r="BK2582" i="2"/>
  <c r="BI2582" i="2"/>
  <c r="BH2582" i="2"/>
  <c r="BG2582" i="2"/>
  <c r="BF2582" i="2"/>
  <c r="BE2582" i="2"/>
  <c r="BK2581" i="2"/>
  <c r="BI2581" i="2"/>
  <c r="BH2581" i="2"/>
  <c r="BG2581" i="2"/>
  <c r="BF2581" i="2"/>
  <c r="BE2581" i="2"/>
  <c r="BK2580" i="2"/>
  <c r="BI2580" i="2"/>
  <c r="BH2580" i="2"/>
  <c r="BG2580" i="2"/>
  <c r="BF2580" i="2"/>
  <c r="BE2580" i="2"/>
  <c r="BK2579" i="2"/>
  <c r="BI2579" i="2"/>
  <c r="BH2579" i="2"/>
  <c r="BG2579" i="2"/>
  <c r="BF2579" i="2"/>
  <c r="BE2579" i="2"/>
  <c r="BK2578" i="2"/>
  <c r="BI2578" i="2"/>
  <c r="BH2578" i="2"/>
  <c r="BG2578" i="2"/>
  <c r="BF2578" i="2"/>
  <c r="BE2578" i="2"/>
  <c r="BK2577" i="2"/>
  <c r="BI2577" i="2"/>
  <c r="BH2577" i="2"/>
  <c r="BG2577" i="2"/>
  <c r="BF2577" i="2"/>
  <c r="BE2577" i="2"/>
  <c r="BK2576" i="2"/>
  <c r="BI2576" i="2"/>
  <c r="BH2576" i="2"/>
  <c r="BG2576" i="2"/>
  <c r="BF2576" i="2"/>
  <c r="BE2576" i="2"/>
  <c r="BK2575" i="2"/>
  <c r="BI2575" i="2"/>
  <c r="BH2575" i="2"/>
  <c r="BG2575" i="2"/>
  <c r="BF2575" i="2"/>
  <c r="BE2575" i="2"/>
  <c r="BK2574" i="2"/>
  <c r="BI2574" i="2"/>
  <c r="BH2574" i="2"/>
  <c r="BG2574" i="2"/>
  <c r="BF2574" i="2"/>
  <c r="BE2574" i="2"/>
  <c r="BK2573" i="2"/>
  <c r="BI2573" i="2"/>
  <c r="BH2573" i="2"/>
  <c r="BG2573" i="2"/>
  <c r="BF2573" i="2"/>
  <c r="BE2573" i="2"/>
  <c r="BK2572" i="2"/>
  <c r="BI2572" i="2"/>
  <c r="BH2572" i="2"/>
  <c r="BG2572" i="2"/>
  <c r="BF2572" i="2"/>
  <c r="BE2572" i="2"/>
  <c r="BK2571" i="2"/>
  <c r="BI2571" i="2"/>
  <c r="BH2571" i="2"/>
  <c r="BG2571" i="2"/>
  <c r="BF2571" i="2"/>
  <c r="BE2571" i="2"/>
  <c r="BK2570" i="2"/>
  <c r="BI2570" i="2"/>
  <c r="BH2570" i="2"/>
  <c r="BG2570" i="2"/>
  <c r="BF2570" i="2"/>
  <c r="BE2570" i="2"/>
  <c r="BK2569" i="2"/>
  <c r="BI2569" i="2"/>
  <c r="BH2569" i="2"/>
  <c r="BG2569" i="2"/>
  <c r="BF2569" i="2"/>
  <c r="BE2569" i="2"/>
  <c r="BK2568" i="2"/>
  <c r="BI2568" i="2"/>
  <c r="BH2568" i="2"/>
  <c r="BG2568" i="2"/>
  <c r="BF2568" i="2"/>
  <c r="BE2568" i="2"/>
  <c r="BK2567" i="2"/>
  <c r="BI2567" i="2"/>
  <c r="BH2567" i="2"/>
  <c r="BG2567" i="2"/>
  <c r="BF2567" i="2"/>
  <c r="BE2567" i="2"/>
  <c r="BK2566" i="2"/>
  <c r="BI2566" i="2"/>
  <c r="BH2566" i="2"/>
  <c r="BG2566" i="2"/>
  <c r="BF2566" i="2"/>
  <c r="BE2566" i="2"/>
  <c r="BK2565" i="2"/>
  <c r="BI2565" i="2"/>
  <c r="BH2565" i="2"/>
  <c r="BG2565" i="2"/>
  <c r="BF2565" i="2"/>
  <c r="BE2565" i="2"/>
  <c r="BK2564" i="2"/>
  <c r="BI2564" i="2"/>
  <c r="BH2564" i="2"/>
  <c r="BG2564" i="2"/>
  <c r="BF2564" i="2"/>
  <c r="BE2564" i="2"/>
  <c r="BK2563" i="2"/>
  <c r="BI2563" i="2"/>
  <c r="BH2563" i="2"/>
  <c r="BG2563" i="2"/>
  <c r="BF2563" i="2"/>
  <c r="BE2563" i="2"/>
  <c r="BK2562" i="2"/>
  <c r="BI2562" i="2"/>
  <c r="BH2562" i="2"/>
  <c r="BG2562" i="2"/>
  <c r="BF2562" i="2"/>
  <c r="BE2562" i="2"/>
  <c r="BK2561" i="2"/>
  <c r="BI2561" i="2"/>
  <c r="BH2561" i="2"/>
  <c r="BG2561" i="2"/>
  <c r="BF2561" i="2"/>
  <c r="BE2561" i="2"/>
  <c r="BK2560" i="2"/>
  <c r="BI2560" i="2"/>
  <c r="BH2560" i="2"/>
  <c r="BG2560" i="2"/>
  <c r="BF2560" i="2"/>
  <c r="BE2560" i="2"/>
  <c r="BK2559" i="2"/>
  <c r="BI2559" i="2"/>
  <c r="BH2559" i="2"/>
  <c r="BG2559" i="2"/>
  <c r="BF2559" i="2"/>
  <c r="BE2559" i="2"/>
  <c r="BK2558" i="2"/>
  <c r="BI2558" i="2"/>
  <c r="BH2558" i="2"/>
  <c r="BG2558" i="2"/>
  <c r="BF2558" i="2"/>
  <c r="BE2558" i="2"/>
  <c r="BK2557" i="2"/>
  <c r="BI2557" i="2"/>
  <c r="BH2557" i="2"/>
  <c r="BG2557" i="2"/>
  <c r="BF2557" i="2"/>
  <c r="BE2557" i="2"/>
  <c r="BK2556" i="2"/>
  <c r="BI2556" i="2"/>
  <c r="BH2556" i="2"/>
  <c r="BG2556" i="2"/>
  <c r="BF2556" i="2"/>
  <c r="BE2556" i="2"/>
  <c r="BK2555" i="2"/>
  <c r="BI2555" i="2"/>
  <c r="BH2555" i="2"/>
  <c r="BG2555" i="2"/>
  <c r="BF2555" i="2"/>
  <c r="BE2555" i="2"/>
  <c r="BK2554" i="2"/>
  <c r="BI2554" i="2"/>
  <c r="BH2554" i="2"/>
  <c r="BG2554" i="2"/>
  <c r="BF2554" i="2"/>
  <c r="BE2554" i="2"/>
  <c r="BK2553" i="2"/>
  <c r="BI2553" i="2"/>
  <c r="BH2553" i="2"/>
  <c r="BG2553" i="2"/>
  <c r="BF2553" i="2"/>
  <c r="BE2553" i="2"/>
  <c r="BK2552" i="2"/>
  <c r="BI2552" i="2"/>
  <c r="BH2552" i="2"/>
  <c r="BG2552" i="2"/>
  <c r="BF2552" i="2"/>
  <c r="BE2552" i="2"/>
  <c r="BK2551" i="2"/>
  <c r="BI2551" i="2"/>
  <c r="BH2551" i="2"/>
  <c r="BG2551" i="2"/>
  <c r="BF2551" i="2"/>
  <c r="BE2551" i="2"/>
  <c r="BK2550" i="2"/>
  <c r="BI2550" i="2"/>
  <c r="BH2550" i="2"/>
  <c r="BG2550" i="2"/>
  <c r="BF2550" i="2"/>
  <c r="BE2550" i="2"/>
  <c r="BK2549" i="2"/>
  <c r="BI2549" i="2"/>
  <c r="BH2549" i="2"/>
  <c r="BG2549" i="2"/>
  <c r="BF2549" i="2"/>
  <c r="BE2549" i="2"/>
  <c r="BK2548" i="2"/>
  <c r="BI2548" i="2"/>
  <c r="BH2548" i="2"/>
  <c r="BG2548" i="2"/>
  <c r="BF2548" i="2"/>
  <c r="BE2548" i="2"/>
  <c r="BK2547" i="2"/>
  <c r="BI2547" i="2"/>
  <c r="BH2547" i="2"/>
  <c r="BG2547" i="2"/>
  <c r="BF2547" i="2"/>
  <c r="BE2547" i="2"/>
  <c r="BK2546" i="2"/>
  <c r="BI2546" i="2"/>
  <c r="BH2546" i="2"/>
  <c r="BG2546" i="2"/>
  <c r="BF2546" i="2"/>
  <c r="BE2546" i="2"/>
  <c r="BK2545" i="2"/>
  <c r="BI2545" i="2"/>
  <c r="BH2545" i="2"/>
  <c r="BG2545" i="2"/>
  <c r="BF2545" i="2"/>
  <c r="BE2545" i="2"/>
  <c r="BK2544" i="2"/>
  <c r="BI2544" i="2"/>
  <c r="BH2544" i="2"/>
  <c r="BG2544" i="2"/>
  <c r="BF2544" i="2"/>
  <c r="BE2544" i="2"/>
  <c r="BK2543" i="2"/>
  <c r="BI2543" i="2"/>
  <c r="BH2543" i="2"/>
  <c r="BG2543" i="2"/>
  <c r="BF2543" i="2"/>
  <c r="BE2543" i="2"/>
  <c r="BK2542" i="2"/>
  <c r="BI2542" i="2"/>
  <c r="BH2542" i="2"/>
  <c r="BG2542" i="2"/>
  <c r="BF2542" i="2"/>
  <c r="BE2542" i="2"/>
  <c r="BK2541" i="2"/>
  <c r="BI2541" i="2"/>
  <c r="BH2541" i="2"/>
  <c r="BG2541" i="2"/>
  <c r="BF2541" i="2"/>
  <c r="BE2541" i="2"/>
  <c r="BK2540" i="2"/>
  <c r="BI2540" i="2"/>
  <c r="BH2540" i="2"/>
  <c r="BG2540" i="2"/>
  <c r="BF2540" i="2"/>
  <c r="BE2540" i="2"/>
  <c r="BK2539" i="2"/>
  <c r="BI2539" i="2"/>
  <c r="BH2539" i="2"/>
  <c r="BG2539" i="2"/>
  <c r="BF2539" i="2"/>
  <c r="BE2539" i="2"/>
  <c r="BK2538" i="2"/>
  <c r="BI2538" i="2"/>
  <c r="BH2538" i="2"/>
  <c r="BG2538" i="2"/>
  <c r="BF2538" i="2"/>
  <c r="BE2538" i="2"/>
  <c r="BK2537" i="2"/>
  <c r="BI2537" i="2"/>
  <c r="BH2537" i="2"/>
  <c r="BG2537" i="2"/>
  <c r="BF2537" i="2"/>
  <c r="BE2537" i="2"/>
  <c r="BK2536" i="2"/>
  <c r="BI2536" i="2"/>
  <c r="BH2536" i="2"/>
  <c r="BG2536" i="2"/>
  <c r="BF2536" i="2"/>
  <c r="BE2536" i="2"/>
  <c r="BK2535" i="2"/>
  <c r="BI2535" i="2"/>
  <c r="BH2535" i="2"/>
  <c r="BG2535" i="2"/>
  <c r="BF2535" i="2"/>
  <c r="BE2535" i="2"/>
  <c r="BK2534" i="2"/>
  <c r="BI2534" i="2"/>
  <c r="BH2534" i="2"/>
  <c r="BG2534" i="2"/>
  <c r="BF2534" i="2"/>
  <c r="BE2534" i="2"/>
  <c r="BK2533" i="2"/>
  <c r="BI2533" i="2"/>
  <c r="BH2533" i="2"/>
  <c r="BG2533" i="2"/>
  <c r="BF2533" i="2"/>
  <c r="BE2533" i="2"/>
  <c r="BK2532" i="2"/>
  <c r="BI2532" i="2"/>
  <c r="BH2532" i="2"/>
  <c r="BG2532" i="2"/>
  <c r="BF2532" i="2"/>
  <c r="BE2532" i="2"/>
  <c r="BK2531" i="2"/>
  <c r="BI2531" i="2"/>
  <c r="BH2531" i="2"/>
  <c r="BG2531" i="2"/>
  <c r="BF2531" i="2"/>
  <c r="BE2531" i="2"/>
  <c r="BK2530" i="2"/>
  <c r="BI2530" i="2"/>
  <c r="BH2530" i="2"/>
  <c r="BG2530" i="2"/>
  <c r="BF2530" i="2"/>
  <c r="BE2530" i="2"/>
  <c r="BK2529" i="2"/>
  <c r="BI2529" i="2"/>
  <c r="BH2529" i="2"/>
  <c r="BG2529" i="2"/>
  <c r="BF2529" i="2"/>
  <c r="BE2529" i="2"/>
  <c r="BK2528" i="2"/>
  <c r="BI2528" i="2"/>
  <c r="BH2528" i="2"/>
  <c r="BG2528" i="2"/>
  <c r="BF2528" i="2"/>
  <c r="BE2528" i="2"/>
  <c r="BK2527" i="2"/>
  <c r="BI2527" i="2"/>
  <c r="BH2527" i="2"/>
  <c r="BG2527" i="2"/>
  <c r="BF2527" i="2"/>
  <c r="BE2527" i="2"/>
  <c r="BK2526" i="2"/>
  <c r="BI2526" i="2"/>
  <c r="BH2526" i="2"/>
  <c r="BG2526" i="2"/>
  <c r="BF2526" i="2"/>
  <c r="BE2526" i="2"/>
  <c r="BK2525" i="2"/>
  <c r="BI2525" i="2"/>
  <c r="BH2525" i="2"/>
  <c r="BG2525" i="2"/>
  <c r="BF2525" i="2"/>
  <c r="BE2525" i="2"/>
  <c r="BK2524" i="2"/>
  <c r="BI2524" i="2"/>
  <c r="BH2524" i="2"/>
  <c r="BG2524" i="2"/>
  <c r="BF2524" i="2"/>
  <c r="BE2524" i="2"/>
  <c r="BK2523" i="2"/>
  <c r="BI2523" i="2"/>
  <c r="BH2523" i="2"/>
  <c r="BG2523" i="2"/>
  <c r="BF2523" i="2"/>
  <c r="BE2523" i="2"/>
  <c r="BK2522" i="2"/>
  <c r="BI2522" i="2"/>
  <c r="BH2522" i="2"/>
  <c r="BG2522" i="2"/>
  <c r="BF2522" i="2"/>
  <c r="BE2522" i="2"/>
  <c r="BK2521" i="2"/>
  <c r="BI2521" i="2"/>
  <c r="BH2521" i="2"/>
  <c r="BG2521" i="2"/>
  <c r="BF2521" i="2"/>
  <c r="BE2521" i="2"/>
  <c r="BK2520" i="2"/>
  <c r="BI2520" i="2"/>
  <c r="BH2520" i="2"/>
  <c r="BG2520" i="2"/>
  <c r="BF2520" i="2"/>
  <c r="BE2520" i="2"/>
  <c r="BK2519" i="2"/>
  <c r="BI2519" i="2"/>
  <c r="BH2519" i="2"/>
  <c r="BG2519" i="2"/>
  <c r="BF2519" i="2"/>
  <c r="BE2519" i="2"/>
  <c r="BK2518" i="2"/>
  <c r="BI2518" i="2"/>
  <c r="BH2518" i="2"/>
  <c r="BG2518" i="2"/>
  <c r="BF2518" i="2"/>
  <c r="BE2518" i="2"/>
  <c r="BK2517" i="2"/>
  <c r="BI2517" i="2"/>
  <c r="BH2517" i="2"/>
  <c r="BG2517" i="2"/>
  <c r="BF2517" i="2"/>
  <c r="BE2517" i="2"/>
  <c r="BK2516" i="2"/>
  <c r="BI2516" i="2"/>
  <c r="BH2516" i="2"/>
  <c r="BG2516" i="2"/>
  <c r="BF2516" i="2"/>
  <c r="BE2516" i="2"/>
  <c r="BK2515" i="2"/>
  <c r="BI2515" i="2"/>
  <c r="BH2515" i="2"/>
  <c r="BG2515" i="2"/>
  <c r="BF2515" i="2"/>
  <c r="BE2515" i="2"/>
  <c r="BK2514" i="2"/>
  <c r="BI2514" i="2"/>
  <c r="BH2514" i="2"/>
  <c r="BG2514" i="2"/>
  <c r="BF2514" i="2"/>
  <c r="BE2514" i="2"/>
  <c r="BK2513" i="2"/>
  <c r="BI2513" i="2"/>
  <c r="BH2513" i="2"/>
  <c r="BG2513" i="2"/>
  <c r="BF2513" i="2"/>
  <c r="BE2513" i="2"/>
  <c r="BK2512" i="2"/>
  <c r="BI2512" i="2"/>
  <c r="BH2512" i="2"/>
  <c r="BG2512" i="2"/>
  <c r="BF2512" i="2"/>
  <c r="BE2512" i="2"/>
  <c r="BK2511" i="2"/>
  <c r="BI2511" i="2"/>
  <c r="BH2511" i="2"/>
  <c r="BG2511" i="2"/>
  <c r="BF2511" i="2"/>
  <c r="BE2511" i="2"/>
  <c r="BK2510" i="2"/>
  <c r="BI2510" i="2"/>
  <c r="BH2510" i="2"/>
  <c r="BG2510" i="2"/>
  <c r="BF2510" i="2"/>
  <c r="BE2510" i="2"/>
  <c r="BK2509" i="2"/>
  <c r="BI2509" i="2"/>
  <c r="BH2509" i="2"/>
  <c r="BG2509" i="2"/>
  <c r="BF2509" i="2"/>
  <c r="BE2509" i="2"/>
  <c r="BK2508" i="2"/>
  <c r="BI2508" i="2"/>
  <c r="BH2508" i="2"/>
  <c r="BG2508" i="2"/>
  <c r="BF2508" i="2"/>
  <c r="BE2508" i="2"/>
  <c r="BK2507" i="2"/>
  <c r="BI2507" i="2"/>
  <c r="BH2507" i="2"/>
  <c r="BG2507" i="2"/>
  <c r="BF2507" i="2"/>
  <c r="BE2507" i="2"/>
  <c r="BK2506" i="2"/>
  <c r="BI2506" i="2"/>
  <c r="BH2506" i="2"/>
  <c r="BG2506" i="2"/>
  <c r="BF2506" i="2"/>
  <c r="BE2506" i="2"/>
  <c r="BK2505" i="2"/>
  <c r="BI2505" i="2"/>
  <c r="BH2505" i="2"/>
  <c r="BG2505" i="2"/>
  <c r="BF2505" i="2"/>
  <c r="BE2505" i="2"/>
  <c r="BK2504" i="2"/>
  <c r="BI2504" i="2"/>
  <c r="BH2504" i="2"/>
  <c r="BG2504" i="2"/>
  <c r="BF2504" i="2"/>
  <c r="BE2504" i="2"/>
  <c r="BK2503" i="2"/>
  <c r="BI2503" i="2"/>
  <c r="BH2503" i="2"/>
  <c r="BG2503" i="2"/>
  <c r="BF2503" i="2"/>
  <c r="BE2503" i="2"/>
  <c r="BK2502" i="2"/>
  <c r="BI2502" i="2"/>
  <c r="BH2502" i="2"/>
  <c r="BG2502" i="2"/>
  <c r="BF2502" i="2"/>
  <c r="BE2502" i="2"/>
  <c r="BK2501" i="2"/>
  <c r="BI2501" i="2"/>
  <c r="BH2501" i="2"/>
  <c r="BG2501" i="2"/>
  <c r="BF2501" i="2"/>
  <c r="BE2501" i="2"/>
  <c r="BK2500" i="2"/>
  <c r="BI2500" i="2"/>
  <c r="BH2500" i="2"/>
  <c r="BG2500" i="2"/>
  <c r="BF2500" i="2"/>
  <c r="BE2500" i="2"/>
  <c r="BK2499" i="2"/>
  <c r="BI2499" i="2"/>
  <c r="BH2499" i="2"/>
  <c r="BG2499" i="2"/>
  <c r="BF2499" i="2"/>
  <c r="BE2499" i="2"/>
  <c r="BK2498" i="2"/>
  <c r="BI2498" i="2"/>
  <c r="BH2498" i="2"/>
  <c r="BG2498" i="2"/>
  <c r="BF2498" i="2"/>
  <c r="BE2498" i="2"/>
  <c r="BK2497" i="2"/>
  <c r="BI2497" i="2"/>
  <c r="BH2497" i="2"/>
  <c r="BG2497" i="2"/>
  <c r="BF2497" i="2"/>
  <c r="BE2497" i="2"/>
  <c r="BK2496" i="2"/>
  <c r="BI2496" i="2"/>
  <c r="BH2496" i="2"/>
  <c r="BG2496" i="2"/>
  <c r="BF2496" i="2"/>
  <c r="BE2496" i="2"/>
  <c r="BK2495" i="2"/>
  <c r="BI2495" i="2"/>
  <c r="BH2495" i="2"/>
  <c r="BG2495" i="2"/>
  <c r="BF2495" i="2"/>
  <c r="BE2495" i="2"/>
  <c r="BK2494" i="2"/>
  <c r="BI2494" i="2"/>
  <c r="BH2494" i="2"/>
  <c r="BG2494" i="2"/>
  <c r="BF2494" i="2"/>
  <c r="BE2494" i="2"/>
  <c r="BK2493" i="2"/>
  <c r="BI2493" i="2"/>
  <c r="BH2493" i="2"/>
  <c r="BG2493" i="2"/>
  <c r="BF2493" i="2"/>
  <c r="BE2493" i="2"/>
  <c r="BK2492" i="2"/>
  <c r="BI2492" i="2"/>
  <c r="BH2492" i="2"/>
  <c r="BG2492" i="2"/>
  <c r="BF2492" i="2"/>
  <c r="BE2492" i="2"/>
  <c r="BK2491" i="2"/>
  <c r="BI2491" i="2"/>
  <c r="BH2491" i="2"/>
  <c r="BG2491" i="2"/>
  <c r="BF2491" i="2"/>
  <c r="BE2491" i="2"/>
  <c r="BK2490" i="2"/>
  <c r="BI2490" i="2"/>
  <c r="BH2490" i="2"/>
  <c r="BG2490" i="2"/>
  <c r="BF2490" i="2"/>
  <c r="BE2490" i="2"/>
  <c r="BK2489" i="2"/>
  <c r="BI2489" i="2"/>
  <c r="BH2489" i="2"/>
  <c r="BG2489" i="2"/>
  <c r="BF2489" i="2"/>
  <c r="BE2489" i="2"/>
  <c r="BK2488" i="2"/>
  <c r="BI2488" i="2"/>
  <c r="BH2488" i="2"/>
  <c r="BG2488" i="2"/>
  <c r="BF2488" i="2"/>
  <c r="BE2488" i="2"/>
  <c r="BK2487" i="2"/>
  <c r="BI2487" i="2"/>
  <c r="BH2487" i="2"/>
  <c r="BG2487" i="2"/>
  <c r="BF2487" i="2"/>
  <c r="BE2487" i="2"/>
  <c r="BK2486" i="2"/>
  <c r="BI2486" i="2"/>
  <c r="BH2486" i="2"/>
  <c r="BG2486" i="2"/>
  <c r="BF2486" i="2"/>
  <c r="BE2486" i="2"/>
  <c r="BK2485" i="2"/>
  <c r="BI2485" i="2"/>
  <c r="BH2485" i="2"/>
  <c r="BG2485" i="2"/>
  <c r="BF2485" i="2"/>
  <c r="BE2485" i="2"/>
  <c r="BK2484" i="2"/>
  <c r="BI2484" i="2"/>
  <c r="BH2484" i="2"/>
  <c r="BG2484" i="2"/>
  <c r="BF2484" i="2"/>
  <c r="BE2484" i="2"/>
  <c r="BK2483" i="2"/>
  <c r="BI2483" i="2"/>
  <c r="BH2483" i="2"/>
  <c r="BG2483" i="2"/>
  <c r="BF2483" i="2"/>
  <c r="BE2483" i="2"/>
  <c r="BK2482" i="2"/>
  <c r="BI2482" i="2"/>
  <c r="BH2482" i="2"/>
  <c r="BG2482" i="2"/>
  <c r="BF2482" i="2"/>
  <c r="BE2482" i="2"/>
  <c r="BK2481" i="2"/>
  <c r="BI2481" i="2"/>
  <c r="BH2481" i="2"/>
  <c r="BG2481" i="2"/>
  <c r="BF2481" i="2"/>
  <c r="BE2481" i="2"/>
  <c r="BK2480" i="2"/>
  <c r="BI2480" i="2"/>
  <c r="BH2480" i="2"/>
  <c r="BG2480" i="2"/>
  <c r="BF2480" i="2"/>
  <c r="BE2480" i="2"/>
  <c r="BK2479" i="2"/>
  <c r="BI2479" i="2"/>
  <c r="BH2479" i="2"/>
  <c r="BG2479" i="2"/>
  <c r="BF2479" i="2"/>
  <c r="BE2479" i="2"/>
  <c r="BK2478" i="2"/>
  <c r="BI2478" i="2"/>
  <c r="BH2478" i="2"/>
  <c r="BG2478" i="2"/>
  <c r="BF2478" i="2"/>
  <c r="BE2478" i="2"/>
  <c r="BK2477" i="2"/>
  <c r="BI2477" i="2"/>
  <c r="BH2477" i="2"/>
  <c r="BG2477" i="2"/>
  <c r="BF2477" i="2"/>
  <c r="BE2477" i="2"/>
  <c r="BK2476" i="2"/>
  <c r="BI2476" i="2"/>
  <c r="BH2476" i="2"/>
  <c r="BG2476" i="2"/>
  <c r="BF2476" i="2"/>
  <c r="BE2476" i="2"/>
  <c r="BK2475" i="2"/>
  <c r="BI2475" i="2"/>
  <c r="BH2475" i="2"/>
  <c r="BG2475" i="2"/>
  <c r="BF2475" i="2"/>
  <c r="BE2475" i="2"/>
  <c r="BK2474" i="2"/>
  <c r="BI2474" i="2"/>
  <c r="BH2474" i="2"/>
  <c r="BG2474" i="2"/>
  <c r="BF2474" i="2"/>
  <c r="BE2474" i="2"/>
  <c r="BK2473" i="2"/>
  <c r="BI2473" i="2"/>
  <c r="BH2473" i="2"/>
  <c r="BG2473" i="2"/>
  <c r="BF2473" i="2"/>
  <c r="BE2473" i="2"/>
  <c r="BK2472" i="2"/>
  <c r="BI2472" i="2"/>
  <c r="BH2472" i="2"/>
  <c r="BG2472" i="2"/>
  <c r="BF2472" i="2"/>
  <c r="BE2472" i="2"/>
  <c r="BK2471" i="2"/>
  <c r="BI2471" i="2"/>
  <c r="BH2471" i="2"/>
  <c r="BG2471" i="2"/>
  <c r="BF2471" i="2"/>
  <c r="BE2471" i="2"/>
  <c r="BK2470" i="2"/>
  <c r="BI2470" i="2"/>
  <c r="BH2470" i="2"/>
  <c r="BG2470" i="2"/>
  <c r="BF2470" i="2"/>
  <c r="BE2470" i="2"/>
  <c r="BK2469" i="2"/>
  <c r="BI2469" i="2"/>
  <c r="BH2469" i="2"/>
  <c r="BG2469" i="2"/>
  <c r="BF2469" i="2"/>
  <c r="BE2469" i="2"/>
  <c r="BK2468" i="2"/>
  <c r="BI2468" i="2"/>
  <c r="BH2468" i="2"/>
  <c r="BG2468" i="2"/>
  <c r="BF2468" i="2"/>
  <c r="BE2468" i="2"/>
  <c r="BK2467" i="2"/>
  <c r="BI2467" i="2"/>
  <c r="BH2467" i="2"/>
  <c r="BG2467" i="2"/>
  <c r="BF2467" i="2"/>
  <c r="BE2467" i="2"/>
  <c r="BK2466" i="2"/>
  <c r="BI2466" i="2"/>
  <c r="BH2466" i="2"/>
  <c r="BG2466" i="2"/>
  <c r="BF2466" i="2"/>
  <c r="BE2466" i="2"/>
  <c r="BK2465" i="2"/>
  <c r="BI2465" i="2"/>
  <c r="BH2465" i="2"/>
  <c r="BG2465" i="2"/>
  <c r="BF2465" i="2"/>
  <c r="BE2465" i="2"/>
  <c r="BK2464" i="2"/>
  <c r="BI2464" i="2"/>
  <c r="BH2464" i="2"/>
  <c r="BG2464" i="2"/>
  <c r="BF2464" i="2"/>
  <c r="BE2464" i="2"/>
  <c r="BK2463" i="2"/>
  <c r="BI2463" i="2"/>
  <c r="BH2463" i="2"/>
  <c r="BG2463" i="2"/>
  <c r="BF2463" i="2"/>
  <c r="BE2463" i="2"/>
  <c r="BK2462" i="2"/>
  <c r="BI2462" i="2"/>
  <c r="BH2462" i="2"/>
  <c r="BG2462" i="2"/>
  <c r="BF2462" i="2"/>
  <c r="BE2462" i="2"/>
  <c r="BK2461" i="2"/>
  <c r="BI2461" i="2"/>
  <c r="BH2461" i="2"/>
  <c r="BG2461" i="2"/>
  <c r="BF2461" i="2"/>
  <c r="BE2461" i="2"/>
  <c r="BK2460" i="2"/>
  <c r="BI2460" i="2"/>
  <c r="BH2460" i="2"/>
  <c r="BG2460" i="2"/>
  <c r="BF2460" i="2"/>
  <c r="BE2460" i="2"/>
  <c r="BK2459" i="2"/>
  <c r="BI2459" i="2"/>
  <c r="BH2459" i="2"/>
  <c r="BG2459" i="2"/>
  <c r="BF2459" i="2"/>
  <c r="BE2459" i="2"/>
  <c r="BK2458" i="2"/>
  <c r="BI2458" i="2"/>
  <c r="BH2458" i="2"/>
  <c r="BG2458" i="2"/>
  <c r="BF2458" i="2"/>
  <c r="BE2458" i="2"/>
  <c r="BK2457" i="2"/>
  <c r="BI2457" i="2"/>
  <c r="BH2457" i="2"/>
  <c r="BG2457" i="2"/>
  <c r="BF2457" i="2"/>
  <c r="BE2457" i="2"/>
  <c r="BK2456" i="2"/>
  <c r="BI2456" i="2"/>
  <c r="BH2456" i="2"/>
  <c r="BG2456" i="2"/>
  <c r="BF2456" i="2"/>
  <c r="BE2456" i="2"/>
  <c r="BK2455" i="2"/>
  <c r="BI2455" i="2"/>
  <c r="BH2455" i="2"/>
  <c r="BG2455" i="2"/>
  <c r="BF2455" i="2"/>
  <c r="BE2455" i="2"/>
  <c r="BK2454" i="2"/>
  <c r="BI2454" i="2"/>
  <c r="BH2454" i="2"/>
  <c r="BG2454" i="2"/>
  <c r="BF2454" i="2"/>
  <c r="BE2454" i="2"/>
  <c r="BK2453" i="2"/>
  <c r="BI2453" i="2"/>
  <c r="BH2453" i="2"/>
  <c r="BG2453" i="2"/>
  <c r="BF2453" i="2"/>
  <c r="BE2453" i="2"/>
  <c r="BK2452" i="2"/>
  <c r="BI2452" i="2"/>
  <c r="BH2452" i="2"/>
  <c r="BG2452" i="2"/>
  <c r="BF2452" i="2"/>
  <c r="BE2452" i="2"/>
  <c r="BK2451" i="2"/>
  <c r="BI2451" i="2"/>
  <c r="BH2451" i="2"/>
  <c r="BG2451" i="2"/>
  <c r="BF2451" i="2"/>
  <c r="BE2451" i="2"/>
  <c r="BK2450" i="2"/>
  <c r="BI2450" i="2"/>
  <c r="BH2450" i="2"/>
  <c r="BG2450" i="2"/>
  <c r="BF2450" i="2"/>
  <c r="BE2450" i="2"/>
  <c r="BK2449" i="2"/>
  <c r="BI2449" i="2"/>
  <c r="BH2449" i="2"/>
  <c r="BG2449" i="2"/>
  <c r="BF2449" i="2"/>
  <c r="BE2449" i="2"/>
  <c r="BK2448" i="2"/>
  <c r="BI2448" i="2"/>
  <c r="BH2448" i="2"/>
  <c r="BG2448" i="2"/>
  <c r="BF2448" i="2"/>
  <c r="BE2448" i="2"/>
  <c r="BK2447" i="2"/>
  <c r="BI2447" i="2"/>
  <c r="BH2447" i="2"/>
  <c r="BG2447" i="2"/>
  <c r="BF2447" i="2"/>
  <c r="BE2447" i="2"/>
  <c r="BK2446" i="2"/>
  <c r="BI2446" i="2"/>
  <c r="BH2446" i="2"/>
  <c r="BG2446" i="2"/>
  <c r="BF2446" i="2"/>
  <c r="BE2446" i="2"/>
  <c r="BK2445" i="2"/>
  <c r="BI2445" i="2"/>
  <c r="BH2445" i="2"/>
  <c r="BG2445" i="2"/>
  <c r="BF2445" i="2"/>
  <c r="BE2445" i="2"/>
  <c r="BK2444" i="2"/>
  <c r="BI2444" i="2"/>
  <c r="BH2444" i="2"/>
  <c r="BG2444" i="2"/>
  <c r="BF2444" i="2"/>
  <c r="BE2444" i="2"/>
  <c r="BK2443" i="2"/>
  <c r="BI2443" i="2"/>
  <c r="BH2443" i="2"/>
  <c r="BG2443" i="2"/>
  <c r="BF2443" i="2"/>
  <c r="BE2443" i="2"/>
  <c r="BK2442" i="2"/>
  <c r="BI2442" i="2"/>
  <c r="BH2442" i="2"/>
  <c r="BG2442" i="2"/>
  <c r="BF2442" i="2"/>
  <c r="BE2442" i="2"/>
  <c r="BK2441" i="2"/>
  <c r="BI2441" i="2"/>
  <c r="BH2441" i="2"/>
  <c r="BG2441" i="2"/>
  <c r="BF2441" i="2"/>
  <c r="BE2441" i="2"/>
  <c r="BK2440" i="2"/>
  <c r="BI2440" i="2"/>
  <c r="BH2440" i="2"/>
  <c r="BG2440" i="2"/>
  <c r="BF2440" i="2"/>
  <c r="BE2440" i="2"/>
  <c r="BK2439" i="2"/>
  <c r="BI2439" i="2"/>
  <c r="BH2439" i="2"/>
  <c r="BG2439" i="2"/>
  <c r="BF2439" i="2"/>
  <c r="BE2439" i="2"/>
  <c r="BK2438" i="2"/>
  <c r="BI2438" i="2"/>
  <c r="BH2438" i="2"/>
  <c r="BG2438" i="2"/>
  <c r="BF2438" i="2"/>
  <c r="BE2438" i="2"/>
  <c r="BK2437" i="2"/>
  <c r="BI2437" i="2"/>
  <c r="BH2437" i="2"/>
  <c r="BG2437" i="2"/>
  <c r="BF2437" i="2"/>
  <c r="BE2437" i="2"/>
  <c r="BK2436" i="2"/>
  <c r="BI2436" i="2"/>
  <c r="BH2436" i="2"/>
  <c r="BG2436" i="2"/>
  <c r="BF2436" i="2"/>
  <c r="BE2436" i="2"/>
  <c r="BK2435" i="2"/>
  <c r="BI2435" i="2"/>
  <c r="BH2435" i="2"/>
  <c r="BG2435" i="2"/>
  <c r="BF2435" i="2"/>
  <c r="BE2435" i="2"/>
  <c r="BK2434" i="2"/>
  <c r="BI2434" i="2"/>
  <c r="BH2434" i="2"/>
  <c r="BG2434" i="2"/>
  <c r="BF2434" i="2"/>
  <c r="BE2434" i="2"/>
  <c r="BK2433" i="2"/>
  <c r="BI2433" i="2"/>
  <c r="BH2433" i="2"/>
  <c r="BG2433" i="2"/>
  <c r="BF2433" i="2"/>
  <c r="BE2433" i="2"/>
  <c r="BK2432" i="2"/>
  <c r="BI2432" i="2"/>
  <c r="BH2432" i="2"/>
  <c r="BG2432" i="2"/>
  <c r="BF2432" i="2"/>
  <c r="BE2432" i="2"/>
  <c r="BK2431" i="2"/>
  <c r="BI2431" i="2"/>
  <c r="BH2431" i="2"/>
  <c r="BG2431" i="2"/>
  <c r="BF2431" i="2"/>
  <c r="BE2431" i="2"/>
  <c r="BK2430" i="2"/>
  <c r="BI2430" i="2"/>
  <c r="BH2430" i="2"/>
  <c r="BG2430" i="2"/>
  <c r="BF2430" i="2"/>
  <c r="BE2430" i="2"/>
  <c r="BK2429" i="2"/>
  <c r="BI2429" i="2"/>
  <c r="BH2429" i="2"/>
  <c r="BG2429" i="2"/>
  <c r="BF2429" i="2"/>
  <c r="BE2429" i="2"/>
  <c r="BK2428" i="2"/>
  <c r="BI2428" i="2"/>
  <c r="BH2428" i="2"/>
  <c r="BG2428" i="2"/>
  <c r="BF2428" i="2"/>
  <c r="BE2428" i="2"/>
  <c r="BK2427" i="2"/>
  <c r="BI2427" i="2"/>
  <c r="BH2427" i="2"/>
  <c r="BG2427" i="2"/>
  <c r="BF2427" i="2"/>
  <c r="BE2427" i="2"/>
  <c r="BK2426" i="2"/>
  <c r="BI2426" i="2"/>
  <c r="BH2426" i="2"/>
  <c r="BG2426" i="2"/>
  <c r="BF2426" i="2"/>
  <c r="BE2426" i="2"/>
  <c r="BK2425" i="2"/>
  <c r="BI2425" i="2"/>
  <c r="BH2425" i="2"/>
  <c r="BG2425" i="2"/>
  <c r="BF2425" i="2"/>
  <c r="BE2425" i="2"/>
  <c r="BK2424" i="2"/>
  <c r="BI2424" i="2"/>
  <c r="BH2424" i="2"/>
  <c r="BG2424" i="2"/>
  <c r="BF2424" i="2"/>
  <c r="BE2424" i="2"/>
  <c r="BK2423" i="2"/>
  <c r="BI2423" i="2"/>
  <c r="BH2423" i="2"/>
  <c r="BG2423" i="2"/>
  <c r="BF2423" i="2"/>
  <c r="BE2423" i="2"/>
  <c r="BK2422" i="2"/>
  <c r="BI2422" i="2"/>
  <c r="BH2422" i="2"/>
  <c r="BG2422" i="2"/>
  <c r="BF2422" i="2"/>
  <c r="BE2422" i="2"/>
  <c r="BK2421" i="2"/>
  <c r="BI2421" i="2"/>
  <c r="BH2421" i="2"/>
  <c r="BG2421" i="2"/>
  <c r="BF2421" i="2"/>
  <c r="BE2421" i="2"/>
  <c r="BK2420" i="2"/>
  <c r="BI2420" i="2"/>
  <c r="BH2420" i="2"/>
  <c r="BG2420" i="2"/>
  <c r="BF2420" i="2"/>
  <c r="BE2420" i="2"/>
  <c r="BK2419" i="2"/>
  <c r="BI2419" i="2"/>
  <c r="BH2419" i="2"/>
  <c r="BG2419" i="2"/>
  <c r="BF2419" i="2"/>
  <c r="BE2419" i="2"/>
  <c r="BK2418" i="2"/>
  <c r="BI2418" i="2"/>
  <c r="BH2418" i="2"/>
  <c r="BG2418" i="2"/>
  <c r="BF2418" i="2"/>
  <c r="BE2418" i="2"/>
  <c r="BK2417" i="2"/>
  <c r="BI2417" i="2"/>
  <c r="BH2417" i="2"/>
  <c r="BG2417" i="2"/>
  <c r="BF2417" i="2"/>
  <c r="BE2417" i="2"/>
  <c r="BK2416" i="2"/>
  <c r="BI2416" i="2"/>
  <c r="BH2416" i="2"/>
  <c r="BG2416" i="2"/>
  <c r="BF2416" i="2"/>
  <c r="BE2416" i="2"/>
  <c r="BK2415" i="2"/>
  <c r="BI2415" i="2"/>
  <c r="BH2415" i="2"/>
  <c r="BG2415" i="2"/>
  <c r="BF2415" i="2"/>
  <c r="BE2415" i="2"/>
  <c r="BK2414" i="2"/>
  <c r="BI2414" i="2"/>
  <c r="BH2414" i="2"/>
  <c r="BG2414" i="2"/>
  <c r="BF2414" i="2"/>
  <c r="BE2414" i="2"/>
  <c r="BK2413" i="2"/>
  <c r="BI2413" i="2"/>
  <c r="BH2413" i="2"/>
  <c r="BG2413" i="2"/>
  <c r="BF2413" i="2"/>
  <c r="BE2413" i="2"/>
  <c r="BK2412" i="2"/>
  <c r="BI2412" i="2"/>
  <c r="BH2412" i="2"/>
  <c r="BG2412" i="2"/>
  <c r="BF2412" i="2"/>
  <c r="BE2412" i="2"/>
  <c r="BK2411" i="2"/>
  <c r="BI2411" i="2"/>
  <c r="BH2411" i="2"/>
  <c r="BG2411" i="2"/>
  <c r="BF2411" i="2"/>
  <c r="BE2411" i="2"/>
  <c r="BK2410" i="2"/>
  <c r="BI2410" i="2"/>
  <c r="BH2410" i="2"/>
  <c r="BG2410" i="2"/>
  <c r="BF2410" i="2"/>
  <c r="BE2410" i="2"/>
  <c r="BK2409" i="2"/>
  <c r="BI2409" i="2"/>
  <c r="BH2409" i="2"/>
  <c r="BG2409" i="2"/>
  <c r="BF2409" i="2"/>
  <c r="BE2409" i="2"/>
  <c r="BK2408" i="2"/>
  <c r="BI2408" i="2"/>
  <c r="BH2408" i="2"/>
  <c r="BG2408" i="2"/>
  <c r="BF2408" i="2"/>
  <c r="BE2408" i="2"/>
  <c r="BK2407" i="2"/>
  <c r="BI2407" i="2"/>
  <c r="BH2407" i="2"/>
  <c r="BG2407" i="2"/>
  <c r="BF2407" i="2"/>
  <c r="BE2407" i="2"/>
  <c r="BK2406" i="2"/>
  <c r="BI2406" i="2"/>
  <c r="BH2406" i="2"/>
  <c r="BG2406" i="2"/>
  <c r="BF2406" i="2"/>
  <c r="BE2406" i="2"/>
  <c r="BK2405" i="2"/>
  <c r="BI2405" i="2"/>
  <c r="BH2405" i="2"/>
  <c r="BG2405" i="2"/>
  <c r="BF2405" i="2"/>
  <c r="BE2405" i="2"/>
  <c r="BK2404" i="2"/>
  <c r="BI2404" i="2"/>
  <c r="BH2404" i="2"/>
  <c r="BG2404" i="2"/>
  <c r="BF2404" i="2"/>
  <c r="BE2404" i="2"/>
  <c r="BK2403" i="2"/>
  <c r="BI2403" i="2"/>
  <c r="BH2403" i="2"/>
  <c r="BG2403" i="2"/>
  <c r="BF2403" i="2"/>
  <c r="BE2403" i="2"/>
  <c r="BK2402" i="2"/>
  <c r="BI2402" i="2"/>
  <c r="BH2402" i="2"/>
  <c r="BG2402" i="2"/>
  <c r="BF2402" i="2"/>
  <c r="BE2402" i="2"/>
  <c r="BK2401" i="2"/>
  <c r="BI2401" i="2"/>
  <c r="BH2401" i="2"/>
  <c r="BG2401" i="2"/>
  <c r="BF2401" i="2"/>
  <c r="BE2401" i="2"/>
  <c r="BK2400" i="2"/>
  <c r="BI2400" i="2"/>
  <c r="BH2400" i="2"/>
  <c r="BG2400" i="2"/>
  <c r="BF2400" i="2"/>
  <c r="BE2400" i="2"/>
  <c r="BK2399" i="2"/>
  <c r="BI2399" i="2"/>
  <c r="BH2399" i="2"/>
  <c r="BG2399" i="2"/>
  <c r="BF2399" i="2"/>
  <c r="BE2399" i="2"/>
  <c r="BK2398" i="2"/>
  <c r="BI2398" i="2"/>
  <c r="BH2398" i="2"/>
  <c r="BG2398" i="2"/>
  <c r="BF2398" i="2"/>
  <c r="BE2398" i="2"/>
  <c r="BK2397" i="2"/>
  <c r="BI2397" i="2"/>
  <c r="BH2397" i="2"/>
  <c r="BG2397" i="2"/>
  <c r="BF2397" i="2"/>
  <c r="BE2397" i="2"/>
  <c r="BK2396" i="2"/>
  <c r="BI2396" i="2"/>
  <c r="BH2396" i="2"/>
  <c r="BG2396" i="2"/>
  <c r="BF2396" i="2"/>
  <c r="BE2396" i="2"/>
  <c r="BK2395" i="2"/>
  <c r="BI2395" i="2"/>
  <c r="BH2395" i="2"/>
  <c r="BG2395" i="2"/>
  <c r="BF2395" i="2"/>
  <c r="BE2395" i="2"/>
  <c r="BK2394" i="2"/>
  <c r="BI2394" i="2"/>
  <c r="BH2394" i="2"/>
  <c r="BG2394" i="2"/>
  <c r="BF2394" i="2"/>
  <c r="BE2394" i="2"/>
  <c r="BK2393" i="2"/>
  <c r="BI2393" i="2"/>
  <c r="BH2393" i="2"/>
  <c r="BG2393" i="2"/>
  <c r="BF2393" i="2"/>
  <c r="BE2393" i="2"/>
  <c r="BK2392" i="2"/>
  <c r="BI2392" i="2"/>
  <c r="BH2392" i="2"/>
  <c r="BG2392" i="2"/>
  <c r="BF2392" i="2"/>
  <c r="BE2392" i="2"/>
  <c r="BK2391" i="2"/>
  <c r="BI2391" i="2"/>
  <c r="BH2391" i="2"/>
  <c r="BG2391" i="2"/>
  <c r="BF2391" i="2"/>
  <c r="BE2391" i="2"/>
  <c r="BK2390" i="2"/>
  <c r="BI2390" i="2"/>
  <c r="BH2390" i="2"/>
  <c r="BG2390" i="2"/>
  <c r="BF2390" i="2"/>
  <c r="BE2390" i="2"/>
  <c r="BK2389" i="2"/>
  <c r="BI2389" i="2"/>
  <c r="BH2389" i="2"/>
  <c r="BG2389" i="2"/>
  <c r="BF2389" i="2"/>
  <c r="BE2389" i="2"/>
  <c r="BK2388" i="2"/>
  <c r="BI2388" i="2"/>
  <c r="BH2388" i="2"/>
  <c r="BG2388" i="2"/>
  <c r="BF2388" i="2"/>
  <c r="BE2388" i="2"/>
  <c r="BK2387" i="2"/>
  <c r="BI2387" i="2"/>
  <c r="BH2387" i="2"/>
  <c r="BG2387" i="2"/>
  <c r="BF2387" i="2"/>
  <c r="BE2387" i="2"/>
  <c r="BK2386" i="2"/>
  <c r="BI2386" i="2"/>
  <c r="BH2386" i="2"/>
  <c r="BG2386" i="2"/>
  <c r="BF2386" i="2"/>
  <c r="BE2386" i="2"/>
  <c r="BK2385" i="2"/>
  <c r="BI2385" i="2"/>
  <c r="BH2385" i="2"/>
  <c r="BG2385" i="2"/>
  <c r="BF2385" i="2"/>
  <c r="BE2385" i="2"/>
  <c r="BK2384" i="2"/>
  <c r="BI2384" i="2"/>
  <c r="BH2384" i="2"/>
  <c r="BG2384" i="2"/>
  <c r="BF2384" i="2"/>
  <c r="BE2384" i="2"/>
  <c r="BK2383" i="2"/>
  <c r="BI2383" i="2"/>
  <c r="BH2383" i="2"/>
  <c r="BG2383" i="2"/>
  <c r="BF2383" i="2"/>
  <c r="BE2383" i="2"/>
  <c r="BK2382" i="2"/>
  <c r="BI2382" i="2"/>
  <c r="BH2382" i="2"/>
  <c r="BG2382" i="2"/>
  <c r="BF2382" i="2"/>
  <c r="BE2382" i="2"/>
  <c r="BK2381" i="2"/>
  <c r="BI2381" i="2"/>
  <c r="BH2381" i="2"/>
  <c r="BG2381" i="2"/>
  <c r="BF2381" i="2"/>
  <c r="BE2381" i="2"/>
  <c r="BK2380" i="2"/>
  <c r="BI2380" i="2"/>
  <c r="BH2380" i="2"/>
  <c r="BG2380" i="2"/>
  <c r="BF2380" i="2"/>
  <c r="BE2380" i="2"/>
  <c r="BK2379" i="2"/>
  <c r="BI2379" i="2"/>
  <c r="BH2379" i="2"/>
  <c r="BG2379" i="2"/>
  <c r="BF2379" i="2"/>
  <c r="BE2379" i="2"/>
  <c r="BK2378" i="2"/>
  <c r="BI2378" i="2"/>
  <c r="BH2378" i="2"/>
  <c r="BG2378" i="2"/>
  <c r="BF2378" i="2"/>
  <c r="BE2378" i="2"/>
  <c r="BK2377" i="2"/>
  <c r="BI2377" i="2"/>
  <c r="BH2377" i="2"/>
  <c r="BG2377" i="2"/>
  <c r="BF2377" i="2"/>
  <c r="BE2377" i="2"/>
  <c r="BK2376" i="2"/>
  <c r="BI2376" i="2"/>
  <c r="BH2376" i="2"/>
  <c r="BG2376" i="2"/>
  <c r="BF2376" i="2"/>
  <c r="BE2376" i="2"/>
  <c r="BK2375" i="2"/>
  <c r="BI2375" i="2"/>
  <c r="BH2375" i="2"/>
  <c r="BG2375" i="2"/>
  <c r="BF2375" i="2"/>
  <c r="BE2375" i="2"/>
  <c r="BK2374" i="2"/>
  <c r="BI2374" i="2"/>
  <c r="BH2374" i="2"/>
  <c r="BG2374" i="2"/>
  <c r="BF2374" i="2"/>
  <c r="BE2374" i="2"/>
  <c r="BK2373" i="2"/>
  <c r="BI2373" i="2"/>
  <c r="BH2373" i="2"/>
  <c r="BG2373" i="2"/>
  <c r="BF2373" i="2"/>
  <c r="BE2373" i="2"/>
  <c r="BK2372" i="2"/>
  <c r="BI2372" i="2"/>
  <c r="BH2372" i="2"/>
  <c r="BG2372" i="2"/>
  <c r="BF2372" i="2"/>
  <c r="BE2372" i="2"/>
  <c r="BK2371" i="2"/>
  <c r="BI2371" i="2"/>
  <c r="BH2371" i="2"/>
  <c r="BG2371" i="2"/>
  <c r="BF2371" i="2"/>
  <c r="BE2371" i="2"/>
  <c r="BK2370" i="2"/>
  <c r="BI2370" i="2"/>
  <c r="BH2370" i="2"/>
  <c r="BG2370" i="2"/>
  <c r="BF2370" i="2"/>
  <c r="BE2370" i="2"/>
  <c r="BK2369" i="2"/>
  <c r="BI2369" i="2"/>
  <c r="BH2369" i="2"/>
  <c r="BG2369" i="2"/>
  <c r="BF2369" i="2"/>
  <c r="BE2369" i="2"/>
  <c r="BK2368" i="2"/>
  <c r="BI2368" i="2"/>
  <c r="BH2368" i="2"/>
  <c r="BG2368" i="2"/>
  <c r="BF2368" i="2"/>
  <c r="BE2368" i="2"/>
  <c r="BK2367" i="2"/>
  <c r="BI2367" i="2"/>
  <c r="BH2367" i="2"/>
  <c r="BG2367" i="2"/>
  <c r="BF2367" i="2"/>
  <c r="BE2367" i="2"/>
  <c r="BK2366" i="2"/>
  <c r="BI2366" i="2"/>
  <c r="BH2366" i="2"/>
  <c r="BG2366" i="2"/>
  <c r="BF2366" i="2"/>
  <c r="BE2366" i="2"/>
  <c r="BK2365" i="2"/>
  <c r="BI2365" i="2"/>
  <c r="BH2365" i="2"/>
  <c r="BG2365" i="2"/>
  <c r="BF2365" i="2"/>
  <c r="BE2365" i="2"/>
  <c r="BK2364" i="2"/>
  <c r="BI2364" i="2"/>
  <c r="BH2364" i="2"/>
  <c r="BG2364" i="2"/>
  <c r="BF2364" i="2"/>
  <c r="BE2364" i="2"/>
  <c r="BK2363" i="2"/>
  <c r="BI2363" i="2"/>
  <c r="BH2363" i="2"/>
  <c r="BG2363" i="2"/>
  <c r="BF2363" i="2"/>
  <c r="BE2363" i="2"/>
  <c r="BK2362" i="2"/>
  <c r="BI2362" i="2"/>
  <c r="BH2362" i="2"/>
  <c r="BG2362" i="2"/>
  <c r="BF2362" i="2"/>
  <c r="BE2362" i="2"/>
  <c r="BK2361" i="2"/>
  <c r="BI2361" i="2"/>
  <c r="BH2361" i="2"/>
  <c r="BG2361" i="2"/>
  <c r="BF2361" i="2"/>
  <c r="BE2361" i="2"/>
  <c r="BK2360" i="2"/>
  <c r="BI2360" i="2"/>
  <c r="BH2360" i="2"/>
  <c r="BG2360" i="2"/>
  <c r="BF2360" i="2"/>
  <c r="BE2360" i="2"/>
  <c r="BK2359" i="2"/>
  <c r="BI2359" i="2"/>
  <c r="BH2359" i="2"/>
  <c r="BG2359" i="2"/>
  <c r="BF2359" i="2"/>
  <c r="BE2359" i="2"/>
  <c r="BK2358" i="2"/>
  <c r="BI2358" i="2"/>
  <c r="BH2358" i="2"/>
  <c r="BG2358" i="2"/>
  <c r="BF2358" i="2"/>
  <c r="BE2358" i="2"/>
  <c r="BK2357" i="2"/>
  <c r="BI2357" i="2"/>
  <c r="BH2357" i="2"/>
  <c r="BG2357" i="2"/>
  <c r="BF2357" i="2"/>
  <c r="BE2357" i="2"/>
  <c r="BK2356" i="2"/>
  <c r="BI2356" i="2"/>
  <c r="BH2356" i="2"/>
  <c r="BG2356" i="2"/>
  <c r="BF2356" i="2"/>
  <c r="BE2356" i="2"/>
  <c r="BK2355" i="2"/>
  <c r="BI2355" i="2"/>
  <c r="BH2355" i="2"/>
  <c r="BG2355" i="2"/>
  <c r="BF2355" i="2"/>
  <c r="BE2355" i="2"/>
  <c r="BK2354" i="2"/>
  <c r="BI2354" i="2"/>
  <c r="BH2354" i="2"/>
  <c r="BG2354" i="2"/>
  <c r="BF2354" i="2"/>
  <c r="BE2354" i="2"/>
  <c r="BK2353" i="2"/>
  <c r="BI2353" i="2"/>
  <c r="BH2353" i="2"/>
  <c r="BG2353" i="2"/>
  <c r="BF2353" i="2"/>
  <c r="BE2353" i="2"/>
  <c r="BK2352" i="2"/>
  <c r="BI2352" i="2"/>
  <c r="BH2352" i="2"/>
  <c r="BG2352" i="2"/>
  <c r="BF2352" i="2"/>
  <c r="BE2352" i="2"/>
  <c r="BK2351" i="2"/>
  <c r="BI2351" i="2"/>
  <c r="BH2351" i="2"/>
  <c r="BG2351" i="2"/>
  <c r="BF2351" i="2"/>
  <c r="BE2351" i="2"/>
  <c r="BK2350" i="2"/>
  <c r="BI2350" i="2"/>
  <c r="BH2350" i="2"/>
  <c r="BG2350" i="2"/>
  <c r="BF2350" i="2"/>
  <c r="BE2350" i="2"/>
  <c r="BK2349" i="2"/>
  <c r="BI2349" i="2"/>
  <c r="BH2349" i="2"/>
  <c r="BG2349" i="2"/>
  <c r="BF2349" i="2"/>
  <c r="BE2349" i="2"/>
  <c r="BK2348" i="2"/>
  <c r="BI2348" i="2"/>
  <c r="BH2348" i="2"/>
  <c r="BG2348" i="2"/>
  <c r="BF2348" i="2"/>
  <c r="BE2348" i="2"/>
  <c r="BK2347" i="2"/>
  <c r="BI2347" i="2"/>
  <c r="BH2347" i="2"/>
  <c r="BG2347" i="2"/>
  <c r="BF2347" i="2"/>
  <c r="BE2347" i="2"/>
  <c r="BK2346" i="2"/>
  <c r="BI2346" i="2"/>
  <c r="BH2346" i="2"/>
  <c r="BG2346" i="2"/>
  <c r="BF2346" i="2"/>
  <c r="BE2346" i="2"/>
  <c r="BK2345" i="2"/>
  <c r="BI2345" i="2"/>
  <c r="BH2345" i="2"/>
  <c r="BG2345" i="2"/>
  <c r="BF2345" i="2"/>
  <c r="BE2345" i="2"/>
  <c r="BK2344" i="2"/>
  <c r="BI2344" i="2"/>
  <c r="BH2344" i="2"/>
  <c r="BG2344" i="2"/>
  <c r="BF2344" i="2"/>
  <c r="BE2344" i="2"/>
  <c r="BK2343" i="2"/>
  <c r="BI2343" i="2"/>
  <c r="BH2343" i="2"/>
  <c r="BG2343" i="2"/>
  <c r="BF2343" i="2"/>
  <c r="BE2343" i="2"/>
  <c r="BK2342" i="2"/>
  <c r="BI2342" i="2"/>
  <c r="BH2342" i="2"/>
  <c r="BG2342" i="2"/>
  <c r="BF2342" i="2"/>
  <c r="BE2342" i="2"/>
  <c r="BK2341" i="2"/>
  <c r="BI2341" i="2"/>
  <c r="BH2341" i="2"/>
  <c r="BG2341" i="2"/>
  <c r="BF2341" i="2"/>
  <c r="BE2341" i="2"/>
  <c r="BK2340" i="2"/>
  <c r="BI2340" i="2"/>
  <c r="BH2340" i="2"/>
  <c r="BG2340" i="2"/>
  <c r="BF2340" i="2"/>
  <c r="BE2340" i="2"/>
  <c r="BK2339" i="2"/>
  <c r="BI2339" i="2"/>
  <c r="BH2339" i="2"/>
  <c r="BG2339" i="2"/>
  <c r="BF2339" i="2"/>
  <c r="BE2339" i="2"/>
  <c r="BK2338" i="2"/>
  <c r="BI2338" i="2"/>
  <c r="BH2338" i="2"/>
  <c r="BG2338" i="2"/>
  <c r="BF2338" i="2"/>
  <c r="BE2338" i="2"/>
  <c r="BK2337" i="2"/>
  <c r="BI2337" i="2"/>
  <c r="BH2337" i="2"/>
  <c r="BG2337" i="2"/>
  <c r="BF2337" i="2"/>
  <c r="BE2337" i="2"/>
  <c r="BK2336" i="2"/>
  <c r="BI2336" i="2"/>
  <c r="BH2336" i="2"/>
  <c r="BG2336" i="2"/>
  <c r="BF2336" i="2"/>
  <c r="BE2336" i="2"/>
  <c r="BK2335" i="2"/>
  <c r="BI2335" i="2"/>
  <c r="BH2335" i="2"/>
  <c r="BG2335" i="2"/>
  <c r="BF2335" i="2"/>
  <c r="BE2335" i="2"/>
  <c r="BK2334" i="2"/>
  <c r="BI2334" i="2"/>
  <c r="BH2334" i="2"/>
  <c r="BG2334" i="2"/>
  <c r="BF2334" i="2"/>
  <c r="BE2334" i="2"/>
  <c r="BK2333" i="2"/>
  <c r="BI2333" i="2"/>
  <c r="BH2333" i="2"/>
  <c r="BG2333" i="2"/>
  <c r="BF2333" i="2"/>
  <c r="BE2333" i="2"/>
  <c r="BK2332" i="2"/>
  <c r="BI2332" i="2"/>
  <c r="BH2332" i="2"/>
  <c r="BG2332" i="2"/>
  <c r="BF2332" i="2"/>
  <c r="BE2332" i="2"/>
  <c r="BK2331" i="2"/>
  <c r="BI2331" i="2"/>
  <c r="BH2331" i="2"/>
  <c r="BG2331" i="2"/>
  <c r="BF2331" i="2"/>
  <c r="BE2331" i="2"/>
  <c r="BK2330" i="2"/>
  <c r="BI2330" i="2"/>
  <c r="BH2330" i="2"/>
  <c r="BG2330" i="2"/>
  <c r="BF2330" i="2"/>
  <c r="BE2330" i="2"/>
  <c r="BK2329" i="2"/>
  <c r="BI2329" i="2"/>
  <c r="BH2329" i="2"/>
  <c r="BG2329" i="2"/>
  <c r="BF2329" i="2"/>
  <c r="BE2329" i="2"/>
  <c r="BK2328" i="2"/>
  <c r="BI2328" i="2"/>
  <c r="BH2328" i="2"/>
  <c r="BG2328" i="2"/>
  <c r="BF2328" i="2"/>
  <c r="BE2328" i="2"/>
  <c r="BK2327" i="2"/>
  <c r="BI2327" i="2"/>
  <c r="BH2327" i="2"/>
  <c r="BG2327" i="2"/>
  <c r="BF2327" i="2"/>
  <c r="BE2327" i="2"/>
  <c r="BK2326" i="2"/>
  <c r="BI2326" i="2"/>
  <c r="BH2326" i="2"/>
  <c r="BG2326" i="2"/>
  <c r="BF2326" i="2"/>
  <c r="BE2326" i="2"/>
  <c r="BK2325" i="2"/>
  <c r="BI2325" i="2"/>
  <c r="BH2325" i="2"/>
  <c r="BG2325" i="2"/>
  <c r="BF2325" i="2"/>
  <c r="BE2325" i="2"/>
  <c r="BK2324" i="2"/>
  <c r="BI2324" i="2"/>
  <c r="BH2324" i="2"/>
  <c r="BG2324" i="2"/>
  <c r="BF2324" i="2"/>
  <c r="BE2324" i="2"/>
  <c r="BK2323" i="2"/>
  <c r="BI2323" i="2"/>
  <c r="BH2323" i="2"/>
  <c r="BG2323" i="2"/>
  <c r="BF2323" i="2"/>
  <c r="BE2323" i="2"/>
  <c r="BK2322" i="2"/>
  <c r="BI2322" i="2"/>
  <c r="BH2322" i="2"/>
  <c r="BG2322" i="2"/>
  <c r="BF2322" i="2"/>
  <c r="BE2322" i="2"/>
  <c r="BK2321" i="2"/>
  <c r="BI2321" i="2"/>
  <c r="BH2321" i="2"/>
  <c r="BG2321" i="2"/>
  <c r="BF2321" i="2"/>
  <c r="BE2321" i="2"/>
  <c r="BK2320" i="2"/>
  <c r="BI2320" i="2"/>
  <c r="BH2320" i="2"/>
  <c r="BG2320" i="2"/>
  <c r="BF2320" i="2"/>
  <c r="BE2320" i="2"/>
  <c r="BK2319" i="2"/>
  <c r="BI2319" i="2"/>
  <c r="BH2319" i="2"/>
  <c r="BG2319" i="2"/>
  <c r="BF2319" i="2"/>
  <c r="BE2319" i="2"/>
  <c r="BK2318" i="2"/>
  <c r="BI2318" i="2"/>
  <c r="BH2318" i="2"/>
  <c r="BG2318" i="2"/>
  <c r="BF2318" i="2"/>
  <c r="BE2318" i="2"/>
  <c r="BK2317" i="2"/>
  <c r="BI2317" i="2"/>
  <c r="BH2317" i="2"/>
  <c r="BG2317" i="2"/>
  <c r="BF2317" i="2"/>
  <c r="BE2317" i="2"/>
  <c r="BK2316" i="2"/>
  <c r="BI2316" i="2"/>
  <c r="BH2316" i="2"/>
  <c r="BG2316" i="2"/>
  <c r="BF2316" i="2"/>
  <c r="BE2316" i="2"/>
  <c r="BK2315" i="2"/>
  <c r="BI2315" i="2"/>
  <c r="BH2315" i="2"/>
  <c r="BG2315" i="2"/>
  <c r="BF2315" i="2"/>
  <c r="BE2315" i="2"/>
  <c r="BK2314" i="2"/>
  <c r="BI2314" i="2"/>
  <c r="BH2314" i="2"/>
  <c r="BG2314" i="2"/>
  <c r="BF2314" i="2"/>
  <c r="BE2314" i="2"/>
  <c r="BK2313" i="2"/>
  <c r="BI2313" i="2"/>
  <c r="BH2313" i="2"/>
  <c r="BG2313" i="2"/>
  <c r="BF2313" i="2"/>
  <c r="BE2313" i="2"/>
  <c r="BK2312" i="2"/>
  <c r="BI2312" i="2"/>
  <c r="BH2312" i="2"/>
  <c r="BG2312" i="2"/>
  <c r="BF2312" i="2"/>
  <c r="BE2312" i="2"/>
  <c r="BK2311" i="2"/>
  <c r="BI2311" i="2"/>
  <c r="BH2311" i="2"/>
  <c r="BG2311" i="2"/>
  <c r="BF2311" i="2"/>
  <c r="BE2311" i="2"/>
  <c r="BK2310" i="2"/>
  <c r="BI2310" i="2"/>
  <c r="BH2310" i="2"/>
  <c r="BG2310" i="2"/>
  <c r="BF2310" i="2"/>
  <c r="BE2310" i="2"/>
  <c r="BK2309" i="2"/>
  <c r="BI2309" i="2"/>
  <c r="BH2309" i="2"/>
  <c r="BG2309" i="2"/>
  <c r="BF2309" i="2"/>
  <c r="BE2309" i="2"/>
  <c r="BK2308" i="2"/>
  <c r="BI2308" i="2"/>
  <c r="BH2308" i="2"/>
  <c r="BG2308" i="2"/>
  <c r="BF2308" i="2"/>
  <c r="BE2308" i="2"/>
  <c r="BK2307" i="2"/>
  <c r="BI2307" i="2"/>
  <c r="BH2307" i="2"/>
  <c r="BG2307" i="2"/>
  <c r="BF2307" i="2"/>
  <c r="BE2307" i="2"/>
  <c r="BK2306" i="2"/>
  <c r="BI2306" i="2"/>
  <c r="BH2306" i="2"/>
  <c r="BG2306" i="2"/>
  <c r="BF2306" i="2"/>
  <c r="BE2306" i="2"/>
  <c r="BK2305" i="2"/>
  <c r="BI2305" i="2"/>
  <c r="BH2305" i="2"/>
  <c r="BG2305" i="2"/>
  <c r="BF2305" i="2"/>
  <c r="BE2305" i="2"/>
  <c r="BK2304" i="2"/>
  <c r="BI2304" i="2"/>
  <c r="BH2304" i="2"/>
  <c r="BG2304" i="2"/>
  <c r="BF2304" i="2"/>
  <c r="BE2304" i="2"/>
  <c r="BK2303" i="2"/>
  <c r="BI2303" i="2"/>
  <c r="BH2303" i="2"/>
  <c r="BG2303" i="2"/>
  <c r="BF2303" i="2"/>
  <c r="BE2303" i="2"/>
  <c r="BK2302" i="2"/>
  <c r="BI2302" i="2"/>
  <c r="BH2302" i="2"/>
  <c r="BG2302" i="2"/>
  <c r="BF2302" i="2"/>
  <c r="BE2302" i="2"/>
  <c r="BK2301" i="2"/>
  <c r="BI2301" i="2"/>
  <c r="BH2301" i="2"/>
  <c r="BG2301" i="2"/>
  <c r="BF2301" i="2"/>
  <c r="BE2301" i="2"/>
  <c r="BK2300" i="2"/>
  <c r="BI2300" i="2"/>
  <c r="BH2300" i="2"/>
  <c r="BG2300" i="2"/>
  <c r="BF2300" i="2"/>
  <c r="BE2300" i="2"/>
  <c r="BK2299" i="2"/>
  <c r="BI2299" i="2"/>
  <c r="BH2299" i="2"/>
  <c r="BG2299" i="2"/>
  <c r="BF2299" i="2"/>
  <c r="BE2299" i="2"/>
  <c r="BK2298" i="2"/>
  <c r="BI2298" i="2"/>
  <c r="BH2298" i="2"/>
  <c r="BG2298" i="2"/>
  <c r="BF2298" i="2"/>
  <c r="BE2298" i="2"/>
  <c r="BK2297" i="2"/>
  <c r="BI2297" i="2"/>
  <c r="BH2297" i="2"/>
  <c r="BG2297" i="2"/>
  <c r="BF2297" i="2"/>
  <c r="BE2297" i="2"/>
  <c r="BK2296" i="2"/>
  <c r="BI2296" i="2"/>
  <c r="BH2296" i="2"/>
  <c r="BG2296" i="2"/>
  <c r="BF2296" i="2"/>
  <c r="BE2296" i="2"/>
  <c r="BK2295" i="2"/>
  <c r="BI2295" i="2"/>
  <c r="BH2295" i="2"/>
  <c r="BG2295" i="2"/>
  <c r="BF2295" i="2"/>
  <c r="BE2295" i="2"/>
  <c r="BK2294" i="2"/>
  <c r="BI2294" i="2"/>
  <c r="BH2294" i="2"/>
  <c r="BG2294" i="2"/>
  <c r="BF2294" i="2"/>
  <c r="BE2294" i="2"/>
  <c r="BK2293" i="2"/>
  <c r="BI2293" i="2"/>
  <c r="BH2293" i="2"/>
  <c r="BG2293" i="2"/>
  <c r="BF2293" i="2"/>
  <c r="BE2293" i="2"/>
  <c r="BK2292" i="2"/>
  <c r="BI2292" i="2"/>
  <c r="BH2292" i="2"/>
  <c r="BG2292" i="2"/>
  <c r="BF2292" i="2"/>
  <c r="BE2292" i="2"/>
  <c r="BK2291" i="2"/>
  <c r="BI2291" i="2"/>
  <c r="BH2291" i="2"/>
  <c r="BG2291" i="2"/>
  <c r="BF2291" i="2"/>
  <c r="BE2291" i="2"/>
  <c r="BK2290" i="2"/>
  <c r="BI2290" i="2"/>
  <c r="BH2290" i="2"/>
  <c r="BG2290" i="2"/>
  <c r="BF2290" i="2"/>
  <c r="BE2290" i="2"/>
  <c r="BK2289" i="2"/>
  <c r="BI2289" i="2"/>
  <c r="BH2289" i="2"/>
  <c r="BG2289" i="2"/>
  <c r="BF2289" i="2"/>
  <c r="BE2289" i="2"/>
  <c r="BK2288" i="2"/>
  <c r="BI2288" i="2"/>
  <c r="BH2288" i="2"/>
  <c r="BG2288" i="2"/>
  <c r="BF2288" i="2"/>
  <c r="BE2288" i="2"/>
  <c r="BK2287" i="2"/>
  <c r="BI2287" i="2"/>
  <c r="BH2287" i="2"/>
  <c r="BG2287" i="2"/>
  <c r="BF2287" i="2"/>
  <c r="BE2287" i="2"/>
  <c r="BK2286" i="2"/>
  <c r="BI2286" i="2"/>
  <c r="BH2286" i="2"/>
  <c r="BG2286" i="2"/>
  <c r="BF2286" i="2"/>
  <c r="BE2286" i="2"/>
  <c r="BK2285" i="2"/>
  <c r="BI2285" i="2"/>
  <c r="BH2285" i="2"/>
  <c r="BG2285" i="2"/>
  <c r="BF2285" i="2"/>
  <c r="BE2285" i="2"/>
  <c r="BK2284" i="2"/>
  <c r="BI2284" i="2"/>
  <c r="BH2284" i="2"/>
  <c r="BG2284" i="2"/>
  <c r="BF2284" i="2"/>
  <c r="BE2284" i="2"/>
  <c r="BK2283" i="2"/>
  <c r="BI2283" i="2"/>
  <c r="BH2283" i="2"/>
  <c r="BG2283" i="2"/>
  <c r="BF2283" i="2"/>
  <c r="BE2283" i="2"/>
  <c r="BK2282" i="2"/>
  <c r="BI2282" i="2"/>
  <c r="BH2282" i="2"/>
  <c r="BG2282" i="2"/>
  <c r="BF2282" i="2"/>
  <c r="BE2282" i="2"/>
  <c r="BK2281" i="2"/>
  <c r="BI2281" i="2"/>
  <c r="BH2281" i="2"/>
  <c r="BG2281" i="2"/>
  <c r="BF2281" i="2"/>
  <c r="BE2281" i="2"/>
  <c r="BK2280" i="2"/>
  <c r="BI2280" i="2"/>
  <c r="BH2280" i="2"/>
  <c r="BG2280" i="2"/>
  <c r="BF2280" i="2"/>
  <c r="BE2280" i="2"/>
  <c r="BK2279" i="2"/>
  <c r="BI2279" i="2"/>
  <c r="BH2279" i="2"/>
  <c r="BG2279" i="2"/>
  <c r="BF2279" i="2"/>
  <c r="BE2279" i="2"/>
  <c r="BK2278" i="2"/>
  <c r="BI2278" i="2"/>
  <c r="BH2278" i="2"/>
  <c r="BG2278" i="2"/>
  <c r="BF2278" i="2"/>
  <c r="BE2278" i="2"/>
  <c r="BK2277" i="2"/>
  <c r="BI2277" i="2"/>
  <c r="BH2277" i="2"/>
  <c r="BG2277" i="2"/>
  <c r="BF2277" i="2"/>
  <c r="BE2277" i="2"/>
  <c r="BK2276" i="2"/>
  <c r="BI2276" i="2"/>
  <c r="BH2276" i="2"/>
  <c r="BG2276" i="2"/>
  <c r="BF2276" i="2"/>
  <c r="BE2276" i="2"/>
  <c r="BK2275" i="2"/>
  <c r="BI2275" i="2"/>
  <c r="BH2275" i="2"/>
  <c r="BG2275" i="2"/>
  <c r="BF2275" i="2"/>
  <c r="BE2275" i="2"/>
  <c r="BK2274" i="2"/>
  <c r="BI2274" i="2"/>
  <c r="BH2274" i="2"/>
  <c r="BG2274" i="2"/>
  <c r="BF2274" i="2"/>
  <c r="BE2274" i="2"/>
  <c r="BK2273" i="2"/>
  <c r="BI2273" i="2"/>
  <c r="BH2273" i="2"/>
  <c r="BG2273" i="2"/>
  <c r="BF2273" i="2"/>
  <c r="BE2273" i="2"/>
  <c r="BK2272" i="2"/>
  <c r="BI2272" i="2"/>
  <c r="BH2272" i="2"/>
  <c r="BG2272" i="2"/>
  <c r="BF2272" i="2"/>
  <c r="BE2272" i="2"/>
  <c r="BK2271" i="2"/>
  <c r="BI2271" i="2"/>
  <c r="BH2271" i="2"/>
  <c r="BG2271" i="2"/>
  <c r="BF2271" i="2"/>
  <c r="BE2271" i="2"/>
  <c r="BK2270" i="2"/>
  <c r="BI2270" i="2"/>
  <c r="BH2270" i="2"/>
  <c r="BG2270" i="2"/>
  <c r="BF2270" i="2"/>
  <c r="BE2270" i="2"/>
  <c r="BK2269" i="2"/>
  <c r="BI2269" i="2"/>
  <c r="BH2269" i="2"/>
  <c r="BG2269" i="2"/>
  <c r="BF2269" i="2"/>
  <c r="BE2269" i="2"/>
  <c r="BK2268" i="2"/>
  <c r="BI2268" i="2"/>
  <c r="BH2268" i="2"/>
  <c r="BG2268" i="2"/>
  <c r="BF2268" i="2"/>
  <c r="BE2268" i="2"/>
  <c r="BK2267" i="2"/>
  <c r="BI2267" i="2"/>
  <c r="BH2267" i="2"/>
  <c r="BG2267" i="2"/>
  <c r="BF2267" i="2"/>
  <c r="BE2267" i="2"/>
  <c r="BK2266" i="2"/>
  <c r="BI2266" i="2"/>
  <c r="BH2266" i="2"/>
  <c r="BG2266" i="2"/>
  <c r="BF2266" i="2"/>
  <c r="BE2266" i="2"/>
  <c r="BK2265" i="2"/>
  <c r="BI2265" i="2"/>
  <c r="BH2265" i="2"/>
  <c r="BG2265" i="2"/>
  <c r="BF2265" i="2"/>
  <c r="BE2265" i="2"/>
  <c r="BK2264" i="2"/>
  <c r="BI2264" i="2"/>
  <c r="BH2264" i="2"/>
  <c r="BG2264" i="2"/>
  <c r="BF2264" i="2"/>
  <c r="BE2264" i="2"/>
  <c r="BK2263" i="2"/>
  <c r="BI2263" i="2"/>
  <c r="BH2263" i="2"/>
  <c r="BG2263" i="2"/>
  <c r="BF2263" i="2"/>
  <c r="BE2263" i="2"/>
  <c r="BK2262" i="2"/>
  <c r="BI2262" i="2"/>
  <c r="BH2262" i="2"/>
  <c r="BG2262" i="2"/>
  <c r="BF2262" i="2"/>
  <c r="BE2262" i="2"/>
  <c r="BK2261" i="2"/>
  <c r="BI2261" i="2"/>
  <c r="BH2261" i="2"/>
  <c r="BG2261" i="2"/>
  <c r="BF2261" i="2"/>
  <c r="BE2261" i="2"/>
  <c r="BK2260" i="2"/>
  <c r="BI2260" i="2"/>
  <c r="BH2260" i="2"/>
  <c r="BG2260" i="2"/>
  <c r="BF2260" i="2"/>
  <c r="BE2260" i="2"/>
  <c r="BK2259" i="2"/>
  <c r="BI2259" i="2"/>
  <c r="BH2259" i="2"/>
  <c r="BG2259" i="2"/>
  <c r="BF2259" i="2"/>
  <c r="BE2259" i="2"/>
  <c r="BK2258" i="2"/>
  <c r="BI2258" i="2"/>
  <c r="BH2258" i="2"/>
  <c r="BG2258" i="2"/>
  <c r="BF2258" i="2"/>
  <c r="BE2258" i="2"/>
  <c r="BK2257" i="2"/>
  <c r="BI2257" i="2"/>
  <c r="BH2257" i="2"/>
  <c r="BG2257" i="2"/>
  <c r="BF2257" i="2"/>
  <c r="BE2257" i="2"/>
  <c r="BK2256" i="2"/>
  <c r="BI2256" i="2"/>
  <c r="BH2256" i="2"/>
  <c r="BG2256" i="2"/>
  <c r="BF2256" i="2"/>
  <c r="BE2256" i="2"/>
  <c r="BK2255" i="2"/>
  <c r="BI2255" i="2"/>
  <c r="BH2255" i="2"/>
  <c r="BG2255" i="2"/>
  <c r="BF2255" i="2"/>
  <c r="BE2255" i="2"/>
  <c r="BK2254" i="2"/>
  <c r="BI2254" i="2"/>
  <c r="BH2254" i="2"/>
  <c r="BG2254" i="2"/>
  <c r="BF2254" i="2"/>
  <c r="BE2254" i="2"/>
  <c r="BK2253" i="2"/>
  <c r="BI2253" i="2"/>
  <c r="BH2253" i="2"/>
  <c r="BG2253" i="2"/>
  <c r="BF2253" i="2"/>
  <c r="BE2253" i="2"/>
  <c r="BK2252" i="2"/>
  <c r="BI2252" i="2"/>
  <c r="BH2252" i="2"/>
  <c r="BG2252" i="2"/>
  <c r="BF2252" i="2"/>
  <c r="BE2252" i="2"/>
  <c r="BK2251" i="2"/>
  <c r="BI2251" i="2"/>
  <c r="BH2251" i="2"/>
  <c r="BG2251" i="2"/>
  <c r="BF2251" i="2"/>
  <c r="BE2251" i="2"/>
  <c r="BK2250" i="2"/>
  <c r="BI2250" i="2"/>
  <c r="BH2250" i="2"/>
  <c r="BG2250" i="2"/>
  <c r="BF2250" i="2"/>
  <c r="BE2250" i="2"/>
  <c r="BK2249" i="2"/>
  <c r="BI2249" i="2"/>
  <c r="BH2249" i="2"/>
  <c r="BG2249" i="2"/>
  <c r="BF2249" i="2"/>
  <c r="BE2249" i="2"/>
  <c r="BK2248" i="2"/>
  <c r="BI2248" i="2"/>
  <c r="BH2248" i="2"/>
  <c r="BG2248" i="2"/>
  <c r="BF2248" i="2"/>
  <c r="BE2248" i="2"/>
  <c r="BK2247" i="2"/>
  <c r="BI2247" i="2"/>
  <c r="BH2247" i="2"/>
  <c r="BG2247" i="2"/>
  <c r="BF2247" i="2"/>
  <c r="BE2247" i="2"/>
  <c r="BK2246" i="2"/>
  <c r="BI2246" i="2"/>
  <c r="BH2246" i="2"/>
  <c r="BG2246" i="2"/>
  <c r="BF2246" i="2"/>
  <c r="BE2246" i="2"/>
  <c r="BK2245" i="2"/>
  <c r="BI2245" i="2"/>
  <c r="BH2245" i="2"/>
  <c r="BG2245" i="2"/>
  <c r="BF2245" i="2"/>
  <c r="BE2245" i="2"/>
  <c r="BK2244" i="2"/>
  <c r="BI2244" i="2"/>
  <c r="BH2244" i="2"/>
  <c r="BG2244" i="2"/>
  <c r="BF2244" i="2"/>
  <c r="BE2244" i="2"/>
  <c r="BK2243" i="2"/>
  <c r="BI2243" i="2"/>
  <c r="BH2243" i="2"/>
  <c r="BG2243" i="2"/>
  <c r="BF2243" i="2"/>
  <c r="BE2243" i="2"/>
  <c r="BK2242" i="2"/>
  <c r="BI2242" i="2"/>
  <c r="BH2242" i="2"/>
  <c r="BG2242" i="2"/>
  <c r="BF2242" i="2"/>
  <c r="BE2242" i="2"/>
  <c r="BK2241" i="2"/>
  <c r="BI2241" i="2"/>
  <c r="BH2241" i="2"/>
  <c r="BG2241" i="2"/>
  <c r="BF2241" i="2"/>
  <c r="BE2241" i="2"/>
  <c r="BK2240" i="2"/>
  <c r="BI2240" i="2"/>
  <c r="BH2240" i="2"/>
  <c r="BG2240" i="2"/>
  <c r="BF2240" i="2"/>
  <c r="BE2240" i="2"/>
  <c r="BK2239" i="2"/>
  <c r="BI2239" i="2"/>
  <c r="BH2239" i="2"/>
  <c r="BG2239" i="2"/>
  <c r="BF2239" i="2"/>
  <c r="BE2239" i="2"/>
  <c r="BK2238" i="2"/>
  <c r="BI2238" i="2"/>
  <c r="BH2238" i="2"/>
  <c r="BG2238" i="2"/>
  <c r="BF2238" i="2"/>
  <c r="BE2238" i="2"/>
  <c r="BK2237" i="2"/>
  <c r="BI2237" i="2"/>
  <c r="BH2237" i="2"/>
  <c r="BG2237" i="2"/>
  <c r="BF2237" i="2"/>
  <c r="BE2237" i="2"/>
  <c r="BK2236" i="2"/>
  <c r="BI2236" i="2"/>
  <c r="BH2236" i="2"/>
  <c r="BG2236" i="2"/>
  <c r="BF2236" i="2"/>
  <c r="BE2236" i="2"/>
  <c r="BK2235" i="2"/>
  <c r="BI2235" i="2"/>
  <c r="BH2235" i="2"/>
  <c r="BG2235" i="2"/>
  <c r="BF2235" i="2"/>
  <c r="BE2235" i="2"/>
  <c r="BK2234" i="2"/>
  <c r="BI2234" i="2"/>
  <c r="BH2234" i="2"/>
  <c r="BG2234" i="2"/>
  <c r="BF2234" i="2"/>
  <c r="BE2234" i="2"/>
  <c r="BK2233" i="2"/>
  <c r="BI2233" i="2"/>
  <c r="BH2233" i="2"/>
  <c r="BG2233" i="2"/>
  <c r="BF2233" i="2"/>
  <c r="BE2233" i="2"/>
  <c r="BK2232" i="2"/>
  <c r="BI2232" i="2"/>
  <c r="BH2232" i="2"/>
  <c r="BG2232" i="2"/>
  <c r="BF2232" i="2"/>
  <c r="BE2232" i="2"/>
  <c r="BK2231" i="2"/>
  <c r="BI2231" i="2"/>
  <c r="BH2231" i="2"/>
  <c r="BG2231" i="2"/>
  <c r="BF2231" i="2"/>
  <c r="BE2231" i="2"/>
  <c r="BK2230" i="2"/>
  <c r="BI2230" i="2"/>
  <c r="BH2230" i="2"/>
  <c r="BG2230" i="2"/>
  <c r="BF2230" i="2"/>
  <c r="BE2230" i="2"/>
  <c r="BK2229" i="2"/>
  <c r="BI2229" i="2"/>
  <c r="BH2229" i="2"/>
  <c r="BG2229" i="2"/>
  <c r="BF2229" i="2"/>
  <c r="BE2229" i="2"/>
  <c r="BK2228" i="2"/>
  <c r="BI2228" i="2"/>
  <c r="BH2228" i="2"/>
  <c r="BG2228" i="2"/>
  <c r="BF2228" i="2"/>
  <c r="BE2228" i="2"/>
  <c r="BK2227" i="2"/>
  <c r="BI2227" i="2"/>
  <c r="BH2227" i="2"/>
  <c r="BG2227" i="2"/>
  <c r="BF2227" i="2"/>
  <c r="BE2227" i="2"/>
  <c r="BK2226" i="2"/>
  <c r="BI2226" i="2"/>
  <c r="BH2226" i="2"/>
  <c r="BG2226" i="2"/>
  <c r="BF2226" i="2"/>
  <c r="BE2226" i="2"/>
  <c r="BK2225" i="2"/>
  <c r="BI2225" i="2"/>
  <c r="BH2225" i="2"/>
  <c r="BG2225" i="2"/>
  <c r="BF2225" i="2"/>
  <c r="BE2225" i="2"/>
  <c r="BK2224" i="2"/>
  <c r="BI2224" i="2"/>
  <c r="BH2224" i="2"/>
  <c r="BG2224" i="2"/>
  <c r="BF2224" i="2"/>
  <c r="BE2224" i="2"/>
  <c r="BK2223" i="2"/>
  <c r="BI2223" i="2"/>
  <c r="BH2223" i="2"/>
  <c r="BG2223" i="2"/>
  <c r="BF2223" i="2"/>
  <c r="BE2223" i="2"/>
  <c r="BK2222" i="2"/>
  <c r="BI2222" i="2"/>
  <c r="BH2222" i="2"/>
  <c r="BG2222" i="2"/>
  <c r="BF2222" i="2"/>
  <c r="BE2222" i="2"/>
  <c r="BK2221" i="2"/>
  <c r="BI2221" i="2"/>
  <c r="BH2221" i="2"/>
  <c r="BG2221" i="2"/>
  <c r="BF2221" i="2"/>
  <c r="BE2221" i="2"/>
  <c r="BK2220" i="2"/>
  <c r="BI2220" i="2"/>
  <c r="BH2220" i="2"/>
  <c r="BG2220" i="2"/>
  <c r="BF2220" i="2"/>
  <c r="BE2220" i="2"/>
  <c r="BK2219" i="2"/>
  <c r="BI2219" i="2"/>
  <c r="BH2219" i="2"/>
  <c r="BG2219" i="2"/>
  <c r="BF2219" i="2"/>
  <c r="BE2219" i="2"/>
  <c r="BK2218" i="2"/>
  <c r="BI2218" i="2"/>
  <c r="BH2218" i="2"/>
  <c r="BG2218" i="2"/>
  <c r="BF2218" i="2"/>
  <c r="BE2218" i="2"/>
  <c r="BK2217" i="2"/>
  <c r="BI2217" i="2"/>
  <c r="BH2217" i="2"/>
  <c r="BG2217" i="2"/>
  <c r="BF2217" i="2"/>
  <c r="BE2217" i="2"/>
  <c r="BK2216" i="2"/>
  <c r="BI2216" i="2"/>
  <c r="BH2216" i="2"/>
  <c r="BG2216" i="2"/>
  <c r="BF2216" i="2"/>
  <c r="BE2216" i="2"/>
  <c r="BK2215" i="2"/>
  <c r="BI2215" i="2"/>
  <c r="BH2215" i="2"/>
  <c r="BG2215" i="2"/>
  <c r="BF2215" i="2"/>
  <c r="BE2215" i="2"/>
  <c r="BK2214" i="2"/>
  <c r="BI2214" i="2"/>
  <c r="BH2214" i="2"/>
  <c r="BG2214" i="2"/>
  <c r="BF2214" i="2"/>
  <c r="BE2214" i="2"/>
  <c r="BK2213" i="2"/>
  <c r="BI2213" i="2"/>
  <c r="BH2213" i="2"/>
  <c r="BG2213" i="2"/>
  <c r="BF2213" i="2"/>
  <c r="BE2213" i="2"/>
  <c r="BK2212" i="2"/>
  <c r="BI2212" i="2"/>
  <c r="BH2212" i="2"/>
  <c r="BG2212" i="2"/>
  <c r="BF2212" i="2"/>
  <c r="BE2212" i="2"/>
  <c r="BK2211" i="2"/>
  <c r="BI2211" i="2"/>
  <c r="BH2211" i="2"/>
  <c r="BG2211" i="2"/>
  <c r="BF2211" i="2"/>
  <c r="BE2211" i="2"/>
  <c r="BK2210" i="2"/>
  <c r="BI2210" i="2"/>
  <c r="BH2210" i="2"/>
  <c r="BG2210" i="2"/>
  <c r="BF2210" i="2"/>
  <c r="BE2210" i="2"/>
  <c r="BK2209" i="2"/>
  <c r="BI2209" i="2"/>
  <c r="BH2209" i="2"/>
  <c r="BG2209" i="2"/>
  <c r="BF2209" i="2"/>
  <c r="BE2209" i="2"/>
  <c r="BK2208" i="2"/>
  <c r="BI2208" i="2"/>
  <c r="BH2208" i="2"/>
  <c r="BG2208" i="2"/>
  <c r="BF2208" i="2"/>
  <c r="BE2208" i="2"/>
  <c r="BK2207" i="2"/>
  <c r="BI2207" i="2"/>
  <c r="BH2207" i="2"/>
  <c r="BG2207" i="2"/>
  <c r="BF2207" i="2"/>
  <c r="BE2207" i="2"/>
  <c r="BK2206" i="2"/>
  <c r="BI2206" i="2"/>
  <c r="BH2206" i="2"/>
  <c r="BG2206" i="2"/>
  <c r="BF2206" i="2"/>
  <c r="BE2206" i="2"/>
  <c r="BK2205" i="2"/>
  <c r="BI2205" i="2"/>
  <c r="BH2205" i="2"/>
  <c r="BG2205" i="2"/>
  <c r="BF2205" i="2"/>
  <c r="BE2205" i="2"/>
  <c r="BK2204" i="2"/>
  <c r="BI2204" i="2"/>
  <c r="BH2204" i="2"/>
  <c r="BG2204" i="2"/>
  <c r="BF2204" i="2"/>
  <c r="BE2204" i="2"/>
  <c r="BK2203" i="2"/>
  <c r="BI2203" i="2"/>
  <c r="BH2203" i="2"/>
  <c r="BG2203" i="2"/>
  <c r="BF2203" i="2"/>
  <c r="BE2203" i="2"/>
  <c r="BK2202" i="2"/>
  <c r="BI2202" i="2"/>
  <c r="BH2202" i="2"/>
  <c r="BG2202" i="2"/>
  <c r="BF2202" i="2"/>
  <c r="BE2202" i="2"/>
  <c r="BK2201" i="2"/>
  <c r="BI2201" i="2"/>
  <c r="BH2201" i="2"/>
  <c r="BG2201" i="2"/>
  <c r="BF2201" i="2"/>
  <c r="BE2201" i="2"/>
  <c r="BK2200" i="2"/>
  <c r="BI2200" i="2"/>
  <c r="BH2200" i="2"/>
  <c r="BG2200" i="2"/>
  <c r="BF2200" i="2"/>
  <c r="BE2200" i="2"/>
  <c r="BK2199" i="2"/>
  <c r="BI2199" i="2"/>
  <c r="BH2199" i="2"/>
  <c r="BG2199" i="2"/>
  <c r="BF2199" i="2"/>
  <c r="BE2199" i="2"/>
  <c r="BK2198" i="2"/>
  <c r="BI2198" i="2"/>
  <c r="BH2198" i="2"/>
  <c r="BG2198" i="2"/>
  <c r="BF2198" i="2"/>
  <c r="BE2198" i="2"/>
  <c r="BK2197" i="2"/>
  <c r="BI2197" i="2"/>
  <c r="BH2197" i="2"/>
  <c r="BG2197" i="2"/>
  <c r="BF2197" i="2"/>
  <c r="BE2197" i="2"/>
  <c r="BK2196" i="2"/>
  <c r="BI2196" i="2"/>
  <c r="BH2196" i="2"/>
  <c r="BG2196" i="2"/>
  <c r="BF2196" i="2"/>
  <c r="BE2196" i="2"/>
  <c r="BK2195" i="2"/>
  <c r="BI2195" i="2"/>
  <c r="BH2195" i="2"/>
  <c r="BG2195" i="2"/>
  <c r="BF2195" i="2"/>
  <c r="BE2195" i="2"/>
  <c r="BK2194" i="2"/>
  <c r="BI2194" i="2"/>
  <c r="BH2194" i="2"/>
  <c r="BG2194" i="2"/>
  <c r="BF2194" i="2"/>
  <c r="BE2194" i="2"/>
  <c r="BK2193" i="2"/>
  <c r="BI2193" i="2"/>
  <c r="BH2193" i="2"/>
  <c r="BG2193" i="2"/>
  <c r="BF2193" i="2"/>
  <c r="BE2193" i="2"/>
  <c r="BK2192" i="2"/>
  <c r="BI2192" i="2"/>
  <c r="BH2192" i="2"/>
  <c r="BG2192" i="2"/>
  <c r="BF2192" i="2"/>
  <c r="BE2192" i="2"/>
  <c r="BK2191" i="2"/>
  <c r="BI2191" i="2"/>
  <c r="BH2191" i="2"/>
  <c r="BG2191" i="2"/>
  <c r="BF2191" i="2"/>
  <c r="BE2191" i="2"/>
  <c r="BK2190" i="2"/>
  <c r="BI2190" i="2"/>
  <c r="BH2190" i="2"/>
  <c r="BG2190" i="2"/>
  <c r="BF2190" i="2"/>
  <c r="BE2190" i="2"/>
  <c r="BK2189" i="2"/>
  <c r="BI2189" i="2"/>
  <c r="BH2189" i="2"/>
  <c r="BG2189" i="2"/>
  <c r="BF2189" i="2"/>
  <c r="BE2189" i="2"/>
  <c r="BK2188" i="2"/>
  <c r="BI2188" i="2"/>
  <c r="BH2188" i="2"/>
  <c r="BG2188" i="2"/>
  <c r="BF2188" i="2"/>
  <c r="BE2188" i="2"/>
  <c r="BK2187" i="2"/>
  <c r="BI2187" i="2"/>
  <c r="BH2187" i="2"/>
  <c r="BG2187" i="2"/>
  <c r="BF2187" i="2"/>
  <c r="BE2187" i="2"/>
  <c r="BK2186" i="2"/>
  <c r="BI2186" i="2"/>
  <c r="BH2186" i="2"/>
  <c r="BG2186" i="2"/>
  <c r="BF2186" i="2"/>
  <c r="BE2186" i="2"/>
  <c r="BK2185" i="2"/>
  <c r="BI2185" i="2"/>
  <c r="BH2185" i="2"/>
  <c r="BG2185" i="2"/>
  <c r="BF2185" i="2"/>
  <c r="BE2185" i="2"/>
  <c r="BK2184" i="2"/>
  <c r="BI2184" i="2"/>
  <c r="BH2184" i="2"/>
  <c r="BG2184" i="2"/>
  <c r="BF2184" i="2"/>
  <c r="BE2184" i="2"/>
  <c r="BK2183" i="2"/>
  <c r="BI2183" i="2"/>
  <c r="BH2183" i="2"/>
  <c r="BG2183" i="2"/>
  <c r="BF2183" i="2"/>
  <c r="BE2183" i="2"/>
  <c r="BK2182" i="2"/>
  <c r="BI2182" i="2"/>
  <c r="BH2182" i="2"/>
  <c r="BG2182" i="2"/>
  <c r="BF2182" i="2"/>
  <c r="BE2182" i="2"/>
  <c r="BK2181" i="2"/>
  <c r="BI2181" i="2"/>
  <c r="BH2181" i="2"/>
  <c r="BG2181" i="2"/>
  <c r="BF2181" i="2"/>
  <c r="BE2181" i="2"/>
  <c r="BK2180" i="2"/>
  <c r="BI2180" i="2"/>
  <c r="BH2180" i="2"/>
  <c r="BG2180" i="2"/>
  <c r="BF2180" i="2"/>
  <c r="BE2180" i="2"/>
  <c r="BK2179" i="2"/>
  <c r="BI2179" i="2"/>
  <c r="BH2179" i="2"/>
  <c r="BG2179" i="2"/>
  <c r="BF2179" i="2"/>
  <c r="BE2179" i="2"/>
  <c r="BK2178" i="2"/>
  <c r="BI2178" i="2"/>
  <c r="BH2178" i="2"/>
  <c r="BG2178" i="2"/>
  <c r="BF2178" i="2"/>
  <c r="BE2178" i="2"/>
  <c r="BK2177" i="2"/>
  <c r="BI2177" i="2"/>
  <c r="BH2177" i="2"/>
  <c r="BG2177" i="2"/>
  <c r="BF2177" i="2"/>
  <c r="BE2177" i="2"/>
  <c r="BK2176" i="2"/>
  <c r="BI2176" i="2"/>
  <c r="BH2176" i="2"/>
  <c r="BG2176" i="2"/>
  <c r="BF2176" i="2"/>
  <c r="BE2176" i="2"/>
  <c r="BK2175" i="2"/>
  <c r="BI2175" i="2"/>
  <c r="BH2175" i="2"/>
  <c r="BG2175" i="2"/>
  <c r="BF2175" i="2"/>
  <c r="BE2175" i="2"/>
  <c r="BK2174" i="2"/>
  <c r="BI2174" i="2"/>
  <c r="BH2174" i="2"/>
  <c r="BG2174" i="2"/>
  <c r="BF2174" i="2"/>
  <c r="BE2174" i="2"/>
  <c r="BK2173" i="2"/>
  <c r="BI2173" i="2"/>
  <c r="BH2173" i="2"/>
  <c r="BG2173" i="2"/>
  <c r="BF2173" i="2"/>
  <c r="BE2173" i="2"/>
  <c r="BK2172" i="2"/>
  <c r="BI2172" i="2"/>
  <c r="BH2172" i="2"/>
  <c r="BG2172" i="2"/>
  <c r="BF2172" i="2"/>
  <c r="BE2172" i="2"/>
  <c r="BK2171" i="2"/>
  <c r="BI2171" i="2"/>
  <c r="BH2171" i="2"/>
  <c r="BG2171" i="2"/>
  <c r="BF2171" i="2"/>
  <c r="BE2171" i="2"/>
  <c r="BK2170" i="2"/>
  <c r="BI2170" i="2"/>
  <c r="BH2170" i="2"/>
  <c r="BG2170" i="2"/>
  <c r="BF2170" i="2"/>
  <c r="BE2170" i="2"/>
  <c r="BK2169" i="2"/>
  <c r="BI2169" i="2"/>
  <c r="BH2169" i="2"/>
  <c r="BG2169" i="2"/>
  <c r="BF2169" i="2"/>
  <c r="BE2169" i="2"/>
  <c r="BK2168" i="2"/>
  <c r="BI2168" i="2"/>
  <c r="BH2168" i="2"/>
  <c r="BG2168" i="2"/>
  <c r="BF2168" i="2"/>
  <c r="BE2168" i="2"/>
  <c r="BK2167" i="2"/>
  <c r="BI2167" i="2"/>
  <c r="BH2167" i="2"/>
  <c r="BG2167" i="2"/>
  <c r="BF2167" i="2"/>
  <c r="BE2167" i="2"/>
  <c r="BK2166" i="2"/>
  <c r="BI2166" i="2"/>
  <c r="BH2166" i="2"/>
  <c r="BG2166" i="2"/>
  <c r="BF2166" i="2"/>
  <c r="BE2166" i="2"/>
  <c r="BK2165" i="2"/>
  <c r="BI2165" i="2"/>
  <c r="BH2165" i="2"/>
  <c r="BG2165" i="2"/>
  <c r="BF2165" i="2"/>
  <c r="BE2165" i="2"/>
  <c r="BK2164" i="2"/>
  <c r="BI2164" i="2"/>
  <c r="BH2164" i="2"/>
  <c r="BG2164" i="2"/>
  <c r="BF2164" i="2"/>
  <c r="BE2164" i="2"/>
  <c r="BK2163" i="2"/>
  <c r="BI2163" i="2"/>
  <c r="BH2163" i="2"/>
  <c r="BG2163" i="2"/>
  <c r="BF2163" i="2"/>
  <c r="BE2163" i="2"/>
  <c r="BK2162" i="2"/>
  <c r="BI2162" i="2"/>
  <c r="BH2162" i="2"/>
  <c r="BG2162" i="2"/>
  <c r="BF2162" i="2"/>
  <c r="BE2162" i="2"/>
  <c r="BK2161" i="2"/>
  <c r="BI2161" i="2"/>
  <c r="BH2161" i="2"/>
  <c r="BG2161" i="2"/>
  <c r="BF2161" i="2"/>
  <c r="BE2161" i="2"/>
  <c r="BK2160" i="2"/>
  <c r="BI2160" i="2"/>
  <c r="BH2160" i="2"/>
  <c r="BG2160" i="2"/>
  <c r="BF2160" i="2"/>
  <c r="BE2160" i="2"/>
  <c r="BK2159" i="2"/>
  <c r="BI2159" i="2"/>
  <c r="BH2159" i="2"/>
  <c r="BG2159" i="2"/>
  <c r="BF2159" i="2"/>
  <c r="BE2159" i="2"/>
  <c r="BK2158" i="2"/>
  <c r="BI2158" i="2"/>
  <c r="BH2158" i="2"/>
  <c r="BG2158" i="2"/>
  <c r="BF2158" i="2"/>
  <c r="BE2158" i="2"/>
  <c r="BK2157" i="2"/>
  <c r="BI2157" i="2"/>
  <c r="BH2157" i="2"/>
  <c r="BG2157" i="2"/>
  <c r="BF2157" i="2"/>
  <c r="BE2157" i="2"/>
  <c r="BK2156" i="2"/>
  <c r="BI2156" i="2"/>
  <c r="BH2156" i="2"/>
  <c r="BG2156" i="2"/>
  <c r="BF2156" i="2"/>
  <c r="BE2156" i="2"/>
  <c r="BK2155" i="2"/>
  <c r="BI2155" i="2"/>
  <c r="BH2155" i="2"/>
  <c r="BG2155" i="2"/>
  <c r="BF2155" i="2"/>
  <c r="BE2155" i="2"/>
  <c r="BK2154" i="2"/>
  <c r="BI2154" i="2"/>
  <c r="BH2154" i="2"/>
  <c r="BG2154" i="2"/>
  <c r="BF2154" i="2"/>
  <c r="BE2154" i="2"/>
  <c r="BK2153" i="2"/>
  <c r="BI2153" i="2"/>
  <c r="BH2153" i="2"/>
  <c r="BG2153" i="2"/>
  <c r="BF2153" i="2"/>
  <c r="BE2153" i="2"/>
  <c r="BK2152" i="2"/>
  <c r="BI2152" i="2"/>
  <c r="BH2152" i="2"/>
  <c r="BG2152" i="2"/>
  <c r="BF2152" i="2"/>
  <c r="BE2152" i="2"/>
  <c r="BK2151" i="2"/>
  <c r="BI2151" i="2"/>
  <c r="BH2151" i="2"/>
  <c r="BG2151" i="2"/>
  <c r="BF2151" i="2"/>
  <c r="BE2151" i="2"/>
  <c r="BK2150" i="2"/>
  <c r="BI2150" i="2"/>
  <c r="BH2150" i="2"/>
  <c r="BG2150" i="2"/>
  <c r="BF2150" i="2"/>
  <c r="BE2150" i="2"/>
  <c r="BK2149" i="2"/>
  <c r="BI2149" i="2"/>
  <c r="BH2149" i="2"/>
  <c r="BG2149" i="2"/>
  <c r="BF2149" i="2"/>
  <c r="BE2149" i="2"/>
  <c r="BK2148" i="2"/>
  <c r="BI2148" i="2"/>
  <c r="BH2148" i="2"/>
  <c r="BG2148" i="2"/>
  <c r="BF2148" i="2"/>
  <c r="BE2148" i="2"/>
  <c r="BK2147" i="2"/>
  <c r="BI2147" i="2"/>
  <c r="BH2147" i="2"/>
  <c r="BG2147" i="2"/>
  <c r="BF2147" i="2"/>
  <c r="BE2147" i="2"/>
  <c r="BK2146" i="2"/>
  <c r="BI2146" i="2"/>
  <c r="BH2146" i="2"/>
  <c r="BG2146" i="2"/>
  <c r="BF2146" i="2"/>
  <c r="BE2146" i="2"/>
  <c r="BK2145" i="2"/>
  <c r="BI2145" i="2"/>
  <c r="BH2145" i="2"/>
  <c r="BG2145" i="2"/>
  <c r="BF2145" i="2"/>
  <c r="BE2145" i="2"/>
  <c r="BK2144" i="2"/>
  <c r="BI2144" i="2"/>
  <c r="BH2144" i="2"/>
  <c r="BG2144" i="2"/>
  <c r="BF2144" i="2"/>
  <c r="BE2144" i="2"/>
  <c r="BK2143" i="2"/>
  <c r="BI2143" i="2"/>
  <c r="BH2143" i="2"/>
  <c r="BG2143" i="2"/>
  <c r="BF2143" i="2"/>
  <c r="BE2143" i="2"/>
  <c r="BK2142" i="2"/>
  <c r="BI2142" i="2"/>
  <c r="BH2142" i="2"/>
  <c r="BG2142" i="2"/>
  <c r="BF2142" i="2"/>
  <c r="BE2142" i="2"/>
  <c r="BK2141" i="2"/>
  <c r="BI2141" i="2"/>
  <c r="BH2141" i="2"/>
  <c r="BG2141" i="2"/>
  <c r="BF2141" i="2"/>
  <c r="BE2141" i="2"/>
  <c r="BK2140" i="2"/>
  <c r="BI2140" i="2"/>
  <c r="BH2140" i="2"/>
  <c r="BG2140" i="2"/>
  <c r="BF2140" i="2"/>
  <c r="BE2140" i="2"/>
  <c r="BK2139" i="2"/>
  <c r="BI2139" i="2"/>
  <c r="BH2139" i="2"/>
  <c r="BG2139" i="2"/>
  <c r="BF2139" i="2"/>
  <c r="BE2139" i="2"/>
  <c r="BK2138" i="2"/>
  <c r="BI2138" i="2"/>
  <c r="BH2138" i="2"/>
  <c r="BG2138" i="2"/>
  <c r="BF2138" i="2"/>
  <c r="BE2138" i="2"/>
  <c r="BK2137" i="2"/>
  <c r="BI2137" i="2"/>
  <c r="BH2137" i="2"/>
  <c r="BG2137" i="2"/>
  <c r="BF2137" i="2"/>
  <c r="BE2137" i="2"/>
  <c r="BK2136" i="2"/>
  <c r="BI2136" i="2"/>
  <c r="BH2136" i="2"/>
  <c r="BG2136" i="2"/>
  <c r="BF2136" i="2"/>
  <c r="BE2136" i="2"/>
  <c r="BK2135" i="2"/>
  <c r="BI2135" i="2"/>
  <c r="BH2135" i="2"/>
  <c r="BG2135" i="2"/>
  <c r="BF2135" i="2"/>
  <c r="BE2135" i="2"/>
  <c r="BK2134" i="2"/>
  <c r="BI2134" i="2"/>
  <c r="BH2134" i="2"/>
  <c r="BG2134" i="2"/>
  <c r="BF2134" i="2"/>
  <c r="BE2134" i="2"/>
  <c r="BK2133" i="2"/>
  <c r="BI2133" i="2"/>
  <c r="BH2133" i="2"/>
  <c r="BG2133" i="2"/>
  <c r="BF2133" i="2"/>
  <c r="BE2133" i="2"/>
  <c r="BK2132" i="2"/>
  <c r="BI2132" i="2"/>
  <c r="BH2132" i="2"/>
  <c r="BG2132" i="2"/>
  <c r="BF2132" i="2"/>
  <c r="BE2132" i="2"/>
  <c r="BK2131" i="2"/>
  <c r="BI2131" i="2"/>
  <c r="BH2131" i="2"/>
  <c r="BG2131" i="2"/>
  <c r="BF2131" i="2"/>
  <c r="BE2131" i="2"/>
  <c r="BK2130" i="2"/>
  <c r="BI2130" i="2"/>
  <c r="BH2130" i="2"/>
  <c r="BG2130" i="2"/>
  <c r="BF2130" i="2"/>
  <c r="BE2130" i="2"/>
  <c r="BK2129" i="2"/>
  <c r="BI2129" i="2"/>
  <c r="BH2129" i="2"/>
  <c r="BG2129" i="2"/>
  <c r="BF2129" i="2"/>
  <c r="BE2129" i="2"/>
  <c r="BK2128" i="2"/>
  <c r="BI2128" i="2"/>
  <c r="BH2128" i="2"/>
  <c r="BG2128" i="2"/>
  <c r="BF2128" i="2"/>
  <c r="BE2128" i="2"/>
  <c r="BK2127" i="2"/>
  <c r="BI2127" i="2"/>
  <c r="BH2127" i="2"/>
  <c r="BG2127" i="2"/>
  <c r="BF2127" i="2"/>
  <c r="BE2127" i="2"/>
  <c r="BK2126" i="2"/>
  <c r="BI2126" i="2"/>
  <c r="BH2126" i="2"/>
  <c r="BG2126" i="2"/>
  <c r="BF2126" i="2"/>
  <c r="BE2126" i="2"/>
  <c r="BK2125" i="2"/>
  <c r="BI2125" i="2"/>
  <c r="BH2125" i="2"/>
  <c r="BG2125" i="2"/>
  <c r="BF2125" i="2"/>
  <c r="BE2125" i="2"/>
  <c r="BK2124" i="2"/>
  <c r="BI2124" i="2"/>
  <c r="BH2124" i="2"/>
  <c r="BG2124" i="2"/>
  <c r="BF2124" i="2"/>
  <c r="BE2124" i="2"/>
  <c r="BK2123" i="2"/>
  <c r="BI2123" i="2"/>
  <c r="BH2123" i="2"/>
  <c r="BG2123" i="2"/>
  <c r="BF2123" i="2"/>
  <c r="BE2123" i="2"/>
  <c r="BK2122" i="2"/>
  <c r="BI2122" i="2"/>
  <c r="BH2122" i="2"/>
  <c r="BG2122" i="2"/>
  <c r="BF2122" i="2"/>
  <c r="BE2122" i="2"/>
  <c r="BK2121" i="2"/>
  <c r="BI2121" i="2"/>
  <c r="BH2121" i="2"/>
  <c r="BG2121" i="2"/>
  <c r="BF2121" i="2"/>
  <c r="BE2121" i="2"/>
  <c r="BK2120" i="2"/>
  <c r="BI2120" i="2"/>
  <c r="BH2120" i="2"/>
  <c r="BG2120" i="2"/>
  <c r="BF2120" i="2"/>
  <c r="BE2120" i="2"/>
  <c r="BK2119" i="2"/>
  <c r="BI2119" i="2"/>
  <c r="BH2119" i="2"/>
  <c r="BG2119" i="2"/>
  <c r="BF2119" i="2"/>
  <c r="BE2119" i="2"/>
  <c r="BK2118" i="2"/>
  <c r="BI2118" i="2"/>
  <c r="BH2118" i="2"/>
  <c r="BG2118" i="2"/>
  <c r="BF2118" i="2"/>
  <c r="BE2118" i="2"/>
  <c r="BK2117" i="2"/>
  <c r="BI2117" i="2"/>
  <c r="BH2117" i="2"/>
  <c r="BG2117" i="2"/>
  <c r="BF2117" i="2"/>
  <c r="BE2117" i="2"/>
  <c r="BK2116" i="2"/>
  <c r="BI2116" i="2"/>
  <c r="BH2116" i="2"/>
  <c r="BG2116" i="2"/>
  <c r="BF2116" i="2"/>
  <c r="BE2116" i="2"/>
  <c r="BK2115" i="2"/>
  <c r="BI2115" i="2"/>
  <c r="BH2115" i="2"/>
  <c r="BG2115" i="2"/>
  <c r="BF2115" i="2"/>
  <c r="BE2115" i="2"/>
  <c r="BK2114" i="2"/>
  <c r="BI2114" i="2"/>
  <c r="BH2114" i="2"/>
  <c r="BG2114" i="2"/>
  <c r="BF2114" i="2"/>
  <c r="BE2114" i="2"/>
  <c r="BK2113" i="2"/>
  <c r="BI2113" i="2"/>
  <c r="BH2113" i="2"/>
  <c r="BG2113" i="2"/>
  <c r="BF2113" i="2"/>
  <c r="BE2113" i="2"/>
  <c r="BK2112" i="2"/>
  <c r="BI2112" i="2"/>
  <c r="BH2112" i="2"/>
  <c r="BG2112" i="2"/>
  <c r="BF2112" i="2"/>
  <c r="BE2112" i="2"/>
  <c r="BK2111" i="2"/>
  <c r="BI2111" i="2"/>
  <c r="BH2111" i="2"/>
  <c r="BG2111" i="2"/>
  <c r="BF2111" i="2"/>
  <c r="BE2111" i="2"/>
  <c r="BK2110" i="2"/>
  <c r="BI2110" i="2"/>
  <c r="BH2110" i="2"/>
  <c r="BG2110" i="2"/>
  <c r="BF2110" i="2"/>
  <c r="BE2110" i="2"/>
  <c r="BK2109" i="2"/>
  <c r="BI2109" i="2"/>
  <c r="BH2109" i="2"/>
  <c r="BG2109" i="2"/>
  <c r="BF2109" i="2"/>
  <c r="BE2109" i="2"/>
  <c r="BK2108" i="2"/>
  <c r="BI2108" i="2"/>
  <c r="BH2108" i="2"/>
  <c r="BG2108" i="2"/>
  <c r="BF2108" i="2"/>
  <c r="BE2108" i="2"/>
  <c r="BK2107" i="2"/>
  <c r="BI2107" i="2"/>
  <c r="BH2107" i="2"/>
  <c r="BG2107" i="2"/>
  <c r="BF2107" i="2"/>
  <c r="BE2107" i="2"/>
  <c r="BK2106" i="2"/>
  <c r="BI2106" i="2"/>
  <c r="BH2106" i="2"/>
  <c r="BG2106" i="2"/>
  <c r="BF2106" i="2"/>
  <c r="BE2106" i="2"/>
  <c r="BK2105" i="2"/>
  <c r="BI2105" i="2"/>
  <c r="BH2105" i="2"/>
  <c r="BG2105" i="2"/>
  <c r="BF2105" i="2"/>
  <c r="BE2105" i="2"/>
  <c r="BK2104" i="2"/>
  <c r="BI2104" i="2"/>
  <c r="BH2104" i="2"/>
  <c r="BG2104" i="2"/>
  <c r="BF2104" i="2"/>
  <c r="BE2104" i="2"/>
  <c r="BK2103" i="2"/>
  <c r="BI2103" i="2"/>
  <c r="BH2103" i="2"/>
  <c r="BG2103" i="2"/>
  <c r="BF2103" i="2"/>
  <c r="BE2103" i="2"/>
  <c r="BK2102" i="2"/>
  <c r="BI2102" i="2"/>
  <c r="BH2102" i="2"/>
  <c r="BG2102" i="2"/>
  <c r="BF2102" i="2"/>
  <c r="BE2102" i="2"/>
  <c r="BK2101" i="2"/>
  <c r="BI2101" i="2"/>
  <c r="BH2101" i="2"/>
  <c r="BG2101" i="2"/>
  <c r="BF2101" i="2"/>
  <c r="BE2101" i="2"/>
  <c r="BK2100" i="2"/>
  <c r="BI2100" i="2"/>
  <c r="BH2100" i="2"/>
  <c r="BG2100" i="2"/>
  <c r="BF2100" i="2"/>
  <c r="BE2100" i="2"/>
  <c r="BK2099" i="2"/>
  <c r="BI2099" i="2"/>
  <c r="BH2099" i="2"/>
  <c r="BG2099" i="2"/>
  <c r="BF2099" i="2"/>
  <c r="BE2099" i="2"/>
  <c r="BK2098" i="2"/>
  <c r="BI2098" i="2"/>
  <c r="BH2098" i="2"/>
  <c r="BG2098" i="2"/>
  <c r="BF2098" i="2"/>
  <c r="BE2098" i="2"/>
  <c r="BK2097" i="2"/>
  <c r="BI2097" i="2"/>
  <c r="BH2097" i="2"/>
  <c r="BG2097" i="2"/>
  <c r="BF2097" i="2"/>
  <c r="BE2097" i="2"/>
  <c r="BK2096" i="2"/>
  <c r="BI2096" i="2"/>
  <c r="BH2096" i="2"/>
  <c r="BG2096" i="2"/>
  <c r="BF2096" i="2"/>
  <c r="BE2096" i="2"/>
  <c r="BK2095" i="2"/>
  <c r="BI2095" i="2"/>
  <c r="BH2095" i="2"/>
  <c r="BG2095" i="2"/>
  <c r="BF2095" i="2"/>
  <c r="BE2095" i="2"/>
  <c r="BK2094" i="2"/>
  <c r="BI2094" i="2"/>
  <c r="BH2094" i="2"/>
  <c r="BG2094" i="2"/>
  <c r="BF2094" i="2"/>
  <c r="BE2094" i="2"/>
  <c r="BK2093" i="2"/>
  <c r="BI2093" i="2"/>
  <c r="BH2093" i="2"/>
  <c r="BG2093" i="2"/>
  <c r="BF2093" i="2"/>
  <c r="BE2093" i="2"/>
  <c r="BK2092" i="2"/>
  <c r="BI2092" i="2"/>
  <c r="BH2092" i="2"/>
  <c r="BG2092" i="2"/>
  <c r="BF2092" i="2"/>
  <c r="BE2092" i="2"/>
  <c r="BK2091" i="2"/>
  <c r="BI2091" i="2"/>
  <c r="BH2091" i="2"/>
  <c r="BG2091" i="2"/>
  <c r="BF2091" i="2"/>
  <c r="BE2091" i="2"/>
  <c r="BK2090" i="2"/>
  <c r="BI2090" i="2"/>
  <c r="BH2090" i="2"/>
  <c r="BG2090" i="2"/>
  <c r="BF2090" i="2"/>
  <c r="BE2090" i="2"/>
  <c r="BK2089" i="2"/>
  <c r="BI2089" i="2"/>
  <c r="BH2089" i="2"/>
  <c r="BG2089" i="2"/>
  <c r="BF2089" i="2"/>
  <c r="BE2089" i="2"/>
  <c r="BK2088" i="2"/>
  <c r="BI2088" i="2"/>
  <c r="BH2088" i="2"/>
  <c r="BG2088" i="2"/>
  <c r="BF2088" i="2"/>
  <c r="BE2088" i="2"/>
  <c r="BK2087" i="2"/>
  <c r="BI2087" i="2"/>
  <c r="BH2087" i="2"/>
  <c r="BG2087" i="2"/>
  <c r="BF2087" i="2"/>
  <c r="BE2087" i="2"/>
  <c r="BK2086" i="2"/>
  <c r="BI2086" i="2"/>
  <c r="BH2086" i="2"/>
  <c r="BG2086" i="2"/>
  <c r="BF2086" i="2"/>
  <c r="BE2086" i="2"/>
  <c r="BK2085" i="2"/>
  <c r="BI2085" i="2"/>
  <c r="BH2085" i="2"/>
  <c r="BG2085" i="2"/>
  <c r="BF2085" i="2"/>
  <c r="BE2085" i="2"/>
  <c r="BK2084" i="2"/>
  <c r="BI2084" i="2"/>
  <c r="BH2084" i="2"/>
  <c r="BG2084" i="2"/>
  <c r="BF2084" i="2"/>
  <c r="BE2084" i="2"/>
  <c r="BK2083" i="2"/>
  <c r="BI2083" i="2"/>
  <c r="BH2083" i="2"/>
  <c r="BG2083" i="2"/>
  <c r="BF2083" i="2"/>
  <c r="BE2083" i="2"/>
  <c r="BK2082" i="2"/>
  <c r="BI2082" i="2"/>
  <c r="BH2082" i="2"/>
  <c r="BG2082" i="2"/>
  <c r="BF2082" i="2"/>
  <c r="BE2082" i="2"/>
  <c r="BK2081" i="2"/>
  <c r="BI2081" i="2"/>
  <c r="BH2081" i="2"/>
  <c r="BG2081" i="2"/>
  <c r="BF2081" i="2"/>
  <c r="BE2081" i="2"/>
  <c r="BK2080" i="2"/>
  <c r="BI2080" i="2"/>
  <c r="BH2080" i="2"/>
  <c r="BG2080" i="2"/>
  <c r="BF2080" i="2"/>
  <c r="BE2080" i="2"/>
  <c r="BK2079" i="2"/>
  <c r="BI2079" i="2"/>
  <c r="BH2079" i="2"/>
  <c r="BG2079" i="2"/>
  <c r="BF2079" i="2"/>
  <c r="BE2079" i="2"/>
  <c r="BK2078" i="2"/>
  <c r="BI2078" i="2"/>
  <c r="BH2078" i="2"/>
  <c r="BG2078" i="2"/>
  <c r="BF2078" i="2"/>
  <c r="BE2078" i="2"/>
  <c r="BK2077" i="2"/>
  <c r="BI2077" i="2"/>
  <c r="BH2077" i="2"/>
  <c r="BG2077" i="2"/>
  <c r="BF2077" i="2"/>
  <c r="BE2077" i="2"/>
  <c r="BK2076" i="2"/>
  <c r="BI2076" i="2"/>
  <c r="BH2076" i="2"/>
  <c r="BG2076" i="2"/>
  <c r="BF2076" i="2"/>
  <c r="BE2076" i="2"/>
  <c r="BK2075" i="2"/>
  <c r="BI2075" i="2"/>
  <c r="BH2075" i="2"/>
  <c r="BG2075" i="2"/>
  <c r="BF2075" i="2"/>
  <c r="BE2075" i="2"/>
  <c r="BK2074" i="2"/>
  <c r="BI2074" i="2"/>
  <c r="BH2074" i="2"/>
  <c r="BG2074" i="2"/>
  <c r="BF2074" i="2"/>
  <c r="BE2074" i="2"/>
  <c r="BK2073" i="2"/>
  <c r="BI2073" i="2"/>
  <c r="BH2073" i="2"/>
  <c r="BG2073" i="2"/>
  <c r="BF2073" i="2"/>
  <c r="BE2073" i="2"/>
  <c r="BK2072" i="2"/>
  <c r="BI2072" i="2"/>
  <c r="BH2072" i="2"/>
  <c r="BG2072" i="2"/>
  <c r="BF2072" i="2"/>
  <c r="BE2072" i="2"/>
  <c r="BK2071" i="2"/>
  <c r="BI2071" i="2"/>
  <c r="BH2071" i="2"/>
  <c r="BG2071" i="2"/>
  <c r="BF2071" i="2"/>
  <c r="BE2071" i="2"/>
  <c r="BK2070" i="2"/>
  <c r="BI2070" i="2"/>
  <c r="BH2070" i="2"/>
  <c r="BG2070" i="2"/>
  <c r="BF2070" i="2"/>
  <c r="BE2070" i="2"/>
  <c r="BK2069" i="2"/>
  <c r="BI2069" i="2"/>
  <c r="BH2069" i="2"/>
  <c r="BG2069" i="2"/>
  <c r="BF2069" i="2"/>
  <c r="BE2069" i="2"/>
  <c r="BK2068" i="2"/>
  <c r="BI2068" i="2"/>
  <c r="BH2068" i="2"/>
  <c r="BG2068" i="2"/>
  <c r="BF2068" i="2"/>
  <c r="BE2068" i="2"/>
  <c r="BK2067" i="2"/>
  <c r="BI2067" i="2"/>
  <c r="BH2067" i="2"/>
  <c r="BG2067" i="2"/>
  <c r="BF2067" i="2"/>
  <c r="BE2067" i="2"/>
  <c r="BK2066" i="2"/>
  <c r="BI2066" i="2"/>
  <c r="BH2066" i="2"/>
  <c r="BG2066" i="2"/>
  <c r="BF2066" i="2"/>
  <c r="BE2066" i="2"/>
  <c r="BK2065" i="2"/>
  <c r="BI2065" i="2"/>
  <c r="BH2065" i="2"/>
  <c r="BG2065" i="2"/>
  <c r="BF2065" i="2"/>
  <c r="BE2065" i="2"/>
  <c r="BK2064" i="2"/>
  <c r="BI2064" i="2"/>
  <c r="BH2064" i="2"/>
  <c r="BG2064" i="2"/>
  <c r="BF2064" i="2"/>
  <c r="BE2064" i="2"/>
  <c r="BK2063" i="2"/>
  <c r="BI2063" i="2"/>
  <c r="BH2063" i="2"/>
  <c r="BG2063" i="2"/>
  <c r="BF2063" i="2"/>
  <c r="BE2063" i="2"/>
  <c r="BK2062" i="2"/>
  <c r="BI2062" i="2"/>
  <c r="BH2062" i="2"/>
  <c r="BG2062" i="2"/>
  <c r="BF2062" i="2"/>
  <c r="BE2062" i="2"/>
  <c r="BK2061" i="2"/>
  <c r="BI2061" i="2"/>
  <c r="BH2061" i="2"/>
  <c r="BG2061" i="2"/>
  <c r="BF2061" i="2"/>
  <c r="BE2061" i="2"/>
  <c r="BK2060" i="2"/>
  <c r="BI2060" i="2"/>
  <c r="BH2060" i="2"/>
  <c r="BG2060" i="2"/>
  <c r="BF2060" i="2"/>
  <c r="BE2060" i="2"/>
  <c r="BK2059" i="2"/>
  <c r="BI2059" i="2"/>
  <c r="BH2059" i="2"/>
  <c r="BG2059" i="2"/>
  <c r="BF2059" i="2"/>
  <c r="BE2059" i="2"/>
  <c r="BK2058" i="2"/>
  <c r="BI2058" i="2"/>
  <c r="BH2058" i="2"/>
  <c r="BG2058" i="2"/>
  <c r="BF2058" i="2"/>
  <c r="BE2058" i="2"/>
  <c r="BK2057" i="2"/>
  <c r="BI2057" i="2"/>
  <c r="BH2057" i="2"/>
  <c r="BG2057" i="2"/>
  <c r="BF2057" i="2"/>
  <c r="BE2057" i="2"/>
  <c r="BK2056" i="2"/>
  <c r="BI2056" i="2"/>
  <c r="BH2056" i="2"/>
  <c r="BG2056" i="2"/>
  <c r="BF2056" i="2"/>
  <c r="BE2056" i="2"/>
  <c r="BK2055" i="2"/>
  <c r="BI2055" i="2"/>
  <c r="BH2055" i="2"/>
  <c r="BG2055" i="2"/>
  <c r="BF2055" i="2"/>
  <c r="BE2055" i="2"/>
  <c r="BK2054" i="2"/>
  <c r="BI2054" i="2"/>
  <c r="BH2054" i="2"/>
  <c r="BG2054" i="2"/>
  <c r="BF2054" i="2"/>
  <c r="BE2054" i="2"/>
  <c r="BK2053" i="2"/>
  <c r="BI2053" i="2"/>
  <c r="BH2053" i="2"/>
  <c r="BG2053" i="2"/>
  <c r="BF2053" i="2"/>
  <c r="BE2053" i="2"/>
  <c r="BK2052" i="2"/>
  <c r="BI2052" i="2"/>
  <c r="BH2052" i="2"/>
  <c r="BG2052" i="2"/>
  <c r="BF2052" i="2"/>
  <c r="BE2052" i="2"/>
  <c r="BK2051" i="2"/>
  <c r="BI2051" i="2"/>
  <c r="BH2051" i="2"/>
  <c r="BG2051" i="2"/>
  <c r="BF2051" i="2"/>
  <c r="BE2051" i="2"/>
  <c r="BK2050" i="2"/>
  <c r="BI2050" i="2"/>
  <c r="BH2050" i="2"/>
  <c r="BG2050" i="2"/>
  <c r="BF2050" i="2"/>
  <c r="BE2050" i="2"/>
  <c r="BK2049" i="2"/>
  <c r="BI2049" i="2"/>
  <c r="BH2049" i="2"/>
  <c r="BG2049" i="2"/>
  <c r="BF2049" i="2"/>
  <c r="BE2049" i="2"/>
  <c r="BK2048" i="2"/>
  <c r="BI2048" i="2"/>
  <c r="BH2048" i="2"/>
  <c r="BG2048" i="2"/>
  <c r="BF2048" i="2"/>
  <c r="BE2048" i="2"/>
  <c r="BK2047" i="2"/>
  <c r="BI2047" i="2"/>
  <c r="BH2047" i="2"/>
  <c r="BG2047" i="2"/>
  <c r="BF2047" i="2"/>
  <c r="BE2047" i="2"/>
  <c r="BK2046" i="2"/>
  <c r="BI2046" i="2"/>
  <c r="BH2046" i="2"/>
  <c r="BG2046" i="2"/>
  <c r="BF2046" i="2"/>
  <c r="BE2046" i="2"/>
  <c r="BK2045" i="2"/>
  <c r="BI2045" i="2"/>
  <c r="BH2045" i="2"/>
  <c r="BG2045" i="2"/>
  <c r="BF2045" i="2"/>
  <c r="BE2045" i="2"/>
  <c r="BK2044" i="2"/>
  <c r="BI2044" i="2"/>
  <c r="BH2044" i="2"/>
  <c r="BG2044" i="2"/>
  <c r="BF2044" i="2"/>
  <c r="BE2044" i="2"/>
  <c r="BK2043" i="2"/>
  <c r="BI2043" i="2"/>
  <c r="BH2043" i="2"/>
  <c r="BG2043" i="2"/>
  <c r="BF2043" i="2"/>
  <c r="BE2043" i="2"/>
  <c r="BK2042" i="2"/>
  <c r="BI2042" i="2"/>
  <c r="BH2042" i="2"/>
  <c r="BG2042" i="2"/>
  <c r="BF2042" i="2"/>
  <c r="BE2042" i="2"/>
  <c r="BK2041" i="2"/>
  <c r="BI2041" i="2"/>
  <c r="BH2041" i="2"/>
  <c r="BG2041" i="2"/>
  <c r="BF2041" i="2"/>
  <c r="BE2041" i="2"/>
  <c r="BK2040" i="2"/>
  <c r="BI2040" i="2"/>
  <c r="BH2040" i="2"/>
  <c r="BG2040" i="2"/>
  <c r="BF2040" i="2"/>
  <c r="BE2040" i="2"/>
  <c r="BK2039" i="2"/>
  <c r="BI2039" i="2"/>
  <c r="BH2039" i="2"/>
  <c r="BG2039" i="2"/>
  <c r="BF2039" i="2"/>
  <c r="BE2039" i="2"/>
  <c r="BK2038" i="2"/>
  <c r="BI2038" i="2"/>
  <c r="BH2038" i="2"/>
  <c r="BG2038" i="2"/>
  <c r="BF2038" i="2"/>
  <c r="BE2038" i="2"/>
  <c r="BK2037" i="2"/>
  <c r="BI2037" i="2"/>
  <c r="BH2037" i="2"/>
  <c r="BG2037" i="2"/>
  <c r="BF2037" i="2"/>
  <c r="BE2037" i="2"/>
  <c r="BK2036" i="2"/>
  <c r="BI2036" i="2"/>
  <c r="BH2036" i="2"/>
  <c r="BG2036" i="2"/>
  <c r="BF2036" i="2"/>
  <c r="BE2036" i="2"/>
  <c r="BK2035" i="2"/>
  <c r="BI2035" i="2"/>
  <c r="BH2035" i="2"/>
  <c r="BG2035" i="2"/>
  <c r="BF2035" i="2"/>
  <c r="BE2035" i="2"/>
  <c r="BK2034" i="2"/>
  <c r="BI2034" i="2"/>
  <c r="BH2034" i="2"/>
  <c r="BG2034" i="2"/>
  <c r="BF2034" i="2"/>
  <c r="BE2034" i="2"/>
  <c r="BK2033" i="2"/>
  <c r="BI2033" i="2"/>
  <c r="BH2033" i="2"/>
  <c r="BG2033" i="2"/>
  <c r="BF2033" i="2"/>
  <c r="BE2033" i="2"/>
  <c r="BK2032" i="2"/>
  <c r="BI2032" i="2"/>
  <c r="BH2032" i="2"/>
  <c r="BG2032" i="2"/>
  <c r="BF2032" i="2"/>
  <c r="BE2032" i="2"/>
  <c r="BK2031" i="2"/>
  <c r="BI2031" i="2"/>
  <c r="BH2031" i="2"/>
  <c r="BG2031" i="2"/>
  <c r="BF2031" i="2"/>
  <c r="BE2031" i="2"/>
  <c r="BK2030" i="2"/>
  <c r="BI2030" i="2"/>
  <c r="BH2030" i="2"/>
  <c r="BG2030" i="2"/>
  <c r="BF2030" i="2"/>
  <c r="BE2030" i="2"/>
  <c r="BK2029" i="2"/>
  <c r="BI2029" i="2"/>
  <c r="BH2029" i="2"/>
  <c r="BG2029" i="2"/>
  <c r="BF2029" i="2"/>
  <c r="BE2029" i="2"/>
  <c r="BK2028" i="2"/>
  <c r="BI2028" i="2"/>
  <c r="BH2028" i="2"/>
  <c r="BG2028" i="2"/>
  <c r="BF2028" i="2"/>
  <c r="BE2028" i="2"/>
  <c r="BK2027" i="2"/>
  <c r="BI2027" i="2"/>
  <c r="BH2027" i="2"/>
  <c r="BG2027" i="2"/>
  <c r="BF2027" i="2"/>
  <c r="BE2027" i="2"/>
  <c r="BK2026" i="2"/>
  <c r="BI2026" i="2"/>
  <c r="BH2026" i="2"/>
  <c r="BG2026" i="2"/>
  <c r="BF2026" i="2"/>
  <c r="BE2026" i="2"/>
  <c r="BK2025" i="2"/>
  <c r="BI2025" i="2"/>
  <c r="BH2025" i="2"/>
  <c r="BG2025" i="2"/>
  <c r="BF2025" i="2"/>
  <c r="BE2025" i="2"/>
  <c r="BK2024" i="2"/>
  <c r="BI2024" i="2"/>
  <c r="BH2024" i="2"/>
  <c r="BG2024" i="2"/>
  <c r="BF2024" i="2"/>
  <c r="BE2024" i="2"/>
  <c r="BK2023" i="2"/>
  <c r="BI2023" i="2"/>
  <c r="BH2023" i="2"/>
  <c r="BG2023" i="2"/>
  <c r="BF2023" i="2"/>
  <c r="BE2023" i="2"/>
  <c r="BK2022" i="2"/>
  <c r="BI2022" i="2"/>
  <c r="BH2022" i="2"/>
  <c r="BG2022" i="2"/>
  <c r="BF2022" i="2"/>
  <c r="BE2022" i="2"/>
  <c r="BK2021" i="2"/>
  <c r="BI2021" i="2"/>
  <c r="BH2021" i="2"/>
  <c r="BG2021" i="2"/>
  <c r="BF2021" i="2"/>
  <c r="BE2021" i="2"/>
  <c r="BK2020" i="2"/>
  <c r="BI2020" i="2"/>
  <c r="BH2020" i="2"/>
  <c r="BG2020" i="2"/>
  <c r="BF2020" i="2"/>
  <c r="BE2020" i="2"/>
  <c r="BK2019" i="2"/>
  <c r="BI2019" i="2"/>
  <c r="BH2019" i="2"/>
  <c r="BG2019" i="2"/>
  <c r="BF2019" i="2"/>
  <c r="BE2019" i="2"/>
  <c r="BK2018" i="2"/>
  <c r="BI2018" i="2"/>
  <c r="BH2018" i="2"/>
  <c r="BG2018" i="2"/>
  <c r="BF2018" i="2"/>
  <c r="BE2018" i="2"/>
  <c r="BK2017" i="2"/>
  <c r="BI2017" i="2"/>
  <c r="BH2017" i="2"/>
  <c r="BG2017" i="2"/>
  <c r="BF2017" i="2"/>
  <c r="BE2017" i="2"/>
  <c r="BK2016" i="2"/>
  <c r="BI2016" i="2"/>
  <c r="BH2016" i="2"/>
  <c r="BG2016" i="2"/>
  <c r="BF2016" i="2"/>
  <c r="BE2016" i="2"/>
  <c r="BK2015" i="2"/>
  <c r="BI2015" i="2"/>
  <c r="BH2015" i="2"/>
  <c r="BG2015" i="2"/>
  <c r="BF2015" i="2"/>
  <c r="BE2015" i="2"/>
  <c r="BK2014" i="2"/>
  <c r="BI2014" i="2"/>
  <c r="BH2014" i="2"/>
  <c r="BG2014" i="2"/>
  <c r="BF2014" i="2"/>
  <c r="BE2014" i="2"/>
  <c r="BK2013" i="2"/>
  <c r="BI2013" i="2"/>
  <c r="BH2013" i="2"/>
  <c r="BG2013" i="2"/>
  <c r="BF2013" i="2"/>
  <c r="BE2013" i="2"/>
  <c r="BK2012" i="2"/>
  <c r="BI2012" i="2"/>
  <c r="BH2012" i="2"/>
  <c r="BG2012" i="2"/>
  <c r="BF2012" i="2"/>
  <c r="BE2012" i="2"/>
  <c r="BK2011" i="2"/>
  <c r="BI2011" i="2"/>
  <c r="BH2011" i="2"/>
  <c r="BG2011" i="2"/>
  <c r="BF2011" i="2"/>
  <c r="BE2011" i="2"/>
  <c r="BK2010" i="2"/>
  <c r="BI2010" i="2"/>
  <c r="BH2010" i="2"/>
  <c r="BG2010" i="2"/>
  <c r="BF2010" i="2"/>
  <c r="BE2010" i="2"/>
  <c r="BK2009" i="2"/>
  <c r="BI2009" i="2"/>
  <c r="BH2009" i="2"/>
  <c r="BG2009" i="2"/>
  <c r="BF2009" i="2"/>
  <c r="BE2009" i="2"/>
  <c r="BK2008" i="2"/>
  <c r="BI2008" i="2"/>
  <c r="BH2008" i="2"/>
  <c r="BG2008" i="2"/>
  <c r="BF2008" i="2"/>
  <c r="BE2008" i="2"/>
  <c r="BK2007" i="2"/>
  <c r="BI2007" i="2"/>
  <c r="BH2007" i="2"/>
  <c r="BG2007" i="2"/>
  <c r="BF2007" i="2"/>
  <c r="BE2007" i="2"/>
  <c r="BK2006" i="2"/>
  <c r="BI2006" i="2"/>
  <c r="BH2006" i="2"/>
  <c r="BG2006" i="2"/>
  <c r="BF2006" i="2"/>
  <c r="BE2006" i="2"/>
  <c r="BK2005" i="2"/>
  <c r="BI2005" i="2"/>
  <c r="BH2005" i="2"/>
  <c r="BG2005" i="2"/>
  <c r="BF2005" i="2"/>
  <c r="BE2005" i="2"/>
  <c r="BK2004" i="2"/>
  <c r="BI2004" i="2"/>
  <c r="BH2004" i="2"/>
  <c r="BG2004" i="2"/>
  <c r="BF2004" i="2"/>
  <c r="BE2004" i="2"/>
  <c r="BK2003" i="2"/>
  <c r="BI2003" i="2"/>
  <c r="BH2003" i="2"/>
  <c r="BG2003" i="2"/>
  <c r="BF2003" i="2"/>
  <c r="BE2003" i="2"/>
  <c r="BK2002" i="2"/>
  <c r="BI2002" i="2"/>
  <c r="BH2002" i="2"/>
  <c r="BG2002" i="2"/>
  <c r="BF2002" i="2"/>
  <c r="BE2002" i="2"/>
  <c r="BK2001" i="2"/>
  <c r="BI2001" i="2"/>
  <c r="BH2001" i="2"/>
  <c r="BG2001" i="2"/>
  <c r="BF2001" i="2"/>
  <c r="BE2001" i="2"/>
  <c r="BK2000" i="2"/>
  <c r="BI2000" i="2"/>
  <c r="BH2000" i="2"/>
  <c r="BG2000" i="2"/>
  <c r="BF2000" i="2"/>
  <c r="BE2000" i="2"/>
  <c r="BK1999" i="2"/>
  <c r="BI1999" i="2"/>
  <c r="BH1999" i="2"/>
  <c r="BG1999" i="2"/>
  <c r="BF1999" i="2"/>
  <c r="BE1999" i="2"/>
  <c r="BK1998" i="2"/>
  <c r="BI1998" i="2"/>
  <c r="BH1998" i="2"/>
  <c r="BG1998" i="2"/>
  <c r="BF1998" i="2"/>
  <c r="BE1998" i="2"/>
  <c r="BK1997" i="2"/>
  <c r="BI1997" i="2"/>
  <c r="BH1997" i="2"/>
  <c r="BG1997" i="2"/>
  <c r="BF1997" i="2"/>
  <c r="BE1997" i="2"/>
  <c r="BK1996" i="2"/>
  <c r="BI1996" i="2"/>
  <c r="BH1996" i="2"/>
  <c r="BG1996" i="2"/>
  <c r="BF1996" i="2"/>
  <c r="BE1996" i="2"/>
  <c r="BK1995" i="2"/>
  <c r="BI1995" i="2"/>
  <c r="BH1995" i="2"/>
  <c r="BG1995" i="2"/>
  <c r="BF1995" i="2"/>
  <c r="BE1995" i="2"/>
  <c r="BK1994" i="2"/>
  <c r="BI1994" i="2"/>
  <c r="BH1994" i="2"/>
  <c r="BG1994" i="2"/>
  <c r="BF1994" i="2"/>
  <c r="BE1994" i="2"/>
  <c r="BK1993" i="2"/>
  <c r="BI1993" i="2"/>
  <c r="BH1993" i="2"/>
  <c r="BG1993" i="2"/>
  <c r="BF1993" i="2"/>
  <c r="BE1993" i="2"/>
  <c r="BK1992" i="2"/>
  <c r="BI1992" i="2"/>
  <c r="BH1992" i="2"/>
  <c r="BG1992" i="2"/>
  <c r="BF1992" i="2"/>
  <c r="BE1992" i="2"/>
  <c r="BK1991" i="2"/>
  <c r="BI1991" i="2"/>
  <c r="BH1991" i="2"/>
  <c r="BG1991" i="2"/>
  <c r="BF1991" i="2"/>
  <c r="BE1991" i="2"/>
  <c r="BK1990" i="2"/>
  <c r="BI1990" i="2"/>
  <c r="BH1990" i="2"/>
  <c r="BG1990" i="2"/>
  <c r="BF1990" i="2"/>
  <c r="BE1990" i="2"/>
  <c r="BK1989" i="2"/>
  <c r="BI1989" i="2"/>
  <c r="BH1989" i="2"/>
  <c r="BG1989" i="2"/>
  <c r="BF1989" i="2"/>
  <c r="BE1989" i="2"/>
  <c r="BK1988" i="2"/>
  <c r="BI1988" i="2"/>
  <c r="BH1988" i="2"/>
  <c r="BG1988" i="2"/>
  <c r="BF1988" i="2"/>
  <c r="BE1988" i="2"/>
  <c r="BK1987" i="2"/>
  <c r="BI1987" i="2"/>
  <c r="BH1987" i="2"/>
  <c r="BG1987" i="2"/>
  <c r="BF1987" i="2"/>
  <c r="BE1987" i="2"/>
  <c r="BK1986" i="2"/>
  <c r="BI1986" i="2"/>
  <c r="BH1986" i="2"/>
  <c r="BG1986" i="2"/>
  <c r="BF1986" i="2"/>
  <c r="BE1986" i="2"/>
  <c r="BK1985" i="2"/>
  <c r="BI1985" i="2"/>
  <c r="BH1985" i="2"/>
  <c r="BG1985" i="2"/>
  <c r="BF1985" i="2"/>
  <c r="BE1985" i="2"/>
  <c r="BK1984" i="2"/>
  <c r="BI1984" i="2"/>
  <c r="BH1984" i="2"/>
  <c r="BG1984" i="2"/>
  <c r="BF1984" i="2"/>
  <c r="BE1984" i="2"/>
  <c r="BK1983" i="2"/>
  <c r="BI1983" i="2"/>
  <c r="BH1983" i="2"/>
  <c r="BG1983" i="2"/>
  <c r="BF1983" i="2"/>
  <c r="BE1983" i="2"/>
  <c r="BK1982" i="2"/>
  <c r="BI1982" i="2"/>
  <c r="BH1982" i="2"/>
  <c r="BG1982" i="2"/>
  <c r="BF1982" i="2"/>
  <c r="BE1982" i="2"/>
  <c r="BK1981" i="2"/>
  <c r="BI1981" i="2"/>
  <c r="BH1981" i="2"/>
  <c r="BG1981" i="2"/>
  <c r="BF1981" i="2"/>
  <c r="BE1981" i="2"/>
  <c r="BK1980" i="2"/>
  <c r="BI1980" i="2"/>
  <c r="BH1980" i="2"/>
  <c r="BG1980" i="2"/>
  <c r="BF1980" i="2"/>
  <c r="BE1980" i="2"/>
  <c r="BK1979" i="2"/>
  <c r="BI1979" i="2"/>
  <c r="BH1979" i="2"/>
  <c r="BG1979" i="2"/>
  <c r="BF1979" i="2"/>
  <c r="BE1979" i="2"/>
  <c r="BK1978" i="2"/>
  <c r="BI1978" i="2"/>
  <c r="BH1978" i="2"/>
  <c r="BG1978" i="2"/>
  <c r="BF1978" i="2"/>
  <c r="BE1978" i="2"/>
  <c r="BK1977" i="2"/>
  <c r="BI1977" i="2"/>
  <c r="BH1977" i="2"/>
  <c r="BG1977" i="2"/>
  <c r="BF1977" i="2"/>
  <c r="BE1977" i="2"/>
  <c r="BK1976" i="2"/>
  <c r="BI1976" i="2"/>
  <c r="BH1976" i="2"/>
  <c r="BG1976" i="2"/>
  <c r="BF1976" i="2"/>
  <c r="BE1976" i="2"/>
  <c r="BK1975" i="2"/>
  <c r="BI1975" i="2"/>
  <c r="BH1975" i="2"/>
  <c r="BG1975" i="2"/>
  <c r="BF1975" i="2"/>
  <c r="BE1975" i="2"/>
  <c r="BK1974" i="2"/>
  <c r="BI1974" i="2"/>
  <c r="BH1974" i="2"/>
  <c r="BG1974" i="2"/>
  <c r="BF1974" i="2"/>
  <c r="BE1974" i="2"/>
  <c r="BK1973" i="2"/>
  <c r="BI1973" i="2"/>
  <c r="BH1973" i="2"/>
  <c r="BG1973" i="2"/>
  <c r="BF1973" i="2"/>
  <c r="BE1973" i="2"/>
  <c r="BK1972" i="2"/>
  <c r="BI1972" i="2"/>
  <c r="BH1972" i="2"/>
  <c r="BG1972" i="2"/>
  <c r="BF1972" i="2"/>
  <c r="BE1972" i="2"/>
  <c r="BK1971" i="2"/>
  <c r="BI1971" i="2"/>
  <c r="BH1971" i="2"/>
  <c r="BG1971" i="2"/>
  <c r="BF1971" i="2"/>
  <c r="BE1971" i="2"/>
  <c r="BK1970" i="2"/>
  <c r="BI1970" i="2"/>
  <c r="BH1970" i="2"/>
  <c r="BG1970" i="2"/>
  <c r="BF1970" i="2"/>
  <c r="BE1970" i="2"/>
  <c r="BK1969" i="2"/>
  <c r="BI1969" i="2"/>
  <c r="BH1969" i="2"/>
  <c r="BG1969" i="2"/>
  <c r="BF1969" i="2"/>
  <c r="BE1969" i="2"/>
  <c r="BK1968" i="2"/>
  <c r="BI1968" i="2"/>
  <c r="BH1968" i="2"/>
  <c r="BG1968" i="2"/>
  <c r="BF1968" i="2"/>
  <c r="BE1968" i="2"/>
  <c r="BK1967" i="2"/>
  <c r="BI1967" i="2"/>
  <c r="BH1967" i="2"/>
  <c r="BG1967" i="2"/>
  <c r="BF1967" i="2"/>
  <c r="BE1967" i="2"/>
  <c r="BK1966" i="2"/>
  <c r="BI1966" i="2"/>
  <c r="BH1966" i="2"/>
  <c r="BG1966" i="2"/>
  <c r="BF1966" i="2"/>
  <c r="BE1966" i="2"/>
  <c r="BK1965" i="2"/>
  <c r="BI1965" i="2"/>
  <c r="BH1965" i="2"/>
  <c r="BG1965" i="2"/>
  <c r="BF1965" i="2"/>
  <c r="BE1965" i="2"/>
  <c r="BK1964" i="2"/>
  <c r="BI1964" i="2"/>
  <c r="BH1964" i="2"/>
  <c r="BG1964" i="2"/>
  <c r="BF1964" i="2"/>
  <c r="BE1964" i="2"/>
  <c r="BK1963" i="2"/>
  <c r="BI1963" i="2"/>
  <c r="BH1963" i="2"/>
  <c r="BG1963" i="2"/>
  <c r="BF1963" i="2"/>
  <c r="BE1963" i="2"/>
  <c r="BK1962" i="2"/>
  <c r="BI1962" i="2"/>
  <c r="BH1962" i="2"/>
  <c r="BG1962" i="2"/>
  <c r="BF1962" i="2"/>
  <c r="BE1962" i="2"/>
  <c r="BK1961" i="2"/>
  <c r="BI1961" i="2"/>
  <c r="BH1961" i="2"/>
  <c r="BG1961" i="2"/>
  <c r="BF1961" i="2"/>
  <c r="BE1961" i="2"/>
  <c r="BK1960" i="2"/>
  <c r="BI1960" i="2"/>
  <c r="BH1960" i="2"/>
  <c r="BG1960" i="2"/>
  <c r="BF1960" i="2"/>
  <c r="BE1960" i="2"/>
  <c r="BK1959" i="2"/>
  <c r="BI1959" i="2"/>
  <c r="BH1959" i="2"/>
  <c r="BG1959" i="2"/>
  <c r="BF1959" i="2"/>
  <c r="BE1959" i="2"/>
  <c r="BK1958" i="2"/>
  <c r="BI1958" i="2"/>
  <c r="BH1958" i="2"/>
  <c r="BG1958" i="2"/>
  <c r="BF1958" i="2"/>
  <c r="BE1958" i="2"/>
  <c r="BK1957" i="2"/>
  <c r="BI1957" i="2"/>
  <c r="BH1957" i="2"/>
  <c r="BG1957" i="2"/>
  <c r="BF1957" i="2"/>
  <c r="BE1957" i="2"/>
  <c r="BK1956" i="2"/>
  <c r="BI1956" i="2"/>
  <c r="BH1956" i="2"/>
  <c r="BG1956" i="2"/>
  <c r="BF1956" i="2"/>
  <c r="BE1956" i="2"/>
  <c r="BK1955" i="2"/>
  <c r="BI1955" i="2"/>
  <c r="BH1955" i="2"/>
  <c r="BG1955" i="2"/>
  <c r="BF1955" i="2"/>
  <c r="BE1955" i="2"/>
  <c r="BK1954" i="2"/>
  <c r="BI1954" i="2"/>
  <c r="BH1954" i="2"/>
  <c r="BG1954" i="2"/>
  <c r="BF1954" i="2"/>
  <c r="BE1954" i="2"/>
  <c r="BK1953" i="2"/>
  <c r="BI1953" i="2"/>
  <c r="BH1953" i="2"/>
  <c r="BG1953" i="2"/>
  <c r="BF1953" i="2"/>
  <c r="BE1953" i="2"/>
  <c r="BK1952" i="2"/>
  <c r="BI1952" i="2"/>
  <c r="BH1952" i="2"/>
  <c r="BG1952" i="2"/>
  <c r="BF1952" i="2"/>
  <c r="BE1952" i="2"/>
  <c r="BK1951" i="2"/>
  <c r="BI1951" i="2"/>
  <c r="BH1951" i="2"/>
  <c r="BG1951" i="2"/>
  <c r="BF1951" i="2"/>
  <c r="BE1951" i="2"/>
  <c r="BK1950" i="2"/>
  <c r="BI1950" i="2"/>
  <c r="BH1950" i="2"/>
  <c r="BG1950" i="2"/>
  <c r="BF1950" i="2"/>
  <c r="BE1950" i="2"/>
  <c r="BK1949" i="2"/>
  <c r="BI1949" i="2"/>
  <c r="BH1949" i="2"/>
  <c r="BG1949" i="2"/>
  <c r="BF1949" i="2"/>
  <c r="BE1949" i="2"/>
  <c r="BK1948" i="2"/>
  <c r="BI1948" i="2"/>
  <c r="BH1948" i="2"/>
  <c r="BG1948" i="2"/>
  <c r="BF1948" i="2"/>
  <c r="BE1948" i="2"/>
  <c r="BK1947" i="2"/>
  <c r="BI1947" i="2"/>
  <c r="BH1947" i="2"/>
  <c r="BG1947" i="2"/>
  <c r="BF1947" i="2"/>
  <c r="BE1947" i="2"/>
  <c r="BK1946" i="2"/>
  <c r="BI1946" i="2"/>
  <c r="BH1946" i="2"/>
  <c r="BG1946" i="2"/>
  <c r="BF1946" i="2"/>
  <c r="BE1946" i="2"/>
  <c r="BK1945" i="2"/>
  <c r="BI1945" i="2"/>
  <c r="BH1945" i="2"/>
  <c r="BG1945" i="2"/>
  <c r="BF1945" i="2"/>
  <c r="BE1945" i="2"/>
  <c r="BK1944" i="2"/>
  <c r="BI1944" i="2"/>
  <c r="BH1944" i="2"/>
  <c r="BG1944" i="2"/>
  <c r="BF1944" i="2"/>
  <c r="BE1944" i="2"/>
  <c r="BK1943" i="2"/>
  <c r="BI1943" i="2"/>
  <c r="BH1943" i="2"/>
  <c r="BG1943" i="2"/>
  <c r="BF1943" i="2"/>
  <c r="BE1943" i="2"/>
  <c r="BK1942" i="2"/>
  <c r="BI1942" i="2"/>
  <c r="BH1942" i="2"/>
  <c r="BG1942" i="2"/>
  <c r="BF1942" i="2"/>
  <c r="BE1942" i="2"/>
  <c r="BK1941" i="2"/>
  <c r="BI1941" i="2"/>
  <c r="BH1941" i="2"/>
  <c r="BG1941" i="2"/>
  <c r="BF1941" i="2"/>
  <c r="BE1941" i="2"/>
  <c r="BK1940" i="2"/>
  <c r="BI1940" i="2"/>
  <c r="BH1940" i="2"/>
  <c r="BG1940" i="2"/>
  <c r="BF1940" i="2"/>
  <c r="BE1940" i="2"/>
  <c r="BK1939" i="2"/>
  <c r="BI1939" i="2"/>
  <c r="BH1939" i="2"/>
  <c r="BG1939" i="2"/>
  <c r="BF1939" i="2"/>
  <c r="BE1939" i="2"/>
  <c r="BK1938" i="2"/>
  <c r="BI1938" i="2"/>
  <c r="BH1938" i="2"/>
  <c r="BG1938" i="2"/>
  <c r="BF1938" i="2"/>
  <c r="BE1938" i="2"/>
  <c r="BK1937" i="2"/>
  <c r="BI1937" i="2"/>
  <c r="BH1937" i="2"/>
  <c r="BG1937" i="2"/>
  <c r="BF1937" i="2"/>
  <c r="BE1937" i="2"/>
  <c r="BK1936" i="2"/>
  <c r="BI1936" i="2"/>
  <c r="BH1936" i="2"/>
  <c r="BG1936" i="2"/>
  <c r="BF1936" i="2"/>
  <c r="BE1936" i="2"/>
  <c r="BK1935" i="2"/>
  <c r="BI1935" i="2"/>
  <c r="BH1935" i="2"/>
  <c r="BG1935" i="2"/>
  <c r="BF1935" i="2"/>
  <c r="BE1935" i="2"/>
  <c r="BK1934" i="2"/>
  <c r="BI1934" i="2"/>
  <c r="BH1934" i="2"/>
  <c r="BG1934" i="2"/>
  <c r="BF1934" i="2"/>
  <c r="BE1934" i="2"/>
  <c r="BK1933" i="2"/>
  <c r="BI1933" i="2"/>
  <c r="BH1933" i="2"/>
  <c r="BG1933" i="2"/>
  <c r="BF1933" i="2"/>
  <c r="BE1933" i="2"/>
  <c r="BK1932" i="2"/>
  <c r="BI1932" i="2"/>
  <c r="BH1932" i="2"/>
  <c r="BG1932" i="2"/>
  <c r="BF1932" i="2"/>
  <c r="BE1932" i="2"/>
  <c r="BK1931" i="2"/>
  <c r="BI1931" i="2"/>
  <c r="BH1931" i="2"/>
  <c r="BG1931" i="2"/>
  <c r="BF1931" i="2"/>
  <c r="BE1931" i="2"/>
  <c r="BK1930" i="2"/>
  <c r="BI1930" i="2"/>
  <c r="BH1930" i="2"/>
  <c r="BG1930" i="2"/>
  <c r="BF1930" i="2"/>
  <c r="BE1930" i="2"/>
  <c r="BK1929" i="2"/>
  <c r="BI1929" i="2"/>
  <c r="BH1929" i="2"/>
  <c r="BG1929" i="2"/>
  <c r="BF1929" i="2"/>
  <c r="BE1929" i="2"/>
  <c r="BK1928" i="2"/>
  <c r="BI1928" i="2"/>
  <c r="BH1928" i="2"/>
  <c r="BG1928" i="2"/>
  <c r="BF1928" i="2"/>
  <c r="BE1928" i="2"/>
  <c r="BK1927" i="2"/>
  <c r="BI1927" i="2"/>
  <c r="BH1927" i="2"/>
  <c r="BG1927" i="2"/>
  <c r="BF1927" i="2"/>
  <c r="BE1927" i="2"/>
  <c r="BK1926" i="2"/>
  <c r="BI1926" i="2"/>
  <c r="BH1926" i="2"/>
  <c r="BG1926" i="2"/>
  <c r="BF1926" i="2"/>
  <c r="BE1926" i="2"/>
  <c r="BK1925" i="2"/>
  <c r="BI1925" i="2"/>
  <c r="BH1925" i="2"/>
  <c r="BG1925" i="2"/>
  <c r="BF1925" i="2"/>
  <c r="BE1925" i="2"/>
  <c r="BK1924" i="2"/>
  <c r="BI1924" i="2"/>
  <c r="BH1924" i="2"/>
  <c r="BG1924" i="2"/>
  <c r="BF1924" i="2"/>
  <c r="BE1924" i="2"/>
  <c r="BK1923" i="2"/>
  <c r="BI1923" i="2"/>
  <c r="BH1923" i="2"/>
  <c r="BG1923" i="2"/>
  <c r="BF1923" i="2"/>
  <c r="BE1923" i="2"/>
  <c r="BK1922" i="2"/>
  <c r="BI1922" i="2"/>
  <c r="BH1922" i="2"/>
  <c r="BG1922" i="2"/>
  <c r="BF1922" i="2"/>
  <c r="BE1922" i="2"/>
  <c r="BK1921" i="2"/>
  <c r="BI1921" i="2"/>
  <c r="BH1921" i="2"/>
  <c r="BG1921" i="2"/>
  <c r="BF1921" i="2"/>
  <c r="BE1921" i="2"/>
  <c r="BK1920" i="2"/>
  <c r="BI1920" i="2"/>
  <c r="BH1920" i="2"/>
  <c r="BG1920" i="2"/>
  <c r="BF1920" i="2"/>
  <c r="BE1920" i="2"/>
  <c r="BK1919" i="2"/>
  <c r="BI1919" i="2"/>
  <c r="BH1919" i="2"/>
  <c r="BG1919" i="2"/>
  <c r="BF1919" i="2"/>
  <c r="BE1919" i="2"/>
  <c r="BK1918" i="2"/>
  <c r="BI1918" i="2"/>
  <c r="BH1918" i="2"/>
  <c r="BG1918" i="2"/>
  <c r="BF1918" i="2"/>
  <c r="BE1918" i="2"/>
  <c r="BK1917" i="2"/>
  <c r="BI1917" i="2"/>
  <c r="BH1917" i="2"/>
  <c r="BG1917" i="2"/>
  <c r="BF1917" i="2"/>
  <c r="BE1917" i="2"/>
  <c r="BK1916" i="2"/>
  <c r="BI1916" i="2"/>
  <c r="BH1916" i="2"/>
  <c r="BG1916" i="2"/>
  <c r="BF1916" i="2"/>
  <c r="BE1916" i="2"/>
  <c r="BK1915" i="2"/>
  <c r="BI1915" i="2"/>
  <c r="BH1915" i="2"/>
  <c r="BG1915" i="2"/>
  <c r="BF1915" i="2"/>
  <c r="BE1915" i="2"/>
  <c r="BK1914" i="2"/>
  <c r="BI1914" i="2"/>
  <c r="BH1914" i="2"/>
  <c r="BG1914" i="2"/>
  <c r="BF1914" i="2"/>
  <c r="BE1914" i="2"/>
  <c r="BK1913" i="2"/>
  <c r="BI1913" i="2"/>
  <c r="BH1913" i="2"/>
  <c r="BG1913" i="2"/>
  <c r="BF1913" i="2"/>
  <c r="BE1913" i="2"/>
  <c r="BK1912" i="2"/>
  <c r="BI1912" i="2"/>
  <c r="BH1912" i="2"/>
  <c r="BG1912" i="2"/>
  <c r="BF1912" i="2"/>
  <c r="BE1912" i="2"/>
  <c r="BK1911" i="2"/>
  <c r="BI1911" i="2"/>
  <c r="BH1911" i="2"/>
  <c r="BG1911" i="2"/>
  <c r="BF1911" i="2"/>
  <c r="BE1911" i="2"/>
  <c r="BK1910" i="2"/>
  <c r="BI1910" i="2"/>
  <c r="BH1910" i="2"/>
  <c r="BG1910" i="2"/>
  <c r="BF1910" i="2"/>
  <c r="BE1910" i="2"/>
  <c r="BK1909" i="2"/>
  <c r="BI1909" i="2"/>
  <c r="BH1909" i="2"/>
  <c r="BG1909" i="2"/>
  <c r="BF1909" i="2"/>
  <c r="BE1909" i="2"/>
  <c r="BK1908" i="2"/>
  <c r="BI1908" i="2"/>
  <c r="BH1908" i="2"/>
  <c r="BG1908" i="2"/>
  <c r="BF1908" i="2"/>
  <c r="BE1908" i="2"/>
  <c r="BK1907" i="2"/>
  <c r="BI1907" i="2"/>
  <c r="BH1907" i="2"/>
  <c r="BG1907" i="2"/>
  <c r="BF1907" i="2"/>
  <c r="BE1907" i="2"/>
  <c r="BK1906" i="2"/>
  <c r="BI1906" i="2"/>
  <c r="BH1906" i="2"/>
  <c r="BG1906" i="2"/>
  <c r="BF1906" i="2"/>
  <c r="BE1906" i="2"/>
  <c r="BK1905" i="2"/>
  <c r="BI1905" i="2"/>
  <c r="BH1905" i="2"/>
  <c r="BG1905" i="2"/>
  <c r="BF1905" i="2"/>
  <c r="BE1905" i="2"/>
  <c r="BK1904" i="2"/>
  <c r="BI1904" i="2"/>
  <c r="BH1904" i="2"/>
  <c r="BG1904" i="2"/>
  <c r="BF1904" i="2"/>
  <c r="BE1904" i="2"/>
  <c r="BK1903" i="2"/>
  <c r="BI1903" i="2"/>
  <c r="BH1903" i="2"/>
  <c r="BG1903" i="2"/>
  <c r="BF1903" i="2"/>
  <c r="BE1903" i="2"/>
  <c r="BK1902" i="2"/>
  <c r="BI1902" i="2"/>
  <c r="BH1902" i="2"/>
  <c r="BG1902" i="2"/>
  <c r="BF1902" i="2"/>
  <c r="BE1902" i="2"/>
  <c r="BK1901" i="2"/>
  <c r="BI1901" i="2"/>
  <c r="BH1901" i="2"/>
  <c r="BG1901" i="2"/>
  <c r="BF1901" i="2"/>
  <c r="BE1901" i="2"/>
  <c r="BK1900" i="2"/>
  <c r="BI1900" i="2"/>
  <c r="BH1900" i="2"/>
  <c r="BG1900" i="2"/>
  <c r="BF1900" i="2"/>
  <c r="BE1900" i="2"/>
  <c r="BK1899" i="2"/>
  <c r="BI1899" i="2"/>
  <c r="BH1899" i="2"/>
  <c r="BG1899" i="2"/>
  <c r="BF1899" i="2"/>
  <c r="BE1899" i="2"/>
  <c r="BK1898" i="2"/>
  <c r="BI1898" i="2"/>
  <c r="BH1898" i="2"/>
  <c r="BG1898" i="2"/>
  <c r="BF1898" i="2"/>
  <c r="BE1898" i="2"/>
  <c r="BK1897" i="2"/>
  <c r="BI1897" i="2"/>
  <c r="BH1897" i="2"/>
  <c r="BG1897" i="2"/>
  <c r="BF1897" i="2"/>
  <c r="BE1897" i="2"/>
  <c r="BK1896" i="2"/>
  <c r="BI1896" i="2"/>
  <c r="BH1896" i="2"/>
  <c r="BG1896" i="2"/>
  <c r="BF1896" i="2"/>
  <c r="BE1896" i="2"/>
  <c r="BK1895" i="2"/>
  <c r="BI1895" i="2"/>
  <c r="BH1895" i="2"/>
  <c r="BG1895" i="2"/>
  <c r="BF1895" i="2"/>
  <c r="BE1895" i="2"/>
  <c r="BK1894" i="2"/>
  <c r="BI1894" i="2"/>
  <c r="BH1894" i="2"/>
  <c r="BG1894" i="2"/>
  <c r="BF1894" i="2"/>
  <c r="BE1894" i="2"/>
  <c r="BK1893" i="2"/>
  <c r="BI1893" i="2"/>
  <c r="BH1893" i="2"/>
  <c r="BG1893" i="2"/>
  <c r="BF1893" i="2"/>
  <c r="BE1893" i="2"/>
  <c r="BK1892" i="2"/>
  <c r="BI1892" i="2"/>
  <c r="BH1892" i="2"/>
  <c r="BG1892" i="2"/>
  <c r="BF1892" i="2"/>
  <c r="BE1892" i="2"/>
  <c r="BK1891" i="2"/>
  <c r="BI1891" i="2"/>
  <c r="BH1891" i="2"/>
  <c r="BG1891" i="2"/>
  <c r="BF1891" i="2"/>
  <c r="BE1891" i="2"/>
  <c r="BK1890" i="2"/>
  <c r="BI1890" i="2"/>
  <c r="BH1890" i="2"/>
  <c r="BG1890" i="2"/>
  <c r="BF1890" i="2"/>
  <c r="BE1890" i="2"/>
  <c r="BK1889" i="2"/>
  <c r="BI1889" i="2"/>
  <c r="BH1889" i="2"/>
  <c r="BG1889" i="2"/>
  <c r="BF1889" i="2"/>
  <c r="BE1889" i="2"/>
  <c r="BK1888" i="2"/>
  <c r="BI1888" i="2"/>
  <c r="BH1888" i="2"/>
  <c r="BG1888" i="2"/>
  <c r="BF1888" i="2"/>
  <c r="BE1888" i="2"/>
  <c r="BK1887" i="2"/>
  <c r="BI1887" i="2"/>
  <c r="BH1887" i="2"/>
  <c r="BG1887" i="2"/>
  <c r="BF1887" i="2"/>
  <c r="BE1887" i="2"/>
  <c r="BK1886" i="2"/>
  <c r="BI1886" i="2"/>
  <c r="BH1886" i="2"/>
  <c r="BG1886" i="2"/>
  <c r="BF1886" i="2"/>
  <c r="BE1886" i="2"/>
  <c r="BK1885" i="2"/>
  <c r="BI1885" i="2"/>
  <c r="BH1885" i="2"/>
  <c r="BG1885" i="2"/>
  <c r="BF1885" i="2"/>
  <c r="BE1885" i="2"/>
  <c r="BK1884" i="2"/>
  <c r="BI1884" i="2"/>
  <c r="BH1884" i="2"/>
  <c r="BG1884" i="2"/>
  <c r="BF1884" i="2"/>
  <c r="BE1884" i="2"/>
  <c r="BK1883" i="2"/>
  <c r="BI1883" i="2"/>
  <c r="BH1883" i="2"/>
  <c r="BG1883" i="2"/>
  <c r="BF1883" i="2"/>
  <c r="BE1883" i="2"/>
  <c r="BK1882" i="2"/>
  <c r="BI1882" i="2"/>
  <c r="BH1882" i="2"/>
  <c r="BG1882" i="2"/>
  <c r="BF1882" i="2"/>
  <c r="BE1882" i="2"/>
  <c r="BK1881" i="2"/>
  <c r="BI1881" i="2"/>
  <c r="BH1881" i="2"/>
  <c r="BG1881" i="2"/>
  <c r="BF1881" i="2"/>
  <c r="BE1881" i="2"/>
  <c r="BK1880" i="2"/>
  <c r="BI1880" i="2"/>
  <c r="BH1880" i="2"/>
  <c r="BG1880" i="2"/>
  <c r="BF1880" i="2"/>
  <c r="BE1880" i="2"/>
  <c r="BK1879" i="2"/>
  <c r="BI1879" i="2"/>
  <c r="BH1879" i="2"/>
  <c r="BG1879" i="2"/>
  <c r="BF1879" i="2"/>
  <c r="BE1879" i="2"/>
  <c r="BK1878" i="2"/>
  <c r="BI1878" i="2"/>
  <c r="BH1878" i="2"/>
  <c r="BG1878" i="2"/>
  <c r="BF1878" i="2"/>
  <c r="BE1878" i="2"/>
  <c r="BK1877" i="2"/>
  <c r="BI1877" i="2"/>
  <c r="BH1877" i="2"/>
  <c r="BG1877" i="2"/>
  <c r="BF1877" i="2"/>
  <c r="BE1877" i="2"/>
  <c r="BK1876" i="2"/>
  <c r="BI1876" i="2"/>
  <c r="BH1876" i="2"/>
  <c r="BG1876" i="2"/>
  <c r="BF1876" i="2"/>
  <c r="BE1876" i="2"/>
  <c r="BK1875" i="2"/>
  <c r="BI1875" i="2"/>
  <c r="BH1875" i="2"/>
  <c r="BG1875" i="2"/>
  <c r="BF1875" i="2"/>
  <c r="BE1875" i="2"/>
  <c r="BK1874" i="2"/>
  <c r="BI1874" i="2"/>
  <c r="BH1874" i="2"/>
  <c r="BG1874" i="2"/>
  <c r="BF1874" i="2"/>
  <c r="BE1874" i="2"/>
  <c r="BK1873" i="2"/>
  <c r="BI1873" i="2"/>
  <c r="BH1873" i="2"/>
  <c r="BG1873" i="2"/>
  <c r="BF1873" i="2"/>
  <c r="BE1873" i="2"/>
  <c r="BK1872" i="2"/>
  <c r="BI1872" i="2"/>
  <c r="BH1872" i="2"/>
  <c r="BG1872" i="2"/>
  <c r="BF1872" i="2"/>
  <c r="BE1872" i="2"/>
  <c r="BK1871" i="2"/>
  <c r="BI1871" i="2"/>
  <c r="BH1871" i="2"/>
  <c r="BG1871" i="2"/>
  <c r="BF1871" i="2"/>
  <c r="BE1871" i="2"/>
  <c r="BK1870" i="2"/>
  <c r="BI1870" i="2"/>
  <c r="BH1870" i="2"/>
  <c r="BG1870" i="2"/>
  <c r="BF1870" i="2"/>
  <c r="BE1870" i="2"/>
  <c r="BK1869" i="2"/>
  <c r="BI1869" i="2"/>
  <c r="BH1869" i="2"/>
  <c r="BG1869" i="2"/>
  <c r="BF1869" i="2"/>
  <c r="BE1869" i="2"/>
  <c r="BK1868" i="2"/>
  <c r="BI1868" i="2"/>
  <c r="BH1868" i="2"/>
  <c r="BG1868" i="2"/>
  <c r="BF1868" i="2"/>
  <c r="BE1868" i="2"/>
  <c r="BK1867" i="2"/>
  <c r="BI1867" i="2"/>
  <c r="BH1867" i="2"/>
  <c r="BG1867" i="2"/>
  <c r="BF1867" i="2"/>
  <c r="BE1867" i="2"/>
  <c r="BK1866" i="2"/>
  <c r="BI1866" i="2"/>
  <c r="BH1866" i="2"/>
  <c r="BG1866" i="2"/>
  <c r="BF1866" i="2"/>
  <c r="BE1866" i="2"/>
  <c r="BK1865" i="2"/>
  <c r="BI1865" i="2"/>
  <c r="BH1865" i="2"/>
  <c r="BG1865" i="2"/>
  <c r="BF1865" i="2"/>
  <c r="BE1865" i="2"/>
  <c r="BK1864" i="2"/>
  <c r="BI1864" i="2"/>
  <c r="BH1864" i="2"/>
  <c r="BG1864" i="2"/>
  <c r="BF1864" i="2"/>
  <c r="BE1864" i="2"/>
  <c r="BK1863" i="2"/>
  <c r="BI1863" i="2"/>
  <c r="BH1863" i="2"/>
  <c r="BG1863" i="2"/>
  <c r="BF1863" i="2"/>
  <c r="BE1863" i="2"/>
  <c r="BK1862" i="2"/>
  <c r="BI1862" i="2"/>
  <c r="BH1862" i="2"/>
  <c r="BG1862" i="2"/>
  <c r="BF1862" i="2"/>
  <c r="BE1862" i="2"/>
  <c r="BK1861" i="2"/>
  <c r="BI1861" i="2"/>
  <c r="BH1861" i="2"/>
  <c r="BG1861" i="2"/>
  <c r="BF1861" i="2"/>
  <c r="BE1861" i="2"/>
  <c r="BK1860" i="2"/>
  <c r="BI1860" i="2"/>
  <c r="BH1860" i="2"/>
  <c r="BG1860" i="2"/>
  <c r="BF1860" i="2"/>
  <c r="BE1860" i="2"/>
  <c r="BK1859" i="2"/>
  <c r="BI1859" i="2"/>
  <c r="BH1859" i="2"/>
  <c r="BG1859" i="2"/>
  <c r="BF1859" i="2"/>
  <c r="BE1859" i="2"/>
  <c r="BK1858" i="2"/>
  <c r="BI1858" i="2"/>
  <c r="BH1858" i="2"/>
  <c r="BG1858" i="2"/>
  <c r="BF1858" i="2"/>
  <c r="BE1858" i="2"/>
  <c r="BK1857" i="2"/>
  <c r="BI1857" i="2"/>
  <c r="BH1857" i="2"/>
  <c r="BG1857" i="2"/>
  <c r="BF1857" i="2"/>
  <c r="BE1857" i="2"/>
  <c r="BK1856" i="2"/>
  <c r="BI1856" i="2"/>
  <c r="BH1856" i="2"/>
  <c r="BG1856" i="2"/>
  <c r="BF1856" i="2"/>
  <c r="BE1856" i="2"/>
  <c r="BK1855" i="2"/>
  <c r="BI1855" i="2"/>
  <c r="BH1855" i="2"/>
  <c r="BG1855" i="2"/>
  <c r="BF1855" i="2"/>
  <c r="BE1855" i="2"/>
  <c r="BK1854" i="2"/>
  <c r="BI1854" i="2"/>
  <c r="BH1854" i="2"/>
  <c r="BG1854" i="2"/>
  <c r="BF1854" i="2"/>
  <c r="BE1854" i="2"/>
  <c r="BK1853" i="2"/>
  <c r="BI1853" i="2"/>
  <c r="BH1853" i="2"/>
  <c r="BG1853" i="2"/>
  <c r="BF1853" i="2"/>
  <c r="BE1853" i="2"/>
  <c r="BK1852" i="2"/>
  <c r="BI1852" i="2"/>
  <c r="BH1852" i="2"/>
  <c r="BG1852" i="2"/>
  <c r="BF1852" i="2"/>
  <c r="BE1852" i="2"/>
  <c r="BK1851" i="2"/>
  <c r="BI1851" i="2"/>
  <c r="BH1851" i="2"/>
  <c r="BG1851" i="2"/>
  <c r="BF1851" i="2"/>
  <c r="BE1851" i="2"/>
  <c r="BK1850" i="2"/>
  <c r="BI1850" i="2"/>
  <c r="BH1850" i="2"/>
  <c r="BG1850" i="2"/>
  <c r="BF1850" i="2"/>
  <c r="BE1850" i="2"/>
  <c r="BK1849" i="2"/>
  <c r="BI1849" i="2"/>
  <c r="BH1849" i="2"/>
  <c r="BG1849" i="2"/>
  <c r="BF1849" i="2"/>
  <c r="BE1849" i="2"/>
  <c r="BK1848" i="2"/>
  <c r="BI1848" i="2"/>
  <c r="BH1848" i="2"/>
  <c r="BG1848" i="2"/>
  <c r="BF1848" i="2"/>
  <c r="BE1848" i="2"/>
  <c r="BK1847" i="2"/>
  <c r="BI1847" i="2"/>
  <c r="BH1847" i="2"/>
  <c r="BG1847" i="2"/>
  <c r="BF1847" i="2"/>
  <c r="BE1847" i="2"/>
  <c r="BK1846" i="2"/>
  <c r="BI1846" i="2"/>
  <c r="BH1846" i="2"/>
  <c r="BG1846" i="2"/>
  <c r="BF1846" i="2"/>
  <c r="BE1846" i="2"/>
  <c r="BK1845" i="2"/>
  <c r="BI1845" i="2"/>
  <c r="BH1845" i="2"/>
  <c r="BG1845" i="2"/>
  <c r="BF1845" i="2"/>
  <c r="BE1845" i="2"/>
  <c r="BK1844" i="2"/>
  <c r="BI1844" i="2"/>
  <c r="BH1844" i="2"/>
  <c r="BG1844" i="2"/>
  <c r="BF1844" i="2"/>
  <c r="BE1844" i="2"/>
  <c r="BK1843" i="2"/>
  <c r="BI1843" i="2"/>
  <c r="BH1843" i="2"/>
  <c r="BG1843" i="2"/>
  <c r="BF1843" i="2"/>
  <c r="BE1843" i="2"/>
  <c r="BK1842" i="2"/>
  <c r="BI1842" i="2"/>
  <c r="BH1842" i="2"/>
  <c r="BG1842" i="2"/>
  <c r="BF1842" i="2"/>
  <c r="BE1842" i="2"/>
  <c r="BK1841" i="2"/>
  <c r="BI1841" i="2"/>
  <c r="BH1841" i="2"/>
  <c r="BG1841" i="2"/>
  <c r="BF1841" i="2"/>
  <c r="BE1841" i="2"/>
  <c r="BK1840" i="2"/>
  <c r="BI1840" i="2"/>
  <c r="BH1840" i="2"/>
  <c r="BG1840" i="2"/>
  <c r="BF1840" i="2"/>
  <c r="BE1840" i="2"/>
  <c r="BK1839" i="2"/>
  <c r="BI1839" i="2"/>
  <c r="BH1839" i="2"/>
  <c r="BG1839" i="2"/>
  <c r="BF1839" i="2"/>
  <c r="BE1839" i="2"/>
  <c r="BK1838" i="2"/>
  <c r="BI1838" i="2"/>
  <c r="BH1838" i="2"/>
  <c r="BG1838" i="2"/>
  <c r="BF1838" i="2"/>
  <c r="BE1838" i="2"/>
  <c r="BK1837" i="2"/>
  <c r="BI1837" i="2"/>
  <c r="BH1837" i="2"/>
  <c r="BG1837" i="2"/>
  <c r="BF1837" i="2"/>
  <c r="BE1837" i="2"/>
  <c r="BK1836" i="2"/>
  <c r="BI1836" i="2"/>
  <c r="BH1836" i="2"/>
  <c r="BG1836" i="2"/>
  <c r="BF1836" i="2"/>
  <c r="BE1836" i="2"/>
  <c r="BK1835" i="2"/>
  <c r="BI1835" i="2"/>
  <c r="BH1835" i="2"/>
  <c r="BG1835" i="2"/>
  <c r="BF1835" i="2"/>
  <c r="BE1835" i="2"/>
  <c r="BK1834" i="2"/>
  <c r="BI1834" i="2"/>
  <c r="BH1834" i="2"/>
  <c r="BG1834" i="2"/>
  <c r="BF1834" i="2"/>
  <c r="BE1834" i="2"/>
  <c r="BK1833" i="2"/>
  <c r="BI1833" i="2"/>
  <c r="BH1833" i="2"/>
  <c r="BG1833" i="2"/>
  <c r="BF1833" i="2"/>
  <c r="BE1833" i="2"/>
  <c r="BK1832" i="2"/>
  <c r="BI1832" i="2"/>
  <c r="BH1832" i="2"/>
  <c r="BG1832" i="2"/>
  <c r="BF1832" i="2"/>
  <c r="BE1832" i="2"/>
  <c r="BK1831" i="2"/>
  <c r="BI1831" i="2"/>
  <c r="BH1831" i="2"/>
  <c r="BG1831" i="2"/>
  <c r="BF1831" i="2"/>
  <c r="BE1831" i="2"/>
  <c r="BK1830" i="2"/>
  <c r="BI1830" i="2"/>
  <c r="BH1830" i="2"/>
  <c r="BG1830" i="2"/>
  <c r="BF1830" i="2"/>
  <c r="BE1830" i="2"/>
  <c r="BK1829" i="2"/>
  <c r="BI1829" i="2"/>
  <c r="BH1829" i="2"/>
  <c r="BG1829" i="2"/>
  <c r="BF1829" i="2"/>
  <c r="BE1829" i="2"/>
  <c r="BK1828" i="2"/>
  <c r="BI1828" i="2"/>
  <c r="BH1828" i="2"/>
  <c r="BG1828" i="2"/>
  <c r="BF1828" i="2"/>
  <c r="BE1828" i="2"/>
  <c r="BK1827" i="2"/>
  <c r="BI1827" i="2"/>
  <c r="BH1827" i="2"/>
  <c r="BG1827" i="2"/>
  <c r="BF1827" i="2"/>
  <c r="BE1827" i="2"/>
  <c r="BK1826" i="2"/>
  <c r="BI1826" i="2"/>
  <c r="BH1826" i="2"/>
  <c r="BG1826" i="2"/>
  <c r="BF1826" i="2"/>
  <c r="BE1826" i="2"/>
  <c r="BK1825" i="2"/>
  <c r="BI1825" i="2"/>
  <c r="BH1825" i="2"/>
  <c r="BG1825" i="2"/>
  <c r="BF1825" i="2"/>
  <c r="BE1825" i="2"/>
  <c r="BK1824" i="2"/>
  <c r="BI1824" i="2"/>
  <c r="BH1824" i="2"/>
  <c r="BG1824" i="2"/>
  <c r="BF1824" i="2"/>
  <c r="BE1824" i="2"/>
  <c r="BK1823" i="2"/>
  <c r="BI1823" i="2"/>
  <c r="BH1823" i="2"/>
  <c r="BG1823" i="2"/>
  <c r="BF1823" i="2"/>
  <c r="BE1823" i="2"/>
  <c r="BK1822" i="2"/>
  <c r="BI1822" i="2"/>
  <c r="BH1822" i="2"/>
  <c r="BG1822" i="2"/>
  <c r="BF1822" i="2"/>
  <c r="BE1822" i="2"/>
  <c r="BK1821" i="2"/>
  <c r="BI1821" i="2"/>
  <c r="BH1821" i="2"/>
  <c r="BG1821" i="2"/>
  <c r="BF1821" i="2"/>
  <c r="BE1821" i="2"/>
  <c r="BK1820" i="2"/>
  <c r="BI1820" i="2"/>
  <c r="BH1820" i="2"/>
  <c r="BG1820" i="2"/>
  <c r="BF1820" i="2"/>
  <c r="BE1820" i="2"/>
  <c r="BK1819" i="2"/>
  <c r="BI1819" i="2"/>
  <c r="BH1819" i="2"/>
  <c r="BG1819" i="2"/>
  <c r="BF1819" i="2"/>
  <c r="BE1819" i="2"/>
  <c r="BK1818" i="2"/>
  <c r="BI1818" i="2"/>
  <c r="BH1818" i="2"/>
  <c r="BG1818" i="2"/>
  <c r="BF1818" i="2"/>
  <c r="BE1818" i="2"/>
  <c r="BK1817" i="2"/>
  <c r="BI1817" i="2"/>
  <c r="BH1817" i="2"/>
  <c r="BG1817" i="2"/>
  <c r="BF1817" i="2"/>
  <c r="BE1817" i="2"/>
  <c r="BK1816" i="2"/>
  <c r="BI1816" i="2"/>
  <c r="BH1816" i="2"/>
  <c r="BG1816" i="2"/>
  <c r="BF1816" i="2"/>
  <c r="BE1816" i="2"/>
  <c r="BK1815" i="2"/>
  <c r="BI1815" i="2"/>
  <c r="BH1815" i="2"/>
  <c r="BG1815" i="2"/>
  <c r="BF1815" i="2"/>
  <c r="BE1815" i="2"/>
  <c r="BK1814" i="2"/>
  <c r="BI1814" i="2"/>
  <c r="BH1814" i="2"/>
  <c r="BG1814" i="2"/>
  <c r="BF1814" i="2"/>
  <c r="BE1814" i="2"/>
  <c r="BK1813" i="2"/>
  <c r="BI1813" i="2"/>
  <c r="BH1813" i="2"/>
  <c r="BG1813" i="2"/>
  <c r="BF1813" i="2"/>
  <c r="BE1813" i="2"/>
  <c r="BK1812" i="2"/>
  <c r="BI1812" i="2"/>
  <c r="BH1812" i="2"/>
  <c r="BG1812" i="2"/>
  <c r="BF1812" i="2"/>
  <c r="BE1812" i="2"/>
  <c r="BK1811" i="2"/>
  <c r="BI1811" i="2"/>
  <c r="BH1811" i="2"/>
  <c r="BG1811" i="2"/>
  <c r="BF1811" i="2"/>
  <c r="BE1811" i="2"/>
  <c r="BK1810" i="2"/>
  <c r="BI1810" i="2"/>
  <c r="BH1810" i="2"/>
  <c r="BG1810" i="2"/>
  <c r="BF1810" i="2"/>
  <c r="BE1810" i="2"/>
  <c r="BK1809" i="2"/>
  <c r="BI1809" i="2"/>
  <c r="BH1809" i="2"/>
  <c r="BG1809" i="2"/>
  <c r="BF1809" i="2"/>
  <c r="BE1809" i="2"/>
  <c r="BK1808" i="2"/>
  <c r="BI1808" i="2"/>
  <c r="BH1808" i="2"/>
  <c r="BG1808" i="2"/>
  <c r="BF1808" i="2"/>
  <c r="BE1808" i="2"/>
  <c r="BK1807" i="2"/>
  <c r="BI1807" i="2"/>
  <c r="BH1807" i="2"/>
  <c r="BG1807" i="2"/>
  <c r="BF1807" i="2"/>
  <c r="BE1807" i="2"/>
  <c r="BK1806" i="2"/>
  <c r="BI1806" i="2"/>
  <c r="BH1806" i="2"/>
  <c r="BG1806" i="2"/>
  <c r="BF1806" i="2"/>
  <c r="BE1806" i="2"/>
  <c r="BK1805" i="2"/>
  <c r="BI1805" i="2"/>
  <c r="BH1805" i="2"/>
  <c r="BG1805" i="2"/>
  <c r="BF1805" i="2"/>
  <c r="BE1805" i="2"/>
  <c r="BK1804" i="2"/>
  <c r="BI1804" i="2"/>
  <c r="BH1804" i="2"/>
  <c r="BG1804" i="2"/>
  <c r="BF1804" i="2"/>
  <c r="BE1804" i="2"/>
  <c r="BK1803" i="2"/>
  <c r="BI1803" i="2"/>
  <c r="BH1803" i="2"/>
  <c r="BG1803" i="2"/>
  <c r="BF1803" i="2"/>
  <c r="BE1803" i="2"/>
  <c r="BK1802" i="2"/>
  <c r="BI1802" i="2"/>
  <c r="BH1802" i="2"/>
  <c r="BG1802" i="2"/>
  <c r="BF1802" i="2"/>
  <c r="BE1802" i="2"/>
  <c r="BK1801" i="2"/>
  <c r="BI1801" i="2"/>
  <c r="BH1801" i="2"/>
  <c r="BG1801" i="2"/>
  <c r="BF1801" i="2"/>
  <c r="BE1801" i="2"/>
  <c r="BK1800" i="2"/>
  <c r="BI1800" i="2"/>
  <c r="BH1800" i="2"/>
  <c r="BG1800" i="2"/>
  <c r="BF1800" i="2"/>
  <c r="BE1800" i="2"/>
  <c r="BK1799" i="2"/>
  <c r="BI1799" i="2"/>
  <c r="BH1799" i="2"/>
  <c r="BG1799" i="2"/>
  <c r="BF1799" i="2"/>
  <c r="BE1799" i="2"/>
  <c r="BK1798" i="2"/>
  <c r="BI1798" i="2"/>
  <c r="BH1798" i="2"/>
  <c r="BG1798" i="2"/>
  <c r="BF1798" i="2"/>
  <c r="BE1798" i="2"/>
  <c r="BK1797" i="2"/>
  <c r="BI1797" i="2"/>
  <c r="BH1797" i="2"/>
  <c r="BG1797" i="2"/>
  <c r="BF1797" i="2"/>
  <c r="BE1797" i="2"/>
  <c r="BK1796" i="2"/>
  <c r="BI1796" i="2"/>
  <c r="BH1796" i="2"/>
  <c r="BG1796" i="2"/>
  <c r="BF1796" i="2"/>
  <c r="BE1796" i="2"/>
  <c r="BK1795" i="2"/>
  <c r="BI1795" i="2"/>
  <c r="BH1795" i="2"/>
  <c r="BG1795" i="2"/>
  <c r="BF1795" i="2"/>
  <c r="BE1795" i="2"/>
  <c r="BK1794" i="2"/>
  <c r="BI1794" i="2"/>
  <c r="BH1794" i="2"/>
  <c r="BG1794" i="2"/>
  <c r="BF1794" i="2"/>
  <c r="BE1794" i="2"/>
  <c r="BK1793" i="2"/>
  <c r="BI1793" i="2"/>
  <c r="BH1793" i="2"/>
  <c r="BG1793" i="2"/>
  <c r="BF1793" i="2"/>
  <c r="BE1793" i="2"/>
  <c r="BK1792" i="2"/>
  <c r="BI1792" i="2"/>
  <c r="BH1792" i="2"/>
  <c r="BG1792" i="2"/>
  <c r="BF1792" i="2"/>
  <c r="BE1792" i="2"/>
  <c r="BK1791" i="2"/>
  <c r="BI1791" i="2"/>
  <c r="BH1791" i="2"/>
  <c r="BG1791" i="2"/>
  <c r="BF1791" i="2"/>
  <c r="BE1791" i="2"/>
  <c r="BK1790" i="2"/>
  <c r="BI1790" i="2"/>
  <c r="BH1790" i="2"/>
  <c r="BG1790" i="2"/>
  <c r="BF1790" i="2"/>
  <c r="BE1790" i="2"/>
  <c r="BK1789" i="2"/>
  <c r="BI1789" i="2"/>
  <c r="BH1789" i="2"/>
  <c r="BG1789" i="2"/>
  <c r="BF1789" i="2"/>
  <c r="BE1789" i="2"/>
  <c r="BK1788" i="2"/>
  <c r="BI1788" i="2"/>
  <c r="BH1788" i="2"/>
  <c r="BG1788" i="2"/>
  <c r="BF1788" i="2"/>
  <c r="BE1788" i="2"/>
  <c r="BK1787" i="2"/>
  <c r="BI1787" i="2"/>
  <c r="BH1787" i="2"/>
  <c r="BG1787" i="2"/>
  <c r="BF1787" i="2"/>
  <c r="BE1787" i="2"/>
  <c r="BK1786" i="2"/>
  <c r="BI1786" i="2"/>
  <c r="BH1786" i="2"/>
  <c r="BG1786" i="2"/>
  <c r="BF1786" i="2"/>
  <c r="BE1786" i="2"/>
  <c r="BK1785" i="2"/>
  <c r="BI1785" i="2"/>
  <c r="BH1785" i="2"/>
  <c r="BG1785" i="2"/>
  <c r="BF1785" i="2"/>
  <c r="BE1785" i="2"/>
  <c r="BK1784" i="2"/>
  <c r="BI1784" i="2"/>
  <c r="BH1784" i="2"/>
  <c r="BG1784" i="2"/>
  <c r="BF1784" i="2"/>
  <c r="BE1784" i="2"/>
  <c r="BK1783" i="2"/>
  <c r="BI1783" i="2"/>
  <c r="BH1783" i="2"/>
  <c r="BG1783" i="2"/>
  <c r="BF1783" i="2"/>
  <c r="BE1783" i="2"/>
  <c r="BK1782" i="2"/>
  <c r="BI1782" i="2"/>
  <c r="BH1782" i="2"/>
  <c r="BG1782" i="2"/>
  <c r="BF1782" i="2"/>
  <c r="BE1782" i="2"/>
  <c r="BK1781" i="2"/>
  <c r="BI1781" i="2"/>
  <c r="BH1781" i="2"/>
  <c r="BG1781" i="2"/>
  <c r="BF1781" i="2"/>
  <c r="BE1781" i="2"/>
  <c r="BK1780" i="2"/>
  <c r="BI1780" i="2"/>
  <c r="BH1780" i="2"/>
  <c r="BG1780" i="2"/>
  <c r="BF1780" i="2"/>
  <c r="BE1780" i="2"/>
  <c r="BK1779" i="2"/>
  <c r="BI1779" i="2"/>
  <c r="BH1779" i="2"/>
  <c r="BG1779" i="2"/>
  <c r="BF1779" i="2"/>
  <c r="BE1779" i="2"/>
  <c r="BK1778" i="2"/>
  <c r="BI1778" i="2"/>
  <c r="BH1778" i="2"/>
  <c r="BG1778" i="2"/>
  <c r="BF1778" i="2"/>
  <c r="BE1778" i="2"/>
  <c r="BK1777" i="2"/>
  <c r="BI1777" i="2"/>
  <c r="BH1777" i="2"/>
  <c r="BG1777" i="2"/>
  <c r="BF1777" i="2"/>
  <c r="BE1777" i="2"/>
  <c r="BK1776" i="2"/>
  <c r="BI1776" i="2"/>
  <c r="BH1776" i="2"/>
  <c r="BG1776" i="2"/>
  <c r="BF1776" i="2"/>
  <c r="BE1776" i="2"/>
  <c r="BK1775" i="2"/>
  <c r="BI1775" i="2"/>
  <c r="BH1775" i="2"/>
  <c r="BG1775" i="2"/>
  <c r="BF1775" i="2"/>
  <c r="BE1775" i="2"/>
  <c r="BK1774" i="2"/>
  <c r="BI1774" i="2"/>
  <c r="BH1774" i="2"/>
  <c r="BG1774" i="2"/>
  <c r="BF1774" i="2"/>
  <c r="BE1774" i="2"/>
  <c r="BK1773" i="2"/>
  <c r="BI1773" i="2"/>
  <c r="BH1773" i="2"/>
  <c r="BG1773" i="2"/>
  <c r="BF1773" i="2"/>
  <c r="BE1773" i="2"/>
  <c r="BK1772" i="2"/>
  <c r="BI1772" i="2"/>
  <c r="BH1772" i="2"/>
  <c r="BG1772" i="2"/>
  <c r="BF1772" i="2"/>
  <c r="BE1772" i="2"/>
  <c r="BK1771" i="2"/>
  <c r="BI1771" i="2"/>
  <c r="BH1771" i="2"/>
  <c r="BG1771" i="2"/>
  <c r="BF1771" i="2"/>
  <c r="BE1771" i="2"/>
  <c r="BK1770" i="2"/>
  <c r="BI1770" i="2"/>
  <c r="BH1770" i="2"/>
  <c r="BG1770" i="2"/>
  <c r="BF1770" i="2"/>
  <c r="BE1770" i="2"/>
  <c r="BK1769" i="2"/>
  <c r="BI1769" i="2"/>
  <c r="BH1769" i="2"/>
  <c r="BG1769" i="2"/>
  <c r="BF1769" i="2"/>
  <c r="BE1769" i="2"/>
  <c r="BK1768" i="2"/>
  <c r="BI1768" i="2"/>
  <c r="BH1768" i="2"/>
  <c r="BG1768" i="2"/>
  <c r="BF1768" i="2"/>
  <c r="BE1768" i="2"/>
  <c r="BK1767" i="2"/>
  <c r="BI1767" i="2"/>
  <c r="BH1767" i="2"/>
  <c r="BG1767" i="2"/>
  <c r="BF1767" i="2"/>
  <c r="BE1767" i="2"/>
  <c r="BK1766" i="2"/>
  <c r="BI1766" i="2"/>
  <c r="BH1766" i="2"/>
  <c r="BG1766" i="2"/>
  <c r="BF1766" i="2"/>
  <c r="BE1766" i="2"/>
  <c r="BK1765" i="2"/>
  <c r="BI1765" i="2"/>
  <c r="BH1765" i="2"/>
  <c r="BG1765" i="2"/>
  <c r="BF1765" i="2"/>
  <c r="BE1765" i="2"/>
  <c r="BK1764" i="2"/>
  <c r="BI1764" i="2"/>
  <c r="BH1764" i="2"/>
  <c r="BG1764" i="2"/>
  <c r="BF1764" i="2"/>
  <c r="BE1764" i="2"/>
  <c r="BK1763" i="2"/>
  <c r="BI1763" i="2"/>
  <c r="BH1763" i="2"/>
  <c r="BG1763" i="2"/>
  <c r="BF1763" i="2"/>
  <c r="BE1763" i="2"/>
  <c r="BK1762" i="2"/>
  <c r="BI1762" i="2"/>
  <c r="BH1762" i="2"/>
  <c r="BG1762" i="2"/>
  <c r="BF1762" i="2"/>
  <c r="BE1762" i="2"/>
  <c r="BK1761" i="2"/>
  <c r="BI1761" i="2"/>
  <c r="BH1761" i="2"/>
  <c r="BG1761" i="2"/>
  <c r="BF1761" i="2"/>
  <c r="BE1761" i="2"/>
  <c r="BK1760" i="2"/>
  <c r="BI1760" i="2"/>
  <c r="BH1760" i="2"/>
  <c r="BG1760" i="2"/>
  <c r="BF1760" i="2"/>
  <c r="BE1760" i="2"/>
  <c r="BK1759" i="2"/>
  <c r="BI1759" i="2"/>
  <c r="BH1759" i="2"/>
  <c r="BG1759" i="2"/>
  <c r="BF1759" i="2"/>
  <c r="BE1759" i="2"/>
  <c r="BK1758" i="2"/>
  <c r="BI1758" i="2"/>
  <c r="BH1758" i="2"/>
  <c r="BG1758" i="2"/>
  <c r="BF1758" i="2"/>
  <c r="BE1758" i="2"/>
  <c r="BK1757" i="2"/>
  <c r="BI1757" i="2"/>
  <c r="BH1757" i="2"/>
  <c r="BG1757" i="2"/>
  <c r="BF1757" i="2"/>
  <c r="BE1757" i="2"/>
  <c r="BK1756" i="2"/>
  <c r="BI1756" i="2"/>
  <c r="BH1756" i="2"/>
  <c r="BG1756" i="2"/>
  <c r="BF1756" i="2"/>
  <c r="BE1756" i="2"/>
  <c r="BK1755" i="2"/>
  <c r="BI1755" i="2"/>
  <c r="BH1755" i="2"/>
  <c r="BG1755" i="2"/>
  <c r="BF1755" i="2"/>
  <c r="BE1755" i="2"/>
  <c r="BK1754" i="2"/>
  <c r="BI1754" i="2"/>
  <c r="BH1754" i="2"/>
  <c r="BG1754" i="2"/>
  <c r="BF1754" i="2"/>
  <c r="BE1754" i="2"/>
  <c r="BK1753" i="2"/>
  <c r="BI1753" i="2"/>
  <c r="BH1753" i="2"/>
  <c r="BG1753" i="2"/>
  <c r="BF1753" i="2"/>
  <c r="BE1753" i="2"/>
  <c r="BK1752" i="2"/>
  <c r="BI1752" i="2"/>
  <c r="BH1752" i="2"/>
  <c r="BG1752" i="2"/>
  <c r="BF1752" i="2"/>
  <c r="BE1752" i="2"/>
  <c r="BK1751" i="2"/>
  <c r="BI1751" i="2"/>
  <c r="BH1751" i="2"/>
  <c r="BG1751" i="2"/>
  <c r="BF1751" i="2"/>
  <c r="BE1751" i="2"/>
  <c r="BK1750" i="2"/>
  <c r="BI1750" i="2"/>
  <c r="BH1750" i="2"/>
  <c r="BG1750" i="2"/>
  <c r="BF1750" i="2"/>
  <c r="BE1750" i="2"/>
  <c r="BK1749" i="2"/>
  <c r="BI1749" i="2"/>
  <c r="BH1749" i="2"/>
  <c r="BG1749" i="2"/>
  <c r="BF1749" i="2"/>
  <c r="BE1749" i="2"/>
  <c r="BK1748" i="2"/>
  <c r="BI1748" i="2"/>
  <c r="BH1748" i="2"/>
  <c r="BG1748" i="2"/>
  <c r="BF1748" i="2"/>
  <c r="BE1748" i="2"/>
  <c r="BK1747" i="2"/>
  <c r="BI1747" i="2"/>
  <c r="BH1747" i="2"/>
  <c r="BG1747" i="2"/>
  <c r="BF1747" i="2"/>
  <c r="BE1747" i="2"/>
  <c r="BK1746" i="2"/>
  <c r="BI1746" i="2"/>
  <c r="BH1746" i="2"/>
  <c r="BG1746" i="2"/>
  <c r="BF1746" i="2"/>
  <c r="BE1746" i="2"/>
  <c r="BK1745" i="2"/>
  <c r="BI1745" i="2"/>
  <c r="BH1745" i="2"/>
  <c r="BG1745" i="2"/>
  <c r="BF1745" i="2"/>
  <c r="BE1745" i="2"/>
  <c r="BK1744" i="2"/>
  <c r="BI1744" i="2"/>
  <c r="BH1744" i="2"/>
  <c r="BG1744" i="2"/>
  <c r="BF1744" i="2"/>
  <c r="BE1744" i="2"/>
  <c r="BK1743" i="2"/>
  <c r="BI1743" i="2"/>
  <c r="BH1743" i="2"/>
  <c r="BG1743" i="2"/>
  <c r="BF1743" i="2"/>
  <c r="BE1743" i="2"/>
  <c r="BK1742" i="2"/>
  <c r="BI1742" i="2"/>
  <c r="BH1742" i="2"/>
  <c r="BG1742" i="2"/>
  <c r="BF1742" i="2"/>
  <c r="BE1742" i="2"/>
  <c r="BK1741" i="2"/>
  <c r="BI1741" i="2"/>
  <c r="BH1741" i="2"/>
  <c r="BG1741" i="2"/>
  <c r="BF1741" i="2"/>
  <c r="BE1741" i="2"/>
  <c r="BK1740" i="2"/>
  <c r="BI1740" i="2"/>
  <c r="BH1740" i="2"/>
  <c r="BG1740" i="2"/>
  <c r="BF1740" i="2"/>
  <c r="BE1740" i="2"/>
  <c r="BK1739" i="2"/>
  <c r="BI1739" i="2"/>
  <c r="BH1739" i="2"/>
  <c r="BG1739" i="2"/>
  <c r="BF1739" i="2"/>
  <c r="BE1739" i="2"/>
  <c r="BK1738" i="2"/>
  <c r="BI1738" i="2"/>
  <c r="BH1738" i="2"/>
  <c r="BG1738" i="2"/>
  <c r="BF1738" i="2"/>
  <c r="BE1738" i="2"/>
  <c r="BK1737" i="2"/>
  <c r="BI1737" i="2"/>
  <c r="BH1737" i="2"/>
  <c r="BG1737" i="2"/>
  <c r="BF1737" i="2"/>
  <c r="BE1737" i="2"/>
  <c r="BK1736" i="2"/>
  <c r="BI1736" i="2"/>
  <c r="BH1736" i="2"/>
  <c r="BG1736" i="2"/>
  <c r="BF1736" i="2"/>
  <c r="BE1736" i="2"/>
  <c r="BK1735" i="2"/>
  <c r="BI1735" i="2"/>
  <c r="BH1735" i="2"/>
  <c r="BG1735" i="2"/>
  <c r="BF1735" i="2"/>
  <c r="BE1735" i="2"/>
  <c r="BK1734" i="2"/>
  <c r="BI1734" i="2"/>
  <c r="BH1734" i="2"/>
  <c r="BG1734" i="2"/>
  <c r="BF1734" i="2"/>
  <c r="BE1734" i="2"/>
  <c r="BK1733" i="2"/>
  <c r="BI1733" i="2"/>
  <c r="BH1733" i="2"/>
  <c r="BG1733" i="2"/>
  <c r="BF1733" i="2"/>
  <c r="BE1733" i="2"/>
  <c r="BK1732" i="2"/>
  <c r="BI1732" i="2"/>
  <c r="BH1732" i="2"/>
  <c r="BG1732" i="2"/>
  <c r="BF1732" i="2"/>
  <c r="BE1732" i="2"/>
  <c r="BK1731" i="2"/>
  <c r="BI1731" i="2"/>
  <c r="BH1731" i="2"/>
  <c r="BG1731" i="2"/>
  <c r="BF1731" i="2"/>
  <c r="BE1731" i="2"/>
  <c r="BK1730" i="2"/>
  <c r="BI1730" i="2"/>
  <c r="BH1730" i="2"/>
  <c r="BG1730" i="2"/>
  <c r="BF1730" i="2"/>
  <c r="BE1730" i="2"/>
  <c r="BK1729" i="2"/>
  <c r="BI1729" i="2"/>
  <c r="BH1729" i="2"/>
  <c r="BG1729" i="2"/>
  <c r="BF1729" i="2"/>
  <c r="BE1729" i="2"/>
  <c r="BK1728" i="2"/>
  <c r="BI1728" i="2"/>
  <c r="BH1728" i="2"/>
  <c r="BG1728" i="2"/>
  <c r="BF1728" i="2"/>
  <c r="BE1728" i="2"/>
  <c r="BK1727" i="2"/>
  <c r="BI1727" i="2"/>
  <c r="BH1727" i="2"/>
  <c r="BG1727" i="2"/>
  <c r="BF1727" i="2"/>
  <c r="BE1727" i="2"/>
  <c r="BK1726" i="2"/>
  <c r="BI1726" i="2"/>
  <c r="BH1726" i="2"/>
  <c r="BG1726" i="2"/>
  <c r="BF1726" i="2"/>
  <c r="BE1726" i="2"/>
  <c r="BK1725" i="2"/>
  <c r="BI1725" i="2"/>
  <c r="BH1725" i="2"/>
  <c r="BG1725" i="2"/>
  <c r="BF1725" i="2"/>
  <c r="BE1725" i="2"/>
  <c r="BK1724" i="2"/>
  <c r="BI1724" i="2"/>
  <c r="BH1724" i="2"/>
  <c r="BG1724" i="2"/>
  <c r="BF1724" i="2"/>
  <c r="BE1724" i="2"/>
  <c r="BK1723" i="2"/>
  <c r="BI1723" i="2"/>
  <c r="BH1723" i="2"/>
  <c r="BG1723" i="2"/>
  <c r="BF1723" i="2"/>
  <c r="BE1723" i="2"/>
  <c r="BK1722" i="2"/>
  <c r="BI1722" i="2"/>
  <c r="BH1722" i="2"/>
  <c r="BG1722" i="2"/>
  <c r="BF1722" i="2"/>
  <c r="BE1722" i="2"/>
  <c r="BK1721" i="2"/>
  <c r="BI1721" i="2"/>
  <c r="BH1721" i="2"/>
  <c r="BG1721" i="2"/>
  <c r="BF1721" i="2"/>
  <c r="BE1721" i="2"/>
  <c r="BK1720" i="2"/>
  <c r="BI1720" i="2"/>
  <c r="BH1720" i="2"/>
  <c r="BG1720" i="2"/>
  <c r="BF1720" i="2"/>
  <c r="BE1720" i="2"/>
  <c r="BK1719" i="2"/>
  <c r="BI1719" i="2"/>
  <c r="BH1719" i="2"/>
  <c r="BG1719" i="2"/>
  <c r="BF1719" i="2"/>
  <c r="BE1719" i="2"/>
  <c r="BK1718" i="2"/>
  <c r="BI1718" i="2"/>
  <c r="BH1718" i="2"/>
  <c r="BG1718" i="2"/>
  <c r="BF1718" i="2"/>
  <c r="BE1718" i="2"/>
  <c r="BK1717" i="2"/>
  <c r="BI1717" i="2"/>
  <c r="BH1717" i="2"/>
  <c r="BG1717" i="2"/>
  <c r="BF1717" i="2"/>
  <c r="BE1717" i="2"/>
  <c r="BK1716" i="2"/>
  <c r="BI1716" i="2"/>
  <c r="BH1716" i="2"/>
  <c r="BG1716" i="2"/>
  <c r="BF1716" i="2"/>
  <c r="BE1716" i="2"/>
  <c r="BK1715" i="2"/>
  <c r="BI1715" i="2"/>
  <c r="BH1715" i="2"/>
  <c r="BG1715" i="2"/>
  <c r="BF1715" i="2"/>
  <c r="BE1715" i="2"/>
  <c r="BK1714" i="2"/>
  <c r="BI1714" i="2"/>
  <c r="BH1714" i="2"/>
  <c r="BG1714" i="2"/>
  <c r="BF1714" i="2"/>
  <c r="BE1714" i="2"/>
  <c r="BK1713" i="2"/>
  <c r="BI1713" i="2"/>
  <c r="BH1713" i="2"/>
  <c r="BG1713" i="2"/>
  <c r="BF1713" i="2"/>
  <c r="BE1713" i="2"/>
  <c r="BK1712" i="2"/>
  <c r="BI1712" i="2"/>
  <c r="BH1712" i="2"/>
  <c r="BG1712" i="2"/>
  <c r="BF1712" i="2"/>
  <c r="BE1712" i="2"/>
  <c r="BK1711" i="2"/>
  <c r="BI1711" i="2"/>
  <c r="BH1711" i="2"/>
  <c r="BG1711" i="2"/>
  <c r="BF1711" i="2"/>
  <c r="BE1711" i="2"/>
  <c r="BK1710" i="2"/>
  <c r="BI1710" i="2"/>
  <c r="BH1710" i="2"/>
  <c r="BG1710" i="2"/>
  <c r="BF1710" i="2"/>
  <c r="BE1710" i="2"/>
  <c r="BK1709" i="2"/>
  <c r="BI1709" i="2"/>
  <c r="BH1709" i="2"/>
  <c r="BG1709" i="2"/>
  <c r="BF1709" i="2"/>
  <c r="BE1709" i="2"/>
  <c r="BK1708" i="2"/>
  <c r="BI1708" i="2"/>
  <c r="BH1708" i="2"/>
  <c r="BG1708" i="2"/>
  <c r="BF1708" i="2"/>
  <c r="BE1708" i="2"/>
  <c r="BK1707" i="2"/>
  <c r="BI1707" i="2"/>
  <c r="BH1707" i="2"/>
  <c r="BG1707" i="2"/>
  <c r="BF1707" i="2"/>
  <c r="BE1707" i="2"/>
  <c r="BK1706" i="2"/>
  <c r="BI1706" i="2"/>
  <c r="BH1706" i="2"/>
  <c r="BG1706" i="2"/>
  <c r="BF1706" i="2"/>
  <c r="BE1706" i="2"/>
  <c r="BK1705" i="2"/>
  <c r="BI1705" i="2"/>
  <c r="BH1705" i="2"/>
  <c r="BG1705" i="2"/>
  <c r="BF1705" i="2"/>
  <c r="BE1705" i="2"/>
  <c r="BK1704" i="2"/>
  <c r="BI1704" i="2"/>
  <c r="BH1704" i="2"/>
  <c r="BG1704" i="2"/>
  <c r="BF1704" i="2"/>
  <c r="BE1704" i="2"/>
  <c r="BK1703" i="2"/>
  <c r="BI1703" i="2"/>
  <c r="BH1703" i="2"/>
  <c r="BG1703" i="2"/>
  <c r="BF1703" i="2"/>
  <c r="BE1703" i="2"/>
  <c r="BK1702" i="2"/>
  <c r="BI1702" i="2"/>
  <c r="BH1702" i="2"/>
  <c r="BG1702" i="2"/>
  <c r="BF1702" i="2"/>
  <c r="BE1702" i="2"/>
  <c r="BK1701" i="2"/>
  <c r="BI1701" i="2"/>
  <c r="BH1701" i="2"/>
  <c r="BG1701" i="2"/>
  <c r="BF1701" i="2"/>
  <c r="BE1701" i="2"/>
  <c r="BK1700" i="2"/>
  <c r="BI1700" i="2"/>
  <c r="BH1700" i="2"/>
  <c r="BG1700" i="2"/>
  <c r="BF1700" i="2"/>
  <c r="BE1700" i="2"/>
  <c r="BK1699" i="2"/>
  <c r="BI1699" i="2"/>
  <c r="BH1699" i="2"/>
  <c r="BG1699" i="2"/>
  <c r="BF1699" i="2"/>
  <c r="BE1699" i="2"/>
  <c r="BK1698" i="2"/>
  <c r="BI1698" i="2"/>
  <c r="BH1698" i="2"/>
  <c r="BG1698" i="2"/>
  <c r="BF1698" i="2"/>
  <c r="BE1698" i="2"/>
  <c r="BK1697" i="2"/>
  <c r="BI1697" i="2"/>
  <c r="BH1697" i="2"/>
  <c r="BG1697" i="2"/>
  <c r="BF1697" i="2"/>
  <c r="BE1697" i="2"/>
  <c r="BK1696" i="2"/>
  <c r="BI1696" i="2"/>
  <c r="BH1696" i="2"/>
  <c r="BG1696" i="2"/>
  <c r="BF1696" i="2"/>
  <c r="BE1696" i="2"/>
  <c r="BK1695" i="2"/>
  <c r="BI1695" i="2"/>
  <c r="BH1695" i="2"/>
  <c r="BG1695" i="2"/>
  <c r="BF1695" i="2"/>
  <c r="BE1695" i="2"/>
  <c r="BK1694" i="2"/>
  <c r="BI1694" i="2"/>
  <c r="BH1694" i="2"/>
  <c r="BG1694" i="2"/>
  <c r="BF1694" i="2"/>
  <c r="BE1694" i="2"/>
  <c r="BK1693" i="2"/>
  <c r="BI1693" i="2"/>
  <c r="BH1693" i="2"/>
  <c r="BG1693" i="2"/>
  <c r="BF1693" i="2"/>
  <c r="BE1693" i="2"/>
  <c r="BK1692" i="2"/>
  <c r="BI1692" i="2"/>
  <c r="BH1692" i="2"/>
  <c r="BG1692" i="2"/>
  <c r="BF1692" i="2"/>
  <c r="BE1692" i="2"/>
  <c r="BK1691" i="2"/>
  <c r="BI1691" i="2"/>
  <c r="BH1691" i="2"/>
  <c r="BG1691" i="2"/>
  <c r="BF1691" i="2"/>
  <c r="BE1691" i="2"/>
  <c r="BK1690" i="2"/>
  <c r="BI1690" i="2"/>
  <c r="BH1690" i="2"/>
  <c r="BG1690" i="2"/>
  <c r="BF1690" i="2"/>
  <c r="BE1690" i="2"/>
  <c r="BK1689" i="2"/>
  <c r="BI1689" i="2"/>
  <c r="BH1689" i="2"/>
  <c r="BG1689" i="2"/>
  <c r="BF1689" i="2"/>
  <c r="BE1689" i="2"/>
  <c r="BK1688" i="2"/>
  <c r="BI1688" i="2"/>
  <c r="BH1688" i="2"/>
  <c r="BG1688" i="2"/>
  <c r="BF1688" i="2"/>
  <c r="BE1688" i="2"/>
  <c r="BK1687" i="2"/>
  <c r="BI1687" i="2"/>
  <c r="BH1687" i="2"/>
  <c r="BG1687" i="2"/>
  <c r="BF1687" i="2"/>
  <c r="BE1687" i="2"/>
  <c r="BK1686" i="2"/>
  <c r="BI1686" i="2"/>
  <c r="BH1686" i="2"/>
  <c r="BG1686" i="2"/>
  <c r="BF1686" i="2"/>
  <c r="BE1686" i="2"/>
  <c r="BK1685" i="2"/>
  <c r="BI1685" i="2"/>
  <c r="BH1685" i="2"/>
  <c r="BG1685" i="2"/>
  <c r="BF1685" i="2"/>
  <c r="BE1685" i="2"/>
  <c r="BK1684" i="2"/>
  <c r="BI1684" i="2"/>
  <c r="BH1684" i="2"/>
  <c r="BG1684" i="2"/>
  <c r="BF1684" i="2"/>
  <c r="BE1684" i="2"/>
  <c r="BK1683" i="2"/>
  <c r="BI1683" i="2"/>
  <c r="BH1683" i="2"/>
  <c r="BG1683" i="2"/>
  <c r="BF1683" i="2"/>
  <c r="BE1683" i="2"/>
  <c r="BK1682" i="2"/>
  <c r="BI1682" i="2"/>
  <c r="BH1682" i="2"/>
  <c r="BG1682" i="2"/>
  <c r="BF1682" i="2"/>
  <c r="BE1682" i="2"/>
  <c r="BK1681" i="2"/>
  <c r="BI1681" i="2"/>
  <c r="BH1681" i="2"/>
  <c r="BG1681" i="2"/>
  <c r="BF1681" i="2"/>
  <c r="BE1681" i="2"/>
  <c r="BK1680" i="2"/>
  <c r="BI1680" i="2"/>
  <c r="BH1680" i="2"/>
  <c r="BG1680" i="2"/>
  <c r="BF1680" i="2"/>
  <c r="BE1680" i="2"/>
  <c r="BK1679" i="2"/>
  <c r="BI1679" i="2"/>
  <c r="BH1679" i="2"/>
  <c r="BG1679" i="2"/>
  <c r="BF1679" i="2"/>
  <c r="BE1679" i="2"/>
  <c r="BK1678" i="2"/>
  <c r="BI1678" i="2"/>
  <c r="BH1678" i="2"/>
  <c r="BG1678" i="2"/>
  <c r="BF1678" i="2"/>
  <c r="BE1678" i="2"/>
  <c r="BK1677" i="2"/>
  <c r="BI1677" i="2"/>
  <c r="BH1677" i="2"/>
  <c r="BG1677" i="2"/>
  <c r="BF1677" i="2"/>
  <c r="BE1677" i="2"/>
  <c r="BK1676" i="2"/>
  <c r="BI1676" i="2"/>
  <c r="BH1676" i="2"/>
  <c r="BG1676" i="2"/>
  <c r="BF1676" i="2"/>
  <c r="BE1676" i="2"/>
  <c r="BK1675" i="2"/>
  <c r="BI1675" i="2"/>
  <c r="BH1675" i="2"/>
  <c r="BG1675" i="2"/>
  <c r="BF1675" i="2"/>
  <c r="BE1675" i="2"/>
  <c r="BK1674" i="2"/>
  <c r="BI1674" i="2"/>
  <c r="BH1674" i="2"/>
  <c r="BG1674" i="2"/>
  <c r="BF1674" i="2"/>
  <c r="BE1674" i="2"/>
  <c r="BK1673" i="2"/>
  <c r="BI1673" i="2"/>
  <c r="BH1673" i="2"/>
  <c r="BG1673" i="2"/>
  <c r="BF1673" i="2"/>
  <c r="BE1673" i="2"/>
  <c r="BK1672" i="2"/>
  <c r="BI1672" i="2"/>
  <c r="BH1672" i="2"/>
  <c r="BG1672" i="2"/>
  <c r="BF1672" i="2"/>
  <c r="BE1672" i="2"/>
  <c r="BK1671" i="2"/>
  <c r="BI1671" i="2"/>
  <c r="BH1671" i="2"/>
  <c r="BG1671" i="2"/>
  <c r="BF1671" i="2"/>
  <c r="BE1671" i="2"/>
  <c r="BK1670" i="2"/>
  <c r="BI1670" i="2"/>
  <c r="BH1670" i="2"/>
  <c r="BG1670" i="2"/>
  <c r="BF1670" i="2"/>
  <c r="BE1670" i="2"/>
  <c r="BK1669" i="2"/>
  <c r="BI1669" i="2"/>
  <c r="BH1669" i="2"/>
  <c r="BG1669" i="2"/>
  <c r="BF1669" i="2"/>
  <c r="BE1669" i="2"/>
  <c r="BK1668" i="2"/>
  <c r="BI1668" i="2"/>
  <c r="BH1668" i="2"/>
  <c r="BG1668" i="2"/>
  <c r="BF1668" i="2"/>
  <c r="BE1668" i="2"/>
  <c r="BK1667" i="2"/>
  <c r="BI1667" i="2"/>
  <c r="BH1667" i="2"/>
  <c r="BG1667" i="2"/>
  <c r="BF1667" i="2"/>
  <c r="BE1667" i="2"/>
  <c r="BK1666" i="2"/>
  <c r="BI1666" i="2"/>
  <c r="BH1666" i="2"/>
  <c r="BG1666" i="2"/>
  <c r="BF1666" i="2"/>
  <c r="BE1666" i="2"/>
  <c r="BK1665" i="2"/>
  <c r="BI1665" i="2"/>
  <c r="BH1665" i="2"/>
  <c r="BG1665" i="2"/>
  <c r="BF1665" i="2"/>
  <c r="BE1665" i="2"/>
  <c r="BK1664" i="2"/>
  <c r="BI1664" i="2"/>
  <c r="BH1664" i="2"/>
  <c r="BG1664" i="2"/>
  <c r="BF1664" i="2"/>
  <c r="BE1664" i="2"/>
  <c r="BK1663" i="2"/>
  <c r="BI1663" i="2"/>
  <c r="BH1663" i="2"/>
  <c r="BG1663" i="2"/>
  <c r="BF1663" i="2"/>
  <c r="BE1663" i="2"/>
  <c r="BK1662" i="2"/>
  <c r="BI1662" i="2"/>
  <c r="BH1662" i="2"/>
  <c r="BG1662" i="2"/>
  <c r="BF1662" i="2"/>
  <c r="BE1662" i="2"/>
  <c r="BK1661" i="2"/>
  <c r="BI1661" i="2"/>
  <c r="BH1661" i="2"/>
  <c r="BG1661" i="2"/>
  <c r="BF1661" i="2"/>
  <c r="BE1661" i="2"/>
  <c r="BK1660" i="2"/>
  <c r="BI1660" i="2"/>
  <c r="BH1660" i="2"/>
  <c r="BG1660" i="2"/>
  <c r="BF1660" i="2"/>
  <c r="BE1660" i="2"/>
  <c r="BK1659" i="2"/>
  <c r="BI1659" i="2"/>
  <c r="BH1659" i="2"/>
  <c r="BG1659" i="2"/>
  <c r="BF1659" i="2"/>
  <c r="BE1659" i="2"/>
  <c r="BK1658" i="2"/>
  <c r="BI1658" i="2"/>
  <c r="BH1658" i="2"/>
  <c r="BG1658" i="2"/>
  <c r="BF1658" i="2"/>
  <c r="BE1658" i="2"/>
  <c r="BK1657" i="2"/>
  <c r="BI1657" i="2"/>
  <c r="BH1657" i="2"/>
  <c r="BG1657" i="2"/>
  <c r="BF1657" i="2"/>
  <c r="BE1657" i="2"/>
  <c r="BK1656" i="2"/>
  <c r="BI1656" i="2"/>
  <c r="BH1656" i="2"/>
  <c r="BG1656" i="2"/>
  <c r="BF1656" i="2"/>
  <c r="BE1656" i="2"/>
  <c r="BK1655" i="2"/>
  <c r="BI1655" i="2"/>
  <c r="BH1655" i="2"/>
  <c r="BG1655" i="2"/>
  <c r="BF1655" i="2"/>
  <c r="BE1655" i="2"/>
  <c r="BK1654" i="2"/>
  <c r="BI1654" i="2"/>
  <c r="BH1654" i="2"/>
  <c r="BG1654" i="2"/>
  <c r="BF1654" i="2"/>
  <c r="BE1654" i="2"/>
  <c r="BK1653" i="2"/>
  <c r="BI1653" i="2"/>
  <c r="BH1653" i="2"/>
  <c r="BG1653" i="2"/>
  <c r="BF1653" i="2"/>
  <c r="BE1653" i="2"/>
  <c r="BK1652" i="2"/>
  <c r="BI1652" i="2"/>
  <c r="BH1652" i="2"/>
  <c r="BG1652" i="2"/>
  <c r="BF1652" i="2"/>
  <c r="BE1652" i="2"/>
  <c r="BK1651" i="2"/>
  <c r="BI1651" i="2"/>
  <c r="BH1651" i="2"/>
  <c r="BG1651" i="2"/>
  <c r="BF1651" i="2"/>
  <c r="BE1651" i="2"/>
  <c r="BK1650" i="2"/>
  <c r="BI1650" i="2"/>
  <c r="BH1650" i="2"/>
  <c r="BG1650" i="2"/>
  <c r="BF1650" i="2"/>
  <c r="BE1650" i="2"/>
  <c r="BK1649" i="2"/>
  <c r="BI1649" i="2"/>
  <c r="BH1649" i="2"/>
  <c r="BG1649" i="2"/>
  <c r="BF1649" i="2"/>
  <c r="BE1649" i="2"/>
  <c r="BK1648" i="2"/>
  <c r="BI1648" i="2"/>
  <c r="BH1648" i="2"/>
  <c r="BG1648" i="2"/>
  <c r="BF1648" i="2"/>
  <c r="BE1648" i="2"/>
  <c r="BK1647" i="2"/>
  <c r="BI1647" i="2"/>
  <c r="BH1647" i="2"/>
  <c r="BG1647" i="2"/>
  <c r="BF1647" i="2"/>
  <c r="BE1647" i="2"/>
  <c r="BK1646" i="2"/>
  <c r="BI1646" i="2"/>
  <c r="BH1646" i="2"/>
  <c r="BG1646" i="2"/>
  <c r="BF1646" i="2"/>
  <c r="BE1646" i="2"/>
  <c r="BK1645" i="2"/>
  <c r="BI1645" i="2"/>
  <c r="BH1645" i="2"/>
  <c r="BG1645" i="2"/>
  <c r="BF1645" i="2"/>
  <c r="BE1645" i="2"/>
  <c r="BK1644" i="2"/>
  <c r="BI1644" i="2"/>
  <c r="BH1644" i="2"/>
  <c r="BG1644" i="2"/>
  <c r="BF1644" i="2"/>
  <c r="BE1644" i="2"/>
  <c r="BK1643" i="2"/>
  <c r="BI1643" i="2"/>
  <c r="BH1643" i="2"/>
  <c r="BG1643" i="2"/>
  <c r="BF1643" i="2"/>
  <c r="BE1643" i="2"/>
  <c r="BK1642" i="2"/>
  <c r="BI1642" i="2"/>
  <c r="BH1642" i="2"/>
  <c r="BG1642" i="2"/>
  <c r="BF1642" i="2"/>
  <c r="BE1642" i="2"/>
  <c r="BK1641" i="2"/>
  <c r="BI1641" i="2"/>
  <c r="BH1641" i="2"/>
  <c r="BG1641" i="2"/>
  <c r="BF1641" i="2"/>
  <c r="BE1641" i="2"/>
  <c r="BK1640" i="2"/>
  <c r="BI1640" i="2"/>
  <c r="BH1640" i="2"/>
  <c r="BG1640" i="2"/>
  <c r="BF1640" i="2"/>
  <c r="BE1640" i="2"/>
  <c r="BK1639" i="2"/>
  <c r="BI1639" i="2"/>
  <c r="BH1639" i="2"/>
  <c r="BG1639" i="2"/>
  <c r="BF1639" i="2"/>
  <c r="BE1639" i="2"/>
  <c r="BK1638" i="2"/>
  <c r="BI1638" i="2"/>
  <c r="BH1638" i="2"/>
  <c r="BG1638" i="2"/>
  <c r="BF1638" i="2"/>
  <c r="BE1638" i="2"/>
  <c r="BK1637" i="2"/>
  <c r="BI1637" i="2"/>
  <c r="BH1637" i="2"/>
  <c r="BG1637" i="2"/>
  <c r="BF1637" i="2"/>
  <c r="BE1637" i="2"/>
  <c r="BK1636" i="2"/>
  <c r="BI1636" i="2"/>
  <c r="BH1636" i="2"/>
  <c r="BG1636" i="2"/>
  <c r="BF1636" i="2"/>
  <c r="BE1636" i="2"/>
  <c r="BK1635" i="2"/>
  <c r="BI1635" i="2"/>
  <c r="BH1635" i="2"/>
  <c r="BG1635" i="2"/>
  <c r="BF1635" i="2"/>
  <c r="BE1635" i="2"/>
  <c r="BK1634" i="2"/>
  <c r="BI1634" i="2"/>
  <c r="BH1634" i="2"/>
  <c r="BG1634" i="2"/>
  <c r="BF1634" i="2"/>
  <c r="BE1634" i="2"/>
  <c r="BK1633" i="2"/>
  <c r="BI1633" i="2"/>
  <c r="BH1633" i="2"/>
  <c r="BG1633" i="2"/>
  <c r="BF1633" i="2"/>
  <c r="BE1633" i="2"/>
  <c r="BK1632" i="2"/>
  <c r="BI1632" i="2"/>
  <c r="BH1632" i="2"/>
  <c r="BG1632" i="2"/>
  <c r="BF1632" i="2"/>
  <c r="BE1632" i="2"/>
  <c r="BK1631" i="2"/>
  <c r="BI1631" i="2"/>
  <c r="BH1631" i="2"/>
  <c r="BG1631" i="2"/>
  <c r="BF1631" i="2"/>
  <c r="BE1631" i="2"/>
  <c r="BK1630" i="2"/>
  <c r="BI1630" i="2"/>
  <c r="BH1630" i="2"/>
  <c r="BG1630" i="2"/>
  <c r="BF1630" i="2"/>
  <c r="BE1630" i="2"/>
  <c r="BK1629" i="2"/>
  <c r="BI1629" i="2"/>
  <c r="BH1629" i="2"/>
  <c r="BG1629" i="2"/>
  <c r="BF1629" i="2"/>
  <c r="BE1629" i="2"/>
  <c r="BK1628" i="2"/>
  <c r="BI1628" i="2"/>
  <c r="BH1628" i="2"/>
  <c r="BG1628" i="2"/>
  <c r="BF1628" i="2"/>
  <c r="BE1628" i="2"/>
  <c r="BK1627" i="2"/>
  <c r="BI1627" i="2"/>
  <c r="BH1627" i="2"/>
  <c r="BG1627" i="2"/>
  <c r="BF1627" i="2"/>
  <c r="BE1627" i="2"/>
  <c r="BK1626" i="2"/>
  <c r="BI1626" i="2"/>
  <c r="BH1626" i="2"/>
  <c r="BG1626" i="2"/>
  <c r="BF1626" i="2"/>
  <c r="BE1626" i="2"/>
  <c r="BK1625" i="2"/>
  <c r="BI1625" i="2"/>
  <c r="BH1625" i="2"/>
  <c r="BG1625" i="2"/>
  <c r="BF1625" i="2"/>
  <c r="BE1625" i="2"/>
  <c r="BK1624" i="2"/>
  <c r="BI1624" i="2"/>
  <c r="BH1624" i="2"/>
  <c r="BG1624" i="2"/>
  <c r="BF1624" i="2"/>
  <c r="BE1624" i="2"/>
  <c r="BK1623" i="2"/>
  <c r="BI1623" i="2"/>
  <c r="BH1623" i="2"/>
  <c r="BG1623" i="2"/>
  <c r="BF1623" i="2"/>
  <c r="BE1623" i="2"/>
  <c r="BK1622" i="2"/>
  <c r="BI1622" i="2"/>
  <c r="BH1622" i="2"/>
  <c r="BG1622" i="2"/>
  <c r="BF1622" i="2"/>
  <c r="BE1622" i="2"/>
  <c r="BK1621" i="2"/>
  <c r="BI1621" i="2"/>
  <c r="BH1621" i="2"/>
  <c r="BG1621" i="2"/>
  <c r="BF1621" i="2"/>
  <c r="BE1621" i="2"/>
  <c r="BK1620" i="2"/>
  <c r="BI1620" i="2"/>
  <c r="BH1620" i="2"/>
  <c r="BG1620" i="2"/>
  <c r="BF1620" i="2"/>
  <c r="BE1620" i="2"/>
  <c r="BK1619" i="2"/>
  <c r="BI1619" i="2"/>
  <c r="BH1619" i="2"/>
  <c r="BG1619" i="2"/>
  <c r="BF1619" i="2"/>
  <c r="BE1619" i="2"/>
  <c r="BK1618" i="2"/>
  <c r="BI1618" i="2"/>
  <c r="BH1618" i="2"/>
  <c r="BG1618" i="2"/>
  <c r="BF1618" i="2"/>
  <c r="BE1618" i="2"/>
  <c r="BK1617" i="2"/>
  <c r="BI1617" i="2"/>
  <c r="BH1617" i="2"/>
  <c r="BG1617" i="2"/>
  <c r="BF1617" i="2"/>
  <c r="BE1617" i="2"/>
  <c r="BK1616" i="2"/>
  <c r="BI1616" i="2"/>
  <c r="BH1616" i="2"/>
  <c r="BG1616" i="2"/>
  <c r="BF1616" i="2"/>
  <c r="BE1616" i="2"/>
  <c r="BK1615" i="2"/>
  <c r="BI1615" i="2"/>
  <c r="BH1615" i="2"/>
  <c r="BG1615" i="2"/>
  <c r="BF1615" i="2"/>
  <c r="BE1615" i="2"/>
  <c r="BK1614" i="2"/>
  <c r="BI1614" i="2"/>
  <c r="BH1614" i="2"/>
  <c r="BG1614" i="2"/>
  <c r="BF1614" i="2"/>
  <c r="BE1614" i="2"/>
  <c r="BK1613" i="2"/>
  <c r="BI1613" i="2"/>
  <c r="BH1613" i="2"/>
  <c r="BG1613" i="2"/>
  <c r="BF1613" i="2"/>
  <c r="BE1613" i="2"/>
  <c r="BK1612" i="2"/>
  <c r="BI1612" i="2"/>
  <c r="BH1612" i="2"/>
  <c r="BG1612" i="2"/>
  <c r="BF1612" i="2"/>
  <c r="BE1612" i="2"/>
  <c r="BK1611" i="2"/>
  <c r="BI1611" i="2"/>
  <c r="BH1611" i="2"/>
  <c r="BG1611" i="2"/>
  <c r="BF1611" i="2"/>
  <c r="BE1611" i="2"/>
  <c r="BK1610" i="2"/>
  <c r="BI1610" i="2"/>
  <c r="BH1610" i="2"/>
  <c r="BG1610" i="2"/>
  <c r="BF1610" i="2"/>
  <c r="BE1610" i="2"/>
  <c r="BK1609" i="2"/>
  <c r="BI1609" i="2"/>
  <c r="BH1609" i="2"/>
  <c r="BG1609" i="2"/>
  <c r="BF1609" i="2"/>
  <c r="BE1609" i="2"/>
  <c r="BK1608" i="2"/>
  <c r="BI1608" i="2"/>
  <c r="BH1608" i="2"/>
  <c r="BG1608" i="2"/>
  <c r="BF1608" i="2"/>
  <c r="BE1608" i="2"/>
  <c r="BK1607" i="2"/>
  <c r="BI1607" i="2"/>
  <c r="BH1607" i="2"/>
  <c r="BG1607" i="2"/>
  <c r="BF1607" i="2"/>
  <c r="BE1607" i="2"/>
  <c r="BK1606" i="2"/>
  <c r="BI1606" i="2"/>
  <c r="BH1606" i="2"/>
  <c r="BG1606" i="2"/>
  <c r="BF1606" i="2"/>
  <c r="BE1606" i="2"/>
  <c r="BK1605" i="2"/>
  <c r="BI1605" i="2"/>
  <c r="BH1605" i="2"/>
  <c r="BG1605" i="2"/>
  <c r="BF1605" i="2"/>
  <c r="BE1605" i="2"/>
  <c r="BK1604" i="2"/>
  <c r="BI1604" i="2"/>
  <c r="BH1604" i="2"/>
  <c r="BG1604" i="2"/>
  <c r="BF1604" i="2"/>
  <c r="BE1604" i="2"/>
  <c r="BK1603" i="2"/>
  <c r="BI1603" i="2"/>
  <c r="BH1603" i="2"/>
  <c r="BG1603" i="2"/>
  <c r="BF1603" i="2"/>
  <c r="BE1603" i="2"/>
  <c r="BK1602" i="2"/>
  <c r="BI1602" i="2"/>
  <c r="BH1602" i="2"/>
  <c r="BG1602" i="2"/>
  <c r="BF1602" i="2"/>
  <c r="BE1602" i="2"/>
  <c r="BK1601" i="2"/>
  <c r="BI1601" i="2"/>
  <c r="BH1601" i="2"/>
  <c r="BG1601" i="2"/>
  <c r="BF1601" i="2"/>
  <c r="BE1601" i="2"/>
  <c r="BK1600" i="2"/>
  <c r="BI1600" i="2"/>
  <c r="BH1600" i="2"/>
  <c r="BG1600" i="2"/>
  <c r="BF1600" i="2"/>
  <c r="BE1600" i="2"/>
  <c r="BK1599" i="2"/>
  <c r="BI1599" i="2"/>
  <c r="BH1599" i="2"/>
  <c r="BG1599" i="2"/>
  <c r="BF1599" i="2"/>
  <c r="BE1599" i="2"/>
  <c r="BK1598" i="2"/>
  <c r="BI1598" i="2"/>
  <c r="BH1598" i="2"/>
  <c r="BG1598" i="2"/>
  <c r="BF1598" i="2"/>
  <c r="BE1598" i="2"/>
  <c r="BK1597" i="2"/>
  <c r="BI1597" i="2"/>
  <c r="BH1597" i="2"/>
  <c r="BG1597" i="2"/>
  <c r="BF1597" i="2"/>
  <c r="BE1597" i="2"/>
  <c r="BK1596" i="2"/>
  <c r="BI1596" i="2"/>
  <c r="BH1596" i="2"/>
  <c r="BG1596" i="2"/>
  <c r="BF1596" i="2"/>
  <c r="BE1596" i="2"/>
  <c r="BK1595" i="2"/>
  <c r="BI1595" i="2"/>
  <c r="BH1595" i="2"/>
  <c r="BG1595" i="2"/>
  <c r="BF1595" i="2"/>
  <c r="BE1595" i="2"/>
  <c r="BK1594" i="2"/>
  <c r="BI1594" i="2"/>
  <c r="BH1594" i="2"/>
  <c r="BG1594" i="2"/>
  <c r="BF1594" i="2"/>
  <c r="BE1594" i="2"/>
  <c r="BK1593" i="2"/>
  <c r="BI1593" i="2"/>
  <c r="BH1593" i="2"/>
  <c r="BG1593" i="2"/>
  <c r="BF1593" i="2"/>
  <c r="BE1593" i="2"/>
  <c r="BK1592" i="2"/>
  <c r="BI1592" i="2"/>
  <c r="BH1592" i="2"/>
  <c r="BG1592" i="2"/>
  <c r="BF1592" i="2"/>
  <c r="BE1592" i="2"/>
  <c r="BK1591" i="2"/>
  <c r="BI1591" i="2"/>
  <c r="BH1591" i="2"/>
  <c r="BG1591" i="2"/>
  <c r="BF1591" i="2"/>
  <c r="BE1591" i="2"/>
  <c r="BK1590" i="2"/>
  <c r="BI1590" i="2"/>
  <c r="BH1590" i="2"/>
  <c r="BG1590" i="2"/>
  <c r="BF1590" i="2"/>
  <c r="BE1590" i="2"/>
  <c r="BK1589" i="2"/>
  <c r="BI1589" i="2"/>
  <c r="BH1589" i="2"/>
  <c r="BG1589" i="2"/>
  <c r="BF1589" i="2"/>
  <c r="BE1589" i="2"/>
  <c r="BK1588" i="2"/>
  <c r="BI1588" i="2"/>
  <c r="BH1588" i="2"/>
  <c r="BG1588" i="2"/>
  <c r="BF1588" i="2"/>
  <c r="BE1588" i="2"/>
  <c r="BK1587" i="2"/>
  <c r="BI1587" i="2"/>
  <c r="BH1587" i="2"/>
  <c r="BG1587" i="2"/>
  <c r="BF1587" i="2"/>
  <c r="BE1587" i="2"/>
  <c r="BK1586" i="2"/>
  <c r="BI1586" i="2"/>
  <c r="BH1586" i="2"/>
  <c r="BG1586" i="2"/>
  <c r="BF1586" i="2"/>
  <c r="BE1586" i="2"/>
  <c r="BK1585" i="2"/>
  <c r="BI1585" i="2"/>
  <c r="BH1585" i="2"/>
  <c r="BG1585" i="2"/>
  <c r="BF1585" i="2"/>
  <c r="BE1585" i="2"/>
  <c r="BK1584" i="2"/>
  <c r="BI1584" i="2"/>
  <c r="BH1584" i="2"/>
  <c r="BG1584" i="2"/>
  <c r="BF1584" i="2"/>
  <c r="BE1584" i="2"/>
  <c r="BK1583" i="2"/>
  <c r="BI1583" i="2"/>
  <c r="BH1583" i="2"/>
  <c r="BG1583" i="2"/>
  <c r="BF1583" i="2"/>
  <c r="BE1583" i="2"/>
  <c r="BK1582" i="2"/>
  <c r="BI1582" i="2"/>
  <c r="BH1582" i="2"/>
  <c r="BG1582" i="2"/>
  <c r="BF1582" i="2"/>
  <c r="BE1582" i="2"/>
  <c r="BK1581" i="2"/>
  <c r="BI1581" i="2"/>
  <c r="BH1581" i="2"/>
  <c r="BG1581" i="2"/>
  <c r="BF1581" i="2"/>
  <c r="BE1581" i="2"/>
  <c r="BK1580" i="2"/>
  <c r="BI1580" i="2"/>
  <c r="BH1580" i="2"/>
  <c r="BG1580" i="2"/>
  <c r="BF1580" i="2"/>
  <c r="BE1580" i="2"/>
  <c r="BK1579" i="2"/>
  <c r="BI1579" i="2"/>
  <c r="BH1579" i="2"/>
  <c r="BG1579" i="2"/>
  <c r="BF1579" i="2"/>
  <c r="BE1579" i="2"/>
  <c r="BK1578" i="2"/>
  <c r="BI1578" i="2"/>
  <c r="BH1578" i="2"/>
  <c r="BG1578" i="2"/>
  <c r="BF1578" i="2"/>
  <c r="BE1578" i="2"/>
  <c r="BK1577" i="2"/>
  <c r="BI1577" i="2"/>
  <c r="BH1577" i="2"/>
  <c r="BG1577" i="2"/>
  <c r="BF1577" i="2"/>
  <c r="BE1577" i="2"/>
  <c r="BK1576" i="2"/>
  <c r="BI1576" i="2"/>
  <c r="BH1576" i="2"/>
  <c r="BG1576" i="2"/>
  <c r="BF1576" i="2"/>
  <c r="BE1576" i="2"/>
  <c r="BK1575" i="2"/>
  <c r="BI1575" i="2"/>
  <c r="BH1575" i="2"/>
  <c r="BG1575" i="2"/>
  <c r="BF1575" i="2"/>
  <c r="BE1575" i="2"/>
  <c r="BK1574" i="2"/>
  <c r="BI1574" i="2"/>
  <c r="BH1574" i="2"/>
  <c r="BG1574" i="2"/>
  <c r="BF1574" i="2"/>
  <c r="BE1574" i="2"/>
  <c r="BK1573" i="2"/>
  <c r="BI1573" i="2"/>
  <c r="BH1573" i="2"/>
  <c r="BG1573" i="2"/>
  <c r="BF1573" i="2"/>
  <c r="BE1573" i="2"/>
  <c r="BK1572" i="2"/>
  <c r="BI1572" i="2"/>
  <c r="BH1572" i="2"/>
  <c r="BG1572" i="2"/>
  <c r="BF1572" i="2"/>
  <c r="BE1572" i="2"/>
  <c r="BK1571" i="2"/>
  <c r="BI1571" i="2"/>
  <c r="BH1571" i="2"/>
  <c r="BG1571" i="2"/>
  <c r="BF1571" i="2"/>
  <c r="BE1571" i="2"/>
  <c r="BK1570" i="2"/>
  <c r="BI1570" i="2"/>
  <c r="BH1570" i="2"/>
  <c r="BG1570" i="2"/>
  <c r="BF1570" i="2"/>
  <c r="BE1570" i="2"/>
  <c r="BK1569" i="2"/>
  <c r="BI1569" i="2"/>
  <c r="BH1569" i="2"/>
  <c r="BG1569" i="2"/>
  <c r="BF1569" i="2"/>
  <c r="BE1569" i="2"/>
  <c r="BK1568" i="2"/>
  <c r="BI1568" i="2"/>
  <c r="BH1568" i="2"/>
  <c r="BG1568" i="2"/>
  <c r="BF1568" i="2"/>
  <c r="BE1568" i="2"/>
  <c r="BK1567" i="2"/>
  <c r="BI1567" i="2"/>
  <c r="BH1567" i="2"/>
  <c r="BG1567" i="2"/>
  <c r="BF1567" i="2"/>
  <c r="BE1567" i="2"/>
  <c r="BK1566" i="2"/>
  <c r="BI1566" i="2"/>
  <c r="BH1566" i="2"/>
  <c r="BG1566" i="2"/>
  <c r="BF1566" i="2"/>
  <c r="BE1566" i="2"/>
  <c r="BK1565" i="2"/>
  <c r="BI1565" i="2"/>
  <c r="BH1565" i="2"/>
  <c r="BG1565" i="2"/>
  <c r="BF1565" i="2"/>
  <c r="BE1565" i="2"/>
  <c r="BK1564" i="2"/>
  <c r="BI1564" i="2"/>
  <c r="BH1564" i="2"/>
  <c r="BG1564" i="2"/>
  <c r="BF1564" i="2"/>
  <c r="BE1564" i="2"/>
  <c r="BK1563" i="2"/>
  <c r="BI1563" i="2"/>
  <c r="BH1563" i="2"/>
  <c r="BG1563" i="2"/>
  <c r="BF1563" i="2"/>
  <c r="BE1563" i="2"/>
  <c r="BK1562" i="2"/>
  <c r="BI1562" i="2"/>
  <c r="BH1562" i="2"/>
  <c r="BG1562" i="2"/>
  <c r="BF1562" i="2"/>
  <c r="BE1562" i="2"/>
  <c r="BK1561" i="2"/>
  <c r="BI1561" i="2"/>
  <c r="BH1561" i="2"/>
  <c r="BG1561" i="2"/>
  <c r="BF1561" i="2"/>
  <c r="BE1561" i="2"/>
  <c r="BK1560" i="2"/>
  <c r="BI1560" i="2"/>
  <c r="BH1560" i="2"/>
  <c r="BG1560" i="2"/>
  <c r="BF1560" i="2"/>
  <c r="BE1560" i="2"/>
  <c r="BK1559" i="2"/>
  <c r="BI1559" i="2"/>
  <c r="BH1559" i="2"/>
  <c r="BG1559" i="2"/>
  <c r="BF1559" i="2"/>
  <c r="BE1559" i="2"/>
  <c r="BK1558" i="2"/>
  <c r="BI1558" i="2"/>
  <c r="BH1558" i="2"/>
  <c r="BG1558" i="2"/>
  <c r="BF1558" i="2"/>
  <c r="BE1558" i="2"/>
  <c r="BK1557" i="2"/>
  <c r="BI1557" i="2"/>
  <c r="BH1557" i="2"/>
  <c r="BG1557" i="2"/>
  <c r="BF1557" i="2"/>
  <c r="BE1557" i="2"/>
  <c r="BK1556" i="2"/>
  <c r="BI1556" i="2"/>
  <c r="BH1556" i="2"/>
  <c r="BG1556" i="2"/>
  <c r="BF1556" i="2"/>
  <c r="BE1556" i="2"/>
  <c r="BK1555" i="2"/>
  <c r="BI1555" i="2"/>
  <c r="BH1555" i="2"/>
  <c r="BG1555" i="2"/>
  <c r="BF1555" i="2"/>
  <c r="BE1555" i="2"/>
  <c r="BK1554" i="2"/>
  <c r="BI1554" i="2"/>
  <c r="BH1554" i="2"/>
  <c r="BG1554" i="2"/>
  <c r="BF1554" i="2"/>
  <c r="BE1554" i="2"/>
  <c r="BK1553" i="2"/>
  <c r="BI1553" i="2"/>
  <c r="BH1553" i="2"/>
  <c r="BG1553" i="2"/>
  <c r="BF1553" i="2"/>
  <c r="BE1553" i="2"/>
  <c r="BK1552" i="2"/>
  <c r="BI1552" i="2"/>
  <c r="BH1552" i="2"/>
  <c r="BG1552" i="2"/>
  <c r="BF1552" i="2"/>
  <c r="BE1552" i="2"/>
  <c r="BK1551" i="2"/>
  <c r="BI1551" i="2"/>
  <c r="BH1551" i="2"/>
  <c r="BG1551" i="2"/>
  <c r="BF1551" i="2"/>
  <c r="BE1551" i="2"/>
  <c r="BK1550" i="2"/>
  <c r="BI1550" i="2"/>
  <c r="BH1550" i="2"/>
  <c r="BG1550" i="2"/>
  <c r="BF1550" i="2"/>
  <c r="BE1550" i="2"/>
  <c r="BK1549" i="2"/>
  <c r="BI1549" i="2"/>
  <c r="BH1549" i="2"/>
  <c r="BG1549" i="2"/>
  <c r="BF1549" i="2"/>
  <c r="BE1549" i="2"/>
  <c r="BK1548" i="2"/>
  <c r="BI1548" i="2"/>
  <c r="BH1548" i="2"/>
  <c r="BG1548" i="2"/>
  <c r="BF1548" i="2"/>
  <c r="BE1548" i="2"/>
  <c r="BK1547" i="2"/>
  <c r="BI1547" i="2"/>
  <c r="BH1547" i="2"/>
  <c r="BG1547" i="2"/>
  <c r="BF1547" i="2"/>
  <c r="BE1547" i="2"/>
  <c r="BK1546" i="2"/>
  <c r="BI1546" i="2"/>
  <c r="BH1546" i="2"/>
  <c r="BG1546" i="2"/>
  <c r="BF1546" i="2"/>
  <c r="BE1546" i="2"/>
  <c r="BK1545" i="2"/>
  <c r="BI1545" i="2"/>
  <c r="BH1545" i="2"/>
  <c r="BG1545" i="2"/>
  <c r="BF1545" i="2"/>
  <c r="BE1545" i="2"/>
  <c r="BK1544" i="2"/>
  <c r="BI1544" i="2"/>
  <c r="BH1544" i="2"/>
  <c r="BG1544" i="2"/>
  <c r="BF1544" i="2"/>
  <c r="BE1544" i="2"/>
  <c r="BK1543" i="2"/>
  <c r="BI1543" i="2"/>
  <c r="BH1543" i="2"/>
  <c r="BG1543" i="2"/>
  <c r="BF1543" i="2"/>
  <c r="BE1543" i="2"/>
  <c r="BK1542" i="2"/>
  <c r="BI1542" i="2"/>
  <c r="BH1542" i="2"/>
  <c r="BG1542" i="2"/>
  <c r="BF1542" i="2"/>
  <c r="BE1542" i="2"/>
  <c r="BK1541" i="2"/>
  <c r="BI1541" i="2"/>
  <c r="BH1541" i="2"/>
  <c r="BG1541" i="2"/>
  <c r="BF1541" i="2"/>
  <c r="BE1541" i="2"/>
  <c r="BK1540" i="2"/>
  <c r="BI1540" i="2"/>
  <c r="BH1540" i="2"/>
  <c r="BG1540" i="2"/>
  <c r="BF1540" i="2"/>
  <c r="BE1540" i="2"/>
  <c r="BK1539" i="2"/>
  <c r="BI1539" i="2"/>
  <c r="BH1539" i="2"/>
  <c r="BG1539" i="2"/>
  <c r="BF1539" i="2"/>
  <c r="BE1539" i="2"/>
  <c r="BK1538" i="2"/>
  <c r="BI1538" i="2"/>
  <c r="BH1538" i="2"/>
  <c r="BG1538" i="2"/>
  <c r="BF1538" i="2"/>
  <c r="BE1538" i="2"/>
  <c r="BK1537" i="2"/>
  <c r="BI1537" i="2"/>
  <c r="BH1537" i="2"/>
  <c r="BG1537" i="2"/>
  <c r="BF1537" i="2"/>
  <c r="BE1537" i="2"/>
  <c r="BK1536" i="2"/>
  <c r="BI1536" i="2"/>
  <c r="BH1536" i="2"/>
  <c r="BG1536" i="2"/>
  <c r="BF1536" i="2"/>
  <c r="BE1536" i="2"/>
  <c r="BK1535" i="2"/>
  <c r="BI1535" i="2"/>
  <c r="BH1535" i="2"/>
  <c r="BG1535" i="2"/>
  <c r="BF1535" i="2"/>
  <c r="BE1535" i="2"/>
  <c r="BK1534" i="2"/>
  <c r="BI1534" i="2"/>
  <c r="BH1534" i="2"/>
  <c r="BG1534" i="2"/>
  <c r="BF1534" i="2"/>
  <c r="BE1534" i="2"/>
  <c r="BK1533" i="2"/>
  <c r="BI1533" i="2"/>
  <c r="BH1533" i="2"/>
  <c r="BG1533" i="2"/>
  <c r="BF1533" i="2"/>
  <c r="BE1533" i="2"/>
  <c r="BK1532" i="2"/>
  <c r="BI1532" i="2"/>
  <c r="BH1532" i="2"/>
  <c r="BG1532" i="2"/>
  <c r="BF1532" i="2"/>
  <c r="BE1532" i="2"/>
  <c r="BK1531" i="2"/>
  <c r="BI1531" i="2"/>
  <c r="BH1531" i="2"/>
  <c r="BG1531" i="2"/>
  <c r="BF1531" i="2"/>
  <c r="BE1531" i="2"/>
  <c r="BK1530" i="2"/>
  <c r="BI1530" i="2"/>
  <c r="BH1530" i="2"/>
  <c r="BG1530" i="2"/>
  <c r="BF1530" i="2"/>
  <c r="BE1530" i="2"/>
  <c r="BK1529" i="2"/>
  <c r="BI1529" i="2"/>
  <c r="BH1529" i="2"/>
  <c r="BG1529" i="2"/>
  <c r="BF1529" i="2"/>
  <c r="BE1529" i="2"/>
  <c r="BK1528" i="2"/>
  <c r="BI1528" i="2"/>
  <c r="BH1528" i="2"/>
  <c r="BG1528" i="2"/>
  <c r="BF1528" i="2"/>
  <c r="BE1528" i="2"/>
  <c r="BK1527" i="2"/>
  <c r="BI1527" i="2"/>
  <c r="BH1527" i="2"/>
  <c r="BG1527" i="2"/>
  <c r="BF1527" i="2"/>
  <c r="BE1527" i="2"/>
  <c r="BK1526" i="2"/>
  <c r="BI1526" i="2"/>
  <c r="BH1526" i="2"/>
  <c r="BG1526" i="2"/>
  <c r="BF1526" i="2"/>
  <c r="BE1526" i="2"/>
  <c r="BK1525" i="2"/>
  <c r="BI1525" i="2"/>
  <c r="BH1525" i="2"/>
  <c r="BG1525" i="2"/>
  <c r="BF1525" i="2"/>
  <c r="BE1525" i="2"/>
  <c r="BK1524" i="2"/>
  <c r="BI1524" i="2"/>
  <c r="BH1524" i="2"/>
  <c r="BG1524" i="2"/>
  <c r="BF1524" i="2"/>
  <c r="BE1524" i="2"/>
  <c r="BK1523" i="2"/>
  <c r="BI1523" i="2"/>
  <c r="BH1523" i="2"/>
  <c r="BG1523" i="2"/>
  <c r="BF1523" i="2"/>
  <c r="BE1523" i="2"/>
  <c r="BK1522" i="2"/>
  <c r="BI1522" i="2"/>
  <c r="BH1522" i="2"/>
  <c r="BG1522" i="2"/>
  <c r="BF1522" i="2"/>
  <c r="BE1522" i="2"/>
  <c r="BK1521" i="2"/>
  <c r="BI1521" i="2"/>
  <c r="BH1521" i="2"/>
  <c r="BG1521" i="2"/>
  <c r="BF1521" i="2"/>
  <c r="BE1521" i="2"/>
  <c r="BK1520" i="2"/>
  <c r="BI1520" i="2"/>
  <c r="BH1520" i="2"/>
  <c r="BG1520" i="2"/>
  <c r="BF1520" i="2"/>
  <c r="BE1520" i="2"/>
  <c r="BK1519" i="2"/>
  <c r="BI1519" i="2"/>
  <c r="BH1519" i="2"/>
  <c r="BG1519" i="2"/>
  <c r="BF1519" i="2"/>
  <c r="BE1519" i="2"/>
  <c r="BK1518" i="2"/>
  <c r="BI1518" i="2"/>
  <c r="BH1518" i="2"/>
  <c r="BG1518" i="2"/>
  <c r="BF1518" i="2"/>
  <c r="BE1518" i="2"/>
  <c r="BK1517" i="2"/>
  <c r="BI1517" i="2"/>
  <c r="BH1517" i="2"/>
  <c r="BG1517" i="2"/>
  <c r="BF1517" i="2"/>
  <c r="BE1517" i="2"/>
  <c r="BK1516" i="2"/>
  <c r="BI1516" i="2"/>
  <c r="BH1516" i="2"/>
  <c r="BG1516" i="2"/>
  <c r="BF1516" i="2"/>
  <c r="BE1516" i="2"/>
  <c r="BK1515" i="2"/>
  <c r="BI1515" i="2"/>
  <c r="BH1515" i="2"/>
  <c r="BG1515" i="2"/>
  <c r="BF1515" i="2"/>
  <c r="BE1515" i="2"/>
  <c r="BK1514" i="2"/>
  <c r="BI1514" i="2"/>
  <c r="BH1514" i="2"/>
  <c r="BG1514" i="2"/>
  <c r="BF1514" i="2"/>
  <c r="BE1514" i="2"/>
  <c r="BK1513" i="2"/>
  <c r="BI1513" i="2"/>
  <c r="BH1513" i="2"/>
  <c r="BG1513" i="2"/>
  <c r="BF1513" i="2"/>
  <c r="BE1513" i="2"/>
  <c r="BK1512" i="2"/>
  <c r="BI1512" i="2"/>
  <c r="BH1512" i="2"/>
  <c r="BG1512" i="2"/>
  <c r="BF1512" i="2"/>
  <c r="BE1512" i="2"/>
  <c r="BK1511" i="2"/>
  <c r="BI1511" i="2"/>
  <c r="BH1511" i="2"/>
  <c r="BG1511" i="2"/>
  <c r="BF1511" i="2"/>
  <c r="BE1511" i="2"/>
  <c r="BK1510" i="2"/>
  <c r="BI1510" i="2"/>
  <c r="BH1510" i="2"/>
  <c r="BG1510" i="2"/>
  <c r="BF1510" i="2"/>
  <c r="BE1510" i="2"/>
  <c r="BK1509" i="2"/>
  <c r="BI1509" i="2"/>
  <c r="BH1509" i="2"/>
  <c r="BG1509" i="2"/>
  <c r="BF1509" i="2"/>
  <c r="BE1509" i="2"/>
  <c r="BK1508" i="2"/>
  <c r="BI1508" i="2"/>
  <c r="BH1508" i="2"/>
  <c r="BG1508" i="2"/>
  <c r="BF1508" i="2"/>
  <c r="BE1508" i="2"/>
  <c r="BK1507" i="2"/>
  <c r="BI1507" i="2"/>
  <c r="BH1507" i="2"/>
  <c r="BG1507" i="2"/>
  <c r="BF1507" i="2"/>
  <c r="BE1507" i="2"/>
  <c r="BK1506" i="2"/>
  <c r="BI1506" i="2"/>
  <c r="BH1506" i="2"/>
  <c r="BG1506" i="2"/>
  <c r="BF1506" i="2"/>
  <c r="BE1506" i="2"/>
  <c r="BK1505" i="2"/>
  <c r="BI1505" i="2"/>
  <c r="BH1505" i="2"/>
  <c r="BG1505" i="2"/>
  <c r="BF1505" i="2"/>
  <c r="BE1505" i="2"/>
  <c r="BK1504" i="2"/>
  <c r="BI1504" i="2"/>
  <c r="BH1504" i="2"/>
  <c r="BG1504" i="2"/>
  <c r="BF1504" i="2"/>
  <c r="BE1504" i="2"/>
  <c r="BK1503" i="2"/>
  <c r="BI1503" i="2"/>
  <c r="BH1503" i="2"/>
  <c r="BG1503" i="2"/>
  <c r="BF1503" i="2"/>
  <c r="BE1503" i="2"/>
  <c r="BK1502" i="2"/>
  <c r="BI1502" i="2"/>
  <c r="BH1502" i="2"/>
  <c r="BG1502" i="2"/>
  <c r="BF1502" i="2"/>
  <c r="BE1502" i="2"/>
  <c r="BK1501" i="2"/>
  <c r="BI1501" i="2"/>
  <c r="BH1501" i="2"/>
  <c r="BG1501" i="2"/>
  <c r="BF1501" i="2"/>
  <c r="BE1501" i="2"/>
  <c r="BK1500" i="2"/>
  <c r="BI1500" i="2"/>
  <c r="BH1500" i="2"/>
  <c r="BG1500" i="2"/>
  <c r="BF1500" i="2"/>
  <c r="BE1500" i="2"/>
  <c r="BK1499" i="2"/>
  <c r="BI1499" i="2"/>
  <c r="BH1499" i="2"/>
  <c r="BG1499" i="2"/>
  <c r="BF1499" i="2"/>
  <c r="BE1499" i="2"/>
  <c r="BK1498" i="2"/>
  <c r="BI1498" i="2"/>
  <c r="BH1498" i="2"/>
  <c r="BG1498" i="2"/>
  <c r="BF1498" i="2"/>
  <c r="BE1498" i="2"/>
  <c r="BK1497" i="2"/>
  <c r="BI1497" i="2"/>
  <c r="BH1497" i="2"/>
  <c r="BG1497" i="2"/>
  <c r="BF1497" i="2"/>
  <c r="BE1497" i="2"/>
  <c r="BK1496" i="2"/>
  <c r="BI1496" i="2"/>
  <c r="BH1496" i="2"/>
  <c r="BG1496" i="2"/>
  <c r="BF1496" i="2"/>
  <c r="BE1496" i="2"/>
  <c r="BK1495" i="2"/>
  <c r="BI1495" i="2"/>
  <c r="BH1495" i="2"/>
  <c r="BG1495" i="2"/>
  <c r="BF1495" i="2"/>
  <c r="BE1495" i="2"/>
  <c r="BK1494" i="2"/>
  <c r="BI1494" i="2"/>
  <c r="BH1494" i="2"/>
  <c r="BG1494" i="2"/>
  <c r="BF1494" i="2"/>
  <c r="BE1494" i="2"/>
  <c r="BK1493" i="2"/>
  <c r="BI1493" i="2"/>
  <c r="BH1493" i="2"/>
  <c r="BG1493" i="2"/>
  <c r="BF1493" i="2"/>
  <c r="BE1493" i="2"/>
  <c r="BK1492" i="2"/>
  <c r="BI1492" i="2"/>
  <c r="BH1492" i="2"/>
  <c r="BG1492" i="2"/>
  <c r="BF1492" i="2"/>
  <c r="BE1492" i="2"/>
  <c r="BK1491" i="2"/>
  <c r="BI1491" i="2"/>
  <c r="BH1491" i="2"/>
  <c r="BG1491" i="2"/>
  <c r="BF1491" i="2"/>
  <c r="BE1491" i="2"/>
  <c r="BK1490" i="2"/>
  <c r="BI1490" i="2"/>
  <c r="BH1490" i="2"/>
  <c r="BG1490" i="2"/>
  <c r="BF1490" i="2"/>
  <c r="BE1490" i="2"/>
  <c r="BK1489" i="2"/>
  <c r="BI1489" i="2"/>
  <c r="BH1489" i="2"/>
  <c r="BG1489" i="2"/>
  <c r="BF1489" i="2"/>
  <c r="BE1489" i="2"/>
  <c r="BK1488" i="2"/>
  <c r="BI1488" i="2"/>
  <c r="BH1488" i="2"/>
  <c r="BG1488" i="2"/>
  <c r="BF1488" i="2"/>
  <c r="BE1488" i="2"/>
  <c r="BK1487" i="2"/>
  <c r="BI1487" i="2"/>
  <c r="BH1487" i="2"/>
  <c r="BG1487" i="2"/>
  <c r="BF1487" i="2"/>
  <c r="BE1487" i="2"/>
  <c r="BK1486" i="2"/>
  <c r="BI1486" i="2"/>
  <c r="BH1486" i="2"/>
  <c r="BG1486" i="2"/>
  <c r="BF1486" i="2"/>
  <c r="BE1486" i="2"/>
  <c r="BK1485" i="2"/>
  <c r="BI1485" i="2"/>
  <c r="BH1485" i="2"/>
  <c r="BG1485" i="2"/>
  <c r="BF1485" i="2"/>
  <c r="BE1485" i="2"/>
  <c r="BK1484" i="2"/>
  <c r="BI1484" i="2"/>
  <c r="BH1484" i="2"/>
  <c r="BG1484" i="2"/>
  <c r="BF1484" i="2"/>
  <c r="BE1484" i="2"/>
  <c r="BK1483" i="2"/>
  <c r="BI1483" i="2"/>
  <c r="BH1483" i="2"/>
  <c r="BG1483" i="2"/>
  <c r="BF1483" i="2"/>
  <c r="BE1483" i="2"/>
  <c r="BK1482" i="2"/>
  <c r="BI1482" i="2"/>
  <c r="BH1482" i="2"/>
  <c r="BG1482" i="2"/>
  <c r="BF1482" i="2"/>
  <c r="BE1482" i="2"/>
  <c r="BK1481" i="2"/>
  <c r="BI1481" i="2"/>
  <c r="BH1481" i="2"/>
  <c r="BG1481" i="2"/>
  <c r="BF1481" i="2"/>
  <c r="BE1481" i="2"/>
  <c r="BK1480" i="2"/>
  <c r="BI1480" i="2"/>
  <c r="BH1480" i="2"/>
  <c r="BG1480" i="2"/>
  <c r="BF1480" i="2"/>
  <c r="BE1480" i="2"/>
  <c r="BK1479" i="2"/>
  <c r="BI1479" i="2"/>
  <c r="BH1479" i="2"/>
  <c r="BG1479" i="2"/>
  <c r="BF1479" i="2"/>
  <c r="BE1479" i="2"/>
  <c r="BK1478" i="2"/>
  <c r="BI1478" i="2"/>
  <c r="BH1478" i="2"/>
  <c r="BG1478" i="2"/>
  <c r="BF1478" i="2"/>
  <c r="BE1478" i="2"/>
  <c r="BK1477" i="2"/>
  <c r="BI1477" i="2"/>
  <c r="BH1477" i="2"/>
  <c r="BG1477" i="2"/>
  <c r="BF1477" i="2"/>
  <c r="BE1477" i="2"/>
  <c r="BK1476" i="2"/>
  <c r="BI1476" i="2"/>
  <c r="BH1476" i="2"/>
  <c r="BG1476" i="2"/>
  <c r="BF1476" i="2"/>
  <c r="BE1476" i="2"/>
  <c r="BK1475" i="2"/>
  <c r="BI1475" i="2"/>
  <c r="BH1475" i="2"/>
  <c r="BG1475" i="2"/>
  <c r="BF1475" i="2"/>
  <c r="BE1475" i="2"/>
  <c r="BK1474" i="2"/>
  <c r="BI1474" i="2"/>
  <c r="BH1474" i="2"/>
  <c r="BG1474" i="2"/>
  <c r="BF1474" i="2"/>
  <c r="BE1474" i="2"/>
  <c r="BK1473" i="2"/>
  <c r="BI1473" i="2"/>
  <c r="BH1473" i="2"/>
  <c r="BG1473" i="2"/>
  <c r="BF1473" i="2"/>
  <c r="BE1473" i="2"/>
  <c r="BK1472" i="2"/>
  <c r="BI1472" i="2"/>
  <c r="BH1472" i="2"/>
  <c r="BG1472" i="2"/>
  <c r="BF1472" i="2"/>
  <c r="BE1472" i="2"/>
  <c r="BK1471" i="2"/>
  <c r="BI1471" i="2"/>
  <c r="BH1471" i="2"/>
  <c r="BG1471" i="2"/>
  <c r="BF1471" i="2"/>
  <c r="BE1471" i="2"/>
  <c r="BK1470" i="2"/>
  <c r="BI1470" i="2"/>
  <c r="BH1470" i="2"/>
  <c r="BG1470" i="2"/>
  <c r="BF1470" i="2"/>
  <c r="BE1470" i="2"/>
  <c r="BK1469" i="2"/>
  <c r="BI1469" i="2"/>
  <c r="BH1469" i="2"/>
  <c r="BG1469" i="2"/>
  <c r="BF1469" i="2"/>
  <c r="BE1469" i="2"/>
  <c r="BK1468" i="2"/>
  <c r="BI1468" i="2"/>
  <c r="BH1468" i="2"/>
  <c r="BG1468" i="2"/>
  <c r="BF1468" i="2"/>
  <c r="BE1468" i="2"/>
  <c r="BK1467" i="2"/>
  <c r="BI1467" i="2"/>
  <c r="BH1467" i="2"/>
  <c r="BG1467" i="2"/>
  <c r="BF1467" i="2"/>
  <c r="BE1467" i="2"/>
  <c r="BK1466" i="2"/>
  <c r="BI1466" i="2"/>
  <c r="BH1466" i="2"/>
  <c r="BG1466" i="2"/>
  <c r="BF1466" i="2"/>
  <c r="BE1466" i="2"/>
  <c r="BK1465" i="2"/>
  <c r="BI1465" i="2"/>
  <c r="BH1465" i="2"/>
  <c r="BG1465" i="2"/>
  <c r="BF1465" i="2"/>
  <c r="BE1465" i="2"/>
  <c r="BK1464" i="2"/>
  <c r="BI1464" i="2"/>
  <c r="BH1464" i="2"/>
  <c r="BG1464" i="2"/>
  <c r="BF1464" i="2"/>
  <c r="BE1464" i="2"/>
  <c r="BK1463" i="2"/>
  <c r="BI1463" i="2"/>
  <c r="BH1463" i="2"/>
  <c r="BG1463" i="2"/>
  <c r="BF1463" i="2"/>
  <c r="BE1463" i="2"/>
  <c r="BK1462" i="2"/>
  <c r="BI1462" i="2"/>
  <c r="BH1462" i="2"/>
  <c r="BG1462" i="2"/>
  <c r="BF1462" i="2"/>
  <c r="BE1462" i="2"/>
  <c r="BK1461" i="2"/>
  <c r="BI1461" i="2"/>
  <c r="BH1461" i="2"/>
  <c r="BG1461" i="2"/>
  <c r="BF1461" i="2"/>
  <c r="BE1461" i="2"/>
  <c r="BK1460" i="2"/>
  <c r="BI1460" i="2"/>
  <c r="BH1460" i="2"/>
  <c r="BG1460" i="2"/>
  <c r="BF1460" i="2"/>
  <c r="BE1460" i="2"/>
  <c r="BK1459" i="2"/>
  <c r="BI1459" i="2"/>
  <c r="BH1459" i="2"/>
  <c r="BG1459" i="2"/>
  <c r="BF1459" i="2"/>
  <c r="BE1459" i="2"/>
  <c r="BK1458" i="2"/>
  <c r="BI1458" i="2"/>
  <c r="BH1458" i="2"/>
  <c r="BG1458" i="2"/>
  <c r="BF1458" i="2"/>
  <c r="BE1458" i="2"/>
  <c r="BK1457" i="2"/>
  <c r="BI1457" i="2"/>
  <c r="BH1457" i="2"/>
  <c r="BG1457" i="2"/>
  <c r="BF1457" i="2"/>
  <c r="BE1457" i="2"/>
  <c r="BK1456" i="2"/>
  <c r="BI1456" i="2"/>
  <c r="BH1456" i="2"/>
  <c r="BG1456" i="2"/>
  <c r="BF1456" i="2"/>
  <c r="BE1456" i="2"/>
  <c r="BK1455" i="2"/>
  <c r="BI1455" i="2"/>
  <c r="BH1455" i="2"/>
  <c r="BG1455" i="2"/>
  <c r="BF1455" i="2"/>
  <c r="BE1455" i="2"/>
  <c r="BK1454" i="2"/>
  <c r="BI1454" i="2"/>
  <c r="BH1454" i="2"/>
  <c r="BG1454" i="2"/>
  <c r="BF1454" i="2"/>
  <c r="BE1454" i="2"/>
  <c r="BK1453" i="2"/>
  <c r="BI1453" i="2"/>
  <c r="BH1453" i="2"/>
  <c r="BG1453" i="2"/>
  <c r="BF1453" i="2"/>
  <c r="BE1453" i="2"/>
  <c r="BK1452" i="2"/>
  <c r="BI1452" i="2"/>
  <c r="BH1452" i="2"/>
  <c r="BG1452" i="2"/>
  <c r="BF1452" i="2"/>
  <c r="BE1452" i="2"/>
  <c r="BK1451" i="2"/>
  <c r="BI1451" i="2"/>
  <c r="BH1451" i="2"/>
  <c r="BG1451" i="2"/>
  <c r="BF1451" i="2"/>
  <c r="BE1451" i="2"/>
  <c r="BK1450" i="2"/>
  <c r="BI1450" i="2"/>
  <c r="BH1450" i="2"/>
  <c r="BG1450" i="2"/>
  <c r="BF1450" i="2"/>
  <c r="BE1450" i="2"/>
  <c r="BK1449" i="2"/>
  <c r="BI1449" i="2"/>
  <c r="BH1449" i="2"/>
  <c r="BG1449" i="2"/>
  <c r="BF1449" i="2"/>
  <c r="BE1449" i="2"/>
  <c r="BK1448" i="2"/>
  <c r="BI1448" i="2"/>
  <c r="BH1448" i="2"/>
  <c r="BG1448" i="2"/>
  <c r="BF1448" i="2"/>
  <c r="BE1448" i="2"/>
  <c r="BK1447" i="2"/>
  <c r="BI1447" i="2"/>
  <c r="BH1447" i="2"/>
  <c r="BG1447" i="2"/>
  <c r="BF1447" i="2"/>
  <c r="BE1447" i="2"/>
  <c r="BK1446" i="2"/>
  <c r="BI1446" i="2"/>
  <c r="BH1446" i="2"/>
  <c r="BG1446" i="2"/>
  <c r="BF1446" i="2"/>
  <c r="BE1446" i="2"/>
  <c r="BK1445" i="2"/>
  <c r="BI1445" i="2"/>
  <c r="BH1445" i="2"/>
  <c r="BG1445" i="2"/>
  <c r="BF1445" i="2"/>
  <c r="BE1445" i="2"/>
  <c r="BK1444" i="2"/>
  <c r="BI1444" i="2"/>
  <c r="BH1444" i="2"/>
  <c r="BG1444" i="2"/>
  <c r="BF1444" i="2"/>
  <c r="BE1444" i="2"/>
  <c r="BK1443" i="2"/>
  <c r="BI1443" i="2"/>
  <c r="BH1443" i="2"/>
  <c r="BG1443" i="2"/>
  <c r="BF1443" i="2"/>
  <c r="BE1443" i="2"/>
  <c r="BK1442" i="2"/>
  <c r="BI1442" i="2"/>
  <c r="BH1442" i="2"/>
  <c r="BG1442" i="2"/>
  <c r="BF1442" i="2"/>
  <c r="BE1442" i="2"/>
  <c r="BK1441" i="2"/>
  <c r="BI1441" i="2"/>
  <c r="BH1441" i="2"/>
  <c r="BG1441" i="2"/>
  <c r="BF1441" i="2"/>
  <c r="BE1441" i="2"/>
  <c r="BK1440" i="2"/>
  <c r="BI1440" i="2"/>
  <c r="BH1440" i="2"/>
  <c r="BG1440" i="2"/>
  <c r="BF1440" i="2"/>
  <c r="BE1440" i="2"/>
  <c r="BK1439" i="2"/>
  <c r="BI1439" i="2"/>
  <c r="BH1439" i="2"/>
  <c r="BG1439" i="2"/>
  <c r="BF1439" i="2"/>
  <c r="BE1439" i="2"/>
  <c r="BK1438" i="2"/>
  <c r="BI1438" i="2"/>
  <c r="BH1438" i="2"/>
  <c r="BG1438" i="2"/>
  <c r="BF1438" i="2"/>
  <c r="BE1438" i="2"/>
  <c r="BK1437" i="2"/>
  <c r="BI1437" i="2"/>
  <c r="BH1437" i="2"/>
  <c r="BG1437" i="2"/>
  <c r="BF1437" i="2"/>
  <c r="BE1437" i="2"/>
  <c r="BK1436" i="2"/>
  <c r="BI1436" i="2"/>
  <c r="BH1436" i="2"/>
  <c r="BG1436" i="2"/>
  <c r="BF1436" i="2"/>
  <c r="BE1436" i="2"/>
  <c r="BK1435" i="2"/>
  <c r="BI1435" i="2"/>
  <c r="BH1435" i="2"/>
  <c r="BG1435" i="2"/>
  <c r="BF1435" i="2"/>
  <c r="BE1435" i="2"/>
  <c r="BK1434" i="2"/>
  <c r="BI1434" i="2"/>
  <c r="BH1434" i="2"/>
  <c r="BG1434" i="2"/>
  <c r="BF1434" i="2"/>
  <c r="BE1434" i="2"/>
  <c r="BK1433" i="2"/>
  <c r="BI1433" i="2"/>
  <c r="BH1433" i="2"/>
  <c r="BG1433" i="2"/>
  <c r="BF1433" i="2"/>
  <c r="BE1433" i="2"/>
  <c r="BK1432" i="2"/>
  <c r="BI1432" i="2"/>
  <c r="BH1432" i="2"/>
  <c r="BG1432" i="2"/>
  <c r="BF1432" i="2"/>
  <c r="BE1432" i="2"/>
  <c r="BK1431" i="2"/>
  <c r="BI1431" i="2"/>
  <c r="BH1431" i="2"/>
  <c r="BG1431" i="2"/>
  <c r="BF1431" i="2"/>
  <c r="BE1431" i="2"/>
  <c r="BK1430" i="2"/>
  <c r="BI1430" i="2"/>
  <c r="BH1430" i="2"/>
  <c r="BG1430" i="2"/>
  <c r="BF1430" i="2"/>
  <c r="BE1430" i="2"/>
  <c r="BK1429" i="2"/>
  <c r="BI1429" i="2"/>
  <c r="BH1429" i="2"/>
  <c r="BG1429" i="2"/>
  <c r="BF1429" i="2"/>
  <c r="BE1429" i="2"/>
  <c r="BK1428" i="2"/>
  <c r="BI1428" i="2"/>
  <c r="BH1428" i="2"/>
  <c r="BG1428" i="2"/>
  <c r="BF1428" i="2"/>
  <c r="BE1428" i="2"/>
  <c r="BK1427" i="2"/>
  <c r="BI1427" i="2"/>
  <c r="BH1427" i="2"/>
  <c r="BG1427" i="2"/>
  <c r="BF1427" i="2"/>
  <c r="BE1427" i="2"/>
  <c r="BK1426" i="2"/>
  <c r="BI1426" i="2"/>
  <c r="BH1426" i="2"/>
  <c r="BG1426" i="2"/>
  <c r="BF1426" i="2"/>
  <c r="BE1426" i="2"/>
  <c r="BK1425" i="2"/>
  <c r="BI1425" i="2"/>
  <c r="BH1425" i="2"/>
  <c r="BG1425" i="2"/>
  <c r="BF1425" i="2"/>
  <c r="BE1425" i="2"/>
  <c r="BK1424" i="2"/>
  <c r="BI1424" i="2"/>
  <c r="BH1424" i="2"/>
  <c r="BG1424" i="2"/>
  <c r="BF1424" i="2"/>
  <c r="BE1424" i="2"/>
  <c r="BK1423" i="2"/>
  <c r="BI1423" i="2"/>
  <c r="BH1423" i="2"/>
  <c r="BG1423" i="2"/>
  <c r="BF1423" i="2"/>
  <c r="BE1423" i="2"/>
  <c r="BK1422" i="2"/>
  <c r="BI1422" i="2"/>
  <c r="BH1422" i="2"/>
  <c r="BG1422" i="2"/>
  <c r="BF1422" i="2"/>
  <c r="BE1422" i="2"/>
  <c r="BK1421" i="2"/>
  <c r="BI1421" i="2"/>
  <c r="BH1421" i="2"/>
  <c r="BG1421" i="2"/>
  <c r="BF1421" i="2"/>
  <c r="BE1421" i="2"/>
  <c r="BK1420" i="2"/>
  <c r="BI1420" i="2"/>
  <c r="BH1420" i="2"/>
  <c r="BG1420" i="2"/>
  <c r="BF1420" i="2"/>
  <c r="BE1420" i="2"/>
  <c r="BK1419" i="2"/>
  <c r="BI1419" i="2"/>
  <c r="BH1419" i="2"/>
  <c r="BG1419" i="2"/>
  <c r="BF1419" i="2"/>
  <c r="BE1419" i="2"/>
  <c r="BK1418" i="2"/>
  <c r="BI1418" i="2"/>
  <c r="BH1418" i="2"/>
  <c r="BG1418" i="2"/>
  <c r="BF1418" i="2"/>
  <c r="BE1418" i="2"/>
  <c r="BK1417" i="2"/>
  <c r="BI1417" i="2"/>
  <c r="BH1417" i="2"/>
  <c r="BG1417" i="2"/>
  <c r="BF1417" i="2"/>
  <c r="BE1417" i="2"/>
  <c r="BK1416" i="2"/>
  <c r="BI1416" i="2"/>
  <c r="BH1416" i="2"/>
  <c r="BG1416" i="2"/>
  <c r="BF1416" i="2"/>
  <c r="BE1416" i="2"/>
  <c r="BK1415" i="2"/>
  <c r="BI1415" i="2"/>
  <c r="BH1415" i="2"/>
  <c r="BG1415" i="2"/>
  <c r="BF1415" i="2"/>
  <c r="BE1415" i="2"/>
  <c r="BK1414" i="2"/>
  <c r="BI1414" i="2"/>
  <c r="BH1414" i="2"/>
  <c r="BG1414" i="2"/>
  <c r="BF1414" i="2"/>
  <c r="BE1414" i="2"/>
  <c r="BK1413" i="2"/>
  <c r="BI1413" i="2"/>
  <c r="BH1413" i="2"/>
  <c r="BG1413" i="2"/>
  <c r="BF1413" i="2"/>
  <c r="BE1413" i="2"/>
  <c r="BK1412" i="2"/>
  <c r="BI1412" i="2"/>
  <c r="BH1412" i="2"/>
  <c r="BG1412" i="2"/>
  <c r="BF1412" i="2"/>
  <c r="BE1412" i="2"/>
  <c r="BK1411" i="2"/>
  <c r="BI1411" i="2"/>
  <c r="BH1411" i="2"/>
  <c r="BG1411" i="2"/>
  <c r="BF1411" i="2"/>
  <c r="BE1411" i="2"/>
  <c r="BK1410" i="2"/>
  <c r="BI1410" i="2"/>
  <c r="BH1410" i="2"/>
  <c r="BG1410" i="2"/>
  <c r="BF1410" i="2"/>
  <c r="BE1410" i="2"/>
  <c r="BK1409" i="2"/>
  <c r="BI1409" i="2"/>
  <c r="BH1409" i="2"/>
  <c r="BG1409" i="2"/>
  <c r="BF1409" i="2"/>
  <c r="BE1409" i="2"/>
  <c r="BK1408" i="2"/>
  <c r="BI1408" i="2"/>
  <c r="BH1408" i="2"/>
  <c r="BG1408" i="2"/>
  <c r="BF1408" i="2"/>
  <c r="BE1408" i="2"/>
  <c r="BK1407" i="2"/>
  <c r="BI1407" i="2"/>
  <c r="BH1407" i="2"/>
  <c r="BG1407" i="2"/>
  <c r="BF1407" i="2"/>
  <c r="BE1407" i="2"/>
  <c r="BK1406" i="2"/>
  <c r="BI1406" i="2"/>
  <c r="BH1406" i="2"/>
  <c r="BG1406" i="2"/>
  <c r="BF1406" i="2"/>
  <c r="BE1406" i="2"/>
  <c r="BK1405" i="2"/>
  <c r="BI1405" i="2"/>
  <c r="BH1405" i="2"/>
  <c r="BG1405" i="2"/>
  <c r="BF1405" i="2"/>
  <c r="BE1405" i="2"/>
  <c r="BK1404" i="2"/>
  <c r="BI1404" i="2"/>
  <c r="BH1404" i="2"/>
  <c r="BG1404" i="2"/>
  <c r="BF1404" i="2"/>
  <c r="BE1404" i="2"/>
  <c r="BK1403" i="2"/>
  <c r="BI1403" i="2"/>
  <c r="BH1403" i="2"/>
  <c r="BG1403" i="2"/>
  <c r="BF1403" i="2"/>
  <c r="BE1403" i="2"/>
  <c r="BK1402" i="2"/>
  <c r="BI1402" i="2"/>
  <c r="BH1402" i="2"/>
  <c r="BG1402" i="2"/>
  <c r="BF1402" i="2"/>
  <c r="BE1402" i="2"/>
  <c r="BK1401" i="2"/>
  <c r="BI1401" i="2"/>
  <c r="BH1401" i="2"/>
  <c r="BG1401" i="2"/>
  <c r="BF1401" i="2"/>
  <c r="BE1401" i="2"/>
  <c r="BK1400" i="2"/>
  <c r="BI1400" i="2"/>
  <c r="BH1400" i="2"/>
  <c r="BG1400" i="2"/>
  <c r="BF1400" i="2"/>
  <c r="BE1400" i="2"/>
  <c r="BK1399" i="2"/>
  <c r="BI1399" i="2"/>
  <c r="BH1399" i="2"/>
  <c r="BG1399" i="2"/>
  <c r="BF1399" i="2"/>
  <c r="BE1399" i="2"/>
  <c r="BK1398" i="2"/>
  <c r="BI1398" i="2"/>
  <c r="BH1398" i="2"/>
  <c r="BG1398" i="2"/>
  <c r="BF1398" i="2"/>
  <c r="BE1398" i="2"/>
  <c r="BK1397" i="2"/>
  <c r="BI1397" i="2"/>
  <c r="BH1397" i="2"/>
  <c r="BG1397" i="2"/>
  <c r="BF1397" i="2"/>
  <c r="BE1397" i="2"/>
  <c r="BK1396" i="2"/>
  <c r="BI1396" i="2"/>
  <c r="BH1396" i="2"/>
  <c r="BG1396" i="2"/>
  <c r="BF1396" i="2"/>
  <c r="BE1396" i="2"/>
  <c r="BK1395" i="2"/>
  <c r="BI1395" i="2"/>
  <c r="BH1395" i="2"/>
  <c r="BG1395" i="2"/>
  <c r="BF1395" i="2"/>
  <c r="BE1395" i="2"/>
  <c r="BK1394" i="2"/>
  <c r="BI1394" i="2"/>
  <c r="BH1394" i="2"/>
  <c r="BG1394" i="2"/>
  <c r="BF1394" i="2"/>
  <c r="BE1394" i="2"/>
  <c r="BK1393" i="2"/>
  <c r="BI1393" i="2"/>
  <c r="BH1393" i="2"/>
  <c r="BG1393" i="2"/>
  <c r="BF1393" i="2"/>
  <c r="BE1393" i="2"/>
  <c r="BK1392" i="2"/>
  <c r="BI1392" i="2"/>
  <c r="BH1392" i="2"/>
  <c r="BG1392" i="2"/>
  <c r="BF1392" i="2"/>
  <c r="BE1392" i="2"/>
  <c r="BK1391" i="2"/>
  <c r="BI1391" i="2"/>
  <c r="BH1391" i="2"/>
  <c r="BG1391" i="2"/>
  <c r="BF1391" i="2"/>
  <c r="BE1391" i="2"/>
  <c r="BK1390" i="2"/>
  <c r="BI1390" i="2"/>
  <c r="BH1390" i="2"/>
  <c r="BG1390" i="2"/>
  <c r="BF1390" i="2"/>
  <c r="BE1390" i="2"/>
  <c r="BK1389" i="2"/>
  <c r="BI1389" i="2"/>
  <c r="BH1389" i="2"/>
  <c r="BG1389" i="2"/>
  <c r="BF1389" i="2"/>
  <c r="BE1389" i="2"/>
  <c r="BK1388" i="2"/>
  <c r="BI1388" i="2"/>
  <c r="BH1388" i="2"/>
  <c r="BG1388" i="2"/>
  <c r="BF1388" i="2"/>
  <c r="BE1388" i="2"/>
  <c r="BK1387" i="2"/>
  <c r="BI1387" i="2"/>
  <c r="BH1387" i="2"/>
  <c r="BG1387" i="2"/>
  <c r="BF1387" i="2"/>
  <c r="BE1387" i="2"/>
  <c r="BK1386" i="2"/>
  <c r="BI1386" i="2"/>
  <c r="BH1386" i="2"/>
  <c r="BG1386" i="2"/>
  <c r="BF1386" i="2"/>
  <c r="BE1386" i="2"/>
  <c r="BK1385" i="2"/>
  <c r="BI1385" i="2"/>
  <c r="BH1385" i="2"/>
  <c r="BG1385" i="2"/>
  <c r="BF1385" i="2"/>
  <c r="BE1385" i="2"/>
  <c r="BK1384" i="2"/>
  <c r="BI1384" i="2"/>
  <c r="BH1384" i="2"/>
  <c r="BG1384" i="2"/>
  <c r="BF1384" i="2"/>
  <c r="BE1384" i="2"/>
  <c r="BK1383" i="2"/>
  <c r="BI1383" i="2"/>
  <c r="BH1383" i="2"/>
  <c r="BG1383" i="2"/>
  <c r="BF1383" i="2"/>
  <c r="BE1383" i="2"/>
  <c r="BK1382" i="2"/>
  <c r="BI1382" i="2"/>
  <c r="BH1382" i="2"/>
  <c r="BG1382" i="2"/>
  <c r="BF1382" i="2"/>
  <c r="BE1382" i="2"/>
  <c r="BK1381" i="2"/>
  <c r="BI1381" i="2"/>
  <c r="BH1381" i="2"/>
  <c r="BG1381" i="2"/>
  <c r="BF1381" i="2"/>
  <c r="BE1381" i="2"/>
  <c r="BK1380" i="2"/>
  <c r="BI1380" i="2"/>
  <c r="BH1380" i="2"/>
  <c r="BG1380" i="2"/>
  <c r="BF1380" i="2"/>
  <c r="BE1380" i="2"/>
  <c r="BK1379" i="2"/>
  <c r="BI1379" i="2"/>
  <c r="BH1379" i="2"/>
  <c r="BG1379" i="2"/>
  <c r="BF1379" i="2"/>
  <c r="BE1379" i="2"/>
  <c r="BK1378" i="2"/>
  <c r="BI1378" i="2"/>
  <c r="BH1378" i="2"/>
  <c r="BG1378" i="2"/>
  <c r="BF1378" i="2"/>
  <c r="BE1378" i="2"/>
  <c r="BK1377" i="2"/>
  <c r="BI1377" i="2"/>
  <c r="BH1377" i="2"/>
  <c r="BG1377" i="2"/>
  <c r="BF1377" i="2"/>
  <c r="BE1377" i="2"/>
  <c r="BK1376" i="2"/>
  <c r="BI1376" i="2"/>
  <c r="BH1376" i="2"/>
  <c r="BG1376" i="2"/>
  <c r="BF1376" i="2"/>
  <c r="BE1376" i="2"/>
  <c r="BK1375" i="2"/>
  <c r="BI1375" i="2"/>
  <c r="BH1375" i="2"/>
  <c r="BG1375" i="2"/>
  <c r="BF1375" i="2"/>
  <c r="BE1375" i="2"/>
  <c r="BK1374" i="2"/>
  <c r="BI1374" i="2"/>
  <c r="BH1374" i="2"/>
  <c r="BG1374" i="2"/>
  <c r="BF1374" i="2"/>
  <c r="BE1374" i="2"/>
  <c r="BK1373" i="2"/>
  <c r="BI1373" i="2"/>
  <c r="BH1373" i="2"/>
  <c r="BG1373" i="2"/>
  <c r="BF1373" i="2"/>
  <c r="BE1373" i="2"/>
  <c r="BK1372" i="2"/>
  <c r="BI1372" i="2"/>
  <c r="BH1372" i="2"/>
  <c r="BG1372" i="2"/>
  <c r="BF1372" i="2"/>
  <c r="BE1372" i="2"/>
  <c r="BK1371" i="2"/>
  <c r="BI1371" i="2"/>
  <c r="BH1371" i="2"/>
  <c r="BG1371" i="2"/>
  <c r="BF1371" i="2"/>
  <c r="BE1371" i="2"/>
  <c r="BK1370" i="2"/>
  <c r="BI1370" i="2"/>
  <c r="BH1370" i="2"/>
  <c r="BG1370" i="2"/>
  <c r="BF1370" i="2"/>
  <c r="BE1370" i="2"/>
  <c r="BK1369" i="2"/>
  <c r="BI1369" i="2"/>
  <c r="BH1369" i="2"/>
  <c r="BG1369" i="2"/>
  <c r="BF1369" i="2"/>
  <c r="BE1369" i="2"/>
  <c r="BK1368" i="2"/>
  <c r="BI1368" i="2"/>
  <c r="BH1368" i="2"/>
  <c r="BG1368" i="2"/>
  <c r="BF1368" i="2"/>
  <c r="BE1368" i="2"/>
  <c r="BK1367" i="2"/>
  <c r="BI1367" i="2"/>
  <c r="BH1367" i="2"/>
  <c r="BG1367" i="2"/>
  <c r="BF1367" i="2"/>
  <c r="BE1367" i="2"/>
  <c r="BK1366" i="2"/>
  <c r="BI1366" i="2"/>
  <c r="BH1366" i="2"/>
  <c r="BG1366" i="2"/>
  <c r="BF1366" i="2"/>
  <c r="BE1366" i="2"/>
  <c r="BK1365" i="2"/>
  <c r="BI1365" i="2"/>
  <c r="BH1365" i="2"/>
  <c r="BG1365" i="2"/>
  <c r="BF1365" i="2"/>
  <c r="BE1365" i="2"/>
  <c r="BK1364" i="2"/>
  <c r="BI1364" i="2"/>
  <c r="BH1364" i="2"/>
  <c r="BG1364" i="2"/>
  <c r="BF1364" i="2"/>
  <c r="BE1364" i="2"/>
  <c r="BK1363" i="2"/>
  <c r="BI1363" i="2"/>
  <c r="BH1363" i="2"/>
  <c r="BG1363" i="2"/>
  <c r="BF1363" i="2"/>
  <c r="BE1363" i="2"/>
  <c r="BK1362" i="2"/>
  <c r="BI1362" i="2"/>
  <c r="BH1362" i="2"/>
  <c r="BG1362" i="2"/>
  <c r="BF1362" i="2"/>
  <c r="BE1362" i="2"/>
  <c r="BK1361" i="2"/>
  <c r="BI1361" i="2"/>
  <c r="BH1361" i="2"/>
  <c r="BG1361" i="2"/>
  <c r="BF1361" i="2"/>
  <c r="BE1361" i="2"/>
  <c r="BK1360" i="2"/>
  <c r="BI1360" i="2"/>
  <c r="BH1360" i="2"/>
  <c r="BG1360" i="2"/>
  <c r="BF1360" i="2"/>
  <c r="BE1360" i="2"/>
  <c r="BK1359" i="2"/>
  <c r="BI1359" i="2"/>
  <c r="BH1359" i="2"/>
  <c r="BG1359" i="2"/>
  <c r="BF1359" i="2"/>
  <c r="BE1359" i="2"/>
  <c r="BK1358" i="2"/>
  <c r="BI1358" i="2"/>
  <c r="BH1358" i="2"/>
  <c r="BG1358" i="2"/>
  <c r="BF1358" i="2"/>
  <c r="BE1358" i="2"/>
  <c r="BK1357" i="2"/>
  <c r="BI1357" i="2"/>
  <c r="BH1357" i="2"/>
  <c r="BG1357" i="2"/>
  <c r="BF1357" i="2"/>
  <c r="BE1357" i="2"/>
  <c r="BK1356" i="2"/>
  <c r="BI1356" i="2"/>
  <c r="BH1356" i="2"/>
  <c r="BG1356" i="2"/>
  <c r="BF1356" i="2"/>
  <c r="BE1356" i="2"/>
  <c r="BK1355" i="2"/>
  <c r="BI1355" i="2"/>
  <c r="BH1355" i="2"/>
  <c r="BG1355" i="2"/>
  <c r="BF1355" i="2"/>
  <c r="BE1355" i="2"/>
  <c r="BK1354" i="2"/>
  <c r="BI1354" i="2"/>
  <c r="BH1354" i="2"/>
  <c r="BG1354" i="2"/>
  <c r="BF1354" i="2"/>
  <c r="BE1354" i="2"/>
  <c r="BK1353" i="2"/>
  <c r="BI1353" i="2"/>
  <c r="BH1353" i="2"/>
  <c r="BG1353" i="2"/>
  <c r="BF1353" i="2"/>
  <c r="BE1353" i="2"/>
  <c r="BK1352" i="2"/>
  <c r="BI1352" i="2"/>
  <c r="BH1352" i="2"/>
  <c r="BG1352" i="2"/>
  <c r="BF1352" i="2"/>
  <c r="BE1352" i="2"/>
  <c r="BK1351" i="2"/>
  <c r="BI1351" i="2"/>
  <c r="BH1351" i="2"/>
  <c r="BG1351" i="2"/>
  <c r="BF1351" i="2"/>
  <c r="BE1351" i="2"/>
  <c r="BK1350" i="2"/>
  <c r="BI1350" i="2"/>
  <c r="BH1350" i="2"/>
  <c r="BG1350" i="2"/>
  <c r="BF1350" i="2"/>
  <c r="BE1350" i="2"/>
  <c r="BK1349" i="2"/>
  <c r="BI1349" i="2"/>
  <c r="BH1349" i="2"/>
  <c r="BG1349" i="2"/>
  <c r="BF1349" i="2"/>
  <c r="BE1349" i="2"/>
  <c r="BK1348" i="2"/>
  <c r="BI1348" i="2"/>
  <c r="BH1348" i="2"/>
  <c r="BG1348" i="2"/>
  <c r="BF1348" i="2"/>
  <c r="BE1348" i="2"/>
  <c r="BK1347" i="2"/>
  <c r="BI1347" i="2"/>
  <c r="BH1347" i="2"/>
  <c r="BG1347" i="2"/>
  <c r="BF1347" i="2"/>
  <c r="BE1347" i="2"/>
  <c r="BK1346" i="2"/>
  <c r="BI1346" i="2"/>
  <c r="BH1346" i="2"/>
  <c r="BG1346" i="2"/>
  <c r="BF1346" i="2"/>
  <c r="BE1346" i="2"/>
  <c r="BK1345" i="2"/>
  <c r="BI1345" i="2"/>
  <c r="BH1345" i="2"/>
  <c r="BG1345" i="2"/>
  <c r="BF1345" i="2"/>
  <c r="BE1345" i="2"/>
  <c r="BK1344" i="2"/>
  <c r="BI1344" i="2"/>
  <c r="BH1344" i="2"/>
  <c r="BG1344" i="2"/>
  <c r="BF1344" i="2"/>
  <c r="BE1344" i="2"/>
  <c r="BK1343" i="2"/>
  <c r="BI1343" i="2"/>
  <c r="BH1343" i="2"/>
  <c r="BG1343" i="2"/>
  <c r="BF1343" i="2"/>
  <c r="BE1343" i="2"/>
  <c r="BK1342" i="2"/>
  <c r="BI1342" i="2"/>
  <c r="BH1342" i="2"/>
  <c r="BG1342" i="2"/>
  <c r="BF1342" i="2"/>
  <c r="BE1342" i="2"/>
  <c r="BK1341" i="2"/>
  <c r="BI1341" i="2"/>
  <c r="BH1341" i="2"/>
  <c r="BG1341" i="2"/>
  <c r="BF1341" i="2"/>
  <c r="BE1341" i="2"/>
  <c r="BK1340" i="2"/>
  <c r="BI1340" i="2"/>
  <c r="BH1340" i="2"/>
  <c r="BG1340" i="2"/>
  <c r="BF1340" i="2"/>
  <c r="BE1340" i="2"/>
  <c r="BK1339" i="2"/>
  <c r="BI1339" i="2"/>
  <c r="BH1339" i="2"/>
  <c r="BG1339" i="2"/>
  <c r="BF1339" i="2"/>
  <c r="BE1339" i="2"/>
  <c r="BK1338" i="2"/>
  <c r="BI1338" i="2"/>
  <c r="BH1338" i="2"/>
  <c r="BG1338" i="2"/>
  <c r="BF1338" i="2"/>
  <c r="BE1338" i="2"/>
  <c r="BK1337" i="2"/>
  <c r="BI1337" i="2"/>
  <c r="BH1337" i="2"/>
  <c r="BG1337" i="2"/>
  <c r="BF1337" i="2"/>
  <c r="BE1337" i="2"/>
  <c r="BK1336" i="2"/>
  <c r="BI1336" i="2"/>
  <c r="BH1336" i="2"/>
  <c r="BG1336" i="2"/>
  <c r="BF1336" i="2"/>
  <c r="BE1336" i="2"/>
  <c r="BK1335" i="2"/>
  <c r="BI1335" i="2"/>
  <c r="BH1335" i="2"/>
  <c r="BG1335" i="2"/>
  <c r="BF1335" i="2"/>
  <c r="BE1335" i="2"/>
  <c r="BK1334" i="2"/>
  <c r="BI1334" i="2"/>
  <c r="BH1334" i="2"/>
  <c r="BG1334" i="2"/>
  <c r="BF1334" i="2"/>
  <c r="BE1334" i="2"/>
  <c r="BK1333" i="2"/>
  <c r="BI1333" i="2"/>
  <c r="BH1333" i="2"/>
  <c r="BG1333" i="2"/>
  <c r="BF1333" i="2"/>
  <c r="BE1333" i="2"/>
  <c r="BK1332" i="2"/>
  <c r="BI1332" i="2"/>
  <c r="BH1332" i="2"/>
  <c r="BG1332" i="2"/>
  <c r="BF1332" i="2"/>
  <c r="BE1332" i="2"/>
  <c r="BK1331" i="2"/>
  <c r="BI1331" i="2"/>
  <c r="BH1331" i="2"/>
  <c r="BG1331" i="2"/>
  <c r="BF1331" i="2"/>
  <c r="BE1331" i="2"/>
  <c r="BK1330" i="2"/>
  <c r="BI1330" i="2"/>
  <c r="BH1330" i="2"/>
  <c r="BG1330" i="2"/>
  <c r="BF1330" i="2"/>
  <c r="BE1330" i="2"/>
  <c r="BK1329" i="2"/>
  <c r="BI1329" i="2"/>
  <c r="BH1329" i="2"/>
  <c r="BG1329" i="2"/>
  <c r="BF1329" i="2"/>
  <c r="BE1329" i="2"/>
  <c r="BK1328" i="2"/>
  <c r="BI1328" i="2"/>
  <c r="BH1328" i="2"/>
  <c r="BG1328" i="2"/>
  <c r="BF1328" i="2"/>
  <c r="BE1328" i="2"/>
  <c r="BK1327" i="2"/>
  <c r="BI1327" i="2"/>
  <c r="BH1327" i="2"/>
  <c r="BG1327" i="2"/>
  <c r="BF1327" i="2"/>
  <c r="BE1327" i="2"/>
  <c r="BK1326" i="2"/>
  <c r="BI1326" i="2"/>
  <c r="BH1326" i="2"/>
  <c r="BG1326" i="2"/>
  <c r="BF1326" i="2"/>
  <c r="BE1326" i="2"/>
  <c r="BK1325" i="2"/>
  <c r="BI1325" i="2"/>
  <c r="BH1325" i="2"/>
  <c r="BG1325" i="2"/>
  <c r="BF1325" i="2"/>
  <c r="BE1325" i="2"/>
  <c r="BK1324" i="2"/>
  <c r="BI1324" i="2"/>
  <c r="BH1324" i="2"/>
  <c r="BG1324" i="2"/>
  <c r="BF1324" i="2"/>
  <c r="BE1324" i="2"/>
  <c r="BK1323" i="2"/>
  <c r="BI1323" i="2"/>
  <c r="BH1323" i="2"/>
  <c r="BG1323" i="2"/>
  <c r="BF1323" i="2"/>
  <c r="BE1323" i="2"/>
  <c r="BK1322" i="2"/>
  <c r="BI1322" i="2"/>
  <c r="BH1322" i="2"/>
  <c r="BG1322" i="2"/>
  <c r="BF1322" i="2"/>
  <c r="BE1322" i="2"/>
  <c r="BK1321" i="2"/>
  <c r="BI1321" i="2"/>
  <c r="BH1321" i="2"/>
  <c r="BG1321" i="2"/>
  <c r="BF1321" i="2"/>
  <c r="BE1321" i="2"/>
  <c r="BK1320" i="2"/>
  <c r="BI1320" i="2"/>
  <c r="BH1320" i="2"/>
  <c r="BG1320" i="2"/>
  <c r="BF1320" i="2"/>
  <c r="BE1320" i="2"/>
  <c r="BK1319" i="2"/>
  <c r="BI1319" i="2"/>
  <c r="BH1319" i="2"/>
  <c r="BG1319" i="2"/>
  <c r="BF1319" i="2"/>
  <c r="BE1319" i="2"/>
  <c r="BK1318" i="2"/>
  <c r="BI1318" i="2"/>
  <c r="BH1318" i="2"/>
  <c r="BG1318" i="2"/>
  <c r="BF1318" i="2"/>
  <c r="BE1318" i="2"/>
  <c r="BK1317" i="2"/>
  <c r="BI1317" i="2"/>
  <c r="BH1317" i="2"/>
  <c r="BG1317" i="2"/>
  <c r="BF1317" i="2"/>
  <c r="BE1317" i="2"/>
  <c r="BK1316" i="2"/>
  <c r="BI1316" i="2"/>
  <c r="BH1316" i="2"/>
  <c r="BG1316" i="2"/>
  <c r="BF1316" i="2"/>
  <c r="BE1316" i="2"/>
  <c r="BK1315" i="2"/>
  <c r="BI1315" i="2"/>
  <c r="BH1315" i="2"/>
  <c r="BG1315" i="2"/>
  <c r="BF1315" i="2"/>
  <c r="BE1315" i="2"/>
  <c r="BK1314" i="2"/>
  <c r="BI1314" i="2"/>
  <c r="BH1314" i="2"/>
  <c r="BG1314" i="2"/>
  <c r="BF1314" i="2"/>
  <c r="BE1314" i="2"/>
  <c r="BK1313" i="2"/>
  <c r="BI1313" i="2"/>
  <c r="BH1313" i="2"/>
  <c r="BG1313" i="2"/>
  <c r="BF1313" i="2"/>
  <c r="BE1313" i="2"/>
  <c r="BK1312" i="2"/>
  <c r="BI1312" i="2"/>
  <c r="BH1312" i="2"/>
  <c r="BG1312" i="2"/>
  <c r="BF1312" i="2"/>
  <c r="BE1312" i="2"/>
  <c r="BK1311" i="2"/>
  <c r="BI1311" i="2"/>
  <c r="BH1311" i="2"/>
  <c r="BG1311" i="2"/>
  <c r="BF1311" i="2"/>
  <c r="BE1311" i="2"/>
  <c r="BK1310" i="2"/>
  <c r="BI1310" i="2"/>
  <c r="BH1310" i="2"/>
  <c r="BG1310" i="2"/>
  <c r="BF1310" i="2"/>
  <c r="BE1310" i="2"/>
  <c r="BK1309" i="2"/>
  <c r="BI1309" i="2"/>
  <c r="BH1309" i="2"/>
  <c r="BG1309" i="2"/>
  <c r="BF1309" i="2"/>
  <c r="BE1309" i="2"/>
  <c r="BK1308" i="2"/>
  <c r="BI1308" i="2"/>
  <c r="BH1308" i="2"/>
  <c r="BG1308" i="2"/>
  <c r="BF1308" i="2"/>
  <c r="BE1308" i="2"/>
  <c r="BK1307" i="2"/>
  <c r="BI1307" i="2"/>
  <c r="BH1307" i="2"/>
  <c r="BG1307" i="2"/>
  <c r="BF1307" i="2"/>
  <c r="BE1307" i="2"/>
  <c r="BK1306" i="2"/>
  <c r="BI1306" i="2"/>
  <c r="BH1306" i="2"/>
  <c r="BG1306" i="2"/>
  <c r="BF1306" i="2"/>
  <c r="BE1306" i="2"/>
  <c r="BK1305" i="2"/>
  <c r="BI1305" i="2"/>
  <c r="BH1305" i="2"/>
  <c r="BG1305" i="2"/>
  <c r="BF1305" i="2"/>
  <c r="BE1305" i="2"/>
  <c r="BK1304" i="2"/>
  <c r="BI1304" i="2"/>
  <c r="BH1304" i="2"/>
  <c r="BG1304" i="2"/>
  <c r="BF1304" i="2"/>
  <c r="BE1304" i="2"/>
  <c r="BK1303" i="2"/>
  <c r="BI1303" i="2"/>
  <c r="BH1303" i="2"/>
  <c r="BG1303" i="2"/>
  <c r="BF1303" i="2"/>
  <c r="BE1303" i="2"/>
  <c r="BK1302" i="2"/>
  <c r="BI1302" i="2"/>
  <c r="BH1302" i="2"/>
  <c r="BG1302" i="2"/>
  <c r="BF1302" i="2"/>
  <c r="BE1302" i="2"/>
  <c r="BK1301" i="2"/>
  <c r="BI1301" i="2"/>
  <c r="BH1301" i="2"/>
  <c r="BG1301" i="2"/>
  <c r="BF1301" i="2"/>
  <c r="BE1301" i="2"/>
  <c r="BK1300" i="2"/>
  <c r="BI1300" i="2"/>
  <c r="BH1300" i="2"/>
  <c r="BG1300" i="2"/>
  <c r="BF1300" i="2"/>
  <c r="BE1300" i="2"/>
  <c r="BK1299" i="2"/>
  <c r="BI1299" i="2"/>
  <c r="BH1299" i="2"/>
  <c r="BG1299" i="2"/>
  <c r="BF1299" i="2"/>
  <c r="BE1299" i="2"/>
  <c r="BK1298" i="2"/>
  <c r="BI1298" i="2"/>
  <c r="BH1298" i="2"/>
  <c r="BG1298" i="2"/>
  <c r="BF1298" i="2"/>
  <c r="BE1298" i="2"/>
  <c r="BK1297" i="2"/>
  <c r="BI1297" i="2"/>
  <c r="BH1297" i="2"/>
  <c r="BG1297" i="2"/>
  <c r="BF1297" i="2"/>
  <c r="BE1297" i="2"/>
  <c r="BK1296" i="2"/>
  <c r="BI1296" i="2"/>
  <c r="BH1296" i="2"/>
  <c r="BG1296" i="2"/>
  <c r="BF1296" i="2"/>
  <c r="BE1296" i="2"/>
  <c r="BK1295" i="2"/>
  <c r="BI1295" i="2"/>
  <c r="BH1295" i="2"/>
  <c r="BG1295" i="2"/>
  <c r="BF1295" i="2"/>
  <c r="BE1295" i="2"/>
  <c r="BK1294" i="2"/>
  <c r="BI1294" i="2"/>
  <c r="BH1294" i="2"/>
  <c r="BG1294" i="2"/>
  <c r="BF1294" i="2"/>
  <c r="BE1294" i="2"/>
  <c r="BK1293" i="2"/>
  <c r="BI1293" i="2"/>
  <c r="BH1293" i="2"/>
  <c r="BG1293" i="2"/>
  <c r="BF1293" i="2"/>
  <c r="BE1293" i="2"/>
  <c r="BK1292" i="2"/>
  <c r="BI1292" i="2"/>
  <c r="BH1292" i="2"/>
  <c r="BG1292" i="2"/>
  <c r="BF1292" i="2"/>
  <c r="BE1292" i="2"/>
  <c r="BK1291" i="2"/>
  <c r="BI1291" i="2"/>
  <c r="BH1291" i="2"/>
  <c r="BG1291" i="2"/>
  <c r="BF1291" i="2"/>
  <c r="BE1291" i="2"/>
  <c r="BK1290" i="2"/>
  <c r="BI1290" i="2"/>
  <c r="BH1290" i="2"/>
  <c r="BG1290" i="2"/>
  <c r="BF1290" i="2"/>
  <c r="BE1290" i="2"/>
  <c r="BK1289" i="2"/>
  <c r="BI1289" i="2"/>
  <c r="BH1289" i="2"/>
  <c r="BG1289" i="2"/>
  <c r="BF1289" i="2"/>
  <c r="BE1289" i="2"/>
  <c r="BK1288" i="2"/>
  <c r="BI1288" i="2"/>
  <c r="BH1288" i="2"/>
  <c r="BG1288" i="2"/>
  <c r="BF1288" i="2"/>
  <c r="BE1288" i="2"/>
  <c r="BK1287" i="2"/>
  <c r="BI1287" i="2"/>
  <c r="BH1287" i="2"/>
  <c r="BG1287" i="2"/>
  <c r="BF1287" i="2"/>
  <c r="BE1287" i="2"/>
  <c r="BK1286" i="2"/>
  <c r="BI1286" i="2"/>
  <c r="BH1286" i="2"/>
  <c r="BG1286" i="2"/>
  <c r="BF1286" i="2"/>
  <c r="BE1286" i="2"/>
  <c r="BK1285" i="2"/>
  <c r="BI1285" i="2"/>
  <c r="BH1285" i="2"/>
  <c r="BG1285" i="2"/>
  <c r="BF1285" i="2"/>
  <c r="BE1285" i="2"/>
  <c r="BK1284" i="2"/>
  <c r="BI1284" i="2"/>
  <c r="BH1284" i="2"/>
  <c r="BG1284" i="2"/>
  <c r="BF1284" i="2"/>
  <c r="BE1284" i="2"/>
  <c r="BK1283" i="2"/>
  <c r="BI1283" i="2"/>
  <c r="BH1283" i="2"/>
  <c r="BG1283" i="2"/>
  <c r="BF1283" i="2"/>
  <c r="BE1283" i="2"/>
  <c r="BK1282" i="2"/>
  <c r="BI1282" i="2"/>
  <c r="BH1282" i="2"/>
  <c r="BG1282" i="2"/>
  <c r="BF1282" i="2"/>
  <c r="BE1282" i="2"/>
  <c r="BK1281" i="2"/>
  <c r="BI1281" i="2"/>
  <c r="BH1281" i="2"/>
  <c r="BG1281" i="2"/>
  <c r="BF1281" i="2"/>
  <c r="BE1281" i="2"/>
  <c r="BK1280" i="2"/>
  <c r="BI1280" i="2"/>
  <c r="BH1280" i="2"/>
  <c r="BG1280" i="2"/>
  <c r="BF1280" i="2"/>
  <c r="BE1280" i="2"/>
  <c r="BK1279" i="2"/>
  <c r="BI1279" i="2"/>
  <c r="BH1279" i="2"/>
  <c r="BG1279" i="2"/>
  <c r="BF1279" i="2"/>
  <c r="BE1279" i="2"/>
  <c r="BK1278" i="2"/>
  <c r="BI1278" i="2"/>
  <c r="BH1278" i="2"/>
  <c r="BG1278" i="2"/>
  <c r="BF1278" i="2"/>
  <c r="BE1278" i="2"/>
  <c r="BK1277" i="2"/>
  <c r="BI1277" i="2"/>
  <c r="BH1277" i="2"/>
  <c r="BG1277" i="2"/>
  <c r="BF1277" i="2"/>
  <c r="BE1277" i="2"/>
  <c r="BK1276" i="2"/>
  <c r="BI1276" i="2"/>
  <c r="BH1276" i="2"/>
  <c r="BG1276" i="2"/>
  <c r="BF1276" i="2"/>
  <c r="BE1276" i="2"/>
  <c r="BK1275" i="2"/>
  <c r="BI1275" i="2"/>
  <c r="BH1275" i="2"/>
  <c r="BG1275" i="2"/>
  <c r="BF1275" i="2"/>
  <c r="BE1275" i="2"/>
  <c r="BK1274" i="2"/>
  <c r="BI1274" i="2"/>
  <c r="BH1274" i="2"/>
  <c r="BG1274" i="2"/>
  <c r="BF1274" i="2"/>
  <c r="BE1274" i="2"/>
  <c r="BK1273" i="2"/>
  <c r="BI1273" i="2"/>
  <c r="BH1273" i="2"/>
  <c r="BG1273" i="2"/>
  <c r="BF1273" i="2"/>
  <c r="BE1273" i="2"/>
  <c r="BK1272" i="2"/>
  <c r="BI1272" i="2"/>
  <c r="BH1272" i="2"/>
  <c r="BG1272" i="2"/>
  <c r="BF1272" i="2"/>
  <c r="BE1272" i="2"/>
  <c r="BK1271" i="2"/>
  <c r="BI1271" i="2"/>
  <c r="BH1271" i="2"/>
  <c r="BG1271" i="2"/>
  <c r="BF1271" i="2"/>
  <c r="BE1271" i="2"/>
  <c r="BK1270" i="2"/>
  <c r="BI1270" i="2"/>
  <c r="BH1270" i="2"/>
  <c r="BG1270" i="2"/>
  <c r="BF1270" i="2"/>
  <c r="BE1270" i="2"/>
  <c r="BK1269" i="2"/>
  <c r="BI1269" i="2"/>
  <c r="BH1269" i="2"/>
  <c r="BG1269" i="2"/>
  <c r="BF1269" i="2"/>
  <c r="BE1269" i="2"/>
  <c r="BK1268" i="2"/>
  <c r="BI1268" i="2"/>
  <c r="BH1268" i="2"/>
  <c r="BG1268" i="2"/>
  <c r="BF1268" i="2"/>
  <c r="BE1268" i="2"/>
  <c r="BK1267" i="2"/>
  <c r="BI1267" i="2"/>
  <c r="BH1267" i="2"/>
  <c r="BG1267" i="2"/>
  <c r="BF1267" i="2"/>
  <c r="BE1267" i="2"/>
  <c r="BK1266" i="2"/>
  <c r="BI1266" i="2"/>
  <c r="BH1266" i="2"/>
  <c r="BG1266" i="2"/>
  <c r="BF1266" i="2"/>
  <c r="BE1266" i="2"/>
  <c r="BK1265" i="2"/>
  <c r="BI1265" i="2"/>
  <c r="BH1265" i="2"/>
  <c r="BG1265" i="2"/>
  <c r="BF1265" i="2"/>
  <c r="BE1265" i="2"/>
  <c r="BK1264" i="2"/>
  <c r="BI1264" i="2"/>
  <c r="BH1264" i="2"/>
  <c r="BG1264" i="2"/>
  <c r="BF1264" i="2"/>
  <c r="BE1264" i="2"/>
  <c r="BK1263" i="2"/>
  <c r="BI1263" i="2"/>
  <c r="BH1263" i="2"/>
  <c r="BG1263" i="2"/>
  <c r="BF1263" i="2"/>
  <c r="BE1263" i="2"/>
  <c r="BK1262" i="2"/>
  <c r="BI1262" i="2"/>
  <c r="BH1262" i="2"/>
  <c r="BG1262" i="2"/>
  <c r="BF1262" i="2"/>
  <c r="BE1262" i="2"/>
  <c r="BK1261" i="2"/>
  <c r="BI1261" i="2"/>
  <c r="BH1261" i="2"/>
  <c r="BG1261" i="2"/>
  <c r="BF1261" i="2"/>
  <c r="BE1261" i="2"/>
  <c r="BK1260" i="2"/>
  <c r="BI1260" i="2"/>
  <c r="BH1260" i="2"/>
  <c r="BG1260" i="2"/>
  <c r="BF1260" i="2"/>
  <c r="BE1260" i="2"/>
  <c r="BK1259" i="2"/>
  <c r="BI1259" i="2"/>
  <c r="BH1259" i="2"/>
  <c r="BG1259" i="2"/>
  <c r="BF1259" i="2"/>
  <c r="BE1259" i="2"/>
  <c r="BK1258" i="2"/>
  <c r="BI1258" i="2"/>
  <c r="BH1258" i="2"/>
  <c r="BG1258" i="2"/>
  <c r="BF1258" i="2"/>
  <c r="BE1258" i="2"/>
  <c r="BK1257" i="2"/>
  <c r="BI1257" i="2"/>
  <c r="BH1257" i="2"/>
  <c r="BG1257" i="2"/>
  <c r="BF1257" i="2"/>
  <c r="BE1257" i="2"/>
  <c r="BK1256" i="2"/>
  <c r="BI1256" i="2"/>
  <c r="BH1256" i="2"/>
  <c r="BG1256" i="2"/>
  <c r="BF1256" i="2"/>
  <c r="BE1256" i="2"/>
  <c r="BK1255" i="2"/>
  <c r="BI1255" i="2"/>
  <c r="BH1255" i="2"/>
  <c r="BG1255" i="2"/>
  <c r="BF1255" i="2"/>
  <c r="BE1255" i="2"/>
  <c r="BK1254" i="2"/>
  <c r="BI1254" i="2"/>
  <c r="BH1254" i="2"/>
  <c r="BG1254" i="2"/>
  <c r="BF1254" i="2"/>
  <c r="BE1254" i="2"/>
  <c r="BK1253" i="2"/>
  <c r="BI1253" i="2"/>
  <c r="BH1253" i="2"/>
  <c r="BG1253" i="2"/>
  <c r="BF1253" i="2"/>
  <c r="BE1253" i="2"/>
  <c r="BK1252" i="2"/>
  <c r="BI1252" i="2"/>
  <c r="BH1252" i="2"/>
  <c r="BG1252" i="2"/>
  <c r="BF1252" i="2"/>
  <c r="BE1252" i="2"/>
  <c r="BK1251" i="2"/>
  <c r="BI1251" i="2"/>
  <c r="BH1251" i="2"/>
  <c r="BG1251" i="2"/>
  <c r="BF1251" i="2"/>
  <c r="BE1251" i="2"/>
  <c r="BK1250" i="2"/>
  <c r="BI1250" i="2"/>
  <c r="BH1250" i="2"/>
  <c r="BG1250" i="2"/>
  <c r="BF1250" i="2"/>
  <c r="BE1250" i="2"/>
  <c r="BK1249" i="2"/>
  <c r="BI1249" i="2"/>
  <c r="BH1249" i="2"/>
  <c r="BG1249" i="2"/>
  <c r="BF1249" i="2"/>
  <c r="BE1249" i="2"/>
  <c r="BK1248" i="2"/>
  <c r="BI1248" i="2"/>
  <c r="BH1248" i="2"/>
  <c r="BG1248" i="2"/>
  <c r="BF1248" i="2"/>
  <c r="BE1248" i="2"/>
  <c r="BK1247" i="2"/>
  <c r="BI1247" i="2"/>
  <c r="BH1247" i="2"/>
  <c r="BG1247" i="2"/>
  <c r="BF1247" i="2"/>
  <c r="BE1247" i="2"/>
  <c r="BK1246" i="2"/>
  <c r="BI1246" i="2"/>
  <c r="BH1246" i="2"/>
  <c r="BG1246" i="2"/>
  <c r="BF1246" i="2"/>
  <c r="BE1246" i="2"/>
  <c r="BK1245" i="2"/>
  <c r="BI1245" i="2"/>
  <c r="BH1245" i="2"/>
  <c r="BG1245" i="2"/>
  <c r="BF1245" i="2"/>
  <c r="BE1245" i="2"/>
  <c r="BK1244" i="2"/>
  <c r="BI1244" i="2"/>
  <c r="BH1244" i="2"/>
  <c r="BG1244" i="2"/>
  <c r="BF1244" i="2"/>
  <c r="BE1244" i="2"/>
  <c r="BK1243" i="2"/>
  <c r="BI1243" i="2"/>
  <c r="BH1243" i="2"/>
  <c r="BG1243" i="2"/>
  <c r="BF1243" i="2"/>
  <c r="BE1243" i="2"/>
  <c r="BK1242" i="2"/>
  <c r="BI1242" i="2"/>
  <c r="BH1242" i="2"/>
  <c r="BG1242" i="2"/>
  <c r="BF1242" i="2"/>
  <c r="BE1242" i="2"/>
  <c r="BK1241" i="2"/>
  <c r="BI1241" i="2"/>
  <c r="BH1241" i="2"/>
  <c r="BG1241" i="2"/>
  <c r="BF1241" i="2"/>
  <c r="BE1241" i="2"/>
  <c r="BK1240" i="2"/>
  <c r="BI1240" i="2"/>
  <c r="BH1240" i="2"/>
  <c r="BG1240" i="2"/>
  <c r="BF1240" i="2"/>
  <c r="BE1240" i="2"/>
  <c r="BK1239" i="2"/>
  <c r="BI1239" i="2"/>
  <c r="BH1239" i="2"/>
  <c r="BG1239" i="2"/>
  <c r="BF1239" i="2"/>
  <c r="BE1239" i="2"/>
  <c r="BK1238" i="2"/>
  <c r="BI1238" i="2"/>
  <c r="BH1238" i="2"/>
  <c r="BG1238" i="2"/>
  <c r="BF1238" i="2"/>
  <c r="BE1238" i="2"/>
  <c r="BK1237" i="2"/>
  <c r="BI1237" i="2"/>
  <c r="BH1237" i="2"/>
  <c r="BG1237" i="2"/>
  <c r="BF1237" i="2"/>
  <c r="BE1237" i="2"/>
  <c r="BK1236" i="2"/>
  <c r="BI1236" i="2"/>
  <c r="BH1236" i="2"/>
  <c r="BG1236" i="2"/>
  <c r="BF1236" i="2"/>
  <c r="BE1236" i="2"/>
  <c r="BK1235" i="2"/>
  <c r="BI1235" i="2"/>
  <c r="BH1235" i="2"/>
  <c r="BG1235" i="2"/>
  <c r="BF1235" i="2"/>
  <c r="BE1235" i="2"/>
  <c r="BK1234" i="2"/>
  <c r="BI1234" i="2"/>
  <c r="BH1234" i="2"/>
  <c r="BG1234" i="2"/>
  <c r="BF1234" i="2"/>
  <c r="BE1234" i="2"/>
  <c r="BK1233" i="2"/>
  <c r="BI1233" i="2"/>
  <c r="BH1233" i="2"/>
  <c r="BG1233" i="2"/>
  <c r="BF1233" i="2"/>
  <c r="BE1233" i="2"/>
  <c r="BK1232" i="2"/>
  <c r="BI1232" i="2"/>
  <c r="BH1232" i="2"/>
  <c r="BG1232" i="2"/>
  <c r="BF1232" i="2"/>
  <c r="BE1232" i="2"/>
  <c r="BK1231" i="2"/>
  <c r="BI1231" i="2"/>
  <c r="BH1231" i="2"/>
  <c r="BG1231" i="2"/>
  <c r="BF1231" i="2"/>
  <c r="BE1231" i="2"/>
  <c r="BK1230" i="2"/>
  <c r="BI1230" i="2"/>
  <c r="BH1230" i="2"/>
  <c r="BG1230" i="2"/>
  <c r="BF1230" i="2"/>
  <c r="BE1230" i="2"/>
  <c r="BK1229" i="2"/>
  <c r="BI1229" i="2"/>
  <c r="BH1229" i="2"/>
  <c r="BG1229" i="2"/>
  <c r="BF1229" i="2"/>
  <c r="BE1229" i="2"/>
  <c r="BK1228" i="2"/>
  <c r="BI1228" i="2"/>
  <c r="BH1228" i="2"/>
  <c r="BG1228" i="2"/>
  <c r="BF1228" i="2"/>
  <c r="BE1228" i="2"/>
  <c r="BK1227" i="2"/>
  <c r="BI1227" i="2"/>
  <c r="BH1227" i="2"/>
  <c r="BG1227" i="2"/>
  <c r="BF1227" i="2"/>
  <c r="BE1227" i="2"/>
  <c r="BK1226" i="2"/>
  <c r="BI1226" i="2"/>
  <c r="BH1226" i="2"/>
  <c r="BG1226" i="2"/>
  <c r="BF1226" i="2"/>
  <c r="BE1226" i="2"/>
  <c r="BK1225" i="2"/>
  <c r="BI1225" i="2"/>
  <c r="BH1225" i="2"/>
  <c r="BG1225" i="2"/>
  <c r="BF1225" i="2"/>
  <c r="BE1225" i="2"/>
  <c r="BK1224" i="2"/>
  <c r="BI1224" i="2"/>
  <c r="BH1224" i="2"/>
  <c r="BG1224" i="2"/>
  <c r="BF1224" i="2"/>
  <c r="BE1224" i="2"/>
  <c r="BK1223" i="2"/>
  <c r="BI1223" i="2"/>
  <c r="BH1223" i="2"/>
  <c r="BG1223" i="2"/>
  <c r="BF1223" i="2"/>
  <c r="BE1223" i="2"/>
  <c r="BK1222" i="2"/>
  <c r="BI1222" i="2"/>
  <c r="BH1222" i="2"/>
  <c r="BG1222" i="2"/>
  <c r="BF1222" i="2"/>
  <c r="BE1222" i="2"/>
  <c r="BK1221" i="2"/>
  <c r="BI1221" i="2"/>
  <c r="BH1221" i="2"/>
  <c r="BG1221" i="2"/>
  <c r="BF1221" i="2"/>
  <c r="BE1221" i="2"/>
  <c r="BK1220" i="2"/>
  <c r="BI1220" i="2"/>
  <c r="BH1220" i="2"/>
  <c r="BG1220" i="2"/>
  <c r="BF1220" i="2"/>
  <c r="BE1220" i="2"/>
  <c r="BK1219" i="2"/>
  <c r="BI1219" i="2"/>
  <c r="BH1219" i="2"/>
  <c r="BG1219" i="2"/>
  <c r="BF1219" i="2"/>
  <c r="BE1219" i="2"/>
  <c r="BK1218" i="2"/>
  <c r="BI1218" i="2"/>
  <c r="BH1218" i="2"/>
  <c r="BG1218" i="2"/>
  <c r="BF1218" i="2"/>
  <c r="BE1218" i="2"/>
  <c r="BK1217" i="2"/>
  <c r="BI1217" i="2"/>
  <c r="BH1217" i="2"/>
  <c r="BG1217" i="2"/>
  <c r="BF1217" i="2"/>
  <c r="BE1217" i="2"/>
  <c r="BK1216" i="2"/>
  <c r="BI1216" i="2"/>
  <c r="BH1216" i="2"/>
  <c r="BG1216" i="2"/>
  <c r="BF1216" i="2"/>
  <c r="BE1216" i="2"/>
  <c r="BK1215" i="2"/>
  <c r="BI1215" i="2"/>
  <c r="BH1215" i="2"/>
  <c r="BG1215" i="2"/>
  <c r="BF1215" i="2"/>
  <c r="BE1215" i="2"/>
  <c r="BK1214" i="2"/>
  <c r="BI1214" i="2"/>
  <c r="BH1214" i="2"/>
  <c r="BG1214" i="2"/>
  <c r="BF1214" i="2"/>
  <c r="BE1214" i="2"/>
  <c r="BK1213" i="2"/>
  <c r="BI1213" i="2"/>
  <c r="BH1213" i="2"/>
  <c r="BG1213" i="2"/>
  <c r="BF1213" i="2"/>
  <c r="BE1213" i="2"/>
  <c r="BK1212" i="2"/>
  <c r="BI1212" i="2"/>
  <c r="BH1212" i="2"/>
  <c r="BG1212" i="2"/>
  <c r="BF1212" i="2"/>
  <c r="BE1212" i="2"/>
  <c r="BK1211" i="2"/>
  <c r="BI1211" i="2"/>
  <c r="BH1211" i="2"/>
  <c r="BG1211" i="2"/>
  <c r="BF1211" i="2"/>
  <c r="BE1211" i="2"/>
  <c r="BK1210" i="2"/>
  <c r="BI1210" i="2"/>
  <c r="BH1210" i="2"/>
  <c r="BG1210" i="2"/>
  <c r="BF1210" i="2"/>
  <c r="BE1210" i="2"/>
  <c r="BK1209" i="2"/>
  <c r="BI1209" i="2"/>
  <c r="BH1209" i="2"/>
  <c r="BG1209" i="2"/>
  <c r="BF1209" i="2"/>
  <c r="BE1209" i="2"/>
  <c r="BK1208" i="2"/>
  <c r="BI1208" i="2"/>
  <c r="BH1208" i="2"/>
  <c r="BG1208" i="2"/>
  <c r="BF1208" i="2"/>
  <c r="BE1208" i="2"/>
  <c r="BK1207" i="2"/>
  <c r="BI1207" i="2"/>
  <c r="BH1207" i="2"/>
  <c r="BG1207" i="2"/>
  <c r="BF1207" i="2"/>
  <c r="BE1207" i="2"/>
  <c r="BK1206" i="2"/>
  <c r="BI1206" i="2"/>
  <c r="BH1206" i="2"/>
  <c r="BG1206" i="2"/>
  <c r="BF1206" i="2"/>
  <c r="BE1206" i="2"/>
  <c r="BK1205" i="2"/>
  <c r="BI1205" i="2"/>
  <c r="BH1205" i="2"/>
  <c r="BG1205" i="2"/>
  <c r="BF1205" i="2"/>
  <c r="BE1205" i="2"/>
  <c r="BK1204" i="2"/>
  <c r="BI1204" i="2"/>
  <c r="BH1204" i="2"/>
  <c r="BG1204" i="2"/>
  <c r="BF1204" i="2"/>
  <c r="BE1204" i="2"/>
  <c r="BK1203" i="2"/>
  <c r="BI1203" i="2"/>
  <c r="BH1203" i="2"/>
  <c r="BG1203" i="2"/>
  <c r="BF1203" i="2"/>
  <c r="BE1203" i="2"/>
  <c r="BK1202" i="2"/>
  <c r="BI1202" i="2"/>
  <c r="BH1202" i="2"/>
  <c r="BG1202" i="2"/>
  <c r="BF1202" i="2"/>
  <c r="BE1202" i="2"/>
  <c r="BK1201" i="2"/>
  <c r="BI1201" i="2"/>
  <c r="BH1201" i="2"/>
  <c r="BG1201" i="2"/>
  <c r="BF1201" i="2"/>
  <c r="BE1201" i="2"/>
  <c r="BK1200" i="2"/>
  <c r="BI1200" i="2"/>
  <c r="BH1200" i="2"/>
  <c r="BG1200" i="2"/>
  <c r="BF1200" i="2"/>
  <c r="BE1200" i="2"/>
  <c r="BK1199" i="2"/>
  <c r="BI1199" i="2"/>
  <c r="BH1199" i="2"/>
  <c r="BG1199" i="2"/>
  <c r="BF1199" i="2"/>
  <c r="BE1199" i="2"/>
  <c r="BK1198" i="2"/>
  <c r="BI1198" i="2"/>
  <c r="BH1198" i="2"/>
  <c r="BG1198" i="2"/>
  <c r="BF1198" i="2"/>
  <c r="BE1198" i="2"/>
  <c r="BK1197" i="2"/>
  <c r="BI1197" i="2"/>
  <c r="BH1197" i="2"/>
  <c r="BG1197" i="2"/>
  <c r="BF1197" i="2"/>
  <c r="BE1197" i="2"/>
  <c r="BK1196" i="2"/>
  <c r="BI1196" i="2"/>
  <c r="BH1196" i="2"/>
  <c r="BG1196" i="2"/>
  <c r="BF1196" i="2"/>
  <c r="BE1196" i="2"/>
  <c r="BK1195" i="2"/>
  <c r="BI1195" i="2"/>
  <c r="BH1195" i="2"/>
  <c r="BG1195" i="2"/>
  <c r="BF1195" i="2"/>
  <c r="BE1195" i="2"/>
  <c r="BK1194" i="2"/>
  <c r="BI1194" i="2"/>
  <c r="BH1194" i="2"/>
  <c r="BG1194" i="2"/>
  <c r="BF1194" i="2"/>
  <c r="BE1194" i="2"/>
  <c r="BK1193" i="2"/>
  <c r="BI1193" i="2"/>
  <c r="BH1193" i="2"/>
  <c r="BG1193" i="2"/>
  <c r="BF1193" i="2"/>
  <c r="BE1193" i="2"/>
  <c r="BK1192" i="2"/>
  <c r="BI1192" i="2"/>
  <c r="BH1192" i="2"/>
  <c r="BG1192" i="2"/>
  <c r="BF1192" i="2"/>
  <c r="BE1192" i="2"/>
  <c r="BK1191" i="2"/>
  <c r="BI1191" i="2"/>
  <c r="BH1191" i="2"/>
  <c r="BG1191" i="2"/>
  <c r="BF1191" i="2"/>
  <c r="BE1191" i="2"/>
  <c r="BK1190" i="2"/>
  <c r="BI1190" i="2"/>
  <c r="BH1190" i="2"/>
  <c r="BG1190" i="2"/>
  <c r="BF1190" i="2"/>
  <c r="BE1190" i="2"/>
  <c r="BK1189" i="2"/>
  <c r="BI1189" i="2"/>
  <c r="BH1189" i="2"/>
  <c r="BG1189" i="2"/>
  <c r="BF1189" i="2"/>
  <c r="BE1189" i="2"/>
  <c r="BK1188" i="2"/>
  <c r="BI1188" i="2"/>
  <c r="BH1188" i="2"/>
  <c r="BG1188" i="2"/>
  <c r="BF1188" i="2"/>
  <c r="BE1188" i="2"/>
  <c r="BK1187" i="2"/>
  <c r="BI1187" i="2"/>
  <c r="BH1187" i="2"/>
  <c r="BG1187" i="2"/>
  <c r="BF1187" i="2"/>
  <c r="BE1187" i="2"/>
  <c r="BK1186" i="2"/>
  <c r="BI1186" i="2"/>
  <c r="BH1186" i="2"/>
  <c r="BG1186" i="2"/>
  <c r="BF1186" i="2"/>
  <c r="BE1186" i="2"/>
  <c r="BK1185" i="2"/>
  <c r="BI1185" i="2"/>
  <c r="BH1185" i="2"/>
  <c r="BG1185" i="2"/>
  <c r="BF1185" i="2"/>
  <c r="BE1185" i="2"/>
  <c r="BK1184" i="2"/>
  <c r="BI1184" i="2"/>
  <c r="BH1184" i="2"/>
  <c r="BG1184" i="2"/>
  <c r="BF1184" i="2"/>
  <c r="BE1184" i="2"/>
  <c r="BK1183" i="2"/>
  <c r="BI1183" i="2"/>
  <c r="BH1183" i="2"/>
  <c r="BG1183" i="2"/>
  <c r="BF1183" i="2"/>
  <c r="BE1183" i="2"/>
  <c r="BK1182" i="2"/>
  <c r="BI1182" i="2"/>
  <c r="BH1182" i="2"/>
  <c r="BG1182" i="2"/>
  <c r="BF1182" i="2"/>
  <c r="BE1182" i="2"/>
  <c r="BK1181" i="2"/>
  <c r="BI1181" i="2"/>
  <c r="BH1181" i="2"/>
  <c r="BG1181" i="2"/>
  <c r="BF1181" i="2"/>
  <c r="BE1181" i="2"/>
  <c r="BK1180" i="2"/>
  <c r="BI1180" i="2"/>
  <c r="BH1180" i="2"/>
  <c r="BG1180" i="2"/>
  <c r="BF1180" i="2"/>
  <c r="BE1180" i="2"/>
  <c r="BK1179" i="2"/>
  <c r="BI1179" i="2"/>
  <c r="BH1179" i="2"/>
  <c r="BG1179" i="2"/>
  <c r="BF1179" i="2"/>
  <c r="BE1179" i="2"/>
  <c r="BK1178" i="2"/>
  <c r="BI1178" i="2"/>
  <c r="BH1178" i="2"/>
  <c r="BG1178" i="2"/>
  <c r="BF1178" i="2"/>
  <c r="BE1178" i="2"/>
  <c r="BK1177" i="2"/>
  <c r="BI1177" i="2"/>
  <c r="BH1177" i="2"/>
  <c r="BG1177" i="2"/>
  <c r="BF1177" i="2"/>
  <c r="BE1177" i="2"/>
  <c r="BK1176" i="2"/>
  <c r="BI1176" i="2"/>
  <c r="BH1176" i="2"/>
  <c r="BG1176" i="2"/>
  <c r="BF1176" i="2"/>
  <c r="BE1176" i="2"/>
  <c r="BK1175" i="2"/>
  <c r="BI1175" i="2"/>
  <c r="BH1175" i="2"/>
  <c r="BG1175" i="2"/>
  <c r="BF1175" i="2"/>
  <c r="BE1175" i="2"/>
  <c r="BK1174" i="2"/>
  <c r="BI1174" i="2"/>
  <c r="BH1174" i="2"/>
  <c r="BG1174" i="2"/>
  <c r="BF1174" i="2"/>
  <c r="BE1174" i="2"/>
  <c r="BK1173" i="2"/>
  <c r="BI1173" i="2"/>
  <c r="BH1173" i="2"/>
  <c r="BG1173" i="2"/>
  <c r="BF1173" i="2"/>
  <c r="BE1173" i="2"/>
  <c r="BK1172" i="2"/>
  <c r="BI1172" i="2"/>
  <c r="BH1172" i="2"/>
  <c r="BG1172" i="2"/>
  <c r="BF1172" i="2"/>
  <c r="BE1172" i="2"/>
  <c r="BK1171" i="2"/>
  <c r="BI1171" i="2"/>
  <c r="BH1171" i="2"/>
  <c r="BG1171" i="2"/>
  <c r="BF1171" i="2"/>
  <c r="BE1171" i="2"/>
  <c r="BK1170" i="2"/>
  <c r="BI1170" i="2"/>
  <c r="BH1170" i="2"/>
  <c r="BG1170" i="2"/>
  <c r="BF1170" i="2"/>
  <c r="BE1170" i="2"/>
  <c r="BK1169" i="2"/>
  <c r="BI1169" i="2"/>
  <c r="BH1169" i="2"/>
  <c r="BG1169" i="2"/>
  <c r="BF1169" i="2"/>
  <c r="BE1169" i="2"/>
  <c r="BK1168" i="2"/>
  <c r="BI1168" i="2"/>
  <c r="BH1168" i="2"/>
  <c r="BG1168" i="2"/>
  <c r="BF1168" i="2"/>
  <c r="BE1168" i="2"/>
  <c r="BK1167" i="2"/>
  <c r="BI1167" i="2"/>
  <c r="BH1167" i="2"/>
  <c r="BG1167" i="2"/>
  <c r="BF1167" i="2"/>
  <c r="BE1167" i="2"/>
  <c r="BK1166" i="2"/>
  <c r="BI1166" i="2"/>
  <c r="BH1166" i="2"/>
  <c r="BG1166" i="2"/>
  <c r="BF1166" i="2"/>
  <c r="BE1166" i="2"/>
  <c r="BK1165" i="2"/>
  <c r="BI1165" i="2"/>
  <c r="BH1165" i="2"/>
  <c r="BG1165" i="2"/>
  <c r="BF1165" i="2"/>
  <c r="BE1165" i="2"/>
  <c r="BK1164" i="2"/>
  <c r="BI1164" i="2"/>
  <c r="BH1164" i="2"/>
  <c r="BG1164" i="2"/>
  <c r="BF1164" i="2"/>
  <c r="BE1164" i="2"/>
  <c r="BK1163" i="2"/>
  <c r="BI1163" i="2"/>
  <c r="BH1163" i="2"/>
  <c r="BG1163" i="2"/>
  <c r="BF1163" i="2"/>
  <c r="BE1163" i="2"/>
  <c r="BK1162" i="2"/>
  <c r="BI1162" i="2"/>
  <c r="BH1162" i="2"/>
  <c r="BG1162" i="2"/>
  <c r="BF1162" i="2"/>
  <c r="BE1162" i="2"/>
  <c r="BK1161" i="2"/>
  <c r="BI1161" i="2"/>
  <c r="BH1161" i="2"/>
  <c r="BG1161" i="2"/>
  <c r="BF1161" i="2"/>
  <c r="BE1161" i="2"/>
  <c r="BK1160" i="2"/>
  <c r="BI1160" i="2"/>
  <c r="BH1160" i="2"/>
  <c r="BG1160" i="2"/>
  <c r="BF1160" i="2"/>
  <c r="BE1160" i="2"/>
  <c r="BK1159" i="2"/>
  <c r="BI1159" i="2"/>
  <c r="BH1159" i="2"/>
  <c r="BG1159" i="2"/>
  <c r="BF1159" i="2"/>
  <c r="BE1159" i="2"/>
  <c r="BK1158" i="2"/>
  <c r="BI1158" i="2"/>
  <c r="BH1158" i="2"/>
  <c r="BG1158" i="2"/>
  <c r="BF1158" i="2"/>
  <c r="BE1158" i="2"/>
  <c r="BK1157" i="2"/>
  <c r="BI1157" i="2"/>
  <c r="BH1157" i="2"/>
  <c r="BG1157" i="2"/>
  <c r="BF1157" i="2"/>
  <c r="BE1157" i="2"/>
  <c r="BK1156" i="2"/>
  <c r="BI1156" i="2"/>
  <c r="BH1156" i="2"/>
  <c r="BG1156" i="2"/>
  <c r="BF1156" i="2"/>
  <c r="BE1156" i="2"/>
  <c r="BK1155" i="2"/>
  <c r="BI1155" i="2"/>
  <c r="BH1155" i="2"/>
  <c r="BG1155" i="2"/>
  <c r="BF1155" i="2"/>
  <c r="BE1155" i="2"/>
  <c r="BK1154" i="2"/>
  <c r="BI1154" i="2"/>
  <c r="BH1154" i="2"/>
  <c r="BG1154" i="2"/>
  <c r="BF1154" i="2"/>
  <c r="BE1154" i="2"/>
  <c r="BK1153" i="2"/>
  <c r="BI1153" i="2"/>
  <c r="BH1153" i="2"/>
  <c r="BG1153" i="2"/>
  <c r="BF1153" i="2"/>
  <c r="BE1153" i="2"/>
  <c r="BK1152" i="2"/>
  <c r="BI1152" i="2"/>
  <c r="BH1152" i="2"/>
  <c r="BG1152" i="2"/>
  <c r="BF1152" i="2"/>
  <c r="BE1152" i="2"/>
  <c r="BK1151" i="2"/>
  <c r="BI1151" i="2"/>
  <c r="BH1151" i="2"/>
  <c r="BG1151" i="2"/>
  <c r="BF1151" i="2"/>
  <c r="BE1151" i="2"/>
  <c r="BK1150" i="2"/>
  <c r="BI1150" i="2"/>
  <c r="BH1150" i="2"/>
  <c r="BG1150" i="2"/>
  <c r="BF1150" i="2"/>
  <c r="BE1150" i="2"/>
  <c r="BK1149" i="2"/>
  <c r="BI1149" i="2"/>
  <c r="BH1149" i="2"/>
  <c r="BG1149" i="2"/>
  <c r="BF1149" i="2"/>
  <c r="BE1149" i="2"/>
  <c r="BK1148" i="2"/>
  <c r="BI1148" i="2"/>
  <c r="BH1148" i="2"/>
  <c r="BG1148" i="2"/>
  <c r="BF1148" i="2"/>
  <c r="BE1148" i="2"/>
  <c r="BK1147" i="2"/>
  <c r="BI1147" i="2"/>
  <c r="BH1147" i="2"/>
  <c r="BG1147" i="2"/>
  <c r="BF1147" i="2"/>
  <c r="BE1147" i="2"/>
  <c r="BK1146" i="2"/>
  <c r="BI1146" i="2"/>
  <c r="BH1146" i="2"/>
  <c r="BG1146" i="2"/>
  <c r="BF1146" i="2"/>
  <c r="BE1146" i="2"/>
  <c r="BK1145" i="2"/>
  <c r="BI1145" i="2"/>
  <c r="BH1145" i="2"/>
  <c r="BG1145" i="2"/>
  <c r="BF1145" i="2"/>
  <c r="BE1145" i="2"/>
  <c r="BK1144" i="2"/>
  <c r="BI1144" i="2"/>
  <c r="BH1144" i="2"/>
  <c r="BG1144" i="2"/>
  <c r="BF1144" i="2"/>
  <c r="BE1144" i="2"/>
  <c r="BK1143" i="2"/>
  <c r="BI1143" i="2"/>
  <c r="BH1143" i="2"/>
  <c r="BG1143" i="2"/>
  <c r="BF1143" i="2"/>
  <c r="BE1143" i="2"/>
  <c r="BK1142" i="2"/>
  <c r="BI1142" i="2"/>
  <c r="BH1142" i="2"/>
  <c r="BG1142" i="2"/>
  <c r="BF1142" i="2"/>
  <c r="BE1142" i="2"/>
  <c r="BK1141" i="2"/>
  <c r="BI1141" i="2"/>
  <c r="BH1141" i="2"/>
  <c r="BG1141" i="2"/>
  <c r="BF1141" i="2"/>
  <c r="BE1141" i="2"/>
  <c r="BK1140" i="2"/>
  <c r="BI1140" i="2"/>
  <c r="BH1140" i="2"/>
  <c r="BG1140" i="2"/>
  <c r="BF1140" i="2"/>
  <c r="BE1140" i="2"/>
  <c r="BK1139" i="2"/>
  <c r="BI1139" i="2"/>
  <c r="BH1139" i="2"/>
  <c r="BG1139" i="2"/>
  <c r="BF1139" i="2"/>
  <c r="BE1139" i="2"/>
  <c r="BK1138" i="2"/>
  <c r="BI1138" i="2"/>
  <c r="BH1138" i="2"/>
  <c r="BG1138" i="2"/>
  <c r="BF1138" i="2"/>
  <c r="BE1138" i="2"/>
  <c r="BK1137" i="2"/>
  <c r="BI1137" i="2"/>
  <c r="BH1137" i="2"/>
  <c r="BG1137" i="2"/>
  <c r="BF1137" i="2"/>
  <c r="BE1137" i="2"/>
  <c r="BK1136" i="2"/>
  <c r="BI1136" i="2"/>
  <c r="BH1136" i="2"/>
  <c r="BG1136" i="2"/>
  <c r="BF1136" i="2"/>
  <c r="BE1136" i="2"/>
  <c r="BK1135" i="2"/>
  <c r="BI1135" i="2"/>
  <c r="BH1135" i="2"/>
  <c r="BG1135" i="2"/>
  <c r="BF1135" i="2"/>
  <c r="BE1135" i="2"/>
  <c r="BK1134" i="2"/>
  <c r="BI1134" i="2"/>
  <c r="BH1134" i="2"/>
  <c r="BG1134" i="2"/>
  <c r="BF1134" i="2"/>
  <c r="BE1134" i="2"/>
  <c r="BK1133" i="2"/>
  <c r="BI1133" i="2"/>
  <c r="BH1133" i="2"/>
  <c r="BG1133" i="2"/>
  <c r="BF1133" i="2"/>
  <c r="BE1133" i="2"/>
  <c r="BK1132" i="2"/>
  <c r="BI1132" i="2"/>
  <c r="BH1132" i="2"/>
  <c r="BG1132" i="2"/>
  <c r="BF1132" i="2"/>
  <c r="BE1132" i="2"/>
  <c r="BK1131" i="2"/>
  <c r="BI1131" i="2"/>
  <c r="BH1131" i="2"/>
  <c r="BG1131" i="2"/>
  <c r="BF1131" i="2"/>
  <c r="BE1131" i="2"/>
  <c r="BK1130" i="2"/>
  <c r="BI1130" i="2"/>
  <c r="BH1130" i="2"/>
  <c r="BG1130" i="2"/>
  <c r="BF1130" i="2"/>
  <c r="BE1130" i="2"/>
  <c r="BK1129" i="2"/>
  <c r="BI1129" i="2"/>
  <c r="BH1129" i="2"/>
  <c r="BG1129" i="2"/>
  <c r="BF1129" i="2"/>
  <c r="BE1129" i="2"/>
  <c r="BK1128" i="2"/>
  <c r="BI1128" i="2"/>
  <c r="BH1128" i="2"/>
  <c r="BG1128" i="2"/>
  <c r="BF1128" i="2"/>
  <c r="BE1128" i="2"/>
  <c r="BK1127" i="2"/>
  <c r="BI1127" i="2"/>
  <c r="BH1127" i="2"/>
  <c r="BG1127" i="2"/>
  <c r="BF1127" i="2"/>
  <c r="BE1127" i="2"/>
  <c r="BK1126" i="2"/>
  <c r="BI1126" i="2"/>
  <c r="BH1126" i="2"/>
  <c r="BG1126" i="2"/>
  <c r="BF1126" i="2"/>
  <c r="BE1126" i="2"/>
  <c r="BK1125" i="2"/>
  <c r="BI1125" i="2"/>
  <c r="BH1125" i="2"/>
  <c r="BG1125" i="2"/>
  <c r="BF1125" i="2"/>
  <c r="BE1125" i="2"/>
  <c r="BK1124" i="2"/>
  <c r="BI1124" i="2"/>
  <c r="BH1124" i="2"/>
  <c r="BG1124" i="2"/>
  <c r="BF1124" i="2"/>
  <c r="BE1124" i="2"/>
  <c r="BK1123" i="2"/>
  <c r="BI1123" i="2"/>
  <c r="BH1123" i="2"/>
  <c r="BG1123" i="2"/>
  <c r="BF1123" i="2"/>
  <c r="BE1123" i="2"/>
  <c r="BK1122" i="2"/>
  <c r="BI1122" i="2"/>
  <c r="BH1122" i="2"/>
  <c r="BG1122" i="2"/>
  <c r="BF1122" i="2"/>
  <c r="BE1122" i="2"/>
  <c r="BK1121" i="2"/>
  <c r="BI1121" i="2"/>
  <c r="BH1121" i="2"/>
  <c r="BG1121" i="2"/>
  <c r="BF1121" i="2"/>
  <c r="BE1121" i="2"/>
  <c r="BK1120" i="2"/>
  <c r="BI1120" i="2"/>
  <c r="BH1120" i="2"/>
  <c r="BG1120" i="2"/>
  <c r="BF1120" i="2"/>
  <c r="BE1120" i="2"/>
  <c r="BK1119" i="2"/>
  <c r="BI1119" i="2"/>
  <c r="BH1119" i="2"/>
  <c r="BG1119" i="2"/>
  <c r="BF1119" i="2"/>
  <c r="BE1119" i="2"/>
  <c r="BK1118" i="2"/>
  <c r="BI1118" i="2"/>
  <c r="BH1118" i="2"/>
  <c r="BG1118" i="2"/>
  <c r="BF1118" i="2"/>
  <c r="BE1118" i="2"/>
  <c r="BK1117" i="2"/>
  <c r="BI1117" i="2"/>
  <c r="BH1117" i="2"/>
  <c r="BG1117" i="2"/>
  <c r="BF1117" i="2"/>
  <c r="BE1117" i="2"/>
  <c r="BK1116" i="2"/>
  <c r="BI1116" i="2"/>
  <c r="BH1116" i="2"/>
  <c r="BG1116" i="2"/>
  <c r="BF1116" i="2"/>
  <c r="BE1116" i="2"/>
  <c r="BK1115" i="2"/>
  <c r="BI1115" i="2"/>
  <c r="BH1115" i="2"/>
  <c r="BG1115" i="2"/>
  <c r="BF1115" i="2"/>
  <c r="BE1115" i="2"/>
  <c r="BK1114" i="2"/>
  <c r="BI1114" i="2"/>
  <c r="BH1114" i="2"/>
  <c r="BG1114" i="2"/>
  <c r="BF1114" i="2"/>
  <c r="BE1114" i="2"/>
  <c r="BK1113" i="2"/>
  <c r="BI1113" i="2"/>
  <c r="BH1113" i="2"/>
  <c r="BG1113" i="2"/>
  <c r="BF1113" i="2"/>
  <c r="BE1113" i="2"/>
  <c r="BK1112" i="2"/>
  <c r="BI1112" i="2"/>
  <c r="BH1112" i="2"/>
  <c r="BG1112" i="2"/>
  <c r="BF1112" i="2"/>
  <c r="BE1112" i="2"/>
  <c r="BK1111" i="2"/>
  <c r="BI1111" i="2"/>
  <c r="BH1111" i="2"/>
  <c r="BG1111" i="2"/>
  <c r="BF1111" i="2"/>
  <c r="BE1111" i="2"/>
  <c r="BK1110" i="2"/>
  <c r="BI1110" i="2"/>
  <c r="BH1110" i="2"/>
  <c r="BG1110" i="2"/>
  <c r="BF1110" i="2"/>
  <c r="BE1110" i="2"/>
  <c r="BK1109" i="2"/>
  <c r="BI1109" i="2"/>
  <c r="BH1109" i="2"/>
  <c r="BG1109" i="2"/>
  <c r="BF1109" i="2"/>
  <c r="BE1109" i="2"/>
  <c r="BK1108" i="2"/>
  <c r="BI1108" i="2"/>
  <c r="BH1108" i="2"/>
  <c r="BG1108" i="2"/>
  <c r="BF1108" i="2"/>
  <c r="BE1108" i="2"/>
  <c r="BK1107" i="2"/>
  <c r="BI1107" i="2"/>
  <c r="BH1107" i="2"/>
  <c r="BG1107" i="2"/>
  <c r="BF1107" i="2"/>
  <c r="BE1107" i="2"/>
  <c r="BK1106" i="2"/>
  <c r="BI1106" i="2"/>
  <c r="BH1106" i="2"/>
  <c r="BG1106" i="2"/>
  <c r="BF1106" i="2"/>
  <c r="BE1106" i="2"/>
  <c r="BK1105" i="2"/>
  <c r="BI1105" i="2"/>
  <c r="BH1105" i="2"/>
  <c r="BG1105" i="2"/>
  <c r="BF1105" i="2"/>
  <c r="BE1105" i="2"/>
  <c r="BK1104" i="2"/>
  <c r="BI1104" i="2"/>
  <c r="BH1104" i="2"/>
  <c r="BG1104" i="2"/>
  <c r="BF1104" i="2"/>
  <c r="BE1104" i="2"/>
  <c r="BK1103" i="2"/>
  <c r="BI1103" i="2"/>
  <c r="BH1103" i="2"/>
  <c r="BG1103" i="2"/>
  <c r="BF1103" i="2"/>
  <c r="BE1103" i="2"/>
  <c r="BK1102" i="2"/>
  <c r="BI1102" i="2"/>
  <c r="BH1102" i="2"/>
  <c r="BG1102" i="2"/>
  <c r="BF1102" i="2"/>
  <c r="BE1102" i="2"/>
  <c r="BK1101" i="2"/>
  <c r="BI1101" i="2"/>
  <c r="BH1101" i="2"/>
  <c r="BG1101" i="2"/>
  <c r="BF1101" i="2"/>
  <c r="BE1101" i="2"/>
  <c r="BK1100" i="2"/>
  <c r="BI1100" i="2"/>
  <c r="BH1100" i="2"/>
  <c r="BG1100" i="2"/>
  <c r="BF1100" i="2"/>
  <c r="BE1100" i="2"/>
  <c r="BK1099" i="2"/>
  <c r="BI1099" i="2"/>
  <c r="BH1099" i="2"/>
  <c r="BG1099" i="2"/>
  <c r="BF1099" i="2"/>
  <c r="BE1099" i="2"/>
  <c r="BK1098" i="2"/>
  <c r="BI1098" i="2"/>
  <c r="BH1098" i="2"/>
  <c r="BG1098" i="2"/>
  <c r="BF1098" i="2"/>
  <c r="BE1098" i="2"/>
  <c r="BK1097" i="2"/>
  <c r="BI1097" i="2"/>
  <c r="BH1097" i="2"/>
  <c r="BG1097" i="2"/>
  <c r="BF1097" i="2"/>
  <c r="BE1097" i="2"/>
  <c r="BK1096" i="2"/>
  <c r="BI1096" i="2"/>
  <c r="BH1096" i="2"/>
  <c r="BG1096" i="2"/>
  <c r="BF1096" i="2"/>
  <c r="BE1096" i="2"/>
  <c r="BK1095" i="2"/>
  <c r="BI1095" i="2"/>
  <c r="BH1095" i="2"/>
  <c r="BG1095" i="2"/>
  <c r="BF1095" i="2"/>
  <c r="BE1095" i="2"/>
  <c r="BK1094" i="2"/>
  <c r="BI1094" i="2"/>
  <c r="BH1094" i="2"/>
  <c r="BG1094" i="2"/>
  <c r="BF1094" i="2"/>
  <c r="BE1094" i="2"/>
  <c r="BK1093" i="2"/>
  <c r="BI1093" i="2"/>
  <c r="BH1093" i="2"/>
  <c r="BG1093" i="2"/>
  <c r="BF1093" i="2"/>
  <c r="BE1093" i="2"/>
  <c r="BK1092" i="2"/>
  <c r="BI1092" i="2"/>
  <c r="BH1092" i="2"/>
  <c r="BG1092" i="2"/>
  <c r="BF1092" i="2"/>
  <c r="BE1092" i="2"/>
  <c r="BK1091" i="2"/>
  <c r="BI1091" i="2"/>
  <c r="BH1091" i="2"/>
  <c r="BG1091" i="2"/>
  <c r="BF1091" i="2"/>
  <c r="BE1091" i="2"/>
  <c r="BK1090" i="2"/>
  <c r="BI1090" i="2"/>
  <c r="BH1090" i="2"/>
  <c r="BG1090" i="2"/>
  <c r="BF1090" i="2"/>
  <c r="BE1090" i="2"/>
  <c r="BK1089" i="2"/>
  <c r="BI1089" i="2"/>
  <c r="BH1089" i="2"/>
  <c r="BG1089" i="2"/>
  <c r="BF1089" i="2"/>
  <c r="BE1089" i="2"/>
  <c r="BK1088" i="2"/>
  <c r="BI1088" i="2"/>
  <c r="BH1088" i="2"/>
  <c r="BG1088" i="2"/>
  <c r="BF1088" i="2"/>
  <c r="BE1088" i="2"/>
  <c r="BK1087" i="2"/>
  <c r="BI1087" i="2"/>
  <c r="BH1087" i="2"/>
  <c r="BG1087" i="2"/>
  <c r="BF1087" i="2"/>
  <c r="BE1087" i="2"/>
  <c r="BK1086" i="2"/>
  <c r="BI1086" i="2"/>
  <c r="BH1086" i="2"/>
  <c r="BG1086" i="2"/>
  <c r="BF1086" i="2"/>
  <c r="BE1086" i="2"/>
  <c r="BK1085" i="2"/>
  <c r="BI1085" i="2"/>
  <c r="BH1085" i="2"/>
  <c r="BG1085" i="2"/>
  <c r="BF1085" i="2"/>
  <c r="BE1085" i="2"/>
  <c r="BK1084" i="2"/>
  <c r="BI1084" i="2"/>
  <c r="BH1084" i="2"/>
  <c r="BG1084" i="2"/>
  <c r="BF1084" i="2"/>
  <c r="BE1084" i="2"/>
  <c r="BK1083" i="2"/>
  <c r="BI1083" i="2"/>
  <c r="BH1083" i="2"/>
  <c r="BG1083" i="2"/>
  <c r="BF1083" i="2"/>
  <c r="BE1083" i="2"/>
  <c r="BK1082" i="2"/>
  <c r="BI1082" i="2"/>
  <c r="BH1082" i="2"/>
  <c r="BG1082" i="2"/>
  <c r="BF1082" i="2"/>
  <c r="BE1082" i="2"/>
  <c r="BK1081" i="2"/>
  <c r="BI1081" i="2"/>
  <c r="BH1081" i="2"/>
  <c r="BG1081" i="2"/>
  <c r="BF1081" i="2"/>
  <c r="BE1081" i="2"/>
  <c r="BK1080" i="2"/>
  <c r="BI1080" i="2"/>
  <c r="BH1080" i="2"/>
  <c r="BG1080" i="2"/>
  <c r="BF1080" i="2"/>
  <c r="BE1080" i="2"/>
  <c r="BK1079" i="2"/>
  <c r="BI1079" i="2"/>
  <c r="BH1079" i="2"/>
  <c r="BG1079" i="2"/>
  <c r="BF1079" i="2"/>
  <c r="BE1079" i="2"/>
  <c r="BK1078" i="2"/>
  <c r="BI1078" i="2"/>
  <c r="BH1078" i="2"/>
  <c r="BG1078" i="2"/>
  <c r="BF1078" i="2"/>
  <c r="BE1078" i="2"/>
  <c r="BK1077" i="2"/>
  <c r="BI1077" i="2"/>
  <c r="BH1077" i="2"/>
  <c r="BG1077" i="2"/>
  <c r="BF1077" i="2"/>
  <c r="BE1077" i="2"/>
  <c r="BK1076" i="2"/>
  <c r="BI1076" i="2"/>
  <c r="BH1076" i="2"/>
  <c r="BG1076" i="2"/>
  <c r="BF1076" i="2"/>
  <c r="BE1076" i="2"/>
  <c r="BK1075" i="2"/>
  <c r="BI1075" i="2"/>
  <c r="BH1075" i="2"/>
  <c r="BG1075" i="2"/>
  <c r="BF1075" i="2"/>
  <c r="BE1075" i="2"/>
  <c r="BK1074" i="2"/>
  <c r="BI1074" i="2"/>
  <c r="BH1074" i="2"/>
  <c r="BG1074" i="2"/>
  <c r="BF1074" i="2"/>
  <c r="BE1074" i="2"/>
  <c r="BK1073" i="2"/>
  <c r="BI1073" i="2"/>
  <c r="BH1073" i="2"/>
  <c r="BG1073" i="2"/>
  <c r="BF1073" i="2"/>
  <c r="BE1073" i="2"/>
  <c r="BK1072" i="2"/>
  <c r="BI1072" i="2"/>
  <c r="BH1072" i="2"/>
  <c r="BG1072" i="2"/>
  <c r="BF1072" i="2"/>
  <c r="BE1072" i="2"/>
  <c r="BK1071" i="2"/>
  <c r="BI1071" i="2"/>
  <c r="BH1071" i="2"/>
  <c r="BG1071" i="2"/>
  <c r="BF1071" i="2"/>
  <c r="BE1071" i="2"/>
  <c r="BK1070" i="2"/>
  <c r="BI1070" i="2"/>
  <c r="BH1070" i="2"/>
  <c r="BG1070" i="2"/>
  <c r="BF1070" i="2"/>
  <c r="BE1070" i="2"/>
  <c r="BK1069" i="2"/>
  <c r="BI1069" i="2"/>
  <c r="BH1069" i="2"/>
  <c r="BG1069" i="2"/>
  <c r="BF1069" i="2"/>
  <c r="BE1069" i="2"/>
  <c r="BK1068" i="2"/>
  <c r="BI1068" i="2"/>
  <c r="BH1068" i="2"/>
  <c r="BG1068" i="2"/>
  <c r="BF1068" i="2"/>
  <c r="BE1068" i="2"/>
  <c r="BK1067" i="2"/>
  <c r="BI1067" i="2"/>
  <c r="BH1067" i="2"/>
  <c r="BG1067" i="2"/>
  <c r="BF1067" i="2"/>
  <c r="BE1067" i="2"/>
  <c r="BK1066" i="2"/>
  <c r="BI1066" i="2"/>
  <c r="BH1066" i="2"/>
  <c r="BG1066" i="2"/>
  <c r="BF1066" i="2"/>
  <c r="BE1066" i="2"/>
  <c r="BK1065" i="2"/>
  <c r="BI1065" i="2"/>
  <c r="BH1065" i="2"/>
  <c r="BG1065" i="2"/>
  <c r="BF1065" i="2"/>
  <c r="BE1065" i="2"/>
  <c r="BK1064" i="2"/>
  <c r="BI1064" i="2"/>
  <c r="BH1064" i="2"/>
  <c r="BG1064" i="2"/>
  <c r="BF1064" i="2"/>
  <c r="BE1064" i="2"/>
  <c r="BK1063" i="2"/>
  <c r="BI1063" i="2"/>
  <c r="BH1063" i="2"/>
  <c r="BG1063" i="2"/>
  <c r="BF1063" i="2"/>
  <c r="BE1063" i="2"/>
  <c r="BK1062" i="2"/>
  <c r="BI1062" i="2"/>
  <c r="BH1062" i="2"/>
  <c r="BG1062" i="2"/>
  <c r="BF1062" i="2"/>
  <c r="BE1062" i="2"/>
  <c r="BK1061" i="2"/>
  <c r="BI1061" i="2"/>
  <c r="BH1061" i="2"/>
  <c r="BG1061" i="2"/>
  <c r="BF1061" i="2"/>
  <c r="BE1061" i="2"/>
  <c r="BK1060" i="2"/>
  <c r="BI1060" i="2"/>
  <c r="BH1060" i="2"/>
  <c r="BG1060" i="2"/>
  <c r="BF1060" i="2"/>
  <c r="BE1060" i="2"/>
  <c r="BK1059" i="2"/>
  <c r="BI1059" i="2"/>
  <c r="BH1059" i="2"/>
  <c r="BG1059" i="2"/>
  <c r="BF1059" i="2"/>
  <c r="BE1059" i="2"/>
  <c r="BK1058" i="2"/>
  <c r="BI1058" i="2"/>
  <c r="BH1058" i="2"/>
  <c r="BG1058" i="2"/>
  <c r="BF1058" i="2"/>
  <c r="BE1058" i="2"/>
  <c r="BK1057" i="2"/>
  <c r="BI1057" i="2"/>
  <c r="BH1057" i="2"/>
  <c r="BG1057" i="2"/>
  <c r="BF1057" i="2"/>
  <c r="BE1057" i="2"/>
  <c r="BK1056" i="2"/>
  <c r="BI1056" i="2"/>
  <c r="BH1056" i="2"/>
  <c r="BG1056" i="2"/>
  <c r="BF1056" i="2"/>
  <c r="BE1056" i="2"/>
  <c r="BK1055" i="2"/>
  <c r="BI1055" i="2"/>
  <c r="BH1055" i="2"/>
  <c r="BG1055" i="2"/>
  <c r="BF1055" i="2"/>
  <c r="BE1055" i="2"/>
  <c r="BK1054" i="2"/>
  <c r="BI1054" i="2"/>
  <c r="BH1054" i="2"/>
  <c r="BG1054" i="2"/>
  <c r="BF1054" i="2"/>
  <c r="BE1054" i="2"/>
  <c r="BK1053" i="2"/>
  <c r="BI1053" i="2"/>
  <c r="BH1053" i="2"/>
  <c r="BG1053" i="2"/>
  <c r="BF1053" i="2"/>
  <c r="BE1053" i="2"/>
  <c r="BK1052" i="2"/>
  <c r="BI1052" i="2"/>
  <c r="BH1052" i="2"/>
  <c r="BG1052" i="2"/>
  <c r="BF1052" i="2"/>
  <c r="BE1052" i="2"/>
  <c r="BK1051" i="2"/>
  <c r="BI1051" i="2"/>
  <c r="BH1051" i="2"/>
  <c r="BG1051" i="2"/>
  <c r="BF1051" i="2"/>
  <c r="BE1051" i="2"/>
  <c r="BK1050" i="2"/>
  <c r="BI1050" i="2"/>
  <c r="BH1050" i="2"/>
  <c r="BG1050" i="2"/>
  <c r="BF1050" i="2"/>
  <c r="BE1050" i="2"/>
  <c r="BK1049" i="2"/>
  <c r="BI1049" i="2"/>
  <c r="BH1049" i="2"/>
  <c r="BG1049" i="2"/>
  <c r="BF1049" i="2"/>
  <c r="BE1049" i="2"/>
  <c r="BK1048" i="2"/>
  <c r="BI1048" i="2"/>
  <c r="BH1048" i="2"/>
  <c r="BG1048" i="2"/>
  <c r="BF1048" i="2"/>
  <c r="BE1048" i="2"/>
  <c r="BK1047" i="2"/>
  <c r="BI1047" i="2"/>
  <c r="BH1047" i="2"/>
  <c r="BG1047" i="2"/>
  <c r="BF1047" i="2"/>
  <c r="BE1047" i="2"/>
  <c r="BK1046" i="2"/>
  <c r="BI1046" i="2"/>
  <c r="BH1046" i="2"/>
  <c r="BG1046" i="2"/>
  <c r="BF1046" i="2"/>
  <c r="BE1046" i="2"/>
  <c r="BK1045" i="2"/>
  <c r="BI1045" i="2"/>
  <c r="BH1045" i="2"/>
  <c r="BG1045" i="2"/>
  <c r="BF1045" i="2"/>
  <c r="BE1045" i="2"/>
  <c r="BK1044" i="2"/>
  <c r="BI1044" i="2"/>
  <c r="BH1044" i="2"/>
  <c r="BG1044" i="2"/>
  <c r="BF1044" i="2"/>
  <c r="BE1044" i="2"/>
  <c r="BK1043" i="2"/>
  <c r="BI1043" i="2"/>
  <c r="BH1043" i="2"/>
  <c r="BG1043" i="2"/>
  <c r="BF1043" i="2"/>
  <c r="BE1043" i="2"/>
  <c r="BK1042" i="2"/>
  <c r="BI1042" i="2"/>
  <c r="BH1042" i="2"/>
  <c r="BG1042" i="2"/>
  <c r="BF1042" i="2"/>
  <c r="BE1042" i="2"/>
  <c r="BK1041" i="2"/>
  <c r="BI1041" i="2"/>
  <c r="BH1041" i="2"/>
  <c r="BG1041" i="2"/>
  <c r="BF1041" i="2"/>
  <c r="BE1041" i="2"/>
  <c r="BK1040" i="2"/>
  <c r="BI1040" i="2"/>
  <c r="BH1040" i="2"/>
  <c r="BG1040" i="2"/>
  <c r="BF1040" i="2"/>
  <c r="BE1040" i="2"/>
  <c r="BK1039" i="2"/>
  <c r="BI1039" i="2"/>
  <c r="BH1039" i="2"/>
  <c r="BG1039" i="2"/>
  <c r="BF1039" i="2"/>
  <c r="BE1039" i="2"/>
  <c r="BK1038" i="2"/>
  <c r="BI1038" i="2"/>
  <c r="BH1038" i="2"/>
  <c r="BG1038" i="2"/>
  <c r="BF1038" i="2"/>
  <c r="BE1038" i="2"/>
  <c r="BK1037" i="2"/>
  <c r="BI1037" i="2"/>
  <c r="BH1037" i="2"/>
  <c r="BG1037" i="2"/>
  <c r="BF1037" i="2"/>
  <c r="BE1037" i="2"/>
  <c r="BK1036" i="2"/>
  <c r="BI1036" i="2"/>
  <c r="BH1036" i="2"/>
  <c r="BG1036" i="2"/>
  <c r="BF1036" i="2"/>
  <c r="BE1036" i="2"/>
  <c r="BK1035" i="2"/>
  <c r="BI1035" i="2"/>
  <c r="BH1035" i="2"/>
  <c r="BG1035" i="2"/>
  <c r="BF1035" i="2"/>
  <c r="BE1035" i="2"/>
  <c r="BK1034" i="2"/>
  <c r="BI1034" i="2"/>
  <c r="BH1034" i="2"/>
  <c r="BG1034" i="2"/>
  <c r="BF1034" i="2"/>
  <c r="BE1034" i="2"/>
  <c r="BK1033" i="2"/>
  <c r="BI1033" i="2"/>
  <c r="BH1033" i="2"/>
  <c r="BG1033" i="2"/>
  <c r="BF1033" i="2"/>
  <c r="BE1033" i="2"/>
  <c r="BK1032" i="2"/>
  <c r="BI1032" i="2"/>
  <c r="BH1032" i="2"/>
  <c r="BG1032" i="2"/>
  <c r="BF1032" i="2"/>
  <c r="BE1032" i="2"/>
  <c r="BK1031" i="2"/>
  <c r="BI1031" i="2"/>
  <c r="BH1031" i="2"/>
  <c r="BG1031" i="2"/>
  <c r="BF1031" i="2"/>
  <c r="BE1031" i="2"/>
  <c r="BK1030" i="2"/>
  <c r="BI1030" i="2"/>
  <c r="BH1030" i="2"/>
  <c r="BG1030" i="2"/>
  <c r="BF1030" i="2"/>
  <c r="BE1030" i="2"/>
  <c r="BK1029" i="2"/>
  <c r="BI1029" i="2"/>
  <c r="BH1029" i="2"/>
  <c r="BG1029" i="2"/>
  <c r="BF1029" i="2"/>
  <c r="BE1029" i="2"/>
  <c r="BK1028" i="2"/>
  <c r="BI1028" i="2"/>
  <c r="BH1028" i="2"/>
  <c r="BG1028" i="2"/>
  <c r="BF1028" i="2"/>
  <c r="BE1028" i="2"/>
  <c r="BK1027" i="2"/>
  <c r="BI1027" i="2"/>
  <c r="BH1027" i="2"/>
  <c r="BG1027" i="2"/>
  <c r="BF1027" i="2"/>
  <c r="BE1027" i="2"/>
  <c r="BK1026" i="2"/>
  <c r="BI1026" i="2"/>
  <c r="BH1026" i="2"/>
  <c r="BG1026" i="2"/>
  <c r="BF1026" i="2"/>
  <c r="BE1026" i="2"/>
  <c r="BK1025" i="2"/>
  <c r="BI1025" i="2"/>
  <c r="BH1025" i="2"/>
  <c r="BG1025" i="2"/>
  <c r="BF1025" i="2"/>
  <c r="BE1025" i="2"/>
  <c r="BK1024" i="2"/>
  <c r="BI1024" i="2"/>
  <c r="BH1024" i="2"/>
  <c r="BG1024" i="2"/>
  <c r="BF1024" i="2"/>
  <c r="BE1024" i="2"/>
  <c r="BK1023" i="2"/>
  <c r="BI1023" i="2"/>
  <c r="BH1023" i="2"/>
  <c r="BG1023" i="2"/>
  <c r="BF1023" i="2"/>
  <c r="BE1023" i="2"/>
  <c r="BK1022" i="2"/>
  <c r="BI1022" i="2"/>
  <c r="BH1022" i="2"/>
  <c r="BG1022" i="2"/>
  <c r="BF1022" i="2"/>
  <c r="BE1022" i="2"/>
  <c r="BK1021" i="2"/>
  <c r="BI1021" i="2"/>
  <c r="BH1021" i="2"/>
  <c r="BG1021" i="2"/>
  <c r="BF1021" i="2"/>
  <c r="BE1021" i="2"/>
  <c r="BK1020" i="2"/>
  <c r="BI1020" i="2"/>
  <c r="BH1020" i="2"/>
  <c r="BG1020" i="2"/>
  <c r="BF1020" i="2"/>
  <c r="BE1020" i="2"/>
  <c r="BK1019" i="2"/>
  <c r="BI1019" i="2"/>
  <c r="BH1019" i="2"/>
  <c r="BG1019" i="2"/>
  <c r="BF1019" i="2"/>
  <c r="BE1019" i="2"/>
  <c r="BK1018" i="2"/>
  <c r="BI1018" i="2"/>
  <c r="BH1018" i="2"/>
  <c r="BG1018" i="2"/>
  <c r="BF1018" i="2"/>
  <c r="BE1018" i="2"/>
  <c r="BK1017" i="2"/>
  <c r="BI1017" i="2"/>
  <c r="BH1017" i="2"/>
  <c r="BG1017" i="2"/>
  <c r="BF1017" i="2"/>
  <c r="BE1017" i="2"/>
  <c r="BK1016" i="2"/>
  <c r="BI1016" i="2"/>
  <c r="BH1016" i="2"/>
  <c r="BG1016" i="2"/>
  <c r="BF1016" i="2"/>
  <c r="BE1016" i="2"/>
  <c r="BK1015" i="2"/>
  <c r="BI1015" i="2"/>
  <c r="BH1015" i="2"/>
  <c r="BG1015" i="2"/>
  <c r="BF1015" i="2"/>
  <c r="BE1015" i="2"/>
  <c r="BK1014" i="2"/>
  <c r="BI1014" i="2"/>
  <c r="BH1014" i="2"/>
  <c r="BG1014" i="2"/>
  <c r="BF1014" i="2"/>
  <c r="BE1014" i="2"/>
  <c r="BK1013" i="2"/>
  <c r="BI1013" i="2"/>
  <c r="BH1013" i="2"/>
  <c r="BG1013" i="2"/>
  <c r="BF1013" i="2"/>
  <c r="BE1013" i="2"/>
  <c r="BK1012" i="2"/>
  <c r="BI1012" i="2"/>
  <c r="BH1012" i="2"/>
  <c r="BG1012" i="2"/>
  <c r="BF1012" i="2"/>
  <c r="BE1012" i="2"/>
  <c r="BK1011" i="2"/>
  <c r="BI1011" i="2"/>
  <c r="BH1011" i="2"/>
  <c r="BG1011" i="2"/>
  <c r="BF1011" i="2"/>
  <c r="BE1011" i="2"/>
  <c r="BK1010" i="2"/>
  <c r="BI1010" i="2"/>
  <c r="BH1010" i="2"/>
  <c r="BG1010" i="2"/>
  <c r="BF1010" i="2"/>
  <c r="BE1010" i="2"/>
  <c r="BK1009" i="2"/>
  <c r="BI1009" i="2"/>
  <c r="BH1009" i="2"/>
  <c r="BG1009" i="2"/>
  <c r="BF1009" i="2"/>
  <c r="BE1009" i="2"/>
  <c r="BK1008" i="2"/>
  <c r="BI1008" i="2"/>
  <c r="BH1008" i="2"/>
  <c r="BG1008" i="2"/>
  <c r="BF1008" i="2"/>
  <c r="BE1008" i="2"/>
  <c r="BK1007" i="2"/>
  <c r="BI1007" i="2"/>
  <c r="BH1007" i="2"/>
  <c r="BG1007" i="2"/>
  <c r="BF1007" i="2"/>
  <c r="BE1007" i="2"/>
  <c r="BK1006" i="2"/>
  <c r="BI1006" i="2"/>
  <c r="BH1006" i="2"/>
  <c r="BG1006" i="2"/>
  <c r="BF1006" i="2"/>
  <c r="BE1006" i="2"/>
  <c r="BK1005" i="2"/>
  <c r="BI1005" i="2"/>
  <c r="BH1005" i="2"/>
  <c r="BG1005" i="2"/>
  <c r="BF1005" i="2"/>
  <c r="BE1005" i="2"/>
  <c r="BK1004" i="2"/>
  <c r="BI1004" i="2"/>
  <c r="BH1004" i="2"/>
  <c r="BG1004" i="2"/>
  <c r="BF1004" i="2"/>
  <c r="BE1004" i="2"/>
  <c r="BK1003" i="2"/>
  <c r="BI1003" i="2"/>
  <c r="BH1003" i="2"/>
  <c r="BG1003" i="2"/>
  <c r="BF1003" i="2"/>
  <c r="BE1003" i="2"/>
  <c r="BK1002" i="2"/>
  <c r="BI1002" i="2"/>
  <c r="BH1002" i="2"/>
  <c r="BG1002" i="2"/>
  <c r="BF1002" i="2"/>
  <c r="BE1002" i="2"/>
  <c r="BK1001" i="2"/>
  <c r="BI1001" i="2"/>
  <c r="BH1001" i="2"/>
  <c r="BG1001" i="2"/>
  <c r="BF1001" i="2"/>
  <c r="BE1001" i="2"/>
  <c r="BK1000" i="2"/>
  <c r="BI1000" i="2"/>
  <c r="BH1000" i="2"/>
  <c r="BG1000" i="2"/>
  <c r="BF1000" i="2"/>
  <c r="BE1000" i="2"/>
  <c r="BK999" i="2"/>
  <c r="BI999" i="2"/>
  <c r="BH999" i="2"/>
  <c r="BG999" i="2"/>
  <c r="BF999" i="2"/>
  <c r="BE999" i="2"/>
  <c r="BK998" i="2"/>
  <c r="BI998" i="2"/>
  <c r="BH998" i="2"/>
  <c r="BG998" i="2"/>
  <c r="BF998" i="2"/>
  <c r="BE998" i="2"/>
  <c r="BK997" i="2"/>
  <c r="BI997" i="2"/>
  <c r="BH997" i="2"/>
  <c r="BG997" i="2"/>
  <c r="BF997" i="2"/>
  <c r="BE997" i="2"/>
  <c r="BK996" i="2"/>
  <c r="BI996" i="2"/>
  <c r="BH996" i="2"/>
  <c r="BG996" i="2"/>
  <c r="BF996" i="2"/>
  <c r="BE996" i="2"/>
  <c r="BK995" i="2"/>
  <c r="BI995" i="2"/>
  <c r="BH995" i="2"/>
  <c r="BG995" i="2"/>
  <c r="BF995" i="2"/>
  <c r="BE995" i="2"/>
  <c r="BK994" i="2"/>
  <c r="BI994" i="2"/>
  <c r="BH994" i="2"/>
  <c r="BG994" i="2"/>
  <c r="BF994" i="2"/>
  <c r="BE994" i="2"/>
  <c r="BK993" i="2"/>
  <c r="BI993" i="2"/>
  <c r="BH993" i="2"/>
  <c r="BG993" i="2"/>
  <c r="BF993" i="2"/>
  <c r="BE993" i="2"/>
  <c r="BK992" i="2"/>
  <c r="BI992" i="2"/>
  <c r="BH992" i="2"/>
  <c r="BG992" i="2"/>
  <c r="BF992" i="2"/>
  <c r="BE992" i="2"/>
  <c r="BK991" i="2"/>
  <c r="BI991" i="2"/>
  <c r="BH991" i="2"/>
  <c r="BG991" i="2"/>
  <c r="BF991" i="2"/>
  <c r="BE991" i="2"/>
  <c r="BK990" i="2"/>
  <c r="BI990" i="2"/>
  <c r="BH990" i="2"/>
  <c r="BG990" i="2"/>
  <c r="BF990" i="2"/>
  <c r="BE990" i="2"/>
  <c r="BK989" i="2"/>
  <c r="BI989" i="2"/>
  <c r="BH989" i="2"/>
  <c r="BG989" i="2"/>
  <c r="BF989" i="2"/>
  <c r="BE989" i="2"/>
  <c r="BK988" i="2"/>
  <c r="BI988" i="2"/>
  <c r="BH988" i="2"/>
  <c r="BG988" i="2"/>
  <c r="BF988" i="2"/>
  <c r="BE988" i="2"/>
  <c r="BK987" i="2"/>
  <c r="BI987" i="2"/>
  <c r="BH987" i="2"/>
  <c r="BG987" i="2"/>
  <c r="BF987" i="2"/>
  <c r="BE987" i="2"/>
  <c r="BK986" i="2"/>
  <c r="BI986" i="2"/>
  <c r="BH986" i="2"/>
  <c r="BG986" i="2"/>
  <c r="BF986" i="2"/>
  <c r="BE986" i="2"/>
  <c r="BK985" i="2"/>
  <c r="BI985" i="2"/>
  <c r="BH985" i="2"/>
  <c r="BG985" i="2"/>
  <c r="BF985" i="2"/>
  <c r="BE985" i="2"/>
  <c r="BK984" i="2"/>
  <c r="BI984" i="2"/>
  <c r="BH984" i="2"/>
  <c r="BG984" i="2"/>
  <c r="BF984" i="2"/>
  <c r="BE984" i="2"/>
  <c r="BK983" i="2"/>
  <c r="BI983" i="2"/>
  <c r="BH983" i="2"/>
  <c r="BG983" i="2"/>
  <c r="BF983" i="2"/>
  <c r="BE983" i="2"/>
  <c r="BK982" i="2"/>
  <c r="BI982" i="2"/>
  <c r="BH982" i="2"/>
  <c r="BG982" i="2"/>
  <c r="BF982" i="2"/>
  <c r="BE982" i="2"/>
  <c r="BK981" i="2"/>
  <c r="BI981" i="2"/>
  <c r="BH981" i="2"/>
  <c r="BG981" i="2"/>
  <c r="BF981" i="2"/>
  <c r="BE981" i="2"/>
  <c r="BK980" i="2"/>
  <c r="BI980" i="2"/>
  <c r="BH980" i="2"/>
  <c r="BG980" i="2"/>
  <c r="BF980" i="2"/>
  <c r="BE980" i="2"/>
  <c r="BK979" i="2"/>
  <c r="BI979" i="2"/>
  <c r="BH979" i="2"/>
  <c r="BG979" i="2"/>
  <c r="BF979" i="2"/>
  <c r="BE979" i="2"/>
  <c r="BK978" i="2"/>
  <c r="BI978" i="2"/>
  <c r="BH978" i="2"/>
  <c r="BG978" i="2"/>
  <c r="BF978" i="2"/>
  <c r="BE978" i="2"/>
  <c r="BK977" i="2"/>
  <c r="BI977" i="2"/>
  <c r="BH977" i="2"/>
  <c r="BG977" i="2"/>
  <c r="BF977" i="2"/>
  <c r="BE977" i="2"/>
  <c r="BK976" i="2"/>
  <c r="BI976" i="2"/>
  <c r="BH976" i="2"/>
  <c r="BG976" i="2"/>
  <c r="BF976" i="2"/>
  <c r="BE976" i="2"/>
  <c r="BK975" i="2"/>
  <c r="BI975" i="2"/>
  <c r="BH975" i="2"/>
  <c r="BG975" i="2"/>
  <c r="BF975" i="2"/>
  <c r="BE975" i="2"/>
  <c r="BK974" i="2"/>
  <c r="BI974" i="2"/>
  <c r="BH974" i="2"/>
  <c r="BG974" i="2"/>
  <c r="BF974" i="2"/>
  <c r="BE974" i="2"/>
  <c r="BK973" i="2"/>
  <c r="BI973" i="2"/>
  <c r="BH973" i="2"/>
  <c r="BG973" i="2"/>
  <c r="BF973" i="2"/>
  <c r="BE973" i="2"/>
  <c r="BK972" i="2"/>
  <c r="BI972" i="2"/>
  <c r="BH972" i="2"/>
  <c r="BG972" i="2"/>
  <c r="BF972" i="2"/>
  <c r="BE972" i="2"/>
  <c r="BK971" i="2"/>
  <c r="BI971" i="2"/>
  <c r="BH971" i="2"/>
  <c r="BG971" i="2"/>
  <c r="BF971" i="2"/>
  <c r="BE971" i="2"/>
  <c r="BK970" i="2"/>
  <c r="BI970" i="2"/>
  <c r="BH970" i="2"/>
  <c r="BG970" i="2"/>
  <c r="BF970" i="2"/>
  <c r="BE970" i="2"/>
  <c r="BK969" i="2"/>
  <c r="BI969" i="2"/>
  <c r="BH969" i="2"/>
  <c r="BG969" i="2"/>
  <c r="BF969" i="2"/>
  <c r="BE969" i="2"/>
  <c r="BK968" i="2"/>
  <c r="BI968" i="2"/>
  <c r="BH968" i="2"/>
  <c r="BG968" i="2"/>
  <c r="BF968" i="2"/>
  <c r="BE968" i="2"/>
  <c r="BK967" i="2"/>
  <c r="BI967" i="2"/>
  <c r="BH967" i="2"/>
  <c r="BG967" i="2"/>
  <c r="BF967" i="2"/>
  <c r="BE967" i="2"/>
  <c r="BK966" i="2"/>
  <c r="BI966" i="2"/>
  <c r="BH966" i="2"/>
  <c r="BG966" i="2"/>
  <c r="BF966" i="2"/>
  <c r="BE966" i="2"/>
  <c r="BK965" i="2"/>
  <c r="BI965" i="2"/>
  <c r="BH965" i="2"/>
  <c r="BG965" i="2"/>
  <c r="BF965" i="2"/>
  <c r="BE965" i="2"/>
  <c r="BK964" i="2"/>
  <c r="BI964" i="2"/>
  <c r="BH964" i="2"/>
  <c r="BG964" i="2"/>
  <c r="BF964" i="2"/>
  <c r="BE964" i="2"/>
  <c r="BK963" i="2"/>
  <c r="BI963" i="2"/>
  <c r="BH963" i="2"/>
  <c r="BG963" i="2"/>
  <c r="BF963" i="2"/>
  <c r="BE963" i="2"/>
  <c r="BK962" i="2"/>
  <c r="BI962" i="2"/>
  <c r="BH962" i="2"/>
  <c r="BG962" i="2"/>
  <c r="BF962" i="2"/>
  <c r="BE962" i="2"/>
  <c r="BK961" i="2"/>
  <c r="BI961" i="2"/>
  <c r="BH961" i="2"/>
  <c r="BG961" i="2"/>
  <c r="BF961" i="2"/>
  <c r="BE961" i="2"/>
  <c r="BK960" i="2"/>
  <c r="BI960" i="2"/>
  <c r="BH960" i="2"/>
  <c r="BG960" i="2"/>
  <c r="BF960" i="2"/>
  <c r="BE960" i="2"/>
  <c r="BK959" i="2"/>
  <c r="BI959" i="2"/>
  <c r="BH959" i="2"/>
  <c r="BG959" i="2"/>
  <c r="BF959" i="2"/>
  <c r="BE959" i="2"/>
  <c r="BK958" i="2"/>
  <c r="BI958" i="2"/>
  <c r="BH958" i="2"/>
  <c r="BG958" i="2"/>
  <c r="BF958" i="2"/>
  <c r="BE958" i="2"/>
  <c r="BK957" i="2"/>
  <c r="BI957" i="2"/>
  <c r="BH957" i="2"/>
  <c r="BG957" i="2"/>
  <c r="BF957" i="2"/>
  <c r="BE957" i="2"/>
  <c r="BK956" i="2"/>
  <c r="BI956" i="2"/>
  <c r="BH956" i="2"/>
  <c r="BG956" i="2"/>
  <c r="BF956" i="2"/>
  <c r="BE956" i="2"/>
  <c r="BK955" i="2"/>
  <c r="BI955" i="2"/>
  <c r="BH955" i="2"/>
  <c r="BG955" i="2"/>
  <c r="BF955" i="2"/>
  <c r="BE955" i="2"/>
  <c r="BK954" i="2"/>
  <c r="BI954" i="2"/>
  <c r="BH954" i="2"/>
  <c r="BG954" i="2"/>
  <c r="BF954" i="2"/>
  <c r="BE954" i="2"/>
  <c r="BK953" i="2"/>
  <c r="BI953" i="2"/>
  <c r="BH953" i="2"/>
  <c r="BG953" i="2"/>
  <c r="BF953" i="2"/>
  <c r="BE953" i="2"/>
  <c r="BK952" i="2"/>
  <c r="BI952" i="2"/>
  <c r="BH952" i="2"/>
  <c r="BG952" i="2"/>
  <c r="BF952" i="2"/>
  <c r="BE952" i="2"/>
  <c r="BK951" i="2"/>
  <c r="BI951" i="2"/>
  <c r="BH951" i="2"/>
  <c r="BG951" i="2"/>
  <c r="BF951" i="2"/>
  <c r="BE951" i="2"/>
  <c r="BK950" i="2"/>
  <c r="BI950" i="2"/>
  <c r="BH950" i="2"/>
  <c r="BG950" i="2"/>
  <c r="BF950" i="2"/>
  <c r="BE950" i="2"/>
  <c r="BK949" i="2"/>
  <c r="BI949" i="2"/>
  <c r="BH949" i="2"/>
  <c r="BG949" i="2"/>
  <c r="BF949" i="2"/>
  <c r="BE949" i="2"/>
  <c r="BK948" i="2"/>
  <c r="BI948" i="2"/>
  <c r="BH948" i="2"/>
  <c r="BG948" i="2"/>
  <c r="BF948" i="2"/>
  <c r="BE948" i="2"/>
  <c r="BK947" i="2"/>
  <c r="BI947" i="2"/>
  <c r="BH947" i="2"/>
  <c r="BG947" i="2"/>
  <c r="BF947" i="2"/>
  <c r="BE947" i="2"/>
  <c r="BK946" i="2"/>
  <c r="BI946" i="2"/>
  <c r="BH946" i="2"/>
  <c r="BG946" i="2"/>
  <c r="BF946" i="2"/>
  <c r="BE946" i="2"/>
  <c r="BK945" i="2"/>
  <c r="BI945" i="2"/>
  <c r="BH945" i="2"/>
  <c r="BG945" i="2"/>
  <c r="BF945" i="2"/>
  <c r="BE945" i="2"/>
  <c r="BK944" i="2"/>
  <c r="BI944" i="2"/>
  <c r="BH944" i="2"/>
  <c r="BG944" i="2"/>
  <c r="BF944" i="2"/>
  <c r="BE944" i="2"/>
  <c r="BK943" i="2"/>
  <c r="BI943" i="2"/>
  <c r="BH943" i="2"/>
  <c r="BG943" i="2"/>
  <c r="BF943" i="2"/>
  <c r="BE943" i="2"/>
  <c r="BK942" i="2"/>
  <c r="BI942" i="2"/>
  <c r="BH942" i="2"/>
  <c r="BG942" i="2"/>
  <c r="BF942" i="2"/>
  <c r="BE942" i="2"/>
  <c r="BK941" i="2"/>
  <c r="BI941" i="2"/>
  <c r="BH941" i="2"/>
  <c r="BG941" i="2"/>
  <c r="BF941" i="2"/>
  <c r="BE941" i="2"/>
  <c r="BK940" i="2"/>
  <c r="BI940" i="2"/>
  <c r="BH940" i="2"/>
  <c r="BG940" i="2"/>
  <c r="BF940" i="2"/>
  <c r="BE940" i="2"/>
  <c r="BK939" i="2"/>
  <c r="BI939" i="2"/>
  <c r="BH939" i="2"/>
  <c r="BG939" i="2"/>
  <c r="BF939" i="2"/>
  <c r="BE939" i="2"/>
  <c r="BK938" i="2"/>
  <c r="BI938" i="2"/>
  <c r="BH938" i="2"/>
  <c r="BG938" i="2"/>
  <c r="BF938" i="2"/>
  <c r="BE938" i="2"/>
  <c r="BK937" i="2"/>
  <c r="BI937" i="2"/>
  <c r="BH937" i="2"/>
  <c r="BG937" i="2"/>
  <c r="BF937" i="2"/>
  <c r="BE937" i="2"/>
  <c r="BK936" i="2"/>
  <c r="BI936" i="2"/>
  <c r="BH936" i="2"/>
  <c r="BG936" i="2"/>
  <c r="BF936" i="2"/>
  <c r="BE936" i="2"/>
  <c r="BK935" i="2"/>
  <c r="BI935" i="2"/>
  <c r="BH935" i="2"/>
  <c r="BG935" i="2"/>
  <c r="BF935" i="2"/>
  <c r="BE935" i="2"/>
  <c r="BK934" i="2"/>
  <c r="BI934" i="2"/>
  <c r="BH934" i="2"/>
  <c r="BG934" i="2"/>
  <c r="BF934" i="2"/>
  <c r="BE934" i="2"/>
  <c r="BK933" i="2"/>
  <c r="BI933" i="2"/>
  <c r="BH933" i="2"/>
  <c r="BG933" i="2"/>
  <c r="BF933" i="2"/>
  <c r="BE933" i="2"/>
  <c r="BK932" i="2"/>
  <c r="BI932" i="2"/>
  <c r="BH932" i="2"/>
  <c r="BG932" i="2"/>
  <c r="BF932" i="2"/>
  <c r="BE932" i="2"/>
  <c r="BK931" i="2"/>
  <c r="BI931" i="2"/>
  <c r="BH931" i="2"/>
  <c r="BG931" i="2"/>
  <c r="BF931" i="2"/>
  <c r="BE931" i="2"/>
  <c r="BK930" i="2"/>
  <c r="BI930" i="2"/>
  <c r="BH930" i="2"/>
  <c r="BG930" i="2"/>
  <c r="BF930" i="2"/>
  <c r="BE930" i="2"/>
  <c r="BK929" i="2"/>
  <c r="BI929" i="2"/>
  <c r="BH929" i="2"/>
  <c r="BG929" i="2"/>
  <c r="BF929" i="2"/>
  <c r="BE929" i="2"/>
  <c r="BK928" i="2"/>
  <c r="BI928" i="2"/>
  <c r="BH928" i="2"/>
  <c r="BG928" i="2"/>
  <c r="BF928" i="2"/>
  <c r="BE928" i="2"/>
  <c r="BK927" i="2"/>
  <c r="BI927" i="2"/>
  <c r="BH927" i="2"/>
  <c r="BG927" i="2"/>
  <c r="BF927" i="2"/>
  <c r="BE927" i="2"/>
  <c r="BK926" i="2"/>
  <c r="BI926" i="2"/>
  <c r="BH926" i="2"/>
  <c r="BG926" i="2"/>
  <c r="BF926" i="2"/>
  <c r="BE926" i="2"/>
  <c r="BK925" i="2"/>
  <c r="BI925" i="2"/>
  <c r="BH925" i="2"/>
  <c r="BG925" i="2"/>
  <c r="BF925" i="2"/>
  <c r="BE925" i="2"/>
  <c r="BK924" i="2"/>
  <c r="BI924" i="2"/>
  <c r="BH924" i="2"/>
  <c r="BG924" i="2"/>
  <c r="BF924" i="2"/>
  <c r="BE924" i="2"/>
  <c r="BK923" i="2"/>
  <c r="BI923" i="2"/>
  <c r="BH923" i="2"/>
  <c r="BG923" i="2"/>
  <c r="BF923" i="2"/>
  <c r="BE923" i="2"/>
  <c r="BK922" i="2"/>
  <c r="BI922" i="2"/>
  <c r="BH922" i="2"/>
  <c r="BG922" i="2"/>
  <c r="BF922" i="2"/>
  <c r="BE922" i="2"/>
  <c r="BK921" i="2"/>
  <c r="BI921" i="2"/>
  <c r="BH921" i="2"/>
  <c r="BG921" i="2"/>
  <c r="BF921" i="2"/>
  <c r="BE921" i="2"/>
  <c r="BK920" i="2"/>
  <c r="BI920" i="2"/>
  <c r="BH920" i="2"/>
  <c r="BG920" i="2"/>
  <c r="BF920" i="2"/>
  <c r="BE920" i="2"/>
  <c r="BK919" i="2"/>
  <c r="BI919" i="2"/>
  <c r="BH919" i="2"/>
  <c r="BG919" i="2"/>
  <c r="BF919" i="2"/>
  <c r="BE919" i="2"/>
  <c r="BK918" i="2"/>
  <c r="BI918" i="2"/>
  <c r="BH918" i="2"/>
  <c r="BG918" i="2"/>
  <c r="BF918" i="2"/>
  <c r="BE918" i="2"/>
  <c r="BK917" i="2"/>
  <c r="BI917" i="2"/>
  <c r="BH917" i="2"/>
  <c r="BG917" i="2"/>
  <c r="BF917" i="2"/>
  <c r="BE917" i="2"/>
  <c r="BK916" i="2"/>
  <c r="BI916" i="2"/>
  <c r="BH916" i="2"/>
  <c r="BG916" i="2"/>
  <c r="BF916" i="2"/>
  <c r="BE916" i="2"/>
  <c r="BK915" i="2"/>
  <c r="BI915" i="2"/>
  <c r="BH915" i="2"/>
  <c r="BG915" i="2"/>
  <c r="BF915" i="2"/>
  <c r="BE915" i="2"/>
  <c r="BK914" i="2"/>
  <c r="BI914" i="2"/>
  <c r="BH914" i="2"/>
  <c r="BG914" i="2"/>
  <c r="BF914" i="2"/>
  <c r="BE914" i="2"/>
  <c r="BK913" i="2"/>
  <c r="BI913" i="2"/>
  <c r="BH913" i="2"/>
  <c r="BG913" i="2"/>
  <c r="BF913" i="2"/>
  <c r="BE913" i="2"/>
  <c r="BK912" i="2"/>
  <c r="BI912" i="2"/>
  <c r="BH912" i="2"/>
  <c r="BG912" i="2"/>
  <c r="BF912" i="2"/>
  <c r="BE912" i="2"/>
  <c r="BK911" i="2"/>
  <c r="BI911" i="2"/>
  <c r="BH911" i="2"/>
  <c r="BG911" i="2"/>
  <c r="BF911" i="2"/>
  <c r="BE911" i="2"/>
  <c r="BK910" i="2"/>
  <c r="BI910" i="2"/>
  <c r="BH910" i="2"/>
  <c r="BG910" i="2"/>
  <c r="BF910" i="2"/>
  <c r="BE910" i="2"/>
  <c r="BK909" i="2"/>
  <c r="BI909" i="2"/>
  <c r="BH909" i="2"/>
  <c r="BG909" i="2"/>
  <c r="BF909" i="2"/>
  <c r="BE909" i="2"/>
  <c r="BK908" i="2"/>
  <c r="BI908" i="2"/>
  <c r="BH908" i="2"/>
  <c r="BG908" i="2"/>
  <c r="BF908" i="2"/>
  <c r="BE908" i="2"/>
  <c r="BK907" i="2"/>
  <c r="BI907" i="2"/>
  <c r="BH907" i="2"/>
  <c r="BG907" i="2"/>
  <c r="BF907" i="2"/>
  <c r="BE907" i="2"/>
  <c r="BK906" i="2"/>
  <c r="BI906" i="2"/>
  <c r="BH906" i="2"/>
  <c r="BG906" i="2"/>
  <c r="BF906" i="2"/>
  <c r="BE906" i="2"/>
  <c r="BK905" i="2"/>
  <c r="BI905" i="2"/>
  <c r="BH905" i="2"/>
  <c r="BG905" i="2"/>
  <c r="BF905" i="2"/>
  <c r="BE905" i="2"/>
  <c r="BK904" i="2"/>
  <c r="BI904" i="2"/>
  <c r="BH904" i="2"/>
  <c r="BG904" i="2"/>
  <c r="BF904" i="2"/>
  <c r="BE904" i="2"/>
  <c r="BK903" i="2"/>
  <c r="BI903" i="2"/>
  <c r="BH903" i="2"/>
  <c r="BG903" i="2"/>
  <c r="BF903" i="2"/>
  <c r="BE903" i="2"/>
  <c r="BK902" i="2"/>
  <c r="BI902" i="2"/>
  <c r="BH902" i="2"/>
  <c r="BG902" i="2"/>
  <c r="BF902" i="2"/>
  <c r="BE902" i="2"/>
  <c r="BK901" i="2"/>
  <c r="BI901" i="2"/>
  <c r="BH901" i="2"/>
  <c r="BG901" i="2"/>
  <c r="BF901" i="2"/>
  <c r="BE901" i="2"/>
  <c r="BK900" i="2"/>
  <c r="BI900" i="2"/>
  <c r="BH900" i="2"/>
  <c r="BG900" i="2"/>
  <c r="BF900" i="2"/>
  <c r="BE900" i="2"/>
  <c r="BK899" i="2"/>
  <c r="BI899" i="2"/>
  <c r="BH899" i="2"/>
  <c r="BG899" i="2"/>
  <c r="BF899" i="2"/>
  <c r="BE899" i="2"/>
  <c r="BK898" i="2"/>
  <c r="BI898" i="2"/>
  <c r="BH898" i="2"/>
  <c r="BG898" i="2"/>
  <c r="BF898" i="2"/>
  <c r="BE898" i="2"/>
  <c r="BK897" i="2"/>
  <c r="BI897" i="2"/>
  <c r="BH897" i="2"/>
  <c r="BG897" i="2"/>
  <c r="BF897" i="2"/>
  <c r="BE897" i="2"/>
  <c r="BK896" i="2"/>
  <c r="BI896" i="2"/>
  <c r="BH896" i="2"/>
  <c r="BG896" i="2"/>
  <c r="BF896" i="2"/>
  <c r="BE896" i="2"/>
  <c r="BK895" i="2"/>
  <c r="BI895" i="2"/>
  <c r="BH895" i="2"/>
  <c r="BG895" i="2"/>
  <c r="BF895" i="2"/>
  <c r="BE895" i="2"/>
  <c r="BK894" i="2"/>
  <c r="BI894" i="2"/>
  <c r="BH894" i="2"/>
  <c r="BG894" i="2"/>
  <c r="BF894" i="2"/>
  <c r="BE894" i="2"/>
  <c r="BK893" i="2"/>
  <c r="BI893" i="2"/>
  <c r="BH893" i="2"/>
  <c r="BG893" i="2"/>
  <c r="BF893" i="2"/>
  <c r="BE893" i="2"/>
  <c r="BK892" i="2"/>
  <c r="BI892" i="2"/>
  <c r="BH892" i="2"/>
  <c r="BG892" i="2"/>
  <c r="BF892" i="2"/>
  <c r="BE892" i="2"/>
  <c r="BK891" i="2"/>
  <c r="BI891" i="2"/>
  <c r="BH891" i="2"/>
  <c r="BG891" i="2"/>
  <c r="BF891" i="2"/>
  <c r="BE891" i="2"/>
  <c r="BK890" i="2"/>
  <c r="BI890" i="2"/>
  <c r="BH890" i="2"/>
  <c r="BG890" i="2"/>
  <c r="BF890" i="2"/>
  <c r="BE890" i="2"/>
  <c r="BK889" i="2"/>
  <c r="BI889" i="2"/>
  <c r="BH889" i="2"/>
  <c r="BG889" i="2"/>
  <c r="BF889" i="2"/>
  <c r="BE889" i="2"/>
  <c r="BK888" i="2"/>
  <c r="BI888" i="2"/>
  <c r="BH888" i="2"/>
  <c r="BG888" i="2"/>
  <c r="BF888" i="2"/>
  <c r="BE888" i="2"/>
  <c r="BK887" i="2"/>
  <c r="BI887" i="2"/>
  <c r="BH887" i="2"/>
  <c r="BG887" i="2"/>
  <c r="BF887" i="2"/>
  <c r="BE887" i="2"/>
  <c r="BK886" i="2"/>
  <c r="BI886" i="2"/>
  <c r="BH886" i="2"/>
  <c r="BG886" i="2"/>
  <c r="BF886" i="2"/>
  <c r="BE886" i="2"/>
  <c r="BK885" i="2"/>
  <c r="BI885" i="2"/>
  <c r="BH885" i="2"/>
  <c r="BG885" i="2"/>
  <c r="BF885" i="2"/>
  <c r="BE885" i="2"/>
  <c r="BK884" i="2"/>
  <c r="BI884" i="2"/>
  <c r="BH884" i="2"/>
  <c r="BG884" i="2"/>
  <c r="BF884" i="2"/>
  <c r="BE884" i="2"/>
  <c r="BK883" i="2"/>
  <c r="BI883" i="2"/>
  <c r="BH883" i="2"/>
  <c r="BG883" i="2"/>
  <c r="BF883" i="2"/>
  <c r="BE883" i="2"/>
  <c r="BK882" i="2"/>
  <c r="BI882" i="2"/>
  <c r="BH882" i="2"/>
  <c r="BG882" i="2"/>
  <c r="BF882" i="2"/>
  <c r="BE882" i="2"/>
  <c r="BK881" i="2"/>
  <c r="BI881" i="2"/>
  <c r="BH881" i="2"/>
  <c r="BG881" i="2"/>
  <c r="BF881" i="2"/>
  <c r="BE881" i="2"/>
  <c r="BK880" i="2"/>
  <c r="BI880" i="2"/>
  <c r="BH880" i="2"/>
  <c r="BG880" i="2"/>
  <c r="BF880" i="2"/>
  <c r="BE880" i="2"/>
  <c r="BK879" i="2"/>
  <c r="BI879" i="2"/>
  <c r="BH879" i="2"/>
  <c r="BG879" i="2"/>
  <c r="BF879" i="2"/>
  <c r="BE879" i="2"/>
  <c r="BK878" i="2"/>
  <c r="BI878" i="2"/>
  <c r="BH878" i="2"/>
  <c r="BG878" i="2"/>
  <c r="BF878" i="2"/>
  <c r="BE878" i="2"/>
  <c r="BK877" i="2"/>
  <c r="BI877" i="2"/>
  <c r="BH877" i="2"/>
  <c r="BG877" i="2"/>
  <c r="BF877" i="2"/>
  <c r="BE877" i="2"/>
  <c r="BK876" i="2"/>
  <c r="BI876" i="2"/>
  <c r="BH876" i="2"/>
  <c r="BG876" i="2"/>
  <c r="BF876" i="2"/>
  <c r="BE876" i="2"/>
  <c r="BK875" i="2"/>
  <c r="BI875" i="2"/>
  <c r="BH875" i="2"/>
  <c r="BG875" i="2"/>
  <c r="BF875" i="2"/>
  <c r="BE875" i="2"/>
  <c r="BK874" i="2"/>
  <c r="BI874" i="2"/>
  <c r="BH874" i="2"/>
  <c r="BG874" i="2"/>
  <c r="BF874" i="2"/>
  <c r="BE874" i="2"/>
  <c r="BK873" i="2"/>
  <c r="BI873" i="2"/>
  <c r="BH873" i="2"/>
  <c r="BG873" i="2"/>
  <c r="BF873" i="2"/>
  <c r="BE873" i="2"/>
  <c r="BK872" i="2"/>
  <c r="BI872" i="2"/>
  <c r="BH872" i="2"/>
  <c r="BG872" i="2"/>
  <c r="BF872" i="2"/>
  <c r="BE872" i="2"/>
  <c r="BK871" i="2"/>
  <c r="BI871" i="2"/>
  <c r="BH871" i="2"/>
  <c r="BG871" i="2"/>
  <c r="BF871" i="2"/>
  <c r="BE871" i="2"/>
  <c r="BK870" i="2"/>
  <c r="BI870" i="2"/>
  <c r="BH870" i="2"/>
  <c r="BG870" i="2"/>
  <c r="BF870" i="2"/>
  <c r="BE870" i="2"/>
  <c r="BK869" i="2"/>
  <c r="BI869" i="2"/>
  <c r="BH869" i="2"/>
  <c r="BG869" i="2"/>
  <c r="BF869" i="2"/>
  <c r="BE869" i="2"/>
  <c r="BK868" i="2"/>
  <c r="BI868" i="2"/>
  <c r="BH868" i="2"/>
  <c r="BG868" i="2"/>
  <c r="BF868" i="2"/>
  <c r="BE868" i="2"/>
  <c r="BK867" i="2"/>
  <c r="BI867" i="2"/>
  <c r="BH867" i="2"/>
  <c r="BG867" i="2"/>
  <c r="BF867" i="2"/>
  <c r="BE867" i="2"/>
  <c r="BK866" i="2"/>
  <c r="BI866" i="2"/>
  <c r="BH866" i="2"/>
  <c r="BG866" i="2"/>
  <c r="BF866" i="2"/>
  <c r="BE866" i="2"/>
  <c r="BK865" i="2"/>
  <c r="BI865" i="2"/>
  <c r="BH865" i="2"/>
  <c r="BG865" i="2"/>
  <c r="BF865" i="2"/>
  <c r="BE865" i="2"/>
  <c r="BK864" i="2"/>
  <c r="BI864" i="2"/>
  <c r="BH864" i="2"/>
  <c r="BG864" i="2"/>
  <c r="BF864" i="2"/>
  <c r="BE864" i="2"/>
  <c r="BK863" i="2"/>
  <c r="BI863" i="2"/>
  <c r="BH863" i="2"/>
  <c r="BG863" i="2"/>
  <c r="BF863" i="2"/>
  <c r="BE863" i="2"/>
  <c r="BK862" i="2"/>
  <c r="BI862" i="2"/>
  <c r="BH862" i="2"/>
  <c r="BG862" i="2"/>
  <c r="BF862" i="2"/>
  <c r="BE862" i="2"/>
  <c r="BK861" i="2"/>
  <c r="BI861" i="2"/>
  <c r="BH861" i="2"/>
  <c r="BG861" i="2"/>
  <c r="BF861" i="2"/>
  <c r="BE861" i="2"/>
  <c r="BK860" i="2"/>
  <c r="BI860" i="2"/>
  <c r="BH860" i="2"/>
  <c r="BG860" i="2"/>
  <c r="BF860" i="2"/>
  <c r="BE860" i="2"/>
  <c r="BK859" i="2"/>
  <c r="BI859" i="2"/>
  <c r="BH859" i="2"/>
  <c r="BG859" i="2"/>
  <c r="BF859" i="2"/>
  <c r="BE859" i="2"/>
  <c r="BK858" i="2"/>
  <c r="BI858" i="2"/>
  <c r="BH858" i="2"/>
  <c r="BG858" i="2"/>
  <c r="BF858" i="2"/>
  <c r="BE858" i="2"/>
  <c r="BK857" i="2"/>
  <c r="BI857" i="2"/>
  <c r="BH857" i="2"/>
  <c r="BG857" i="2"/>
  <c r="BF857" i="2"/>
  <c r="BE857" i="2"/>
  <c r="BK856" i="2"/>
  <c r="BI856" i="2"/>
  <c r="BH856" i="2"/>
  <c r="BG856" i="2"/>
  <c r="BF856" i="2"/>
  <c r="BE856" i="2"/>
  <c r="BK855" i="2"/>
  <c r="BI855" i="2"/>
  <c r="BH855" i="2"/>
  <c r="BG855" i="2"/>
  <c r="BF855" i="2"/>
  <c r="BE855" i="2"/>
  <c r="BK854" i="2"/>
  <c r="BI854" i="2"/>
  <c r="BH854" i="2"/>
  <c r="BG854" i="2"/>
  <c r="BF854" i="2"/>
  <c r="BE854" i="2"/>
  <c r="BK853" i="2"/>
  <c r="BI853" i="2"/>
  <c r="BH853" i="2"/>
  <c r="BG853" i="2"/>
  <c r="BF853" i="2"/>
  <c r="BE853" i="2"/>
  <c r="BK852" i="2"/>
  <c r="BI852" i="2"/>
  <c r="BH852" i="2"/>
  <c r="BG852" i="2"/>
  <c r="BF852" i="2"/>
  <c r="BE852" i="2"/>
  <c r="BK851" i="2"/>
  <c r="BI851" i="2"/>
  <c r="BH851" i="2"/>
  <c r="BG851" i="2"/>
  <c r="BF851" i="2"/>
  <c r="BE851" i="2"/>
  <c r="BK850" i="2"/>
  <c r="BI850" i="2"/>
  <c r="BH850" i="2"/>
  <c r="BG850" i="2"/>
  <c r="BF850" i="2"/>
  <c r="BE850" i="2"/>
  <c r="BK849" i="2"/>
  <c r="BI849" i="2"/>
  <c r="BH849" i="2"/>
  <c r="BG849" i="2"/>
  <c r="BF849" i="2"/>
  <c r="BE849" i="2"/>
  <c r="BK848" i="2"/>
  <c r="BI848" i="2"/>
  <c r="BH848" i="2"/>
  <c r="BG848" i="2"/>
  <c r="BF848" i="2"/>
  <c r="BE848" i="2"/>
  <c r="BK847" i="2"/>
  <c r="BI847" i="2"/>
  <c r="BH847" i="2"/>
  <c r="BG847" i="2"/>
  <c r="BF847" i="2"/>
  <c r="BE847" i="2"/>
  <c r="BK846" i="2"/>
  <c r="BI846" i="2"/>
  <c r="BH846" i="2"/>
  <c r="BG846" i="2"/>
  <c r="BF846" i="2"/>
  <c r="BE846" i="2"/>
  <c r="BK845" i="2"/>
  <c r="BI845" i="2"/>
  <c r="BH845" i="2"/>
  <c r="BG845" i="2"/>
  <c r="BF845" i="2"/>
  <c r="BE845" i="2"/>
  <c r="BK844" i="2"/>
  <c r="BI844" i="2"/>
  <c r="BH844" i="2"/>
  <c r="BG844" i="2"/>
  <c r="BF844" i="2"/>
  <c r="BE844" i="2"/>
  <c r="BK843" i="2"/>
  <c r="BI843" i="2"/>
  <c r="BH843" i="2"/>
  <c r="BG843" i="2"/>
  <c r="BF843" i="2"/>
  <c r="BE843" i="2"/>
  <c r="BK842" i="2"/>
  <c r="BI842" i="2"/>
  <c r="BH842" i="2"/>
  <c r="BG842" i="2"/>
  <c r="BF842" i="2"/>
  <c r="BE842" i="2"/>
  <c r="BK841" i="2"/>
  <c r="BI841" i="2"/>
  <c r="BH841" i="2"/>
  <c r="BG841" i="2"/>
  <c r="BF841" i="2"/>
  <c r="BE841" i="2"/>
  <c r="BK840" i="2"/>
  <c r="BI840" i="2"/>
  <c r="BH840" i="2"/>
  <c r="BG840" i="2"/>
  <c r="BF840" i="2"/>
  <c r="BE840" i="2"/>
  <c r="BK839" i="2"/>
  <c r="BI839" i="2"/>
  <c r="BH839" i="2"/>
  <c r="BG839" i="2"/>
  <c r="BF839" i="2"/>
  <c r="BE839" i="2"/>
  <c r="BK838" i="2"/>
  <c r="BI838" i="2"/>
  <c r="BH838" i="2"/>
  <c r="BG838" i="2"/>
  <c r="BF838" i="2"/>
  <c r="BE838" i="2"/>
  <c r="BK837" i="2"/>
  <c r="BI837" i="2"/>
  <c r="BH837" i="2"/>
  <c r="BG837" i="2"/>
  <c r="BF837" i="2"/>
  <c r="BE837" i="2"/>
  <c r="BK836" i="2"/>
  <c r="BI836" i="2"/>
  <c r="BH836" i="2"/>
  <c r="BG836" i="2"/>
  <c r="BF836" i="2"/>
  <c r="BE836" i="2"/>
  <c r="BK835" i="2"/>
  <c r="BI835" i="2"/>
  <c r="BH835" i="2"/>
  <c r="BG835" i="2"/>
  <c r="BF835" i="2"/>
  <c r="BE835" i="2"/>
  <c r="BK834" i="2"/>
  <c r="BI834" i="2"/>
  <c r="BH834" i="2"/>
  <c r="BG834" i="2"/>
  <c r="BF834" i="2"/>
  <c r="BE834" i="2"/>
  <c r="BK833" i="2"/>
  <c r="BI833" i="2"/>
  <c r="BH833" i="2"/>
  <c r="BG833" i="2"/>
  <c r="BF833" i="2"/>
  <c r="BE833" i="2"/>
  <c r="BK832" i="2"/>
  <c r="BI832" i="2"/>
  <c r="BH832" i="2"/>
  <c r="BG832" i="2"/>
  <c r="BF832" i="2"/>
  <c r="BE832" i="2"/>
  <c r="BK831" i="2"/>
  <c r="BI831" i="2"/>
  <c r="BH831" i="2"/>
  <c r="BG831" i="2"/>
  <c r="BF831" i="2"/>
  <c r="BE831" i="2"/>
  <c r="BK830" i="2"/>
  <c r="BI830" i="2"/>
  <c r="BH830" i="2"/>
  <c r="BG830" i="2"/>
  <c r="BF830" i="2"/>
  <c r="BE830" i="2"/>
  <c r="BK829" i="2"/>
  <c r="BI829" i="2"/>
  <c r="BH829" i="2"/>
  <c r="BG829" i="2"/>
  <c r="BF829" i="2"/>
  <c r="BE829" i="2"/>
  <c r="BK828" i="2"/>
  <c r="BI828" i="2"/>
  <c r="BH828" i="2"/>
  <c r="BG828" i="2"/>
  <c r="BF828" i="2"/>
  <c r="BE828" i="2"/>
  <c r="BK827" i="2"/>
  <c r="BI827" i="2"/>
  <c r="BH827" i="2"/>
  <c r="BG827" i="2"/>
  <c r="BF827" i="2"/>
  <c r="BE827" i="2"/>
  <c r="BK826" i="2"/>
  <c r="BI826" i="2"/>
  <c r="BH826" i="2"/>
  <c r="BG826" i="2"/>
  <c r="BF826" i="2"/>
  <c r="BE826" i="2"/>
  <c r="BK825" i="2"/>
  <c r="BI825" i="2"/>
  <c r="BH825" i="2"/>
  <c r="BG825" i="2"/>
  <c r="BF825" i="2"/>
  <c r="BE825" i="2"/>
  <c r="BK824" i="2"/>
  <c r="BI824" i="2"/>
  <c r="BH824" i="2"/>
  <c r="BG824" i="2"/>
  <c r="BF824" i="2"/>
  <c r="BE824" i="2"/>
  <c r="BK823" i="2"/>
  <c r="BI823" i="2"/>
  <c r="BH823" i="2"/>
  <c r="BG823" i="2"/>
  <c r="BF823" i="2"/>
  <c r="BE823" i="2"/>
  <c r="BK822" i="2"/>
  <c r="BI822" i="2"/>
  <c r="BH822" i="2"/>
  <c r="BG822" i="2"/>
  <c r="BF822" i="2"/>
  <c r="BE822" i="2"/>
  <c r="BK821" i="2"/>
  <c r="BI821" i="2"/>
  <c r="BH821" i="2"/>
  <c r="BG821" i="2"/>
  <c r="BF821" i="2"/>
  <c r="BE821" i="2"/>
  <c r="BK820" i="2"/>
  <c r="BI820" i="2"/>
  <c r="BH820" i="2"/>
  <c r="BG820" i="2"/>
  <c r="BF820" i="2"/>
  <c r="BE820" i="2"/>
  <c r="BK819" i="2"/>
  <c r="BI819" i="2"/>
  <c r="BH819" i="2"/>
  <c r="BG819" i="2"/>
  <c r="BF819" i="2"/>
  <c r="BE819" i="2"/>
  <c r="BK818" i="2"/>
  <c r="BI818" i="2"/>
  <c r="BH818" i="2"/>
  <c r="BG818" i="2"/>
  <c r="BF818" i="2"/>
  <c r="BE818" i="2"/>
  <c r="BK817" i="2"/>
  <c r="BI817" i="2"/>
  <c r="BH817" i="2"/>
  <c r="BG817" i="2"/>
  <c r="BF817" i="2"/>
  <c r="BE817" i="2"/>
  <c r="BK816" i="2"/>
  <c r="BI816" i="2"/>
  <c r="BH816" i="2"/>
  <c r="BG816" i="2"/>
  <c r="BF816" i="2"/>
  <c r="BE816" i="2"/>
  <c r="BK815" i="2"/>
  <c r="BI815" i="2"/>
  <c r="BH815" i="2"/>
  <c r="BG815" i="2"/>
  <c r="BF815" i="2"/>
  <c r="BE815" i="2"/>
  <c r="BK814" i="2"/>
  <c r="BI814" i="2"/>
  <c r="BH814" i="2"/>
  <c r="BG814" i="2"/>
  <c r="BF814" i="2"/>
  <c r="BE814" i="2"/>
  <c r="BK813" i="2"/>
  <c r="BI813" i="2"/>
  <c r="BH813" i="2"/>
  <c r="BG813" i="2"/>
  <c r="BF813" i="2"/>
  <c r="BE813" i="2"/>
  <c r="BK812" i="2"/>
  <c r="BI812" i="2"/>
  <c r="BH812" i="2"/>
  <c r="BG812" i="2"/>
  <c r="BF812" i="2"/>
  <c r="BE812" i="2"/>
  <c r="BK811" i="2"/>
  <c r="BI811" i="2"/>
  <c r="BH811" i="2"/>
  <c r="BG811" i="2"/>
  <c r="BF811" i="2"/>
  <c r="BE811" i="2"/>
  <c r="BK810" i="2"/>
  <c r="BI810" i="2"/>
  <c r="BH810" i="2"/>
  <c r="BG810" i="2"/>
  <c r="BF810" i="2"/>
  <c r="BE810" i="2"/>
  <c r="BK809" i="2"/>
  <c r="BI809" i="2"/>
  <c r="BH809" i="2"/>
  <c r="BG809" i="2"/>
  <c r="BF809" i="2"/>
  <c r="BE809" i="2"/>
  <c r="BK808" i="2"/>
  <c r="BI808" i="2"/>
  <c r="BH808" i="2"/>
  <c r="BG808" i="2"/>
  <c r="BF808" i="2"/>
  <c r="BE808" i="2"/>
  <c r="BK807" i="2"/>
  <c r="BI807" i="2"/>
  <c r="BH807" i="2"/>
  <c r="BG807" i="2"/>
  <c r="BF807" i="2"/>
  <c r="BE807" i="2"/>
  <c r="BK806" i="2"/>
  <c r="BI806" i="2"/>
  <c r="BH806" i="2"/>
  <c r="BG806" i="2"/>
  <c r="BF806" i="2"/>
  <c r="BE806" i="2"/>
  <c r="BK805" i="2"/>
  <c r="BI805" i="2"/>
  <c r="BH805" i="2"/>
  <c r="BG805" i="2"/>
  <c r="BF805" i="2"/>
  <c r="BE805" i="2"/>
  <c r="BK804" i="2"/>
  <c r="BI804" i="2"/>
  <c r="BH804" i="2"/>
  <c r="BG804" i="2"/>
  <c r="BF804" i="2"/>
  <c r="BE804" i="2"/>
  <c r="BK803" i="2"/>
  <c r="BI803" i="2"/>
  <c r="BH803" i="2"/>
  <c r="BG803" i="2"/>
  <c r="BF803" i="2"/>
  <c r="BE803" i="2"/>
  <c r="BK802" i="2"/>
  <c r="BI802" i="2"/>
  <c r="BH802" i="2"/>
  <c r="BG802" i="2"/>
  <c r="BF802" i="2"/>
  <c r="BE802" i="2"/>
  <c r="BK801" i="2"/>
  <c r="BI801" i="2"/>
  <c r="BH801" i="2"/>
  <c r="BG801" i="2"/>
  <c r="BF801" i="2"/>
  <c r="BE801" i="2"/>
  <c r="BK800" i="2"/>
  <c r="BI800" i="2"/>
  <c r="BH800" i="2"/>
  <c r="BG800" i="2"/>
  <c r="BF800" i="2"/>
  <c r="BE800" i="2"/>
  <c r="BK799" i="2"/>
  <c r="BI799" i="2"/>
  <c r="BH799" i="2"/>
  <c r="BG799" i="2"/>
  <c r="BF799" i="2"/>
  <c r="BE799" i="2"/>
  <c r="BK798" i="2"/>
  <c r="BI798" i="2"/>
  <c r="BH798" i="2"/>
  <c r="BG798" i="2"/>
  <c r="BF798" i="2"/>
  <c r="BE798" i="2"/>
  <c r="BK797" i="2"/>
  <c r="BI797" i="2"/>
  <c r="BH797" i="2"/>
  <c r="BG797" i="2"/>
  <c r="BF797" i="2"/>
  <c r="BE797" i="2"/>
  <c r="BK796" i="2"/>
  <c r="BI796" i="2"/>
  <c r="BH796" i="2"/>
  <c r="BG796" i="2"/>
  <c r="BF796" i="2"/>
  <c r="BE796" i="2"/>
  <c r="BK795" i="2"/>
  <c r="BI795" i="2"/>
  <c r="BH795" i="2"/>
  <c r="BG795" i="2"/>
  <c r="BF795" i="2"/>
  <c r="BE795" i="2"/>
  <c r="BK794" i="2"/>
  <c r="BI794" i="2"/>
  <c r="BH794" i="2"/>
  <c r="BG794" i="2"/>
  <c r="BF794" i="2"/>
  <c r="BE794" i="2"/>
  <c r="BK793" i="2"/>
  <c r="BI793" i="2"/>
  <c r="BH793" i="2"/>
  <c r="BG793" i="2"/>
  <c r="BF793" i="2"/>
  <c r="BE793" i="2"/>
  <c r="BK792" i="2"/>
  <c r="BI792" i="2"/>
  <c r="BH792" i="2"/>
  <c r="BG792" i="2"/>
  <c r="BF792" i="2"/>
  <c r="BE792" i="2"/>
  <c r="BK791" i="2"/>
  <c r="BI791" i="2"/>
  <c r="BH791" i="2"/>
  <c r="BG791" i="2"/>
  <c r="BF791" i="2"/>
  <c r="BE791" i="2"/>
  <c r="BK790" i="2"/>
  <c r="BI790" i="2"/>
  <c r="BH790" i="2"/>
  <c r="BG790" i="2"/>
  <c r="BF790" i="2"/>
  <c r="BE790" i="2"/>
  <c r="BK789" i="2"/>
  <c r="BI789" i="2"/>
  <c r="BH789" i="2"/>
  <c r="BG789" i="2"/>
  <c r="BF789" i="2"/>
  <c r="BE789" i="2"/>
  <c r="BK788" i="2"/>
  <c r="BI788" i="2"/>
  <c r="BH788" i="2"/>
  <c r="BG788" i="2"/>
  <c r="BF788" i="2"/>
  <c r="BE788" i="2"/>
  <c r="BK787" i="2"/>
  <c r="BI787" i="2"/>
  <c r="BH787" i="2"/>
  <c r="BG787" i="2"/>
  <c r="BF787" i="2"/>
  <c r="BE787" i="2"/>
  <c r="BK786" i="2"/>
  <c r="BI786" i="2"/>
  <c r="BH786" i="2"/>
  <c r="BG786" i="2"/>
  <c r="BF786" i="2"/>
  <c r="BE786" i="2"/>
  <c r="BK785" i="2"/>
  <c r="BI785" i="2"/>
  <c r="BH785" i="2"/>
  <c r="BG785" i="2"/>
  <c r="BF785" i="2"/>
  <c r="BE785" i="2"/>
  <c r="BK784" i="2"/>
  <c r="BI784" i="2"/>
  <c r="BH784" i="2"/>
  <c r="BG784" i="2"/>
  <c r="BF784" i="2"/>
  <c r="BE784" i="2"/>
  <c r="BK783" i="2"/>
  <c r="BI783" i="2"/>
  <c r="BH783" i="2"/>
  <c r="BG783" i="2"/>
  <c r="BF783" i="2"/>
  <c r="BE783" i="2"/>
  <c r="BK782" i="2"/>
  <c r="BI782" i="2"/>
  <c r="BH782" i="2"/>
  <c r="BG782" i="2"/>
  <c r="BF782" i="2"/>
  <c r="BE782" i="2"/>
  <c r="BK781" i="2"/>
  <c r="BI781" i="2"/>
  <c r="BH781" i="2"/>
  <c r="BG781" i="2"/>
  <c r="BF781" i="2"/>
  <c r="BE781" i="2"/>
  <c r="BK780" i="2"/>
  <c r="BI780" i="2"/>
  <c r="BH780" i="2"/>
  <c r="BG780" i="2"/>
  <c r="BF780" i="2"/>
  <c r="BE780" i="2"/>
  <c r="BK779" i="2"/>
  <c r="BI779" i="2"/>
  <c r="BH779" i="2"/>
  <c r="BG779" i="2"/>
  <c r="BF779" i="2"/>
  <c r="BE779" i="2"/>
  <c r="BK778" i="2"/>
  <c r="BI778" i="2"/>
  <c r="BH778" i="2"/>
  <c r="BG778" i="2"/>
  <c r="BF778" i="2"/>
  <c r="BE778" i="2"/>
  <c r="BK777" i="2"/>
  <c r="BI777" i="2"/>
  <c r="BH777" i="2"/>
  <c r="BG777" i="2"/>
  <c r="BF777" i="2"/>
  <c r="BE777" i="2"/>
  <c r="BK776" i="2"/>
  <c r="BI776" i="2"/>
  <c r="BH776" i="2"/>
  <c r="BG776" i="2"/>
  <c r="BF776" i="2"/>
  <c r="BE776" i="2"/>
  <c r="BK775" i="2"/>
  <c r="BI775" i="2"/>
  <c r="BH775" i="2"/>
  <c r="BG775" i="2"/>
  <c r="BF775" i="2"/>
  <c r="BE775" i="2"/>
  <c r="BK774" i="2"/>
  <c r="BI774" i="2"/>
  <c r="BH774" i="2"/>
  <c r="BG774" i="2"/>
  <c r="BF774" i="2"/>
  <c r="BE774" i="2"/>
  <c r="BK773" i="2"/>
  <c r="BI773" i="2"/>
  <c r="BH773" i="2"/>
  <c r="BG773" i="2"/>
  <c r="BF773" i="2"/>
  <c r="BE773" i="2"/>
  <c r="BK772" i="2"/>
  <c r="BI772" i="2"/>
  <c r="BH772" i="2"/>
  <c r="BG772" i="2"/>
  <c r="BF772" i="2"/>
  <c r="BE772" i="2"/>
  <c r="BK771" i="2"/>
  <c r="BI771" i="2"/>
  <c r="BH771" i="2"/>
  <c r="BG771" i="2"/>
  <c r="BF771" i="2"/>
  <c r="BE771" i="2"/>
  <c r="BK770" i="2"/>
  <c r="BI770" i="2"/>
  <c r="BH770" i="2"/>
  <c r="BG770" i="2"/>
  <c r="BF770" i="2"/>
  <c r="BE770" i="2"/>
  <c r="BK769" i="2"/>
  <c r="BI769" i="2"/>
  <c r="BH769" i="2"/>
  <c r="BG769" i="2"/>
  <c r="BF769" i="2"/>
  <c r="BE769" i="2"/>
  <c r="BK768" i="2"/>
  <c r="BI768" i="2"/>
  <c r="BH768" i="2"/>
  <c r="BG768" i="2"/>
  <c r="BF768" i="2"/>
  <c r="BE768" i="2"/>
  <c r="BK767" i="2"/>
  <c r="BI767" i="2"/>
  <c r="BH767" i="2"/>
  <c r="BG767" i="2"/>
  <c r="BF767" i="2"/>
  <c r="BE767" i="2"/>
  <c r="BK766" i="2"/>
  <c r="BI766" i="2"/>
  <c r="BH766" i="2"/>
  <c r="BG766" i="2"/>
  <c r="BF766" i="2"/>
  <c r="BE766" i="2"/>
  <c r="BK765" i="2"/>
  <c r="BI765" i="2"/>
  <c r="BH765" i="2"/>
  <c r="BG765" i="2"/>
  <c r="BF765" i="2"/>
  <c r="BE765" i="2"/>
  <c r="BK764" i="2"/>
  <c r="BI764" i="2"/>
  <c r="BH764" i="2"/>
  <c r="BG764" i="2"/>
  <c r="BF764" i="2"/>
  <c r="BE764" i="2"/>
  <c r="BK763" i="2"/>
  <c r="BI763" i="2"/>
  <c r="BH763" i="2"/>
  <c r="BG763" i="2"/>
  <c r="BF763" i="2"/>
  <c r="BE763" i="2"/>
  <c r="BK762" i="2"/>
  <c r="BI762" i="2"/>
  <c r="BH762" i="2"/>
  <c r="BG762" i="2"/>
  <c r="BF762" i="2"/>
  <c r="BE762" i="2"/>
  <c r="BK761" i="2"/>
  <c r="BI761" i="2"/>
  <c r="BH761" i="2"/>
  <c r="BG761" i="2"/>
  <c r="BF761" i="2"/>
  <c r="BE761" i="2"/>
  <c r="BK760" i="2"/>
  <c r="BI760" i="2"/>
  <c r="BH760" i="2"/>
  <c r="BG760" i="2"/>
  <c r="BF760" i="2"/>
  <c r="BE760" i="2"/>
  <c r="BK759" i="2"/>
  <c r="BI759" i="2"/>
  <c r="BH759" i="2"/>
  <c r="BG759" i="2"/>
  <c r="BF759" i="2"/>
  <c r="BE759" i="2"/>
  <c r="BK758" i="2"/>
  <c r="BI758" i="2"/>
  <c r="BH758" i="2"/>
  <c r="BG758" i="2"/>
  <c r="BF758" i="2"/>
  <c r="BE758" i="2"/>
  <c r="BK757" i="2"/>
  <c r="BI757" i="2"/>
  <c r="BH757" i="2"/>
  <c r="BG757" i="2"/>
  <c r="BF757" i="2"/>
  <c r="BE757" i="2"/>
  <c r="BK756" i="2"/>
  <c r="BI756" i="2"/>
  <c r="BH756" i="2"/>
  <c r="BG756" i="2"/>
  <c r="BF756" i="2"/>
  <c r="BE756" i="2"/>
  <c r="BK755" i="2"/>
  <c r="BI755" i="2"/>
  <c r="BH755" i="2"/>
  <c r="BG755" i="2"/>
  <c r="BF755" i="2"/>
  <c r="BE755" i="2"/>
  <c r="BK754" i="2"/>
  <c r="BI754" i="2"/>
  <c r="BH754" i="2"/>
  <c r="BG754" i="2"/>
  <c r="BF754" i="2"/>
  <c r="BE754" i="2"/>
  <c r="BK753" i="2"/>
  <c r="BI753" i="2"/>
  <c r="BH753" i="2"/>
  <c r="BG753" i="2"/>
  <c r="BF753" i="2"/>
  <c r="BE753" i="2"/>
  <c r="BK752" i="2"/>
  <c r="BI752" i="2"/>
  <c r="BH752" i="2"/>
  <c r="BG752" i="2"/>
  <c r="BF752" i="2"/>
  <c r="BE752" i="2"/>
  <c r="BK751" i="2"/>
  <c r="BI751" i="2"/>
  <c r="BH751" i="2"/>
  <c r="BG751" i="2"/>
  <c r="BF751" i="2"/>
  <c r="BE751" i="2"/>
  <c r="BK750" i="2"/>
  <c r="BI750" i="2"/>
  <c r="BH750" i="2"/>
  <c r="BG750" i="2"/>
  <c r="BF750" i="2"/>
  <c r="BE750" i="2"/>
  <c r="BK749" i="2"/>
  <c r="BI749" i="2"/>
  <c r="BH749" i="2"/>
  <c r="BG749" i="2"/>
  <c r="BF749" i="2"/>
  <c r="BE749" i="2"/>
  <c r="BK748" i="2"/>
  <c r="BI748" i="2"/>
  <c r="BH748" i="2"/>
  <c r="BG748" i="2"/>
  <c r="BF748" i="2"/>
  <c r="BE748" i="2"/>
  <c r="BK747" i="2"/>
  <c r="BI747" i="2"/>
  <c r="BH747" i="2"/>
  <c r="BG747" i="2"/>
  <c r="BF747" i="2"/>
  <c r="BE747" i="2"/>
  <c r="BK746" i="2"/>
  <c r="BI746" i="2"/>
  <c r="BH746" i="2"/>
  <c r="BG746" i="2"/>
  <c r="BF746" i="2"/>
  <c r="BE746" i="2"/>
  <c r="BK745" i="2"/>
  <c r="BI745" i="2"/>
  <c r="BH745" i="2"/>
  <c r="BG745" i="2"/>
  <c r="BF745" i="2"/>
  <c r="BE745" i="2"/>
  <c r="BK744" i="2"/>
  <c r="BI744" i="2"/>
  <c r="BH744" i="2"/>
  <c r="BG744" i="2"/>
  <c r="BF744" i="2"/>
  <c r="BE744" i="2"/>
  <c r="BK743" i="2"/>
  <c r="BI743" i="2"/>
  <c r="BH743" i="2"/>
  <c r="BG743" i="2"/>
  <c r="BF743" i="2"/>
  <c r="BE743" i="2"/>
  <c r="BK742" i="2"/>
  <c r="BI742" i="2"/>
  <c r="BH742" i="2"/>
  <c r="BG742" i="2"/>
  <c r="BF742" i="2"/>
  <c r="BE742" i="2"/>
  <c r="BK741" i="2"/>
  <c r="BI741" i="2"/>
  <c r="BH741" i="2"/>
  <c r="BG741" i="2"/>
  <c r="BF741" i="2"/>
  <c r="BE741" i="2"/>
  <c r="BK740" i="2"/>
  <c r="BI740" i="2"/>
  <c r="BH740" i="2"/>
  <c r="BG740" i="2"/>
  <c r="BF740" i="2"/>
  <c r="BE740" i="2"/>
  <c r="BK739" i="2"/>
  <c r="BI739" i="2"/>
  <c r="BH739" i="2"/>
  <c r="BG739" i="2"/>
  <c r="BF739" i="2"/>
  <c r="BE739" i="2"/>
  <c r="BK738" i="2"/>
  <c r="BI738" i="2"/>
  <c r="BH738" i="2"/>
  <c r="BG738" i="2"/>
  <c r="BF738" i="2"/>
  <c r="BE738" i="2"/>
  <c r="BK737" i="2"/>
  <c r="BI737" i="2"/>
  <c r="BH737" i="2"/>
  <c r="BG737" i="2"/>
  <c r="BF737" i="2"/>
  <c r="BE737" i="2"/>
  <c r="BK736" i="2"/>
  <c r="BI736" i="2"/>
  <c r="BH736" i="2"/>
  <c r="BG736" i="2"/>
  <c r="BF736" i="2"/>
  <c r="BE736" i="2"/>
  <c r="BK735" i="2"/>
  <c r="BI735" i="2"/>
  <c r="BH735" i="2"/>
  <c r="BG735" i="2"/>
  <c r="BF735" i="2"/>
  <c r="BE735" i="2"/>
  <c r="BK734" i="2"/>
  <c r="BI734" i="2"/>
  <c r="BH734" i="2"/>
  <c r="BG734" i="2"/>
  <c r="BF734" i="2"/>
  <c r="BE734" i="2"/>
  <c r="BK733" i="2"/>
  <c r="BI733" i="2"/>
  <c r="BH733" i="2"/>
  <c r="BG733" i="2"/>
  <c r="BF733" i="2"/>
  <c r="BE733" i="2"/>
  <c r="BK732" i="2"/>
  <c r="BI732" i="2"/>
  <c r="BH732" i="2"/>
  <c r="BG732" i="2"/>
  <c r="BF732" i="2"/>
  <c r="BE732" i="2"/>
  <c r="BK731" i="2"/>
  <c r="BI731" i="2"/>
  <c r="BH731" i="2"/>
  <c r="BG731" i="2"/>
  <c r="BF731" i="2"/>
  <c r="BE731" i="2"/>
  <c r="BK730" i="2"/>
  <c r="BI730" i="2"/>
  <c r="BH730" i="2"/>
  <c r="BG730" i="2"/>
  <c r="BF730" i="2"/>
  <c r="BE730" i="2"/>
  <c r="BK729" i="2"/>
  <c r="BI729" i="2"/>
  <c r="BH729" i="2"/>
  <c r="BG729" i="2"/>
  <c r="BF729" i="2"/>
  <c r="BE729" i="2"/>
  <c r="BK728" i="2"/>
  <c r="BI728" i="2"/>
  <c r="BH728" i="2"/>
  <c r="BG728" i="2"/>
  <c r="BF728" i="2"/>
  <c r="BE728" i="2"/>
  <c r="BK727" i="2"/>
  <c r="BI727" i="2"/>
  <c r="BH727" i="2"/>
  <c r="BG727" i="2"/>
  <c r="BF727" i="2"/>
  <c r="BE727" i="2"/>
  <c r="BK726" i="2"/>
  <c r="BI726" i="2"/>
  <c r="BH726" i="2"/>
  <c r="BG726" i="2"/>
  <c r="BF726" i="2"/>
  <c r="BE726" i="2"/>
  <c r="BK725" i="2"/>
  <c r="BI725" i="2"/>
  <c r="BH725" i="2"/>
  <c r="BG725" i="2"/>
  <c r="BF725" i="2"/>
  <c r="BE725" i="2"/>
  <c r="BK724" i="2"/>
  <c r="BI724" i="2"/>
  <c r="BH724" i="2"/>
  <c r="BG724" i="2"/>
  <c r="BF724" i="2"/>
  <c r="BE724" i="2"/>
  <c r="BK723" i="2"/>
  <c r="BI723" i="2"/>
  <c r="BH723" i="2"/>
  <c r="BG723" i="2"/>
  <c r="BF723" i="2"/>
  <c r="BE723" i="2"/>
  <c r="BK722" i="2"/>
  <c r="BI722" i="2"/>
  <c r="BH722" i="2"/>
  <c r="BG722" i="2"/>
  <c r="BF722" i="2"/>
  <c r="BE722" i="2"/>
  <c r="BK721" i="2"/>
  <c r="BI721" i="2"/>
  <c r="BH721" i="2"/>
  <c r="BG721" i="2"/>
  <c r="BF721" i="2"/>
  <c r="BE721" i="2"/>
  <c r="BK720" i="2"/>
  <c r="BI720" i="2"/>
  <c r="BH720" i="2"/>
  <c r="BG720" i="2"/>
  <c r="BF720" i="2"/>
  <c r="BE720" i="2"/>
  <c r="BK719" i="2"/>
  <c r="BI719" i="2"/>
  <c r="BH719" i="2"/>
  <c r="BG719" i="2"/>
  <c r="BF719" i="2"/>
  <c r="BE719" i="2"/>
  <c r="BK718" i="2"/>
  <c r="BI718" i="2"/>
  <c r="BH718" i="2"/>
  <c r="BG718" i="2"/>
  <c r="BF718" i="2"/>
  <c r="BE718" i="2"/>
  <c r="BK717" i="2"/>
  <c r="BI717" i="2"/>
  <c r="BH717" i="2"/>
  <c r="BG717" i="2"/>
  <c r="BF717" i="2"/>
  <c r="BE717" i="2"/>
  <c r="BK716" i="2"/>
  <c r="BI716" i="2"/>
  <c r="BH716" i="2"/>
  <c r="BG716" i="2"/>
  <c r="BF716" i="2"/>
  <c r="BE716" i="2"/>
  <c r="BK715" i="2"/>
  <c r="BI715" i="2"/>
  <c r="BH715" i="2"/>
  <c r="BG715" i="2"/>
  <c r="BF715" i="2"/>
  <c r="BE715" i="2"/>
  <c r="BK714" i="2"/>
  <c r="BI714" i="2"/>
  <c r="BH714" i="2"/>
  <c r="BG714" i="2"/>
  <c r="BF714" i="2"/>
  <c r="BE714" i="2"/>
  <c r="BK713" i="2"/>
  <c r="BI713" i="2"/>
  <c r="BH713" i="2"/>
  <c r="BG713" i="2"/>
  <c r="BF713" i="2"/>
  <c r="BE713" i="2"/>
  <c r="BK712" i="2"/>
  <c r="BI712" i="2"/>
  <c r="BH712" i="2"/>
  <c r="BG712" i="2"/>
  <c r="BF712" i="2"/>
  <c r="BE712" i="2"/>
  <c r="BK711" i="2"/>
  <c r="BI711" i="2"/>
  <c r="BH711" i="2"/>
  <c r="BG711" i="2"/>
  <c r="BF711" i="2"/>
  <c r="BE711" i="2"/>
  <c r="BK710" i="2"/>
  <c r="BI710" i="2"/>
  <c r="BH710" i="2"/>
  <c r="BG710" i="2"/>
  <c r="BF710" i="2"/>
  <c r="BE710" i="2"/>
  <c r="BK709" i="2"/>
  <c r="BI709" i="2"/>
  <c r="BH709" i="2"/>
  <c r="BG709" i="2"/>
  <c r="BF709" i="2"/>
  <c r="BE709" i="2"/>
  <c r="BK708" i="2"/>
  <c r="BI708" i="2"/>
  <c r="BH708" i="2"/>
  <c r="BG708" i="2"/>
  <c r="BF708" i="2"/>
  <c r="BE708" i="2"/>
  <c r="BK707" i="2"/>
  <c r="BI707" i="2"/>
  <c r="BH707" i="2"/>
  <c r="BG707" i="2"/>
  <c r="BF707" i="2"/>
  <c r="BE707" i="2"/>
  <c r="BK706" i="2"/>
  <c r="BI706" i="2"/>
  <c r="BH706" i="2"/>
  <c r="BG706" i="2"/>
  <c r="BF706" i="2"/>
  <c r="BE706" i="2"/>
  <c r="BK705" i="2"/>
  <c r="BI705" i="2"/>
  <c r="BH705" i="2"/>
  <c r="BG705" i="2"/>
  <c r="BF705" i="2"/>
  <c r="BE705" i="2"/>
  <c r="BK704" i="2"/>
  <c r="BI704" i="2"/>
  <c r="BH704" i="2"/>
  <c r="BG704" i="2"/>
  <c r="BF704" i="2"/>
  <c r="BE704" i="2"/>
  <c r="BK703" i="2"/>
  <c r="BI703" i="2"/>
  <c r="BH703" i="2"/>
  <c r="BG703" i="2"/>
  <c r="BF703" i="2"/>
  <c r="BE703" i="2"/>
  <c r="BK702" i="2"/>
  <c r="BI702" i="2"/>
  <c r="BH702" i="2"/>
  <c r="BG702" i="2"/>
  <c r="BF702" i="2"/>
  <c r="BE702" i="2"/>
  <c r="BK701" i="2"/>
  <c r="BI701" i="2"/>
  <c r="BH701" i="2"/>
  <c r="BG701" i="2"/>
  <c r="BF701" i="2"/>
  <c r="BE701" i="2"/>
  <c r="BK700" i="2"/>
  <c r="BI700" i="2"/>
  <c r="BH700" i="2"/>
  <c r="BG700" i="2"/>
  <c r="BF700" i="2"/>
  <c r="BE700" i="2"/>
  <c r="BK699" i="2"/>
  <c r="BI699" i="2"/>
  <c r="BH699" i="2"/>
  <c r="BG699" i="2"/>
  <c r="BF699" i="2"/>
  <c r="BE699" i="2"/>
  <c r="BK698" i="2"/>
  <c r="BI698" i="2"/>
  <c r="BH698" i="2"/>
  <c r="BG698" i="2"/>
  <c r="BF698" i="2"/>
  <c r="BE698" i="2"/>
  <c r="BK697" i="2"/>
  <c r="BI697" i="2"/>
  <c r="BH697" i="2"/>
  <c r="BG697" i="2"/>
  <c r="BF697" i="2"/>
  <c r="BE697" i="2"/>
  <c r="BK696" i="2"/>
  <c r="BI696" i="2"/>
  <c r="BH696" i="2"/>
  <c r="BG696" i="2"/>
  <c r="BF696" i="2"/>
  <c r="BE696" i="2"/>
  <c r="BK695" i="2"/>
  <c r="BI695" i="2"/>
  <c r="BH695" i="2"/>
  <c r="BG695" i="2"/>
  <c r="BF695" i="2"/>
  <c r="BE695" i="2"/>
  <c r="BK694" i="2"/>
  <c r="BI694" i="2"/>
  <c r="BH694" i="2"/>
  <c r="BG694" i="2"/>
  <c r="BF694" i="2"/>
  <c r="BE694" i="2"/>
  <c r="BK693" i="2"/>
  <c r="BI693" i="2"/>
  <c r="BH693" i="2"/>
  <c r="BG693" i="2"/>
  <c r="BF693" i="2"/>
  <c r="BE693" i="2"/>
  <c r="BK692" i="2"/>
  <c r="BI692" i="2"/>
  <c r="BH692" i="2"/>
  <c r="BG692" i="2"/>
  <c r="BF692" i="2"/>
  <c r="BE692" i="2"/>
  <c r="BK691" i="2"/>
  <c r="BI691" i="2"/>
  <c r="BH691" i="2"/>
  <c r="BG691" i="2"/>
  <c r="BF691" i="2"/>
  <c r="BE691" i="2"/>
  <c r="BK690" i="2"/>
  <c r="BI690" i="2"/>
  <c r="BH690" i="2"/>
  <c r="BG690" i="2"/>
  <c r="BF690" i="2"/>
  <c r="BE690" i="2"/>
  <c r="BK689" i="2"/>
  <c r="BI689" i="2"/>
  <c r="BH689" i="2"/>
  <c r="BG689" i="2"/>
  <c r="BF689" i="2"/>
  <c r="BE689" i="2"/>
  <c r="BK688" i="2"/>
  <c r="BI688" i="2"/>
  <c r="BH688" i="2"/>
  <c r="BG688" i="2"/>
  <c r="BF688" i="2"/>
  <c r="BE688" i="2"/>
  <c r="BK687" i="2"/>
  <c r="BI687" i="2"/>
  <c r="BH687" i="2"/>
  <c r="BG687" i="2"/>
  <c r="BF687" i="2"/>
  <c r="BE687" i="2"/>
  <c r="BK686" i="2"/>
  <c r="BI686" i="2"/>
  <c r="BH686" i="2"/>
  <c r="BG686" i="2"/>
  <c r="BF686" i="2"/>
  <c r="BE686" i="2"/>
  <c r="BK685" i="2"/>
  <c r="BI685" i="2"/>
  <c r="BH685" i="2"/>
  <c r="BG685" i="2"/>
  <c r="BF685" i="2"/>
  <c r="BE685" i="2"/>
  <c r="BK684" i="2"/>
  <c r="BI684" i="2"/>
  <c r="BH684" i="2"/>
  <c r="BG684" i="2"/>
  <c r="BF684" i="2"/>
  <c r="BE684" i="2"/>
  <c r="BK683" i="2"/>
  <c r="BI683" i="2"/>
  <c r="BH683" i="2"/>
  <c r="BG683" i="2"/>
  <c r="BF683" i="2"/>
  <c r="BE683" i="2"/>
  <c r="BK682" i="2"/>
  <c r="BI682" i="2"/>
  <c r="BH682" i="2"/>
  <c r="BG682" i="2"/>
  <c r="BF682" i="2"/>
  <c r="BE682" i="2"/>
  <c r="BK681" i="2"/>
  <c r="BI681" i="2"/>
  <c r="BH681" i="2"/>
  <c r="BG681" i="2"/>
  <c r="BF681" i="2"/>
  <c r="BE681" i="2"/>
  <c r="BK680" i="2"/>
  <c r="BI680" i="2"/>
  <c r="BH680" i="2"/>
  <c r="BG680" i="2"/>
  <c r="BF680" i="2"/>
  <c r="BE680" i="2"/>
  <c r="BK679" i="2"/>
  <c r="BI679" i="2"/>
  <c r="BH679" i="2"/>
  <c r="BG679" i="2"/>
  <c r="BF679" i="2"/>
  <c r="BE679" i="2"/>
  <c r="BK678" i="2"/>
  <c r="BI678" i="2"/>
  <c r="BH678" i="2"/>
  <c r="BG678" i="2"/>
  <c r="BF678" i="2"/>
  <c r="BE678" i="2"/>
  <c r="BK677" i="2"/>
  <c r="BI677" i="2"/>
  <c r="BH677" i="2"/>
  <c r="BG677" i="2"/>
  <c r="BF677" i="2"/>
  <c r="BE677" i="2"/>
  <c r="BK676" i="2"/>
  <c r="BI676" i="2"/>
  <c r="BH676" i="2"/>
  <c r="BG676" i="2"/>
  <c r="BF676" i="2"/>
  <c r="BE676" i="2"/>
  <c r="BK675" i="2"/>
  <c r="BI675" i="2"/>
  <c r="BH675" i="2"/>
  <c r="BG675" i="2"/>
  <c r="BF675" i="2"/>
  <c r="BE675" i="2"/>
  <c r="BK674" i="2"/>
  <c r="BI674" i="2"/>
  <c r="BH674" i="2"/>
  <c r="BG674" i="2"/>
  <c r="BF674" i="2"/>
  <c r="BE674" i="2"/>
  <c r="BK673" i="2"/>
  <c r="BI673" i="2"/>
  <c r="BH673" i="2"/>
  <c r="BG673" i="2"/>
  <c r="BF673" i="2"/>
  <c r="BE673" i="2"/>
  <c r="BK672" i="2"/>
  <c r="BI672" i="2"/>
  <c r="BH672" i="2"/>
  <c r="BG672" i="2"/>
  <c r="BF672" i="2"/>
  <c r="BE672" i="2"/>
  <c r="BK671" i="2"/>
  <c r="BI671" i="2"/>
  <c r="BH671" i="2"/>
  <c r="BG671" i="2"/>
  <c r="BF671" i="2"/>
  <c r="BE671" i="2"/>
  <c r="BK670" i="2"/>
  <c r="BI670" i="2"/>
  <c r="BH670" i="2"/>
  <c r="BG670" i="2"/>
  <c r="BF670" i="2"/>
  <c r="BE670" i="2"/>
  <c r="BK669" i="2"/>
  <c r="BI669" i="2"/>
  <c r="BH669" i="2"/>
  <c r="BG669" i="2"/>
  <c r="BF669" i="2"/>
  <c r="BE669" i="2"/>
  <c r="BK668" i="2"/>
  <c r="BI668" i="2"/>
  <c r="BH668" i="2"/>
  <c r="BG668" i="2"/>
  <c r="BF668" i="2"/>
  <c r="BE668" i="2"/>
  <c r="BK667" i="2"/>
  <c r="BI667" i="2"/>
  <c r="BH667" i="2"/>
  <c r="BG667" i="2"/>
  <c r="BF667" i="2"/>
  <c r="BE667" i="2"/>
  <c r="BK666" i="2"/>
  <c r="BI666" i="2"/>
  <c r="BH666" i="2"/>
  <c r="BG666" i="2"/>
  <c r="BF666" i="2"/>
  <c r="BE666" i="2"/>
  <c r="BK665" i="2"/>
  <c r="BI665" i="2"/>
  <c r="BH665" i="2"/>
  <c r="BG665" i="2"/>
  <c r="BF665" i="2"/>
  <c r="BE665" i="2"/>
  <c r="BK664" i="2"/>
  <c r="BI664" i="2"/>
  <c r="BH664" i="2"/>
  <c r="BG664" i="2"/>
  <c r="BF664" i="2"/>
  <c r="BE664" i="2"/>
  <c r="BK663" i="2"/>
  <c r="BI663" i="2"/>
  <c r="BH663" i="2"/>
  <c r="BG663" i="2"/>
  <c r="BF663" i="2"/>
  <c r="BE663" i="2"/>
  <c r="BK662" i="2"/>
  <c r="BI662" i="2"/>
  <c r="BH662" i="2"/>
  <c r="BG662" i="2"/>
  <c r="BF662" i="2"/>
  <c r="BE662" i="2"/>
  <c r="BK661" i="2"/>
  <c r="BI661" i="2"/>
  <c r="BH661" i="2"/>
  <c r="BG661" i="2"/>
  <c r="BF661" i="2"/>
  <c r="BE661" i="2"/>
  <c r="BK660" i="2"/>
  <c r="BI660" i="2"/>
  <c r="BH660" i="2"/>
  <c r="BG660" i="2"/>
  <c r="BF660" i="2"/>
  <c r="BE660" i="2"/>
  <c r="BK659" i="2"/>
  <c r="BI659" i="2"/>
  <c r="BH659" i="2"/>
  <c r="BG659" i="2"/>
  <c r="BF659" i="2"/>
  <c r="BE659" i="2"/>
  <c r="BK658" i="2"/>
  <c r="BI658" i="2"/>
  <c r="BH658" i="2"/>
  <c r="BG658" i="2"/>
  <c r="BF658" i="2"/>
  <c r="BE658" i="2"/>
  <c r="BK657" i="2"/>
  <c r="BI657" i="2"/>
  <c r="BH657" i="2"/>
  <c r="BG657" i="2"/>
  <c r="BF657" i="2"/>
  <c r="BE657" i="2"/>
  <c r="BK656" i="2"/>
  <c r="BI656" i="2"/>
  <c r="BH656" i="2"/>
  <c r="BG656" i="2"/>
  <c r="BF656" i="2"/>
  <c r="BE656" i="2"/>
  <c r="BK655" i="2"/>
  <c r="BI655" i="2"/>
  <c r="BH655" i="2"/>
  <c r="BG655" i="2"/>
  <c r="BF655" i="2"/>
  <c r="BE655" i="2"/>
  <c r="BK654" i="2"/>
  <c r="BI654" i="2"/>
  <c r="BH654" i="2"/>
  <c r="BG654" i="2"/>
  <c r="BF654" i="2"/>
  <c r="BE654" i="2"/>
  <c r="BK653" i="2"/>
  <c r="BI653" i="2"/>
  <c r="BH653" i="2"/>
  <c r="BG653" i="2"/>
  <c r="BF653" i="2"/>
  <c r="BE653" i="2"/>
  <c r="BK652" i="2"/>
  <c r="BI652" i="2"/>
  <c r="BH652" i="2"/>
  <c r="BG652" i="2"/>
  <c r="BF652" i="2"/>
  <c r="BE652" i="2"/>
  <c r="BK651" i="2"/>
  <c r="BI651" i="2"/>
  <c r="BH651" i="2"/>
  <c r="BG651" i="2"/>
  <c r="BF651" i="2"/>
  <c r="BE651" i="2"/>
  <c r="BK650" i="2"/>
  <c r="BI650" i="2"/>
  <c r="BH650" i="2"/>
  <c r="BG650" i="2"/>
  <c r="BF650" i="2"/>
  <c r="BE650" i="2"/>
  <c r="BK649" i="2"/>
  <c r="BI649" i="2"/>
  <c r="BH649" i="2"/>
  <c r="BG649" i="2"/>
  <c r="BF649" i="2"/>
  <c r="BE649" i="2"/>
  <c r="BK648" i="2"/>
  <c r="BI648" i="2"/>
  <c r="BH648" i="2"/>
  <c r="BG648" i="2"/>
  <c r="BF648" i="2"/>
  <c r="BE648" i="2"/>
  <c r="BK647" i="2"/>
  <c r="BI647" i="2"/>
  <c r="BH647" i="2"/>
  <c r="BG647" i="2"/>
  <c r="BF647" i="2"/>
  <c r="BE647" i="2"/>
  <c r="BK646" i="2"/>
  <c r="BI646" i="2"/>
  <c r="BH646" i="2"/>
  <c r="BG646" i="2"/>
  <c r="BF646" i="2"/>
  <c r="BE646" i="2"/>
  <c r="BK645" i="2"/>
  <c r="BI645" i="2"/>
  <c r="BH645" i="2"/>
  <c r="BG645" i="2"/>
  <c r="BF645" i="2"/>
  <c r="BE645" i="2"/>
  <c r="BK644" i="2"/>
  <c r="BI644" i="2"/>
  <c r="BH644" i="2"/>
  <c r="BG644" i="2"/>
  <c r="BF644" i="2"/>
  <c r="BE644" i="2"/>
  <c r="BK643" i="2"/>
  <c r="BI643" i="2"/>
  <c r="BH643" i="2"/>
  <c r="BG643" i="2"/>
  <c r="BF643" i="2"/>
  <c r="BE643" i="2"/>
  <c r="BK642" i="2"/>
  <c r="BI642" i="2"/>
  <c r="BH642" i="2"/>
  <c r="BG642" i="2"/>
  <c r="BF642" i="2"/>
  <c r="BE642" i="2"/>
  <c r="BK641" i="2"/>
  <c r="BI641" i="2"/>
  <c r="BH641" i="2"/>
  <c r="BG641" i="2"/>
  <c r="BF641" i="2"/>
  <c r="BE641" i="2"/>
  <c r="BK640" i="2"/>
  <c r="BI640" i="2"/>
  <c r="BH640" i="2"/>
  <c r="BG640" i="2"/>
  <c r="BF640" i="2"/>
  <c r="BE640" i="2"/>
  <c r="BK639" i="2"/>
  <c r="BI639" i="2"/>
  <c r="BH639" i="2"/>
  <c r="BG639" i="2"/>
  <c r="BF639" i="2"/>
  <c r="BE639" i="2"/>
  <c r="BK638" i="2"/>
  <c r="BI638" i="2"/>
  <c r="BH638" i="2"/>
  <c r="BG638" i="2"/>
  <c r="BF638" i="2"/>
  <c r="BE638" i="2"/>
  <c r="BK637" i="2"/>
  <c r="BI637" i="2"/>
  <c r="BH637" i="2"/>
  <c r="BG637" i="2"/>
  <c r="BF637" i="2"/>
  <c r="BE637" i="2"/>
  <c r="BK636" i="2"/>
  <c r="BI636" i="2"/>
  <c r="BH636" i="2"/>
  <c r="BG636" i="2"/>
  <c r="BF636" i="2"/>
  <c r="BE636" i="2"/>
  <c r="BK635" i="2"/>
  <c r="BI635" i="2"/>
  <c r="BH635" i="2"/>
  <c r="BG635" i="2"/>
  <c r="BF635" i="2"/>
  <c r="BE635" i="2"/>
  <c r="BK634" i="2"/>
  <c r="BI634" i="2"/>
  <c r="BH634" i="2"/>
  <c r="BG634" i="2"/>
  <c r="BF634" i="2"/>
  <c r="BE634" i="2"/>
  <c r="BK633" i="2"/>
  <c r="BI633" i="2"/>
  <c r="BH633" i="2"/>
  <c r="BG633" i="2"/>
  <c r="BF633" i="2"/>
  <c r="BE633" i="2"/>
  <c r="BK632" i="2"/>
  <c r="BI632" i="2"/>
  <c r="BH632" i="2"/>
  <c r="BG632" i="2"/>
  <c r="BF632" i="2"/>
  <c r="BE632" i="2"/>
  <c r="BK631" i="2"/>
  <c r="BI631" i="2"/>
  <c r="BH631" i="2"/>
  <c r="BG631" i="2"/>
  <c r="BF631" i="2"/>
  <c r="BE631" i="2"/>
  <c r="BK630" i="2"/>
  <c r="BI630" i="2"/>
  <c r="BH630" i="2"/>
  <c r="BG630" i="2"/>
  <c r="BF630" i="2"/>
  <c r="BE630" i="2"/>
  <c r="BK629" i="2"/>
  <c r="BI629" i="2"/>
  <c r="BH629" i="2"/>
  <c r="BG629" i="2"/>
  <c r="BF629" i="2"/>
  <c r="BE629" i="2"/>
  <c r="BK628" i="2"/>
  <c r="BI628" i="2"/>
  <c r="BH628" i="2"/>
  <c r="BG628" i="2"/>
  <c r="BF628" i="2"/>
  <c r="BE628" i="2"/>
  <c r="BK627" i="2"/>
  <c r="BI627" i="2"/>
  <c r="BH627" i="2"/>
  <c r="BG627" i="2"/>
  <c r="BF627" i="2"/>
  <c r="BE627" i="2"/>
  <c r="BK626" i="2"/>
  <c r="BI626" i="2"/>
  <c r="BH626" i="2"/>
  <c r="BG626" i="2"/>
  <c r="BF626" i="2"/>
  <c r="BE626" i="2"/>
  <c r="BK625" i="2"/>
  <c r="BI625" i="2"/>
  <c r="BH625" i="2"/>
  <c r="BG625" i="2"/>
  <c r="BF625" i="2"/>
  <c r="BE625" i="2"/>
  <c r="BK624" i="2"/>
  <c r="BI624" i="2"/>
  <c r="BH624" i="2"/>
  <c r="BG624" i="2"/>
  <c r="BF624" i="2"/>
  <c r="BE624" i="2"/>
  <c r="BK623" i="2"/>
  <c r="BI623" i="2"/>
  <c r="BH623" i="2"/>
  <c r="BG623" i="2"/>
  <c r="BF623" i="2"/>
  <c r="BE623" i="2"/>
  <c r="BK622" i="2"/>
  <c r="BI622" i="2"/>
  <c r="BH622" i="2"/>
  <c r="BG622" i="2"/>
  <c r="BF622" i="2"/>
  <c r="BE622" i="2"/>
  <c r="BK621" i="2"/>
  <c r="BI621" i="2"/>
  <c r="BH621" i="2"/>
  <c r="BG621" i="2"/>
  <c r="BF621" i="2"/>
  <c r="BE621" i="2"/>
  <c r="BK620" i="2"/>
  <c r="BI620" i="2"/>
  <c r="BH620" i="2"/>
  <c r="BG620" i="2"/>
  <c r="BF620" i="2"/>
  <c r="BE620" i="2"/>
  <c r="BK619" i="2"/>
  <c r="BI619" i="2"/>
  <c r="BH619" i="2"/>
  <c r="BG619" i="2"/>
  <c r="BF619" i="2"/>
  <c r="BE619" i="2"/>
  <c r="BK618" i="2"/>
  <c r="BI618" i="2"/>
  <c r="BH618" i="2"/>
  <c r="BG618" i="2"/>
  <c r="BF618" i="2"/>
  <c r="BE618" i="2"/>
  <c r="BK617" i="2"/>
  <c r="BI617" i="2"/>
  <c r="BH617" i="2"/>
  <c r="BG617" i="2"/>
  <c r="BF617" i="2"/>
  <c r="BE617" i="2"/>
  <c r="BK616" i="2"/>
  <c r="BI616" i="2"/>
  <c r="BH616" i="2"/>
  <c r="BG616" i="2"/>
  <c r="BF616" i="2"/>
  <c r="BE616" i="2"/>
  <c r="BK615" i="2"/>
  <c r="BI615" i="2"/>
  <c r="BH615" i="2"/>
  <c r="BG615" i="2"/>
  <c r="BF615" i="2"/>
  <c r="BE615" i="2"/>
  <c r="BK614" i="2"/>
  <c r="BI614" i="2"/>
  <c r="BH614" i="2"/>
  <c r="BG614" i="2"/>
  <c r="BF614" i="2"/>
  <c r="BE614" i="2"/>
  <c r="BK613" i="2"/>
  <c r="BI613" i="2"/>
  <c r="BH613" i="2"/>
  <c r="BG613" i="2"/>
  <c r="BF613" i="2"/>
  <c r="BE613" i="2"/>
  <c r="BK612" i="2"/>
  <c r="BI612" i="2"/>
  <c r="BH612" i="2"/>
  <c r="BG612" i="2"/>
  <c r="BF612" i="2"/>
  <c r="BE612" i="2"/>
  <c r="BK611" i="2"/>
  <c r="BI611" i="2"/>
  <c r="BH611" i="2"/>
  <c r="BG611" i="2"/>
  <c r="BF611" i="2"/>
  <c r="BE611" i="2"/>
  <c r="BK610" i="2"/>
  <c r="BI610" i="2"/>
  <c r="BH610" i="2"/>
  <c r="BG610" i="2"/>
  <c r="BF610" i="2"/>
  <c r="BE610" i="2"/>
  <c r="BK609" i="2"/>
  <c r="BI609" i="2"/>
  <c r="BH609" i="2"/>
  <c r="BG609" i="2"/>
  <c r="BF609" i="2"/>
  <c r="BE609" i="2"/>
  <c r="BK608" i="2"/>
  <c r="BI608" i="2"/>
  <c r="BH608" i="2"/>
  <c r="BG608" i="2"/>
  <c r="BF608" i="2"/>
  <c r="BE608" i="2"/>
  <c r="BK607" i="2"/>
  <c r="BI607" i="2"/>
  <c r="BH607" i="2"/>
  <c r="BG607" i="2"/>
  <c r="BF607" i="2"/>
  <c r="BE607" i="2"/>
  <c r="BK606" i="2"/>
  <c r="BI606" i="2"/>
  <c r="BH606" i="2"/>
  <c r="BG606" i="2"/>
  <c r="BF606" i="2"/>
  <c r="BE606" i="2"/>
  <c r="BK605" i="2"/>
  <c r="BI605" i="2"/>
  <c r="BH605" i="2"/>
  <c r="BG605" i="2"/>
  <c r="BF605" i="2"/>
  <c r="BE605" i="2"/>
  <c r="BK604" i="2"/>
  <c r="BI604" i="2"/>
  <c r="BH604" i="2"/>
  <c r="BG604" i="2"/>
  <c r="BF604" i="2"/>
  <c r="BE604" i="2"/>
  <c r="BK603" i="2"/>
  <c r="BI603" i="2"/>
  <c r="BH603" i="2"/>
  <c r="BG603" i="2"/>
  <c r="BF603" i="2"/>
  <c r="BE603" i="2"/>
  <c r="BK602" i="2"/>
  <c r="BI602" i="2"/>
  <c r="BH602" i="2"/>
  <c r="BG602" i="2"/>
  <c r="BF602" i="2"/>
  <c r="BE602" i="2"/>
  <c r="BK601" i="2"/>
  <c r="BI601" i="2"/>
  <c r="BH601" i="2"/>
  <c r="BG601" i="2"/>
  <c r="BF601" i="2"/>
  <c r="BE601" i="2"/>
  <c r="BK600" i="2"/>
  <c r="BI600" i="2"/>
  <c r="BH600" i="2"/>
  <c r="BG600" i="2"/>
  <c r="BF600" i="2"/>
  <c r="BE600" i="2"/>
  <c r="BK599" i="2"/>
  <c r="BI599" i="2"/>
  <c r="BH599" i="2"/>
  <c r="BG599" i="2"/>
  <c r="BF599" i="2"/>
  <c r="BE599" i="2"/>
  <c r="BK598" i="2"/>
  <c r="BI598" i="2"/>
  <c r="BH598" i="2"/>
  <c r="BG598" i="2"/>
  <c r="BF598" i="2"/>
  <c r="BE598" i="2"/>
  <c r="BK597" i="2"/>
  <c r="BI597" i="2"/>
  <c r="BH597" i="2"/>
  <c r="BG597" i="2"/>
  <c r="BF597" i="2"/>
  <c r="BE597" i="2"/>
  <c r="BK596" i="2"/>
  <c r="BI596" i="2"/>
  <c r="BH596" i="2"/>
  <c r="BG596" i="2"/>
  <c r="BF596" i="2"/>
  <c r="BE596" i="2"/>
  <c r="BK595" i="2"/>
  <c r="BI595" i="2"/>
  <c r="BH595" i="2"/>
  <c r="BG595" i="2"/>
  <c r="BF595" i="2"/>
  <c r="BE595" i="2"/>
  <c r="BK594" i="2"/>
  <c r="BI594" i="2"/>
  <c r="BH594" i="2"/>
  <c r="BG594" i="2"/>
  <c r="BF594" i="2"/>
  <c r="BE594" i="2"/>
  <c r="BK593" i="2"/>
  <c r="BI593" i="2"/>
  <c r="BH593" i="2"/>
  <c r="BG593" i="2"/>
  <c r="BF593" i="2"/>
  <c r="BE593" i="2"/>
  <c r="BK592" i="2"/>
  <c r="BI592" i="2"/>
  <c r="BH592" i="2"/>
  <c r="BG592" i="2"/>
  <c r="BF592" i="2"/>
  <c r="BE592" i="2"/>
  <c r="BK591" i="2"/>
  <c r="BI591" i="2"/>
  <c r="BH591" i="2"/>
  <c r="BG591" i="2"/>
  <c r="BF591" i="2"/>
  <c r="BE591" i="2"/>
  <c r="BK590" i="2"/>
  <c r="BI590" i="2"/>
  <c r="BH590" i="2"/>
  <c r="BG590" i="2"/>
  <c r="BF590" i="2"/>
  <c r="BE590" i="2"/>
  <c r="BK589" i="2"/>
  <c r="BI589" i="2"/>
  <c r="BH589" i="2"/>
  <c r="BG589" i="2"/>
  <c r="BF589" i="2"/>
  <c r="BE589" i="2"/>
  <c r="BK588" i="2"/>
  <c r="BI588" i="2"/>
  <c r="BH588" i="2"/>
  <c r="BG588" i="2"/>
  <c r="BF588" i="2"/>
  <c r="BE588" i="2"/>
  <c r="BK587" i="2"/>
  <c r="BI587" i="2"/>
  <c r="BH587" i="2"/>
  <c r="BG587" i="2"/>
  <c r="BF587" i="2"/>
  <c r="BE587" i="2"/>
  <c r="BK586" i="2"/>
  <c r="BI586" i="2"/>
  <c r="BH586" i="2"/>
  <c r="BG586" i="2"/>
  <c r="BF586" i="2"/>
  <c r="BE586" i="2"/>
  <c r="BK585" i="2"/>
  <c r="BI585" i="2"/>
  <c r="BH585" i="2"/>
  <c r="BG585" i="2"/>
  <c r="BF585" i="2"/>
  <c r="BE585" i="2"/>
  <c r="BK584" i="2"/>
  <c r="BI584" i="2"/>
  <c r="BH584" i="2"/>
  <c r="BG584" i="2"/>
  <c r="BF584" i="2"/>
  <c r="BE584" i="2"/>
  <c r="BK583" i="2"/>
  <c r="BI583" i="2"/>
  <c r="BH583" i="2"/>
  <c r="BG583" i="2"/>
  <c r="BF583" i="2"/>
  <c r="BE583" i="2"/>
  <c r="BK582" i="2"/>
  <c r="BI582" i="2"/>
  <c r="BH582" i="2"/>
  <c r="BG582" i="2"/>
  <c r="BF582" i="2"/>
  <c r="BE582" i="2"/>
  <c r="BK581" i="2"/>
  <c r="BI581" i="2"/>
  <c r="BH581" i="2"/>
  <c r="BG581" i="2"/>
  <c r="BF581" i="2"/>
  <c r="BE581" i="2"/>
  <c r="BK580" i="2"/>
  <c r="BI580" i="2"/>
  <c r="BH580" i="2"/>
  <c r="BG580" i="2"/>
  <c r="BF580" i="2"/>
  <c r="BE580" i="2"/>
  <c r="BK579" i="2"/>
  <c r="BI579" i="2"/>
  <c r="BH579" i="2"/>
  <c r="BG579" i="2"/>
  <c r="BF579" i="2"/>
  <c r="BE579" i="2"/>
  <c r="BK578" i="2"/>
  <c r="BI578" i="2"/>
  <c r="BH578" i="2"/>
  <c r="BG578" i="2"/>
  <c r="BF578" i="2"/>
  <c r="BE578" i="2"/>
  <c r="BK577" i="2"/>
  <c r="BI577" i="2"/>
  <c r="BH577" i="2"/>
  <c r="BG577" i="2"/>
  <c r="BF577" i="2"/>
  <c r="BE577" i="2"/>
  <c r="BK576" i="2"/>
  <c r="BI576" i="2"/>
  <c r="BH576" i="2"/>
  <c r="BG576" i="2"/>
  <c r="BF576" i="2"/>
  <c r="BE576" i="2"/>
  <c r="BK575" i="2"/>
  <c r="BI575" i="2"/>
  <c r="BH575" i="2"/>
  <c r="BG575" i="2"/>
  <c r="BF575" i="2"/>
  <c r="BE575" i="2"/>
  <c r="BK574" i="2"/>
  <c r="BI574" i="2"/>
  <c r="BH574" i="2"/>
  <c r="BG574" i="2"/>
  <c r="BF574" i="2"/>
  <c r="BE574" i="2"/>
  <c r="BK573" i="2"/>
  <c r="BI573" i="2"/>
  <c r="BH573" i="2"/>
  <c r="BG573" i="2"/>
  <c r="BF573" i="2"/>
  <c r="BE573" i="2"/>
  <c r="BK572" i="2"/>
  <c r="BI572" i="2"/>
  <c r="BH572" i="2"/>
  <c r="BG572" i="2"/>
  <c r="BF572" i="2"/>
  <c r="BE572" i="2"/>
  <c r="BK571" i="2"/>
  <c r="BI571" i="2"/>
  <c r="BH571" i="2"/>
  <c r="BG571" i="2"/>
  <c r="BF571" i="2"/>
  <c r="BE571" i="2"/>
  <c r="BK570" i="2"/>
  <c r="BI570" i="2"/>
  <c r="BH570" i="2"/>
  <c r="BG570" i="2"/>
  <c r="BF570" i="2"/>
  <c r="BE570" i="2"/>
  <c r="BK569" i="2"/>
  <c r="BI569" i="2"/>
  <c r="BH569" i="2"/>
  <c r="BG569" i="2"/>
  <c r="BF569" i="2"/>
  <c r="BE569" i="2"/>
  <c r="BK568" i="2"/>
  <c r="BI568" i="2"/>
  <c r="BH568" i="2"/>
  <c r="BG568" i="2"/>
  <c r="BF568" i="2"/>
  <c r="BE568" i="2"/>
  <c r="BK567" i="2"/>
  <c r="BI567" i="2"/>
  <c r="BH567" i="2"/>
  <c r="BG567" i="2"/>
  <c r="BF567" i="2"/>
  <c r="BE567" i="2"/>
  <c r="BK566" i="2"/>
  <c r="BI566" i="2"/>
  <c r="BH566" i="2"/>
  <c r="BG566" i="2"/>
  <c r="BF566" i="2"/>
  <c r="BE566" i="2"/>
  <c r="BK565" i="2"/>
  <c r="BI565" i="2"/>
  <c r="BH565" i="2"/>
  <c r="BG565" i="2"/>
  <c r="BF565" i="2"/>
  <c r="BE565" i="2"/>
  <c r="BK564" i="2"/>
  <c r="BI564" i="2"/>
  <c r="BH564" i="2"/>
  <c r="BG564" i="2"/>
  <c r="BF564" i="2"/>
  <c r="BE564" i="2"/>
  <c r="BK563" i="2"/>
  <c r="BI563" i="2"/>
  <c r="BH563" i="2"/>
  <c r="BG563" i="2"/>
  <c r="BF563" i="2"/>
  <c r="BE563" i="2"/>
  <c r="BK562" i="2"/>
  <c r="BI562" i="2"/>
  <c r="BH562" i="2"/>
  <c r="BG562" i="2"/>
  <c r="BF562" i="2"/>
  <c r="BE562" i="2"/>
  <c r="BK561" i="2"/>
  <c r="BI561" i="2"/>
  <c r="BH561" i="2"/>
  <c r="BG561" i="2"/>
  <c r="BF561" i="2"/>
  <c r="BE561" i="2"/>
  <c r="BK560" i="2"/>
  <c r="BI560" i="2"/>
  <c r="BH560" i="2"/>
  <c r="BG560" i="2"/>
  <c r="BF560" i="2"/>
  <c r="BE560" i="2"/>
  <c r="BK559" i="2"/>
  <c r="BI559" i="2"/>
  <c r="BH559" i="2"/>
  <c r="BG559" i="2"/>
  <c r="BF559" i="2"/>
  <c r="BE559" i="2"/>
  <c r="BK558" i="2"/>
  <c r="BI558" i="2"/>
  <c r="BH558" i="2"/>
  <c r="BG558" i="2"/>
  <c r="BF558" i="2"/>
  <c r="BE558" i="2"/>
  <c r="BK557" i="2"/>
  <c r="BI557" i="2"/>
  <c r="BH557" i="2"/>
  <c r="BG557" i="2"/>
  <c r="BF557" i="2"/>
  <c r="BE557" i="2"/>
  <c r="BK556" i="2"/>
  <c r="BI556" i="2"/>
  <c r="BH556" i="2"/>
  <c r="BG556" i="2"/>
  <c r="BF556" i="2"/>
  <c r="BE556" i="2"/>
  <c r="BK555" i="2"/>
  <c r="BI555" i="2"/>
  <c r="BH555" i="2"/>
  <c r="BG555" i="2"/>
  <c r="BF555" i="2"/>
  <c r="BE555" i="2"/>
  <c r="BK554" i="2"/>
  <c r="BI554" i="2"/>
  <c r="BH554" i="2"/>
  <c r="BG554" i="2"/>
  <c r="BF554" i="2"/>
  <c r="BE554" i="2"/>
  <c r="BK553" i="2"/>
  <c r="BI553" i="2"/>
  <c r="BH553" i="2"/>
  <c r="BG553" i="2"/>
  <c r="BF553" i="2"/>
  <c r="BE553" i="2"/>
  <c r="BK552" i="2"/>
  <c r="BI552" i="2"/>
  <c r="BH552" i="2"/>
  <c r="BG552" i="2"/>
  <c r="BF552" i="2"/>
  <c r="BE552" i="2"/>
  <c r="BK551" i="2"/>
  <c r="BI551" i="2"/>
  <c r="BH551" i="2"/>
  <c r="BG551" i="2"/>
  <c r="BF551" i="2"/>
  <c r="BE551" i="2"/>
  <c r="BK550" i="2"/>
  <c r="BI550" i="2"/>
  <c r="BH550" i="2"/>
  <c r="BG550" i="2"/>
  <c r="BF550" i="2"/>
  <c r="BE550" i="2"/>
  <c r="BK549" i="2"/>
  <c r="BI549" i="2"/>
  <c r="BH549" i="2"/>
  <c r="BG549" i="2"/>
  <c r="BF549" i="2"/>
  <c r="BE549" i="2"/>
  <c r="BK548" i="2"/>
  <c r="BI548" i="2"/>
  <c r="BH548" i="2"/>
  <c r="BG548" i="2"/>
  <c r="BF548" i="2"/>
  <c r="BE548" i="2"/>
  <c r="BK547" i="2"/>
  <c r="BI547" i="2"/>
  <c r="BH547" i="2"/>
  <c r="BG547" i="2"/>
  <c r="BF547" i="2"/>
  <c r="BE547" i="2"/>
  <c r="BK546" i="2"/>
  <c r="BI546" i="2"/>
  <c r="BH546" i="2"/>
  <c r="BG546" i="2"/>
  <c r="BF546" i="2"/>
  <c r="BE546" i="2"/>
  <c r="BK545" i="2"/>
  <c r="BI545" i="2"/>
  <c r="BH545" i="2"/>
  <c r="BG545" i="2"/>
  <c r="BF545" i="2"/>
  <c r="BE545" i="2"/>
  <c r="BK544" i="2"/>
  <c r="BI544" i="2"/>
  <c r="BH544" i="2"/>
  <c r="BG544" i="2"/>
  <c r="BF544" i="2"/>
  <c r="BE544" i="2"/>
  <c r="BK543" i="2"/>
  <c r="BI543" i="2"/>
  <c r="BH543" i="2"/>
  <c r="BG543" i="2"/>
  <c r="BF543" i="2"/>
  <c r="BE543" i="2"/>
  <c r="BK542" i="2"/>
  <c r="BI542" i="2"/>
  <c r="BH542" i="2"/>
  <c r="BG542" i="2"/>
  <c r="BF542" i="2"/>
  <c r="BE542" i="2"/>
  <c r="BK541" i="2"/>
  <c r="BI541" i="2"/>
  <c r="BH541" i="2"/>
  <c r="BG541" i="2"/>
  <c r="BF541" i="2"/>
  <c r="BE541" i="2"/>
  <c r="BK540" i="2"/>
  <c r="BI540" i="2"/>
  <c r="BH540" i="2"/>
  <c r="BG540" i="2"/>
  <c r="BF540" i="2"/>
  <c r="BE540" i="2"/>
  <c r="BK539" i="2"/>
  <c r="BI539" i="2"/>
  <c r="BH539" i="2"/>
  <c r="BG539" i="2"/>
  <c r="BF539" i="2"/>
  <c r="BE539" i="2"/>
  <c r="BK538" i="2"/>
  <c r="BI538" i="2"/>
  <c r="BH538" i="2"/>
  <c r="BG538" i="2"/>
  <c r="BF538" i="2"/>
  <c r="BE538" i="2"/>
  <c r="BK537" i="2"/>
  <c r="BI537" i="2"/>
  <c r="BH537" i="2"/>
  <c r="BG537" i="2"/>
  <c r="BF537" i="2"/>
  <c r="BE537" i="2"/>
  <c r="BK536" i="2"/>
  <c r="BI536" i="2"/>
  <c r="BH536" i="2"/>
  <c r="BG536" i="2"/>
  <c r="BF536" i="2"/>
  <c r="BE536" i="2"/>
  <c r="BK535" i="2"/>
  <c r="BI535" i="2"/>
  <c r="BH535" i="2"/>
  <c r="BG535" i="2"/>
  <c r="BF535" i="2"/>
  <c r="BE535" i="2"/>
  <c r="BK534" i="2"/>
  <c r="BI534" i="2"/>
  <c r="BH534" i="2"/>
  <c r="BG534" i="2"/>
  <c r="BF534" i="2"/>
  <c r="BE534" i="2"/>
  <c r="BK533" i="2"/>
  <c r="BI533" i="2"/>
  <c r="BH533" i="2"/>
  <c r="BG533" i="2"/>
  <c r="BF533" i="2"/>
  <c r="BE533" i="2"/>
  <c r="BK532" i="2"/>
  <c r="BI532" i="2"/>
  <c r="BH532" i="2"/>
  <c r="BG532" i="2"/>
  <c r="BF532" i="2"/>
  <c r="BE532" i="2"/>
  <c r="BK531" i="2"/>
  <c r="BI531" i="2"/>
  <c r="BH531" i="2"/>
  <c r="BG531" i="2"/>
  <c r="BF531" i="2"/>
  <c r="BE531" i="2"/>
  <c r="BK530" i="2"/>
  <c r="BI530" i="2"/>
  <c r="BH530" i="2"/>
  <c r="BG530" i="2"/>
  <c r="BF530" i="2"/>
  <c r="BE530" i="2"/>
  <c r="BK529" i="2"/>
  <c r="BI529" i="2"/>
  <c r="BH529" i="2"/>
  <c r="BG529" i="2"/>
  <c r="BF529" i="2"/>
  <c r="BE529" i="2"/>
  <c r="BK528" i="2"/>
  <c r="BI528" i="2"/>
  <c r="BH528" i="2"/>
  <c r="BG528" i="2"/>
  <c r="BF528" i="2"/>
  <c r="BE528" i="2"/>
  <c r="BK527" i="2"/>
  <c r="BI527" i="2"/>
  <c r="BH527" i="2"/>
  <c r="BG527" i="2"/>
  <c r="BF527" i="2"/>
  <c r="BE527" i="2"/>
  <c r="BK526" i="2"/>
  <c r="BI526" i="2"/>
  <c r="BH526" i="2"/>
  <c r="BG526" i="2"/>
  <c r="BF526" i="2"/>
  <c r="BE526" i="2"/>
  <c r="BK525" i="2"/>
  <c r="BI525" i="2"/>
  <c r="BH525" i="2"/>
  <c r="BG525" i="2"/>
  <c r="BF525" i="2"/>
  <c r="BE525" i="2"/>
  <c r="BK524" i="2"/>
  <c r="BI524" i="2"/>
  <c r="BH524" i="2"/>
  <c r="BG524" i="2"/>
  <c r="BF524" i="2"/>
  <c r="BE524" i="2"/>
  <c r="BK523" i="2"/>
  <c r="BI523" i="2"/>
  <c r="BH523" i="2"/>
  <c r="BG523" i="2"/>
  <c r="BF523" i="2"/>
  <c r="BE523" i="2"/>
  <c r="BK522" i="2"/>
  <c r="BI522" i="2"/>
  <c r="BH522" i="2"/>
  <c r="BG522" i="2"/>
  <c r="BF522" i="2"/>
  <c r="BE522" i="2"/>
  <c r="BK521" i="2"/>
  <c r="BI521" i="2"/>
  <c r="BH521" i="2"/>
  <c r="BG521" i="2"/>
  <c r="BF521" i="2"/>
  <c r="BE521" i="2"/>
  <c r="BK520" i="2"/>
  <c r="BI520" i="2"/>
  <c r="BH520" i="2"/>
  <c r="BG520" i="2"/>
  <c r="BF520" i="2"/>
  <c r="BE520" i="2"/>
  <c r="BK519" i="2"/>
  <c r="BI519" i="2"/>
  <c r="BH519" i="2"/>
  <c r="BG519" i="2"/>
  <c r="BF519" i="2"/>
  <c r="BE519" i="2"/>
  <c r="BK518" i="2"/>
  <c r="BI518" i="2"/>
  <c r="BH518" i="2"/>
  <c r="BG518" i="2"/>
  <c r="BF518" i="2"/>
  <c r="BE518" i="2"/>
  <c r="BK517" i="2"/>
  <c r="BI517" i="2"/>
  <c r="BH517" i="2"/>
  <c r="BG517" i="2"/>
  <c r="BF517" i="2"/>
  <c r="BE517" i="2"/>
  <c r="BK516" i="2"/>
  <c r="BI516" i="2"/>
  <c r="BH516" i="2"/>
  <c r="BG516" i="2"/>
  <c r="BF516" i="2"/>
  <c r="BE516" i="2"/>
  <c r="BK515" i="2"/>
  <c r="BI515" i="2"/>
  <c r="BH515" i="2"/>
  <c r="BG515" i="2"/>
  <c r="BF515" i="2"/>
  <c r="BE515" i="2"/>
  <c r="BK514" i="2"/>
  <c r="BI514" i="2"/>
  <c r="BH514" i="2"/>
  <c r="BG514" i="2"/>
  <c r="BF514" i="2"/>
  <c r="BE514" i="2"/>
  <c r="BK513" i="2"/>
  <c r="BI513" i="2"/>
  <c r="BH513" i="2"/>
  <c r="BG513" i="2"/>
  <c r="BF513" i="2"/>
  <c r="BE513" i="2"/>
  <c r="BK512" i="2"/>
  <c r="BI512" i="2"/>
  <c r="BH512" i="2"/>
  <c r="BG512" i="2"/>
  <c r="BF512" i="2"/>
  <c r="BE512" i="2"/>
  <c r="BK511" i="2"/>
  <c r="BI511" i="2"/>
  <c r="BH511" i="2"/>
  <c r="BG511" i="2"/>
  <c r="BF511" i="2"/>
  <c r="BE511" i="2"/>
  <c r="BK510" i="2"/>
  <c r="BI510" i="2"/>
  <c r="BH510" i="2"/>
  <c r="BG510" i="2"/>
  <c r="BF510" i="2"/>
  <c r="BE510" i="2"/>
  <c r="BK509" i="2"/>
  <c r="BI509" i="2"/>
  <c r="BH509" i="2"/>
  <c r="BG509" i="2"/>
  <c r="BF509" i="2"/>
  <c r="BE509" i="2"/>
  <c r="BK508" i="2"/>
  <c r="BI508" i="2"/>
  <c r="BH508" i="2"/>
  <c r="BG508" i="2"/>
  <c r="BF508" i="2"/>
  <c r="BE508" i="2"/>
  <c r="BK507" i="2"/>
  <c r="BI507" i="2"/>
  <c r="BH507" i="2"/>
  <c r="BG507" i="2"/>
  <c r="BF507" i="2"/>
  <c r="BE507" i="2"/>
  <c r="BK506" i="2"/>
  <c r="BI506" i="2"/>
  <c r="BH506" i="2"/>
  <c r="BG506" i="2"/>
  <c r="BF506" i="2"/>
  <c r="BE506" i="2"/>
  <c r="BK505" i="2"/>
  <c r="BI505" i="2"/>
  <c r="BH505" i="2"/>
  <c r="BG505" i="2"/>
  <c r="BF505" i="2"/>
  <c r="BE505" i="2"/>
  <c r="BK504" i="2"/>
  <c r="BI504" i="2"/>
  <c r="BH504" i="2"/>
  <c r="BG504" i="2"/>
  <c r="BF504" i="2"/>
  <c r="BE504" i="2"/>
  <c r="BK503" i="2"/>
  <c r="BI503" i="2"/>
  <c r="BH503" i="2"/>
  <c r="BG503" i="2"/>
  <c r="BF503" i="2"/>
  <c r="BE503" i="2"/>
  <c r="BK502" i="2"/>
  <c r="BI502" i="2"/>
  <c r="BH502" i="2"/>
  <c r="BG502" i="2"/>
  <c r="BF502" i="2"/>
  <c r="BE502" i="2"/>
  <c r="BK501" i="2"/>
  <c r="BI501" i="2"/>
  <c r="BH501" i="2"/>
  <c r="BG501" i="2"/>
  <c r="BF501" i="2"/>
  <c r="BE501" i="2"/>
  <c r="BK500" i="2"/>
  <c r="BI500" i="2"/>
  <c r="BH500" i="2"/>
  <c r="BG500" i="2"/>
  <c r="BF500" i="2"/>
  <c r="BE500" i="2"/>
  <c r="BK499" i="2"/>
  <c r="BI499" i="2"/>
  <c r="BH499" i="2"/>
  <c r="BG499" i="2"/>
  <c r="BF499" i="2"/>
  <c r="BE499" i="2"/>
  <c r="BK498" i="2"/>
  <c r="BI498" i="2"/>
  <c r="BH498" i="2"/>
  <c r="BG498" i="2"/>
  <c r="BF498" i="2"/>
  <c r="BE498" i="2"/>
  <c r="BK497" i="2"/>
  <c r="BI497" i="2"/>
  <c r="BH497" i="2"/>
  <c r="BG497" i="2"/>
  <c r="BF497" i="2"/>
  <c r="BE497" i="2"/>
  <c r="BK496" i="2"/>
  <c r="BI496" i="2"/>
  <c r="BH496" i="2"/>
  <c r="BG496" i="2"/>
  <c r="BF496" i="2"/>
  <c r="BE496" i="2"/>
  <c r="BK495" i="2"/>
  <c r="BI495" i="2"/>
  <c r="BH495" i="2"/>
  <c r="BG495" i="2"/>
  <c r="BF495" i="2"/>
  <c r="BE495" i="2"/>
  <c r="BK494" i="2"/>
  <c r="BI494" i="2"/>
  <c r="BH494" i="2"/>
  <c r="BG494" i="2"/>
  <c r="BF494" i="2"/>
  <c r="BE494" i="2"/>
  <c r="BK493" i="2"/>
  <c r="BI493" i="2"/>
  <c r="BH493" i="2"/>
  <c r="BG493" i="2"/>
  <c r="BF493" i="2"/>
  <c r="BE493" i="2"/>
  <c r="BK492" i="2"/>
  <c r="BI492" i="2"/>
  <c r="BH492" i="2"/>
  <c r="BG492" i="2"/>
  <c r="BF492" i="2"/>
  <c r="BE492" i="2"/>
  <c r="BK491" i="2"/>
  <c r="BI491" i="2"/>
  <c r="BH491" i="2"/>
  <c r="BG491" i="2"/>
  <c r="BF491" i="2"/>
  <c r="BE491" i="2"/>
  <c r="BK490" i="2"/>
  <c r="BI490" i="2"/>
  <c r="BH490" i="2"/>
  <c r="BG490" i="2"/>
  <c r="BF490" i="2"/>
  <c r="BE490" i="2"/>
  <c r="BK489" i="2"/>
  <c r="BI489" i="2"/>
  <c r="BH489" i="2"/>
  <c r="BG489" i="2"/>
  <c r="BF489" i="2"/>
  <c r="BE489" i="2"/>
  <c r="BK488" i="2"/>
  <c r="BI488" i="2"/>
  <c r="BH488" i="2"/>
  <c r="BG488" i="2"/>
  <c r="BF488" i="2"/>
  <c r="BE488" i="2"/>
  <c r="BK487" i="2"/>
  <c r="BI487" i="2"/>
  <c r="BH487" i="2"/>
  <c r="BG487" i="2"/>
  <c r="BF487" i="2"/>
  <c r="BE487" i="2"/>
  <c r="BK486" i="2"/>
  <c r="BI486" i="2"/>
  <c r="BH486" i="2"/>
  <c r="BG486" i="2"/>
  <c r="BF486" i="2"/>
  <c r="BE486" i="2"/>
  <c r="BK485" i="2"/>
  <c r="BI485" i="2"/>
  <c r="BH485" i="2"/>
  <c r="BG485" i="2"/>
  <c r="BF485" i="2"/>
  <c r="BE485" i="2"/>
  <c r="BK484" i="2"/>
  <c r="BI484" i="2"/>
  <c r="BH484" i="2"/>
  <c r="BG484" i="2"/>
  <c r="BF484" i="2"/>
  <c r="BE484" i="2"/>
  <c r="BK483" i="2"/>
  <c r="BI483" i="2"/>
  <c r="BH483" i="2"/>
  <c r="BG483" i="2"/>
  <c r="BF483" i="2"/>
  <c r="BE483" i="2"/>
  <c r="BK482" i="2"/>
  <c r="BI482" i="2"/>
  <c r="BH482" i="2"/>
  <c r="BG482" i="2"/>
  <c r="BF482" i="2"/>
  <c r="BE482" i="2"/>
  <c r="BK481" i="2"/>
  <c r="BI481" i="2"/>
  <c r="BH481" i="2"/>
  <c r="BG481" i="2"/>
  <c r="BF481" i="2"/>
  <c r="BE481" i="2"/>
  <c r="BK480" i="2"/>
  <c r="BI480" i="2"/>
  <c r="BH480" i="2"/>
  <c r="BG480" i="2"/>
  <c r="BF480" i="2"/>
  <c r="BE480" i="2"/>
  <c r="BK479" i="2"/>
  <c r="BI479" i="2"/>
  <c r="BH479" i="2"/>
  <c r="BG479" i="2"/>
  <c r="BF479" i="2"/>
  <c r="BE479" i="2"/>
  <c r="BK478" i="2"/>
  <c r="BI478" i="2"/>
  <c r="BH478" i="2"/>
  <c r="BG478" i="2"/>
  <c r="BF478" i="2"/>
  <c r="BE478" i="2"/>
  <c r="BK477" i="2"/>
  <c r="BI477" i="2"/>
  <c r="BH477" i="2"/>
  <c r="BG477" i="2"/>
  <c r="BF477" i="2"/>
  <c r="BE477" i="2"/>
  <c r="BK476" i="2"/>
  <c r="BI476" i="2"/>
  <c r="BH476" i="2"/>
  <c r="BG476" i="2"/>
  <c r="BF476" i="2"/>
  <c r="BE476" i="2"/>
  <c r="BK475" i="2"/>
  <c r="BI475" i="2"/>
  <c r="BH475" i="2"/>
  <c r="BG475" i="2"/>
  <c r="BF475" i="2"/>
  <c r="BE475" i="2"/>
  <c r="BK474" i="2"/>
  <c r="BI474" i="2"/>
  <c r="BH474" i="2"/>
  <c r="BG474" i="2"/>
  <c r="BF474" i="2"/>
  <c r="BE474" i="2"/>
  <c r="BK473" i="2"/>
  <c r="BI473" i="2"/>
  <c r="BH473" i="2"/>
  <c r="BG473" i="2"/>
  <c r="BF473" i="2"/>
  <c r="BE473" i="2"/>
  <c r="BK472" i="2"/>
  <c r="BI472" i="2"/>
  <c r="BH472" i="2"/>
  <c r="BG472" i="2"/>
  <c r="BF472" i="2"/>
  <c r="BE472" i="2"/>
  <c r="BK471" i="2"/>
  <c r="BI471" i="2"/>
  <c r="BH471" i="2"/>
  <c r="BG471" i="2"/>
  <c r="BF471" i="2"/>
  <c r="BE471" i="2"/>
  <c r="BK470" i="2"/>
  <c r="BI470" i="2"/>
  <c r="BH470" i="2"/>
  <c r="BG470" i="2"/>
  <c r="BF470" i="2"/>
  <c r="BE470" i="2"/>
  <c r="BK469" i="2"/>
  <c r="BI469" i="2"/>
  <c r="BH469" i="2"/>
  <c r="BG469" i="2"/>
  <c r="BF469" i="2"/>
  <c r="BE469" i="2"/>
  <c r="BK468" i="2"/>
  <c r="BI468" i="2"/>
  <c r="BH468" i="2"/>
  <c r="BG468" i="2"/>
  <c r="BF468" i="2"/>
  <c r="BE468" i="2"/>
  <c r="BK467" i="2"/>
  <c r="BI467" i="2"/>
  <c r="BH467" i="2"/>
  <c r="BG467" i="2"/>
  <c r="BF467" i="2"/>
  <c r="BE467" i="2"/>
  <c r="BK466" i="2"/>
  <c r="BI466" i="2"/>
  <c r="BH466" i="2"/>
  <c r="BG466" i="2"/>
  <c r="BF466" i="2"/>
  <c r="BE466" i="2"/>
  <c r="BK465" i="2"/>
  <c r="BI465" i="2"/>
  <c r="BH465" i="2"/>
  <c r="BG465" i="2"/>
  <c r="BF465" i="2"/>
  <c r="BE465" i="2"/>
  <c r="BK464" i="2"/>
  <c r="BI464" i="2"/>
  <c r="BH464" i="2"/>
  <c r="BG464" i="2"/>
  <c r="BF464" i="2"/>
  <c r="BE464" i="2"/>
  <c r="BK463" i="2"/>
  <c r="BI463" i="2"/>
  <c r="BH463" i="2"/>
  <c r="BG463" i="2"/>
  <c r="BF463" i="2"/>
  <c r="BE463" i="2"/>
  <c r="BK462" i="2"/>
  <c r="BI462" i="2"/>
  <c r="BH462" i="2"/>
  <c r="BG462" i="2"/>
  <c r="BF462" i="2"/>
  <c r="BE462" i="2"/>
  <c r="BK461" i="2"/>
  <c r="BI461" i="2"/>
  <c r="BH461" i="2"/>
  <c r="BG461" i="2"/>
  <c r="BF461" i="2"/>
  <c r="BE461" i="2"/>
  <c r="BK460" i="2"/>
  <c r="BI460" i="2"/>
  <c r="BH460" i="2"/>
  <c r="BG460" i="2"/>
  <c r="BF460" i="2"/>
  <c r="BE460" i="2"/>
  <c r="BK459" i="2"/>
  <c r="BI459" i="2"/>
  <c r="BH459" i="2"/>
  <c r="BG459" i="2"/>
  <c r="BF459" i="2"/>
  <c r="BE459" i="2"/>
  <c r="BK458" i="2"/>
  <c r="BI458" i="2"/>
  <c r="BH458" i="2"/>
  <c r="BG458" i="2"/>
  <c r="BF458" i="2"/>
  <c r="BE458" i="2"/>
  <c r="BK457" i="2"/>
  <c r="BI457" i="2"/>
  <c r="BH457" i="2"/>
  <c r="BG457" i="2"/>
  <c r="BF457" i="2"/>
  <c r="BE457" i="2"/>
  <c r="BK456" i="2"/>
  <c r="BI456" i="2"/>
  <c r="BH456" i="2"/>
  <c r="BG456" i="2"/>
  <c r="BF456" i="2"/>
  <c r="BE456" i="2"/>
  <c r="BK455" i="2"/>
  <c r="BI455" i="2"/>
  <c r="BH455" i="2"/>
  <c r="BG455" i="2"/>
  <c r="BF455" i="2"/>
  <c r="BE455" i="2"/>
  <c r="BK454" i="2"/>
  <c r="BI454" i="2"/>
  <c r="BH454" i="2"/>
  <c r="BG454" i="2"/>
  <c r="BF454" i="2"/>
  <c r="BE454" i="2"/>
  <c r="BK453" i="2"/>
  <c r="BI453" i="2"/>
  <c r="BH453" i="2"/>
  <c r="BG453" i="2"/>
  <c r="BF453" i="2"/>
  <c r="BE453" i="2"/>
  <c r="BK452" i="2"/>
  <c r="BI452" i="2"/>
  <c r="BH452" i="2"/>
  <c r="BG452" i="2"/>
  <c r="BF452" i="2"/>
  <c r="BE452" i="2"/>
  <c r="BK451" i="2"/>
  <c r="BI451" i="2"/>
  <c r="BH451" i="2"/>
  <c r="BG451" i="2"/>
  <c r="BF451" i="2"/>
  <c r="BE451" i="2"/>
  <c r="BK450" i="2"/>
  <c r="BI450" i="2"/>
  <c r="BH450" i="2"/>
  <c r="BG450" i="2"/>
  <c r="BF450" i="2"/>
  <c r="BE450" i="2"/>
  <c r="BK449" i="2"/>
  <c r="BI449" i="2"/>
  <c r="BH449" i="2"/>
  <c r="BG449" i="2"/>
  <c r="BF449" i="2"/>
  <c r="BE449" i="2"/>
  <c r="BK448" i="2"/>
  <c r="BI448" i="2"/>
  <c r="BH448" i="2"/>
  <c r="BG448" i="2"/>
  <c r="BF448" i="2"/>
  <c r="BE448" i="2"/>
  <c r="BK447" i="2"/>
  <c r="BI447" i="2"/>
  <c r="BH447" i="2"/>
  <c r="BG447" i="2"/>
  <c r="BF447" i="2"/>
  <c r="BE447" i="2"/>
  <c r="BK446" i="2"/>
  <c r="BI446" i="2"/>
  <c r="BH446" i="2"/>
  <c r="BG446" i="2"/>
  <c r="BF446" i="2"/>
  <c r="BE446" i="2"/>
  <c r="BK445" i="2"/>
  <c r="BI445" i="2"/>
  <c r="BH445" i="2"/>
  <c r="BG445" i="2"/>
  <c r="BF445" i="2"/>
  <c r="BE445" i="2"/>
  <c r="BK444" i="2"/>
  <c r="BI444" i="2"/>
  <c r="BH444" i="2"/>
  <c r="BG444" i="2"/>
  <c r="BF444" i="2"/>
  <c r="BE444" i="2"/>
  <c r="BK443" i="2"/>
  <c r="BI443" i="2"/>
  <c r="BH443" i="2"/>
  <c r="BG443" i="2"/>
  <c r="BF443" i="2"/>
  <c r="BE443" i="2"/>
  <c r="BK442" i="2"/>
  <c r="BI442" i="2"/>
  <c r="BH442" i="2"/>
  <c r="BG442" i="2"/>
  <c r="BF442" i="2"/>
  <c r="BE442" i="2"/>
  <c r="BK441" i="2"/>
  <c r="BI441" i="2"/>
  <c r="BH441" i="2"/>
  <c r="BG441" i="2"/>
  <c r="BF441" i="2"/>
  <c r="BE441" i="2"/>
  <c r="BK440" i="2"/>
  <c r="BI440" i="2"/>
  <c r="BH440" i="2"/>
  <c r="BG440" i="2"/>
  <c r="BF440" i="2"/>
  <c r="BE440" i="2"/>
  <c r="BK439" i="2"/>
  <c r="BI439" i="2"/>
  <c r="BH439" i="2"/>
  <c r="BG439" i="2"/>
  <c r="BF439" i="2"/>
  <c r="BE439" i="2"/>
  <c r="BK438" i="2"/>
  <c r="BI438" i="2"/>
  <c r="BH438" i="2"/>
  <c r="BG438" i="2"/>
  <c r="BF438" i="2"/>
  <c r="BE438" i="2"/>
  <c r="BK437" i="2"/>
  <c r="BI437" i="2"/>
  <c r="BH437" i="2"/>
  <c r="BG437" i="2"/>
  <c r="BF437" i="2"/>
  <c r="BE437" i="2"/>
  <c r="BK436" i="2"/>
  <c r="BI436" i="2"/>
  <c r="BH436" i="2"/>
  <c r="BG436" i="2"/>
  <c r="BF436" i="2"/>
  <c r="BE436" i="2"/>
  <c r="BK435" i="2"/>
  <c r="BI435" i="2"/>
  <c r="BH435" i="2"/>
  <c r="BG435" i="2"/>
  <c r="BF435" i="2"/>
  <c r="BE435" i="2"/>
  <c r="BK434" i="2"/>
  <c r="BI434" i="2"/>
  <c r="BH434" i="2"/>
  <c r="BG434" i="2"/>
  <c r="BF434" i="2"/>
  <c r="BE434" i="2"/>
  <c r="BK433" i="2"/>
  <c r="BI433" i="2"/>
  <c r="BH433" i="2"/>
  <c r="BG433" i="2"/>
  <c r="BF433" i="2"/>
  <c r="BE433" i="2"/>
  <c r="BK432" i="2"/>
  <c r="BI432" i="2"/>
  <c r="BH432" i="2"/>
  <c r="BG432" i="2"/>
  <c r="BF432" i="2"/>
  <c r="BE432" i="2"/>
  <c r="BK431" i="2"/>
  <c r="BI431" i="2"/>
  <c r="BH431" i="2"/>
  <c r="BG431" i="2"/>
  <c r="BF431" i="2"/>
  <c r="BE431" i="2"/>
  <c r="BK430" i="2"/>
  <c r="BI430" i="2"/>
  <c r="BH430" i="2"/>
  <c r="BG430" i="2"/>
  <c r="BF430" i="2"/>
  <c r="BE430" i="2"/>
  <c r="BK429" i="2"/>
  <c r="BI429" i="2"/>
  <c r="BH429" i="2"/>
  <c r="BG429" i="2"/>
  <c r="BF429" i="2"/>
  <c r="BE429" i="2"/>
  <c r="BK428" i="2"/>
  <c r="BI428" i="2"/>
  <c r="BH428" i="2"/>
  <c r="BG428" i="2"/>
  <c r="BF428" i="2"/>
  <c r="BE428" i="2"/>
  <c r="BK427" i="2"/>
  <c r="BI427" i="2"/>
  <c r="BH427" i="2"/>
  <c r="BG427" i="2"/>
  <c r="BF427" i="2"/>
  <c r="BE427" i="2"/>
  <c r="BK426" i="2"/>
  <c r="BI426" i="2"/>
  <c r="BH426" i="2"/>
  <c r="BG426" i="2"/>
  <c r="BF426" i="2"/>
  <c r="BE426" i="2"/>
  <c r="BK425" i="2"/>
  <c r="BI425" i="2"/>
  <c r="BH425" i="2"/>
  <c r="BG425" i="2"/>
  <c r="BF425" i="2"/>
  <c r="BE425" i="2"/>
  <c r="BK424" i="2"/>
  <c r="BI424" i="2"/>
  <c r="BH424" i="2"/>
  <c r="BG424" i="2"/>
  <c r="BF424" i="2"/>
  <c r="BE424" i="2"/>
  <c r="BK423" i="2"/>
  <c r="BI423" i="2"/>
  <c r="BH423" i="2"/>
  <c r="BG423" i="2"/>
  <c r="BF423" i="2"/>
  <c r="BE423" i="2"/>
  <c r="BK422" i="2"/>
  <c r="BI422" i="2"/>
  <c r="BH422" i="2"/>
  <c r="BG422" i="2"/>
  <c r="BF422" i="2"/>
  <c r="BE422" i="2"/>
  <c r="BK421" i="2"/>
  <c r="BI421" i="2"/>
  <c r="BH421" i="2"/>
  <c r="BG421" i="2"/>
  <c r="BF421" i="2"/>
  <c r="BE421" i="2"/>
  <c r="BK420" i="2"/>
  <c r="BI420" i="2"/>
  <c r="BH420" i="2"/>
  <c r="BG420" i="2"/>
  <c r="BF420" i="2"/>
  <c r="BE420" i="2"/>
  <c r="BK419" i="2"/>
  <c r="BI419" i="2"/>
  <c r="BH419" i="2"/>
  <c r="BG419" i="2"/>
  <c r="BF419" i="2"/>
  <c r="BE419" i="2"/>
  <c r="BK418" i="2"/>
  <c r="BI418" i="2"/>
  <c r="BH418" i="2"/>
  <c r="BG418" i="2"/>
  <c r="BF418" i="2"/>
  <c r="BE418" i="2"/>
  <c r="BK417" i="2"/>
  <c r="BI417" i="2"/>
  <c r="BH417" i="2"/>
  <c r="BG417" i="2"/>
  <c r="BF417" i="2"/>
  <c r="BE417" i="2"/>
  <c r="BK416" i="2"/>
  <c r="BI416" i="2"/>
  <c r="BH416" i="2"/>
  <c r="BG416" i="2"/>
  <c r="BF416" i="2"/>
  <c r="BE416" i="2"/>
  <c r="BK415" i="2"/>
  <c r="BI415" i="2"/>
  <c r="BH415" i="2"/>
  <c r="BG415" i="2"/>
  <c r="BF415" i="2"/>
  <c r="BE415" i="2"/>
  <c r="BK414" i="2"/>
  <c r="BI414" i="2"/>
  <c r="BH414" i="2"/>
  <c r="BG414" i="2"/>
  <c r="BF414" i="2"/>
  <c r="BE414" i="2"/>
  <c r="BK413" i="2"/>
  <c r="BI413" i="2"/>
  <c r="BH413" i="2"/>
  <c r="BG413" i="2"/>
  <c r="BF413" i="2"/>
  <c r="BE413" i="2"/>
  <c r="BK412" i="2"/>
  <c r="BI412" i="2"/>
  <c r="BH412" i="2"/>
  <c r="BG412" i="2"/>
  <c r="BF412" i="2"/>
  <c r="BE412" i="2"/>
  <c r="BK411" i="2"/>
  <c r="BI411" i="2"/>
  <c r="BH411" i="2"/>
  <c r="BG411" i="2"/>
  <c r="BF411" i="2"/>
  <c r="BE411" i="2"/>
  <c r="BK410" i="2"/>
  <c r="BI410" i="2"/>
  <c r="BH410" i="2"/>
  <c r="BG410" i="2"/>
  <c r="BF410" i="2"/>
  <c r="BE410" i="2"/>
  <c r="BK409" i="2"/>
  <c r="BI409" i="2"/>
  <c r="BH409" i="2"/>
  <c r="BG409" i="2"/>
  <c r="BF409" i="2"/>
  <c r="BE409" i="2"/>
  <c r="BK408" i="2"/>
  <c r="BI408" i="2"/>
  <c r="BH408" i="2"/>
  <c r="BG408" i="2"/>
  <c r="BF408" i="2"/>
  <c r="BE408" i="2"/>
  <c r="BK407" i="2"/>
  <c r="BI407" i="2"/>
  <c r="BH407" i="2"/>
  <c r="BG407" i="2"/>
  <c r="BF407" i="2"/>
  <c r="BE407" i="2"/>
  <c r="BK406" i="2"/>
  <c r="BI406" i="2"/>
  <c r="BH406" i="2"/>
  <c r="BG406" i="2"/>
  <c r="BF406" i="2"/>
  <c r="BE406" i="2"/>
  <c r="BK405" i="2"/>
  <c r="BI405" i="2"/>
  <c r="BH405" i="2"/>
  <c r="BG405" i="2"/>
  <c r="BF405" i="2"/>
  <c r="BE405" i="2"/>
  <c r="BK404" i="2"/>
  <c r="BI404" i="2"/>
  <c r="BH404" i="2"/>
  <c r="BG404" i="2"/>
  <c r="BF404" i="2"/>
  <c r="BE404" i="2"/>
  <c r="BK403" i="2"/>
  <c r="BI403" i="2"/>
  <c r="BH403" i="2"/>
  <c r="BG403" i="2"/>
  <c r="BF403" i="2"/>
  <c r="BE403" i="2"/>
  <c r="BK402" i="2"/>
  <c r="BI402" i="2"/>
  <c r="BH402" i="2"/>
  <c r="BG402" i="2"/>
  <c r="BF402" i="2"/>
  <c r="BE402" i="2"/>
  <c r="BK401" i="2"/>
  <c r="BI401" i="2"/>
  <c r="BH401" i="2"/>
  <c r="BG401" i="2"/>
  <c r="BF401" i="2"/>
  <c r="BE401" i="2"/>
  <c r="BK400" i="2"/>
  <c r="BI400" i="2"/>
  <c r="BH400" i="2"/>
  <c r="BG400" i="2"/>
  <c r="BF400" i="2"/>
  <c r="BE400" i="2"/>
  <c r="BK399" i="2"/>
  <c r="BI399" i="2"/>
  <c r="BH399" i="2"/>
  <c r="BG399" i="2"/>
  <c r="BF399" i="2"/>
  <c r="BE399" i="2"/>
  <c r="BK398" i="2"/>
  <c r="BI398" i="2"/>
  <c r="BH398" i="2"/>
  <c r="BG398" i="2"/>
  <c r="BF398" i="2"/>
  <c r="BE398" i="2"/>
  <c r="BK397" i="2"/>
  <c r="BI397" i="2"/>
  <c r="BH397" i="2"/>
  <c r="BG397" i="2"/>
  <c r="BF397" i="2"/>
  <c r="BE397" i="2"/>
  <c r="BK396" i="2"/>
  <c r="BI396" i="2"/>
  <c r="BH396" i="2"/>
  <c r="BG396" i="2"/>
  <c r="BF396" i="2"/>
  <c r="BE396" i="2"/>
  <c r="BK395" i="2"/>
  <c r="BI395" i="2"/>
  <c r="BH395" i="2"/>
  <c r="BG395" i="2"/>
  <c r="BF395" i="2"/>
  <c r="BE395" i="2"/>
  <c r="BK394" i="2"/>
  <c r="BI394" i="2"/>
  <c r="BH394" i="2"/>
  <c r="BG394" i="2"/>
  <c r="BF394" i="2"/>
  <c r="BE394" i="2"/>
  <c r="BK393" i="2"/>
  <c r="BI393" i="2"/>
  <c r="BH393" i="2"/>
  <c r="BG393" i="2"/>
  <c r="BF393" i="2"/>
  <c r="BE393" i="2"/>
  <c r="BK392" i="2"/>
  <c r="BI392" i="2"/>
  <c r="BH392" i="2"/>
  <c r="BG392" i="2"/>
  <c r="BF392" i="2"/>
  <c r="BE392" i="2"/>
  <c r="BK391" i="2"/>
  <c r="BI391" i="2"/>
  <c r="BH391" i="2"/>
  <c r="BG391" i="2"/>
  <c r="BF391" i="2"/>
  <c r="BE391" i="2"/>
  <c r="BK390" i="2"/>
  <c r="BI390" i="2"/>
  <c r="BH390" i="2"/>
  <c r="BG390" i="2"/>
  <c r="BF390" i="2"/>
  <c r="BE390" i="2"/>
  <c r="BK389" i="2"/>
  <c r="BI389" i="2"/>
  <c r="BH389" i="2"/>
  <c r="BG389" i="2"/>
  <c r="BF389" i="2"/>
  <c r="BE389" i="2"/>
  <c r="BK388" i="2"/>
  <c r="BI388" i="2"/>
  <c r="BH388" i="2"/>
  <c r="BG388" i="2"/>
  <c r="BF388" i="2"/>
  <c r="BE388" i="2"/>
  <c r="BK387" i="2"/>
  <c r="BI387" i="2"/>
  <c r="BH387" i="2"/>
  <c r="BG387" i="2"/>
  <c r="BF387" i="2"/>
  <c r="BE387" i="2"/>
  <c r="BK386" i="2"/>
  <c r="BI386" i="2"/>
  <c r="BH386" i="2"/>
  <c r="BG386" i="2"/>
  <c r="BF386" i="2"/>
  <c r="BE386" i="2"/>
  <c r="BK385" i="2"/>
  <c r="BI385" i="2"/>
  <c r="BH385" i="2"/>
  <c r="BG385" i="2"/>
  <c r="BF385" i="2"/>
  <c r="BE385" i="2"/>
  <c r="BK384" i="2"/>
  <c r="BI384" i="2"/>
  <c r="BH384" i="2"/>
  <c r="BG384" i="2"/>
  <c r="BF384" i="2"/>
  <c r="BE384" i="2"/>
  <c r="BK383" i="2"/>
  <c r="BI383" i="2"/>
  <c r="BH383" i="2"/>
  <c r="BG383" i="2"/>
  <c r="BF383" i="2"/>
  <c r="BE383" i="2"/>
  <c r="BK382" i="2"/>
  <c r="BI382" i="2"/>
  <c r="BH382" i="2"/>
  <c r="BG382" i="2"/>
  <c r="BF382" i="2"/>
  <c r="BE382" i="2"/>
  <c r="BK381" i="2"/>
  <c r="BI381" i="2"/>
  <c r="BH381" i="2"/>
  <c r="BG381" i="2"/>
  <c r="BF381" i="2"/>
  <c r="BE381" i="2"/>
  <c r="BK380" i="2"/>
  <c r="BI380" i="2"/>
  <c r="BH380" i="2"/>
  <c r="BG380" i="2"/>
  <c r="BF380" i="2"/>
  <c r="BE380" i="2"/>
  <c r="BK379" i="2"/>
  <c r="BI379" i="2"/>
  <c r="BH379" i="2"/>
  <c r="BG379" i="2"/>
  <c r="BF379" i="2"/>
  <c r="BE379" i="2"/>
  <c r="BK378" i="2"/>
  <c r="BI378" i="2"/>
  <c r="BH378" i="2"/>
  <c r="BG378" i="2"/>
  <c r="BF378" i="2"/>
  <c r="BE378" i="2"/>
  <c r="BK377" i="2"/>
  <c r="BI377" i="2"/>
  <c r="BH377" i="2"/>
  <c r="BG377" i="2"/>
  <c r="BF377" i="2"/>
  <c r="BE377" i="2"/>
  <c r="BK376" i="2"/>
  <c r="BI376" i="2"/>
  <c r="BH376" i="2"/>
  <c r="BG376" i="2"/>
  <c r="BF376" i="2"/>
  <c r="BE376" i="2"/>
  <c r="BK375" i="2"/>
  <c r="BI375" i="2"/>
  <c r="BH375" i="2"/>
  <c r="BG375" i="2"/>
  <c r="BF375" i="2"/>
  <c r="BE375" i="2"/>
  <c r="BK374" i="2"/>
  <c r="BI374" i="2"/>
  <c r="BH374" i="2"/>
  <c r="BG374" i="2"/>
  <c r="BF374" i="2"/>
  <c r="BE374" i="2"/>
  <c r="BK373" i="2"/>
  <c r="BI373" i="2"/>
  <c r="BH373" i="2"/>
  <c r="BG373" i="2"/>
  <c r="BF373" i="2"/>
  <c r="BE373" i="2"/>
  <c r="BK372" i="2"/>
  <c r="BI372" i="2"/>
  <c r="BH372" i="2"/>
  <c r="BG372" i="2"/>
  <c r="BF372" i="2"/>
  <c r="BE372" i="2"/>
  <c r="BK371" i="2"/>
  <c r="BI371" i="2"/>
  <c r="BH371" i="2"/>
  <c r="BG371" i="2"/>
  <c r="BF371" i="2"/>
  <c r="BE371" i="2"/>
  <c r="BK370" i="2"/>
  <c r="BI370" i="2"/>
  <c r="BH370" i="2"/>
  <c r="BG370" i="2"/>
  <c r="BF370" i="2"/>
  <c r="BE370" i="2"/>
  <c r="BK369" i="2"/>
  <c r="BI369" i="2"/>
  <c r="BH369" i="2"/>
  <c r="BG369" i="2"/>
  <c r="BF369" i="2"/>
  <c r="BE369" i="2"/>
  <c r="BK368" i="2"/>
  <c r="BI368" i="2"/>
  <c r="BH368" i="2"/>
  <c r="BG368" i="2"/>
  <c r="BF368" i="2"/>
  <c r="BE368" i="2"/>
  <c r="BK367" i="2"/>
  <c r="BI367" i="2"/>
  <c r="BH367" i="2"/>
  <c r="BG367" i="2"/>
  <c r="BF367" i="2"/>
  <c r="BE367" i="2"/>
  <c r="BK366" i="2"/>
  <c r="BI366" i="2"/>
  <c r="BH366" i="2"/>
  <c r="BG366" i="2"/>
  <c r="BF366" i="2"/>
  <c r="BE366" i="2"/>
  <c r="BK365" i="2"/>
  <c r="BI365" i="2"/>
  <c r="BH365" i="2"/>
  <c r="BG365" i="2"/>
  <c r="BF365" i="2"/>
  <c r="BE365" i="2"/>
  <c r="BK364" i="2"/>
  <c r="BI364" i="2"/>
  <c r="BH364" i="2"/>
  <c r="BG364" i="2"/>
  <c r="BF364" i="2"/>
  <c r="BE364" i="2"/>
  <c r="BK363" i="2"/>
  <c r="BI363" i="2"/>
  <c r="BH363" i="2"/>
  <c r="BG363" i="2"/>
  <c r="BF363" i="2"/>
  <c r="BE363" i="2"/>
  <c r="BK362" i="2"/>
  <c r="BI362" i="2"/>
  <c r="BH362" i="2"/>
  <c r="BG362" i="2"/>
  <c r="BF362" i="2"/>
  <c r="BE362" i="2"/>
  <c r="BK361" i="2"/>
  <c r="BI361" i="2"/>
  <c r="BH361" i="2"/>
  <c r="BG361" i="2"/>
  <c r="BF361" i="2"/>
  <c r="BE361" i="2"/>
  <c r="BK360" i="2"/>
  <c r="BI360" i="2"/>
  <c r="BH360" i="2"/>
  <c r="BG360" i="2"/>
  <c r="BF360" i="2"/>
  <c r="BE360" i="2"/>
  <c r="BK359" i="2"/>
  <c r="BI359" i="2"/>
  <c r="BH359" i="2"/>
  <c r="BG359" i="2"/>
  <c r="BF359" i="2"/>
  <c r="BE359" i="2"/>
  <c r="BK358" i="2"/>
  <c r="BI358" i="2"/>
  <c r="BH358" i="2"/>
  <c r="BG358" i="2"/>
  <c r="BF358" i="2"/>
  <c r="BE358" i="2"/>
  <c r="BK357" i="2"/>
  <c r="BI357" i="2"/>
  <c r="BH357" i="2"/>
  <c r="BG357" i="2"/>
  <c r="BF357" i="2"/>
  <c r="BE357" i="2"/>
  <c r="BK356" i="2"/>
  <c r="BI356" i="2"/>
  <c r="BH356" i="2"/>
  <c r="BG356" i="2"/>
  <c r="BF356" i="2"/>
  <c r="BE356" i="2"/>
  <c r="BK355" i="2"/>
  <c r="BI355" i="2"/>
  <c r="BH355" i="2"/>
  <c r="BG355" i="2"/>
  <c r="BF355" i="2"/>
  <c r="BE355" i="2"/>
  <c r="BK354" i="2"/>
  <c r="BI354" i="2"/>
  <c r="BH354" i="2"/>
  <c r="BG354" i="2"/>
  <c r="BF354" i="2"/>
  <c r="BE354" i="2"/>
  <c r="BK353" i="2"/>
  <c r="BI353" i="2"/>
  <c r="BH353" i="2"/>
  <c r="BG353" i="2"/>
  <c r="BF353" i="2"/>
  <c r="BE353" i="2"/>
  <c r="BK352" i="2"/>
  <c r="BI352" i="2"/>
  <c r="BH352" i="2"/>
  <c r="BG352" i="2"/>
  <c r="BF352" i="2"/>
  <c r="BE352" i="2"/>
  <c r="BK351" i="2"/>
  <c r="BI351" i="2"/>
  <c r="BH351" i="2"/>
  <c r="BG351" i="2"/>
  <c r="BF351" i="2"/>
  <c r="BE351" i="2"/>
  <c r="BK350" i="2"/>
  <c r="BI350" i="2"/>
  <c r="BH350" i="2"/>
  <c r="BG350" i="2"/>
  <c r="BF350" i="2"/>
  <c r="BE350" i="2"/>
  <c r="BK349" i="2"/>
  <c r="BI349" i="2"/>
  <c r="BH349" i="2"/>
  <c r="BG349" i="2"/>
  <c r="BF349" i="2"/>
  <c r="BE349" i="2"/>
  <c r="BK348" i="2"/>
  <c r="BI348" i="2"/>
  <c r="BH348" i="2"/>
  <c r="BG348" i="2"/>
  <c r="BF348" i="2"/>
  <c r="BE348" i="2"/>
  <c r="BK347" i="2"/>
  <c r="BI347" i="2"/>
  <c r="BH347" i="2"/>
  <c r="BG347" i="2"/>
  <c r="BF347" i="2"/>
  <c r="BE347" i="2"/>
  <c r="BK346" i="2"/>
  <c r="BI346" i="2"/>
  <c r="BH346" i="2"/>
  <c r="BG346" i="2"/>
  <c r="BF346" i="2"/>
  <c r="BE346" i="2"/>
  <c r="BK345" i="2"/>
  <c r="BI345" i="2"/>
  <c r="BH345" i="2"/>
  <c r="BG345" i="2"/>
  <c r="BF345" i="2"/>
  <c r="BE345" i="2"/>
  <c r="BK344" i="2"/>
  <c r="BI344" i="2"/>
  <c r="BH344" i="2"/>
  <c r="BG344" i="2"/>
  <c r="BF344" i="2"/>
  <c r="BE344" i="2"/>
  <c r="BK343" i="2"/>
  <c r="BI343" i="2"/>
  <c r="BH343" i="2"/>
  <c r="BG343" i="2"/>
  <c r="BF343" i="2"/>
  <c r="BE343" i="2"/>
  <c r="BK342" i="2"/>
  <c r="BI342" i="2"/>
  <c r="BH342" i="2"/>
  <c r="BG342" i="2"/>
  <c r="BF342" i="2"/>
  <c r="BE342" i="2"/>
  <c r="BK341" i="2"/>
  <c r="BI341" i="2"/>
  <c r="BH341" i="2"/>
  <c r="BG341" i="2"/>
  <c r="BF341" i="2"/>
  <c r="BE341" i="2"/>
  <c r="BK340" i="2"/>
  <c r="BI340" i="2"/>
  <c r="BH340" i="2"/>
  <c r="BG340" i="2"/>
  <c r="BF340" i="2"/>
  <c r="BE340" i="2"/>
  <c r="BK339" i="2"/>
  <c r="BI339" i="2"/>
  <c r="BH339" i="2"/>
  <c r="BG339" i="2"/>
  <c r="BF339" i="2"/>
  <c r="BE339" i="2"/>
  <c r="BK338" i="2"/>
  <c r="BI338" i="2"/>
  <c r="BH338" i="2"/>
  <c r="BG338" i="2"/>
  <c r="BF338" i="2"/>
  <c r="BE338" i="2"/>
  <c r="BK337" i="2"/>
  <c r="BI337" i="2"/>
  <c r="BH337" i="2"/>
  <c r="BG337" i="2"/>
  <c r="BF337" i="2"/>
  <c r="BE337" i="2"/>
  <c r="BK336" i="2"/>
  <c r="BI336" i="2"/>
  <c r="BH336" i="2"/>
  <c r="BG336" i="2"/>
  <c r="BF336" i="2"/>
  <c r="BE336" i="2"/>
  <c r="BK335" i="2"/>
  <c r="BI335" i="2"/>
  <c r="BH335" i="2"/>
  <c r="BG335" i="2"/>
  <c r="BF335" i="2"/>
  <c r="BE335" i="2"/>
  <c r="BK334" i="2"/>
  <c r="BI334" i="2"/>
  <c r="BH334" i="2"/>
  <c r="BG334" i="2"/>
  <c r="BF334" i="2"/>
  <c r="BE334" i="2"/>
  <c r="BK333" i="2"/>
  <c r="BI333" i="2"/>
  <c r="BH333" i="2"/>
  <c r="BG333" i="2"/>
  <c r="BF333" i="2"/>
  <c r="BE333" i="2"/>
  <c r="BK332" i="2"/>
  <c r="BI332" i="2"/>
  <c r="BH332" i="2"/>
  <c r="BG332" i="2"/>
  <c r="BF332" i="2"/>
  <c r="BE332" i="2"/>
  <c r="BK331" i="2"/>
  <c r="BI331" i="2"/>
  <c r="BH331" i="2"/>
  <c r="BG331" i="2"/>
  <c r="BF331" i="2"/>
  <c r="BE331" i="2"/>
  <c r="BK330" i="2"/>
  <c r="BI330" i="2"/>
  <c r="BH330" i="2"/>
  <c r="BG330" i="2"/>
  <c r="BF330" i="2"/>
  <c r="BE330" i="2"/>
  <c r="BK329" i="2"/>
  <c r="BI329" i="2"/>
  <c r="BH329" i="2"/>
  <c r="BG329" i="2"/>
  <c r="BF329" i="2"/>
  <c r="BE329" i="2"/>
  <c r="BK328" i="2"/>
  <c r="BI328" i="2"/>
  <c r="BH328" i="2"/>
  <c r="BG328" i="2"/>
  <c r="BF328" i="2"/>
  <c r="BE328" i="2"/>
  <c r="BK327" i="2"/>
  <c r="BI327" i="2"/>
  <c r="BH327" i="2"/>
  <c r="BG327" i="2"/>
  <c r="BF327" i="2"/>
  <c r="BE327" i="2"/>
  <c r="BK326" i="2"/>
  <c r="BI326" i="2"/>
  <c r="BH326" i="2"/>
  <c r="BG326" i="2"/>
  <c r="BF326" i="2"/>
  <c r="BE326" i="2"/>
  <c r="BK325" i="2"/>
  <c r="BI325" i="2"/>
  <c r="BH325" i="2"/>
  <c r="BG325" i="2"/>
  <c r="BF325" i="2"/>
  <c r="BE325" i="2"/>
  <c r="BK324" i="2"/>
  <c r="BI324" i="2"/>
  <c r="BH324" i="2"/>
  <c r="BG324" i="2"/>
  <c r="BF324" i="2"/>
  <c r="BE324" i="2"/>
  <c r="BK323" i="2"/>
  <c r="BI323" i="2"/>
  <c r="BH323" i="2"/>
  <c r="BG323" i="2"/>
  <c r="BF323" i="2"/>
  <c r="BE323" i="2"/>
  <c r="BK322" i="2"/>
  <c r="BI322" i="2"/>
  <c r="BH322" i="2"/>
  <c r="BG322" i="2"/>
  <c r="BF322" i="2"/>
  <c r="BE322" i="2"/>
  <c r="BK321" i="2"/>
  <c r="BI321" i="2"/>
  <c r="BH321" i="2"/>
  <c r="BG321" i="2"/>
  <c r="BF321" i="2"/>
  <c r="BE321" i="2"/>
  <c r="BK320" i="2"/>
  <c r="BI320" i="2"/>
  <c r="BH320" i="2"/>
  <c r="BG320" i="2"/>
  <c r="BF320" i="2"/>
  <c r="BE320" i="2"/>
  <c r="BK319" i="2"/>
  <c r="BI319" i="2"/>
  <c r="BH319" i="2"/>
  <c r="BG319" i="2"/>
  <c r="BF319" i="2"/>
  <c r="BE319" i="2"/>
  <c r="BK318" i="2"/>
  <c r="BI318" i="2"/>
  <c r="BH318" i="2"/>
  <c r="BG318" i="2"/>
  <c r="BF318" i="2"/>
  <c r="BE318" i="2"/>
  <c r="BK317" i="2"/>
  <c r="BI317" i="2"/>
  <c r="BH317" i="2"/>
  <c r="BG317" i="2"/>
  <c r="BF317" i="2"/>
  <c r="BE317" i="2"/>
  <c r="BK316" i="2"/>
  <c r="BI316" i="2"/>
  <c r="BH316" i="2"/>
  <c r="BG316" i="2"/>
  <c r="BF316" i="2"/>
  <c r="BE316" i="2"/>
  <c r="BK315" i="2"/>
  <c r="BI315" i="2"/>
  <c r="BH315" i="2"/>
  <c r="BG315" i="2"/>
  <c r="BF315" i="2"/>
  <c r="BE315" i="2"/>
  <c r="BK314" i="2"/>
  <c r="BI314" i="2"/>
  <c r="BH314" i="2"/>
  <c r="BG314" i="2"/>
  <c r="BF314" i="2"/>
  <c r="BE314" i="2"/>
  <c r="BK313" i="2"/>
  <c r="BI313" i="2"/>
  <c r="BH313" i="2"/>
  <c r="BG313" i="2"/>
  <c r="BF313" i="2"/>
  <c r="BE313" i="2"/>
  <c r="BK312" i="2"/>
  <c r="BI312" i="2"/>
  <c r="BH312" i="2"/>
  <c r="BG312" i="2"/>
  <c r="BF312" i="2"/>
  <c r="BE312" i="2"/>
  <c r="BK311" i="2"/>
  <c r="BI311" i="2"/>
  <c r="BH311" i="2"/>
  <c r="BG311" i="2"/>
  <c r="BF311" i="2"/>
  <c r="BE311" i="2"/>
  <c r="BK310" i="2"/>
  <c r="BI310" i="2"/>
  <c r="BH310" i="2"/>
  <c r="BG310" i="2"/>
  <c r="BF310" i="2"/>
  <c r="BE310" i="2"/>
  <c r="BK309" i="2"/>
  <c r="BI309" i="2"/>
  <c r="BH309" i="2"/>
  <c r="BG309" i="2"/>
  <c r="BF309" i="2"/>
  <c r="BE309" i="2"/>
  <c r="BK308" i="2"/>
  <c r="BI308" i="2"/>
  <c r="BH308" i="2"/>
  <c r="BG308" i="2"/>
  <c r="BF308" i="2"/>
  <c r="BE308" i="2"/>
  <c r="BK307" i="2"/>
  <c r="BI307" i="2"/>
  <c r="BH307" i="2"/>
  <c r="BG307" i="2"/>
  <c r="BF307" i="2"/>
  <c r="BE307" i="2"/>
  <c r="BK306" i="2"/>
  <c r="BI306" i="2"/>
  <c r="BH306" i="2"/>
  <c r="BG306" i="2"/>
  <c r="BF306" i="2"/>
  <c r="BE306" i="2"/>
  <c r="BK305" i="2"/>
  <c r="BI305" i="2"/>
  <c r="BH305" i="2"/>
  <c r="BG305" i="2"/>
  <c r="BF305" i="2"/>
  <c r="BE305" i="2"/>
  <c r="BK304" i="2"/>
  <c r="BI304" i="2"/>
  <c r="BH304" i="2"/>
  <c r="BG304" i="2"/>
  <c r="BF304" i="2"/>
  <c r="BE304" i="2"/>
  <c r="BK303" i="2"/>
  <c r="BI303" i="2"/>
  <c r="BH303" i="2"/>
  <c r="BG303" i="2"/>
  <c r="BF303" i="2"/>
  <c r="BE303" i="2"/>
  <c r="BK302" i="2"/>
  <c r="BI302" i="2"/>
  <c r="BH302" i="2"/>
  <c r="BG302" i="2"/>
  <c r="BF302" i="2"/>
  <c r="BE302" i="2"/>
  <c r="BK301" i="2"/>
  <c r="BI301" i="2"/>
  <c r="BH301" i="2"/>
  <c r="BG301" i="2"/>
  <c r="BF301" i="2"/>
  <c r="BE301" i="2"/>
  <c r="BK300" i="2"/>
  <c r="BI300" i="2"/>
  <c r="BH300" i="2"/>
  <c r="BG300" i="2"/>
  <c r="BF300" i="2"/>
  <c r="BE300" i="2"/>
  <c r="BK299" i="2"/>
  <c r="BI299" i="2"/>
  <c r="BH299" i="2"/>
  <c r="BG299" i="2"/>
  <c r="BF299" i="2"/>
  <c r="BE299" i="2"/>
  <c r="BK298" i="2"/>
  <c r="BI298" i="2"/>
  <c r="BH298" i="2"/>
  <c r="BG298" i="2"/>
  <c r="BF298" i="2"/>
  <c r="BE298" i="2"/>
  <c r="BK297" i="2"/>
  <c r="BI297" i="2"/>
  <c r="BH297" i="2"/>
  <c r="BG297" i="2"/>
  <c r="BF297" i="2"/>
  <c r="BE297" i="2"/>
  <c r="BK296" i="2"/>
  <c r="BI296" i="2"/>
  <c r="BH296" i="2"/>
  <c r="BG296" i="2"/>
  <c r="BF296" i="2"/>
  <c r="BE296" i="2"/>
  <c r="BK295" i="2"/>
  <c r="BI295" i="2"/>
  <c r="BH295" i="2"/>
  <c r="BG295" i="2"/>
  <c r="BF295" i="2"/>
  <c r="BE295" i="2"/>
  <c r="BK294" i="2"/>
  <c r="BI294" i="2"/>
  <c r="BH294" i="2"/>
  <c r="BG294" i="2"/>
  <c r="BF294" i="2"/>
  <c r="BE294" i="2"/>
  <c r="BK293" i="2"/>
  <c r="BI293" i="2"/>
  <c r="BH293" i="2"/>
  <c r="BG293" i="2"/>
  <c r="BF293" i="2"/>
  <c r="BE293" i="2"/>
  <c r="BK292" i="2"/>
  <c r="BI292" i="2"/>
  <c r="BH292" i="2"/>
  <c r="BG292" i="2"/>
  <c r="BF292" i="2"/>
  <c r="BE292" i="2"/>
  <c r="BK291" i="2"/>
  <c r="BI291" i="2"/>
  <c r="BH291" i="2"/>
  <c r="BG291" i="2"/>
  <c r="BF291" i="2"/>
  <c r="BE291" i="2"/>
  <c r="BK290" i="2"/>
  <c r="BI290" i="2"/>
  <c r="BH290" i="2"/>
  <c r="BG290" i="2"/>
  <c r="BF290" i="2"/>
  <c r="BE290" i="2"/>
  <c r="BK289" i="2"/>
  <c r="BI289" i="2"/>
  <c r="BH289" i="2"/>
  <c r="BG289" i="2"/>
  <c r="BF289" i="2"/>
  <c r="BE289" i="2"/>
  <c r="BK288" i="2"/>
  <c r="BI288" i="2"/>
  <c r="BH288" i="2"/>
  <c r="BG288" i="2"/>
  <c r="BF288" i="2"/>
  <c r="BE288" i="2"/>
  <c r="BK287" i="2"/>
  <c r="BI287" i="2"/>
  <c r="BH287" i="2"/>
  <c r="BG287" i="2"/>
  <c r="BF287" i="2"/>
  <c r="BE287" i="2"/>
  <c r="BK286" i="2"/>
  <c r="BI286" i="2"/>
  <c r="BH286" i="2"/>
  <c r="BG286" i="2"/>
  <c r="BF286" i="2"/>
  <c r="BE286" i="2"/>
  <c r="BK285" i="2"/>
  <c r="BI285" i="2"/>
  <c r="BH285" i="2"/>
  <c r="BG285" i="2"/>
  <c r="BF285" i="2"/>
  <c r="BE285" i="2"/>
  <c r="BK284" i="2"/>
  <c r="BI284" i="2"/>
  <c r="BH284" i="2"/>
  <c r="BG284" i="2"/>
  <c r="BF284" i="2"/>
  <c r="BE284" i="2"/>
  <c r="BK283" i="2"/>
  <c r="BI283" i="2"/>
  <c r="BH283" i="2"/>
  <c r="BG283" i="2"/>
  <c r="BF283" i="2"/>
  <c r="BE283" i="2"/>
  <c r="BK282" i="2"/>
  <c r="BI282" i="2"/>
  <c r="BH282" i="2"/>
  <c r="BG282" i="2"/>
  <c r="BF282" i="2"/>
  <c r="BE282" i="2"/>
  <c r="BK281" i="2"/>
  <c r="BI281" i="2"/>
  <c r="BH281" i="2"/>
  <c r="BG281" i="2"/>
  <c r="BF281" i="2"/>
  <c r="BE281" i="2"/>
  <c r="BK280" i="2"/>
  <c r="BI280" i="2"/>
  <c r="BH280" i="2"/>
  <c r="BG280" i="2"/>
  <c r="BF280" i="2"/>
  <c r="BE280" i="2"/>
  <c r="BK279" i="2"/>
  <c r="BI279" i="2"/>
  <c r="BH279" i="2"/>
  <c r="BG279" i="2"/>
  <c r="BF279" i="2"/>
  <c r="BE279" i="2"/>
  <c r="BK278" i="2"/>
  <c r="BI278" i="2"/>
  <c r="BH278" i="2"/>
  <c r="BG278" i="2"/>
  <c r="BF278" i="2"/>
  <c r="BE278" i="2"/>
  <c r="BK277" i="2"/>
  <c r="BI277" i="2"/>
  <c r="BH277" i="2"/>
  <c r="BG277" i="2"/>
  <c r="BF277" i="2"/>
  <c r="BE277" i="2"/>
  <c r="BK276" i="2"/>
  <c r="BI276" i="2"/>
  <c r="BH276" i="2"/>
  <c r="BG276" i="2"/>
  <c r="BF276" i="2"/>
  <c r="BE276" i="2"/>
  <c r="BK275" i="2"/>
  <c r="BI275" i="2"/>
  <c r="BH275" i="2"/>
  <c r="BG275" i="2"/>
  <c r="BF275" i="2"/>
  <c r="BE275" i="2"/>
  <c r="BK274" i="2"/>
  <c r="BI274" i="2"/>
  <c r="BH274" i="2"/>
  <c r="BG274" i="2"/>
  <c r="BF274" i="2"/>
  <c r="BE274" i="2"/>
  <c r="BK273" i="2"/>
  <c r="BI273" i="2"/>
  <c r="BH273" i="2"/>
  <c r="BG273" i="2"/>
  <c r="BF273" i="2"/>
  <c r="BE273" i="2"/>
  <c r="BK272" i="2"/>
  <c r="BI272" i="2"/>
  <c r="BH272" i="2"/>
  <c r="BG272" i="2"/>
  <c r="BF272" i="2"/>
  <c r="BE272" i="2"/>
  <c r="BK271" i="2"/>
  <c r="BI271" i="2"/>
  <c r="BH271" i="2"/>
  <c r="BG271" i="2"/>
  <c r="BF271" i="2"/>
  <c r="BE271" i="2"/>
  <c r="BK270" i="2"/>
  <c r="BI270" i="2"/>
  <c r="BH270" i="2"/>
  <c r="BG270" i="2"/>
  <c r="BF270" i="2"/>
  <c r="BE270" i="2"/>
  <c r="BK269" i="2"/>
  <c r="BI269" i="2"/>
  <c r="BH269" i="2"/>
  <c r="BG269" i="2"/>
  <c r="BF269" i="2"/>
  <c r="BE269" i="2"/>
  <c r="BK268" i="2"/>
  <c r="BI268" i="2"/>
  <c r="BH268" i="2"/>
  <c r="BG268" i="2"/>
  <c r="BF268" i="2"/>
  <c r="BE268" i="2"/>
  <c r="BK267" i="2"/>
  <c r="BI267" i="2"/>
  <c r="BH267" i="2"/>
  <c r="BG267" i="2"/>
  <c r="BF267" i="2"/>
  <c r="BE267" i="2"/>
  <c r="BK266" i="2"/>
  <c r="BI266" i="2"/>
  <c r="BH266" i="2"/>
  <c r="BG266" i="2"/>
  <c r="BF266" i="2"/>
  <c r="BE266" i="2"/>
  <c r="BK265" i="2"/>
  <c r="BI265" i="2"/>
  <c r="BH265" i="2"/>
  <c r="BG265" i="2"/>
  <c r="BF265" i="2"/>
  <c r="BE265" i="2"/>
  <c r="BK264" i="2"/>
  <c r="BI264" i="2"/>
  <c r="BH264" i="2"/>
  <c r="BG264" i="2"/>
  <c r="BF264" i="2"/>
  <c r="BE264" i="2"/>
  <c r="BK263" i="2"/>
  <c r="BI263" i="2"/>
  <c r="BH263" i="2"/>
  <c r="BG263" i="2"/>
  <c r="BF263" i="2"/>
  <c r="BE263" i="2"/>
  <c r="BK262" i="2"/>
  <c r="BI262" i="2"/>
  <c r="BH262" i="2"/>
  <c r="BG262" i="2"/>
  <c r="BF262" i="2"/>
  <c r="BE262" i="2"/>
  <c r="BK261" i="2"/>
  <c r="BI261" i="2"/>
  <c r="BH261" i="2"/>
  <c r="BG261" i="2"/>
  <c r="BF261" i="2"/>
  <c r="BE261" i="2"/>
  <c r="BK260" i="2"/>
  <c r="BI260" i="2"/>
  <c r="BH260" i="2"/>
  <c r="BG260" i="2"/>
  <c r="BF260" i="2"/>
  <c r="BE260" i="2"/>
  <c r="BK259" i="2"/>
  <c r="BI259" i="2"/>
  <c r="BH259" i="2"/>
  <c r="BG259" i="2"/>
  <c r="BF259" i="2"/>
  <c r="BE259" i="2"/>
  <c r="BK258" i="2"/>
  <c r="BI258" i="2"/>
  <c r="BH258" i="2"/>
  <c r="BG258" i="2"/>
  <c r="BF258" i="2"/>
  <c r="BE258" i="2"/>
  <c r="BK257" i="2"/>
  <c r="BI257" i="2"/>
  <c r="BH257" i="2"/>
  <c r="BG257" i="2"/>
  <c r="BF257" i="2"/>
  <c r="BE257" i="2"/>
  <c r="BK256" i="2"/>
  <c r="BI256" i="2"/>
  <c r="BH256" i="2"/>
  <c r="BG256" i="2"/>
  <c r="BF256" i="2"/>
  <c r="BE256" i="2"/>
  <c r="BK255" i="2"/>
  <c r="BI255" i="2"/>
  <c r="BH255" i="2"/>
  <c r="BG255" i="2"/>
  <c r="BF255" i="2"/>
  <c r="BE255" i="2"/>
  <c r="BK254" i="2"/>
  <c r="BI254" i="2"/>
  <c r="BH254" i="2"/>
  <c r="BG254" i="2"/>
  <c r="BF254" i="2"/>
  <c r="BE254" i="2"/>
  <c r="BK253" i="2"/>
  <c r="BI253" i="2"/>
  <c r="BH253" i="2"/>
  <c r="BG253" i="2"/>
  <c r="BF253" i="2"/>
  <c r="BE253" i="2"/>
  <c r="BK252" i="2"/>
  <c r="BI252" i="2"/>
  <c r="BH252" i="2"/>
  <c r="BG252" i="2"/>
  <c r="BF252" i="2"/>
  <c r="BE252" i="2"/>
  <c r="BK251" i="2"/>
  <c r="BI251" i="2"/>
  <c r="BH251" i="2"/>
  <c r="BG251" i="2"/>
  <c r="BF251" i="2"/>
  <c r="BE251" i="2"/>
  <c r="BK250" i="2"/>
  <c r="BI250" i="2"/>
  <c r="BH250" i="2"/>
  <c r="BG250" i="2"/>
  <c r="BF250" i="2"/>
  <c r="BE250" i="2"/>
  <c r="BK249" i="2"/>
  <c r="BI249" i="2"/>
  <c r="BH249" i="2"/>
  <c r="BG249" i="2"/>
  <c r="BF249" i="2"/>
  <c r="BE249" i="2"/>
  <c r="BK248" i="2"/>
  <c r="BI248" i="2"/>
  <c r="BH248" i="2"/>
  <c r="BG248" i="2"/>
  <c r="BF248" i="2"/>
  <c r="BE248" i="2"/>
  <c r="BK247" i="2"/>
  <c r="BI247" i="2"/>
  <c r="BH247" i="2"/>
  <c r="BG247" i="2"/>
  <c r="BF247" i="2"/>
  <c r="BE247" i="2"/>
  <c r="BK246" i="2"/>
  <c r="BI246" i="2"/>
  <c r="BH246" i="2"/>
  <c r="BG246" i="2"/>
  <c r="BF246" i="2"/>
  <c r="BE246" i="2"/>
  <c r="BK245" i="2"/>
  <c r="BI245" i="2"/>
  <c r="BH245" i="2"/>
  <c r="BG245" i="2"/>
  <c r="BF245" i="2"/>
  <c r="BE245" i="2"/>
  <c r="BK244" i="2"/>
  <c r="BI244" i="2"/>
  <c r="BH244" i="2"/>
  <c r="BG244" i="2"/>
  <c r="BF244" i="2"/>
  <c r="BE244" i="2"/>
  <c r="BK243" i="2"/>
  <c r="BI243" i="2"/>
  <c r="BH243" i="2"/>
  <c r="BG243" i="2"/>
  <c r="BF243" i="2"/>
  <c r="BE243" i="2"/>
  <c r="BK242" i="2"/>
  <c r="BI242" i="2"/>
  <c r="BH242" i="2"/>
  <c r="BG242" i="2"/>
  <c r="BF242" i="2"/>
  <c r="BE242" i="2"/>
  <c r="BK241" i="2"/>
  <c r="BI241" i="2"/>
  <c r="BH241" i="2"/>
  <c r="BG241" i="2"/>
  <c r="BF241" i="2"/>
  <c r="BE241" i="2"/>
  <c r="BK240" i="2"/>
  <c r="BI240" i="2"/>
  <c r="BH240" i="2"/>
  <c r="BG240" i="2"/>
  <c r="BF240" i="2"/>
  <c r="BE240" i="2"/>
  <c r="BK239" i="2"/>
  <c r="BI239" i="2"/>
  <c r="BH239" i="2"/>
  <c r="BG239" i="2"/>
  <c r="BF239" i="2"/>
  <c r="BE239" i="2"/>
  <c r="BK238" i="2"/>
  <c r="BI238" i="2"/>
  <c r="BH238" i="2"/>
  <c r="BG238" i="2"/>
  <c r="BF238" i="2"/>
  <c r="BE238" i="2"/>
  <c r="BK237" i="2"/>
  <c r="BI237" i="2"/>
  <c r="BH237" i="2"/>
  <c r="BG237" i="2"/>
  <c r="BF237" i="2"/>
  <c r="BE237" i="2"/>
  <c r="BK236" i="2"/>
  <c r="BI236" i="2"/>
  <c r="BH236" i="2"/>
  <c r="BG236" i="2"/>
  <c r="BF236" i="2"/>
  <c r="BE236" i="2"/>
  <c r="BK235" i="2"/>
  <c r="BI235" i="2"/>
  <c r="BH235" i="2"/>
  <c r="BG235" i="2"/>
  <c r="BF235" i="2"/>
  <c r="BE235" i="2"/>
  <c r="BK234" i="2"/>
  <c r="BI234" i="2"/>
  <c r="BH234" i="2"/>
  <c r="BG234" i="2"/>
  <c r="BF234" i="2"/>
  <c r="BE234" i="2"/>
  <c r="BK233" i="2"/>
  <c r="BI233" i="2"/>
  <c r="BH233" i="2"/>
  <c r="BG233" i="2"/>
  <c r="BF233" i="2"/>
  <c r="BE233" i="2"/>
  <c r="BK232" i="2"/>
  <c r="BI232" i="2"/>
  <c r="BH232" i="2"/>
  <c r="BG232" i="2"/>
  <c r="BF232" i="2"/>
  <c r="BE232" i="2"/>
  <c r="BK231" i="2"/>
  <c r="BI231" i="2"/>
  <c r="BH231" i="2"/>
  <c r="BG231" i="2"/>
  <c r="BF231" i="2"/>
  <c r="BE231" i="2"/>
  <c r="BK230" i="2"/>
  <c r="BI230" i="2"/>
  <c r="BH230" i="2"/>
  <c r="BG230" i="2"/>
  <c r="BF230" i="2"/>
  <c r="BE230" i="2"/>
  <c r="BK229" i="2"/>
  <c r="BI229" i="2"/>
  <c r="BH229" i="2"/>
  <c r="BG229" i="2"/>
  <c r="BF229" i="2"/>
  <c r="BE229" i="2"/>
  <c r="BK228" i="2"/>
  <c r="BI228" i="2"/>
  <c r="BH228" i="2"/>
  <c r="BG228" i="2"/>
  <c r="BF228" i="2"/>
  <c r="BE228" i="2"/>
  <c r="BK227" i="2"/>
  <c r="BI227" i="2"/>
  <c r="BH227" i="2"/>
  <c r="BG227" i="2"/>
  <c r="BF227" i="2"/>
  <c r="BE227" i="2"/>
  <c r="BK226" i="2"/>
  <c r="BI226" i="2"/>
  <c r="BH226" i="2"/>
  <c r="BG226" i="2"/>
  <c r="BF226" i="2"/>
  <c r="BE226" i="2"/>
  <c r="BK225" i="2"/>
  <c r="BI225" i="2"/>
  <c r="BH225" i="2"/>
  <c r="BG225" i="2"/>
  <c r="BF225" i="2"/>
  <c r="BE225" i="2"/>
  <c r="BK224" i="2"/>
  <c r="BI224" i="2"/>
  <c r="BH224" i="2"/>
  <c r="BG224" i="2"/>
  <c r="BF224" i="2"/>
  <c r="BE224" i="2"/>
  <c r="BK223" i="2"/>
  <c r="BI223" i="2"/>
  <c r="BH223" i="2"/>
  <c r="BG223" i="2"/>
  <c r="BF223" i="2"/>
  <c r="BE223" i="2"/>
  <c r="BK222" i="2"/>
  <c r="BI222" i="2"/>
  <c r="BH222" i="2"/>
  <c r="BG222" i="2"/>
  <c r="BF222" i="2"/>
  <c r="BE222" i="2"/>
  <c r="BK221" i="2"/>
  <c r="BI221" i="2"/>
  <c r="BH221" i="2"/>
  <c r="BG221" i="2"/>
  <c r="BF221" i="2"/>
  <c r="BE221" i="2"/>
  <c r="BK220" i="2"/>
  <c r="BI220" i="2"/>
  <c r="BH220" i="2"/>
  <c r="BG220" i="2"/>
  <c r="BF220" i="2"/>
  <c r="BE220" i="2"/>
  <c r="BK219" i="2"/>
  <c r="BI219" i="2"/>
  <c r="BH219" i="2"/>
  <c r="BG219" i="2"/>
  <c r="BF219" i="2"/>
  <c r="BE219" i="2"/>
  <c r="BK218" i="2"/>
  <c r="BI218" i="2"/>
  <c r="BH218" i="2"/>
  <c r="BG218" i="2"/>
  <c r="BF218" i="2"/>
  <c r="BE218" i="2"/>
  <c r="BK217" i="2"/>
  <c r="BI217" i="2"/>
  <c r="BH217" i="2"/>
  <c r="BG217" i="2"/>
  <c r="BF217" i="2"/>
  <c r="BE217" i="2"/>
  <c r="BK216" i="2"/>
  <c r="BI216" i="2"/>
  <c r="BH216" i="2"/>
  <c r="BG216" i="2"/>
  <c r="BF216" i="2"/>
  <c r="BE216" i="2"/>
  <c r="BK215" i="2"/>
  <c r="BI215" i="2"/>
  <c r="BH215" i="2"/>
  <c r="BG215" i="2"/>
  <c r="BF215" i="2"/>
  <c r="BE215" i="2"/>
  <c r="BK214" i="2"/>
  <c r="BI214" i="2"/>
  <c r="BH214" i="2"/>
  <c r="BG214" i="2"/>
  <c r="BF214" i="2"/>
  <c r="BE214" i="2"/>
  <c r="BK213" i="2"/>
  <c r="BI213" i="2"/>
  <c r="BH213" i="2"/>
  <c r="BG213" i="2"/>
  <c r="BF213" i="2"/>
  <c r="BE213" i="2"/>
  <c r="BK212" i="2"/>
  <c r="BI212" i="2"/>
  <c r="BH212" i="2"/>
  <c r="BG212" i="2"/>
  <c r="BF212" i="2"/>
  <c r="BE212" i="2"/>
  <c r="BK211" i="2"/>
  <c r="BI211" i="2"/>
  <c r="BH211" i="2"/>
  <c r="BG211" i="2"/>
  <c r="BF211" i="2"/>
  <c r="BE211" i="2"/>
  <c r="BK210" i="2"/>
  <c r="BI210" i="2"/>
  <c r="BH210" i="2"/>
  <c r="BG210" i="2"/>
  <c r="BF210" i="2"/>
  <c r="BE210" i="2"/>
  <c r="BK209" i="2"/>
  <c r="BI209" i="2"/>
  <c r="BH209" i="2"/>
  <c r="BG209" i="2"/>
  <c r="BF209" i="2"/>
  <c r="BE209" i="2"/>
  <c r="BK208" i="2"/>
  <c r="BI208" i="2"/>
  <c r="BH208" i="2"/>
  <c r="BG208" i="2"/>
  <c r="BF208" i="2"/>
  <c r="BE208" i="2"/>
  <c r="BK207" i="2"/>
  <c r="BI207" i="2"/>
  <c r="BH207" i="2"/>
  <c r="BG207" i="2"/>
  <c r="BF207" i="2"/>
  <c r="BE207" i="2"/>
  <c r="BK206" i="2"/>
  <c r="BI206" i="2"/>
  <c r="BH206" i="2"/>
  <c r="BG206" i="2"/>
  <c r="BF206" i="2"/>
  <c r="BE206" i="2"/>
  <c r="BK205" i="2"/>
  <c r="BI205" i="2"/>
  <c r="BH205" i="2"/>
  <c r="BG205" i="2"/>
  <c r="BF205" i="2"/>
  <c r="BE205" i="2"/>
  <c r="BK204" i="2"/>
  <c r="BI204" i="2"/>
  <c r="BH204" i="2"/>
  <c r="BG204" i="2"/>
  <c r="BF204" i="2"/>
  <c r="BE204" i="2"/>
  <c r="BK203" i="2"/>
  <c r="BI203" i="2"/>
  <c r="BH203" i="2"/>
  <c r="BG203" i="2"/>
  <c r="BF203" i="2"/>
  <c r="BE203" i="2"/>
  <c r="BK202" i="2"/>
  <c r="BI202" i="2"/>
  <c r="BH202" i="2"/>
  <c r="BG202" i="2"/>
  <c r="BF202" i="2"/>
  <c r="BE202" i="2"/>
  <c r="BK201" i="2"/>
  <c r="BI201" i="2"/>
  <c r="BH201" i="2"/>
  <c r="BG201" i="2"/>
  <c r="BF201" i="2"/>
  <c r="BE201" i="2"/>
  <c r="BK200" i="2"/>
  <c r="BI200" i="2"/>
  <c r="BH200" i="2"/>
  <c r="BG200" i="2"/>
  <c r="BF200" i="2"/>
  <c r="BE200" i="2"/>
  <c r="BK199" i="2"/>
  <c r="BI199" i="2"/>
  <c r="BH199" i="2"/>
  <c r="BG199" i="2"/>
  <c r="BF199" i="2"/>
  <c r="BE199" i="2"/>
  <c r="BK198" i="2"/>
  <c r="BI198" i="2"/>
  <c r="BH198" i="2"/>
  <c r="BG198" i="2"/>
  <c r="BF198" i="2"/>
  <c r="BE198" i="2"/>
  <c r="BK197" i="2"/>
  <c r="BI197" i="2"/>
  <c r="BH197" i="2"/>
  <c r="BG197" i="2"/>
  <c r="BF197" i="2"/>
  <c r="BE197" i="2"/>
  <c r="BK196" i="2"/>
  <c r="BI196" i="2"/>
  <c r="BH196" i="2"/>
  <c r="BG196" i="2"/>
  <c r="BF196" i="2"/>
  <c r="BE196" i="2"/>
  <c r="BK195" i="2"/>
  <c r="BI195" i="2"/>
  <c r="BH195" i="2"/>
  <c r="BG195" i="2"/>
  <c r="BF195" i="2"/>
  <c r="BE195" i="2"/>
  <c r="BK194" i="2"/>
  <c r="BI194" i="2"/>
  <c r="BH194" i="2"/>
  <c r="BG194" i="2"/>
  <c r="BF194" i="2"/>
  <c r="BE194" i="2"/>
  <c r="BK193" i="2"/>
  <c r="BI193" i="2"/>
  <c r="BH193" i="2"/>
  <c r="BG193" i="2"/>
  <c r="BF193" i="2"/>
  <c r="BE193" i="2"/>
  <c r="BK192" i="2"/>
  <c r="BI192" i="2"/>
  <c r="BH192" i="2"/>
  <c r="BG192" i="2"/>
  <c r="BF192" i="2"/>
  <c r="BE192" i="2"/>
  <c r="BK191" i="2"/>
  <c r="BI191" i="2"/>
  <c r="BH191" i="2"/>
  <c r="BG191" i="2"/>
  <c r="BF191" i="2"/>
  <c r="BE191" i="2"/>
  <c r="BK190" i="2"/>
  <c r="BI190" i="2"/>
  <c r="BH190" i="2"/>
  <c r="BG190" i="2"/>
  <c r="BF190" i="2"/>
  <c r="BE190" i="2"/>
  <c r="BK189" i="2"/>
  <c r="BI189" i="2"/>
  <c r="BH189" i="2"/>
  <c r="BG189" i="2"/>
  <c r="BF189" i="2"/>
  <c r="BE189" i="2"/>
  <c r="BK188" i="2"/>
  <c r="BI188" i="2"/>
  <c r="BH188" i="2"/>
  <c r="BG188" i="2"/>
  <c r="BF188" i="2"/>
  <c r="BE188" i="2"/>
  <c r="BK187" i="2"/>
  <c r="BI187" i="2"/>
  <c r="BH187" i="2"/>
  <c r="BG187" i="2"/>
  <c r="BF187" i="2"/>
  <c r="BE187" i="2"/>
  <c r="BK186" i="2"/>
  <c r="BI186" i="2"/>
  <c r="BH186" i="2"/>
  <c r="BG186" i="2"/>
  <c r="BF186" i="2"/>
  <c r="BE186" i="2"/>
  <c r="BK185" i="2"/>
  <c r="BI185" i="2"/>
  <c r="BH185" i="2"/>
  <c r="BG185" i="2"/>
  <c r="BF185" i="2"/>
  <c r="BE185" i="2"/>
  <c r="BK184" i="2"/>
  <c r="BI184" i="2"/>
  <c r="BH184" i="2"/>
  <c r="BG184" i="2"/>
  <c r="BF184" i="2"/>
  <c r="BE184" i="2"/>
  <c r="BK183" i="2"/>
  <c r="BI183" i="2"/>
  <c r="BH183" i="2"/>
  <c r="BG183" i="2"/>
  <c r="BF183" i="2"/>
  <c r="BE183" i="2"/>
  <c r="BK182" i="2"/>
  <c r="BI182" i="2"/>
  <c r="BH182" i="2"/>
  <c r="BG182" i="2"/>
  <c r="BF182" i="2"/>
  <c r="BE182" i="2"/>
  <c r="BK181" i="2"/>
  <c r="BI181" i="2"/>
  <c r="BH181" i="2"/>
  <c r="BG181" i="2"/>
  <c r="BF181" i="2"/>
  <c r="BE181" i="2"/>
  <c r="BK180" i="2"/>
  <c r="BI180" i="2"/>
  <c r="BH180" i="2"/>
  <c r="BG180" i="2"/>
  <c r="BF180" i="2"/>
  <c r="BE180" i="2"/>
  <c r="BK179" i="2"/>
  <c r="BI179" i="2"/>
  <c r="BH179" i="2"/>
  <c r="BG179" i="2"/>
  <c r="BF179" i="2"/>
  <c r="BE179" i="2"/>
  <c r="BK178" i="2"/>
  <c r="BI178" i="2"/>
  <c r="BH178" i="2"/>
  <c r="BG178" i="2"/>
  <c r="BF178" i="2"/>
  <c r="BE178" i="2"/>
  <c r="BK177" i="2"/>
  <c r="BI177" i="2"/>
  <c r="BH177" i="2"/>
  <c r="BG177" i="2"/>
  <c r="BF177" i="2"/>
  <c r="BE177" i="2"/>
  <c r="BK176" i="2"/>
  <c r="BI176" i="2"/>
  <c r="BH176" i="2"/>
  <c r="BG176" i="2"/>
  <c r="BF176" i="2"/>
  <c r="BE176" i="2"/>
  <c r="BK175" i="2"/>
  <c r="BI175" i="2"/>
  <c r="BH175" i="2"/>
  <c r="BG175" i="2"/>
  <c r="BF175" i="2"/>
  <c r="BE175" i="2"/>
  <c r="BK174" i="2"/>
  <c r="BI174" i="2"/>
  <c r="BH174" i="2"/>
  <c r="BG174" i="2"/>
  <c r="BF174" i="2"/>
  <c r="BE174" i="2"/>
  <c r="BK173" i="2"/>
  <c r="BI173" i="2"/>
  <c r="BH173" i="2"/>
  <c r="BG173" i="2"/>
  <c r="BF173" i="2"/>
  <c r="BE173" i="2"/>
  <c r="BK172" i="2"/>
  <c r="BI172" i="2"/>
  <c r="BH172" i="2"/>
  <c r="BG172" i="2"/>
  <c r="BF172" i="2"/>
  <c r="BE172" i="2"/>
  <c r="BK171" i="2"/>
  <c r="BI171" i="2"/>
  <c r="BH171" i="2"/>
  <c r="BG171" i="2"/>
  <c r="BF171" i="2"/>
  <c r="BE171" i="2"/>
  <c r="BK170" i="2"/>
  <c r="BI170" i="2"/>
  <c r="BH170" i="2"/>
  <c r="BG170" i="2"/>
  <c r="BF170" i="2"/>
  <c r="BE170" i="2"/>
  <c r="BK169" i="2"/>
  <c r="BI169" i="2"/>
  <c r="BH169" i="2"/>
  <c r="BG169" i="2"/>
  <c r="BF169" i="2"/>
  <c r="BE169" i="2"/>
  <c r="BK168" i="2"/>
  <c r="BI168" i="2"/>
  <c r="BH168" i="2"/>
  <c r="BG168" i="2"/>
  <c r="BF168" i="2"/>
  <c r="BE168" i="2"/>
  <c r="BK167" i="2"/>
  <c r="BI167" i="2"/>
  <c r="BH167" i="2"/>
  <c r="BG167" i="2"/>
  <c r="BF167" i="2"/>
  <c r="BE167" i="2"/>
  <c r="BK166" i="2"/>
  <c r="BI166" i="2"/>
  <c r="BH166" i="2"/>
  <c r="BG166" i="2"/>
  <c r="BF166" i="2"/>
  <c r="BE166" i="2"/>
  <c r="BK165" i="2"/>
  <c r="BI165" i="2"/>
  <c r="BH165" i="2"/>
  <c r="BG165" i="2"/>
  <c r="BF165" i="2"/>
  <c r="BE165" i="2"/>
  <c r="BK164" i="2"/>
  <c r="BI164" i="2"/>
  <c r="BH164" i="2"/>
  <c r="BG164" i="2"/>
  <c r="BF164" i="2"/>
  <c r="BE164" i="2"/>
  <c r="BK163" i="2"/>
  <c r="BI163" i="2"/>
  <c r="BH163" i="2"/>
  <c r="BG163" i="2"/>
  <c r="BF163" i="2"/>
  <c r="BE163" i="2"/>
  <c r="BK162" i="2"/>
  <c r="BI162" i="2"/>
  <c r="BH162" i="2"/>
  <c r="BG162" i="2"/>
  <c r="BF162" i="2"/>
  <c r="BE162" i="2"/>
  <c r="BK161" i="2"/>
  <c r="BI161" i="2"/>
  <c r="BH161" i="2"/>
  <c r="BG161" i="2"/>
  <c r="BF161" i="2"/>
  <c r="BE161" i="2"/>
  <c r="BK160" i="2"/>
  <c r="BI160" i="2"/>
  <c r="BH160" i="2"/>
  <c r="BG160" i="2"/>
  <c r="BF160" i="2"/>
  <c r="BE160" i="2"/>
  <c r="BK159" i="2"/>
  <c r="BI159" i="2"/>
  <c r="BH159" i="2"/>
  <c r="BG159" i="2"/>
  <c r="BF159" i="2"/>
  <c r="BE159" i="2"/>
  <c r="BK158" i="2"/>
  <c r="BI158" i="2"/>
  <c r="BH158" i="2"/>
  <c r="BG158" i="2"/>
  <c r="BF158" i="2"/>
  <c r="BE158" i="2"/>
  <c r="BK157" i="2"/>
  <c r="BI157" i="2"/>
  <c r="BH157" i="2"/>
  <c r="BG157" i="2"/>
  <c r="BF157" i="2"/>
  <c r="BE157" i="2"/>
  <c r="BK156" i="2"/>
  <c r="BI156" i="2"/>
  <c r="BH156" i="2"/>
  <c r="BG156" i="2"/>
  <c r="BF156" i="2"/>
  <c r="BE156" i="2"/>
  <c r="BK155" i="2"/>
  <c r="BI155" i="2"/>
  <c r="BH155" i="2"/>
  <c r="BG155" i="2"/>
  <c r="BF155" i="2"/>
  <c r="BE155" i="2"/>
  <c r="BK154" i="2"/>
  <c r="BI154" i="2"/>
  <c r="BH154" i="2"/>
  <c r="BG154" i="2"/>
  <c r="BF154" i="2"/>
  <c r="BE154" i="2"/>
  <c r="BK153" i="2"/>
  <c r="BI153" i="2"/>
  <c r="BH153" i="2"/>
  <c r="BG153" i="2"/>
  <c r="BF153" i="2"/>
  <c r="BE153" i="2"/>
  <c r="BK152" i="2"/>
  <c r="BI152" i="2"/>
  <c r="BH152" i="2"/>
  <c r="BG152" i="2"/>
  <c r="BF152" i="2"/>
  <c r="BE152" i="2"/>
  <c r="BK151" i="2"/>
  <c r="BI151" i="2"/>
  <c r="BH151" i="2"/>
  <c r="BG151" i="2"/>
  <c r="BF151" i="2"/>
  <c r="BE151" i="2"/>
  <c r="BK150" i="2"/>
  <c r="BI150" i="2"/>
  <c r="BH150" i="2"/>
  <c r="BG150" i="2"/>
  <c r="BF150" i="2"/>
  <c r="BE150" i="2"/>
  <c r="BK149" i="2"/>
  <c r="BI149" i="2"/>
  <c r="BH149" i="2"/>
  <c r="BG149" i="2"/>
  <c r="BF149" i="2"/>
  <c r="BE149" i="2"/>
  <c r="BK148" i="2"/>
  <c r="BI148" i="2"/>
  <c r="BH148" i="2"/>
  <c r="BG148" i="2"/>
  <c r="BF148" i="2"/>
  <c r="BE148" i="2"/>
  <c r="BK147" i="2"/>
  <c r="BI147" i="2"/>
  <c r="BH147" i="2"/>
  <c r="BG147" i="2"/>
  <c r="BF147" i="2"/>
  <c r="BE147" i="2"/>
  <c r="BK146" i="2"/>
  <c r="BI146" i="2"/>
  <c r="BH146" i="2"/>
  <c r="BG146" i="2"/>
  <c r="BF146" i="2"/>
  <c r="BE146" i="2"/>
  <c r="BK145" i="2"/>
  <c r="BI145" i="2"/>
  <c r="BH145" i="2"/>
  <c r="BG145" i="2"/>
  <c r="BF145" i="2"/>
  <c r="BE145" i="2"/>
  <c r="BK144" i="2"/>
  <c r="BI144" i="2"/>
  <c r="BH144" i="2"/>
  <c r="BG144" i="2"/>
  <c r="BF144" i="2"/>
  <c r="BE144" i="2"/>
  <c r="BK143" i="2"/>
  <c r="BI143" i="2"/>
  <c r="BH143" i="2"/>
  <c r="BG143" i="2"/>
  <c r="BF143" i="2"/>
  <c r="BE143" i="2"/>
  <c r="BK142" i="2"/>
  <c r="BI142" i="2"/>
  <c r="BH142" i="2"/>
  <c r="BG142" i="2"/>
  <c r="BF142" i="2"/>
  <c r="BE142" i="2"/>
  <c r="BK141" i="2"/>
  <c r="BI141" i="2"/>
  <c r="BH141" i="2"/>
  <c r="BG141" i="2"/>
  <c r="BF141" i="2"/>
  <c r="BE141" i="2"/>
  <c r="BK140" i="2"/>
  <c r="BI140" i="2"/>
  <c r="BH140" i="2"/>
  <c r="BG140" i="2"/>
  <c r="BF140" i="2"/>
  <c r="BE140" i="2"/>
  <c r="BK139" i="2"/>
  <c r="BI139" i="2"/>
  <c r="BH139" i="2"/>
  <c r="BG139" i="2"/>
  <c r="BF139" i="2"/>
  <c r="BE139" i="2"/>
  <c r="BK138" i="2"/>
  <c r="BI138" i="2"/>
  <c r="BH138" i="2"/>
  <c r="BG138" i="2"/>
  <c r="BF138" i="2"/>
  <c r="BE138" i="2"/>
  <c r="BK137" i="2"/>
  <c r="BI137" i="2"/>
  <c r="BH137" i="2"/>
  <c r="BG137" i="2"/>
  <c r="BF137" i="2"/>
  <c r="BE137" i="2"/>
  <c r="BK136" i="2"/>
  <c r="BI136" i="2"/>
  <c r="BH136" i="2"/>
  <c r="BG136" i="2"/>
  <c r="BF136" i="2"/>
  <c r="BE136" i="2"/>
  <c r="BK135" i="2"/>
  <c r="BI135" i="2"/>
  <c r="BH135" i="2"/>
  <c r="BG135" i="2"/>
  <c r="BF135" i="2"/>
  <c r="BE135" i="2"/>
  <c r="BK134" i="2"/>
  <c r="BI134" i="2"/>
  <c r="BH134" i="2"/>
  <c r="BG134" i="2"/>
  <c r="BF134" i="2"/>
  <c r="BE134" i="2"/>
  <c r="BK133" i="2"/>
  <c r="BI133" i="2"/>
  <c r="BH133" i="2"/>
  <c r="BG133" i="2"/>
  <c r="BF133" i="2"/>
  <c r="BE133" i="2"/>
  <c r="BK132" i="2"/>
  <c r="BI132" i="2"/>
  <c r="BH132" i="2"/>
  <c r="BG132" i="2"/>
  <c r="BF132" i="2"/>
  <c r="BE132" i="2"/>
  <c r="BK131" i="2"/>
  <c r="BI131" i="2"/>
  <c r="BH131" i="2"/>
  <c r="BG131" i="2"/>
  <c r="BF131" i="2"/>
  <c r="BE131" i="2"/>
  <c r="BK130" i="2"/>
  <c r="BI130" i="2"/>
  <c r="BH130" i="2"/>
  <c r="BG130" i="2"/>
  <c r="BF130" i="2"/>
  <c r="BE130" i="2"/>
  <c r="BK129" i="2"/>
  <c r="BI129" i="2"/>
  <c r="BH129" i="2"/>
  <c r="BG129" i="2"/>
  <c r="BF129" i="2"/>
  <c r="BE129" i="2"/>
  <c r="BK128" i="2"/>
  <c r="BI128" i="2"/>
  <c r="BH128" i="2"/>
  <c r="BG128" i="2"/>
  <c r="BF128" i="2"/>
  <c r="BE128" i="2"/>
  <c r="BK127" i="2"/>
  <c r="BI127" i="2"/>
  <c r="BH127" i="2"/>
  <c r="BG127" i="2"/>
  <c r="BF127" i="2"/>
  <c r="BE127" i="2"/>
  <c r="BK126" i="2"/>
  <c r="BI126" i="2"/>
  <c r="BH126" i="2"/>
  <c r="BG126" i="2"/>
  <c r="BF126" i="2"/>
  <c r="BE126" i="2"/>
  <c r="BK125" i="2"/>
  <c r="BI125" i="2"/>
  <c r="BH125" i="2"/>
  <c r="BG125" i="2"/>
  <c r="BF125" i="2"/>
  <c r="BE125" i="2"/>
  <c r="BK124" i="2"/>
  <c r="BI124" i="2"/>
  <c r="BH124" i="2"/>
  <c r="BG124" i="2"/>
  <c r="BF124" i="2"/>
  <c r="BE124" i="2"/>
  <c r="BK123" i="2"/>
  <c r="BI123" i="2"/>
  <c r="BH123" i="2"/>
  <c r="BG123" i="2"/>
  <c r="BF123" i="2"/>
  <c r="BE123" i="2"/>
  <c r="BK122" i="2"/>
  <c r="BI122" i="2"/>
  <c r="BH122" i="2"/>
  <c r="BG122" i="2"/>
  <c r="BF122" i="2"/>
  <c r="BE122" i="2"/>
  <c r="BK121" i="2"/>
  <c r="BI121" i="2"/>
  <c r="BH121" i="2"/>
  <c r="BG121" i="2"/>
  <c r="BF121" i="2"/>
  <c r="BE121" i="2"/>
  <c r="BK120" i="2"/>
  <c r="BI120" i="2"/>
  <c r="BH120" i="2"/>
  <c r="BG120" i="2"/>
  <c r="BF120" i="2"/>
  <c r="BE120" i="2"/>
  <c r="BK119" i="2"/>
  <c r="BI119" i="2"/>
  <c r="BH119" i="2"/>
  <c r="BG119" i="2"/>
  <c r="BF119" i="2"/>
  <c r="BE119" i="2"/>
  <c r="BK118" i="2"/>
  <c r="BI118" i="2"/>
  <c r="BH118" i="2"/>
  <c r="BG118" i="2"/>
  <c r="BF118" i="2"/>
  <c r="BE118" i="2"/>
  <c r="BK117" i="2"/>
  <c r="BI117" i="2"/>
  <c r="BH117" i="2"/>
  <c r="BG117" i="2"/>
  <c r="BF117" i="2"/>
  <c r="BE117" i="2"/>
  <c r="BK116" i="2"/>
  <c r="BI116" i="2"/>
  <c r="BH116" i="2"/>
  <c r="BG116" i="2"/>
  <c r="BF116" i="2"/>
  <c r="BE116" i="2"/>
  <c r="BK115" i="2"/>
  <c r="BI115" i="2"/>
  <c r="BH115" i="2"/>
  <c r="BG115" i="2"/>
  <c r="BF115" i="2"/>
  <c r="BE115" i="2"/>
  <c r="BK114" i="2"/>
  <c r="BI114" i="2"/>
  <c r="BH114" i="2"/>
  <c r="BG114" i="2"/>
  <c r="BF114" i="2"/>
  <c r="BE114" i="2"/>
  <c r="BK113" i="2"/>
  <c r="BI113" i="2"/>
  <c r="BH113" i="2"/>
  <c r="BG113" i="2"/>
  <c r="BF113" i="2"/>
  <c r="BE113" i="2"/>
  <c r="BK112" i="2"/>
  <c r="BI112" i="2"/>
  <c r="BH112" i="2"/>
  <c r="BG112" i="2"/>
  <c r="BF112" i="2"/>
  <c r="BE112" i="2"/>
  <c r="BK111" i="2"/>
  <c r="BI111" i="2"/>
  <c r="BH111" i="2"/>
  <c r="BG111" i="2"/>
  <c r="BF111" i="2"/>
  <c r="BE111" i="2"/>
  <c r="BK110" i="2"/>
  <c r="BI110" i="2"/>
  <c r="BH110" i="2"/>
  <c r="BG110" i="2"/>
  <c r="BF110" i="2"/>
  <c r="BE110" i="2"/>
  <c r="BK109" i="2"/>
  <c r="BI109" i="2"/>
  <c r="BH109" i="2"/>
  <c r="BG109" i="2"/>
  <c r="BF109" i="2"/>
  <c r="BE109" i="2"/>
  <c r="BK108" i="2"/>
  <c r="BI108" i="2"/>
  <c r="BH108" i="2"/>
  <c r="BG108" i="2"/>
  <c r="BF108" i="2"/>
  <c r="BE108" i="2"/>
  <c r="BK107" i="2"/>
  <c r="BI107" i="2"/>
  <c r="BH107" i="2"/>
  <c r="BG107" i="2"/>
  <c r="BF107" i="2"/>
  <c r="BE107" i="2"/>
  <c r="BK106" i="2"/>
  <c r="BI106" i="2"/>
  <c r="BH106" i="2"/>
  <c r="BG106" i="2"/>
  <c r="BF106" i="2"/>
  <c r="BE106" i="2"/>
  <c r="BK105" i="2"/>
  <c r="BI105" i="2"/>
  <c r="BH105" i="2"/>
  <c r="BG105" i="2"/>
  <c r="BF105" i="2"/>
  <c r="BE105" i="2"/>
  <c r="BK104" i="2"/>
  <c r="BI104" i="2"/>
  <c r="BH104" i="2"/>
  <c r="BG104" i="2"/>
  <c r="BF104" i="2"/>
  <c r="BE104" i="2"/>
  <c r="BK103" i="2"/>
  <c r="BI103" i="2"/>
  <c r="BH103" i="2"/>
  <c r="BG103" i="2"/>
  <c r="BF103" i="2"/>
  <c r="BE103" i="2"/>
  <c r="BK102" i="2"/>
  <c r="BI102" i="2"/>
  <c r="BH102" i="2"/>
  <c r="BG102" i="2"/>
  <c r="BF102" i="2"/>
  <c r="BE102" i="2"/>
  <c r="BK101" i="2"/>
  <c r="BI101" i="2"/>
  <c r="BH101" i="2"/>
  <c r="BG101" i="2"/>
  <c r="BF101" i="2"/>
  <c r="BE101" i="2"/>
  <c r="BK100" i="2"/>
  <c r="BI100" i="2"/>
  <c r="BH100" i="2"/>
  <c r="BG100" i="2"/>
  <c r="BF100" i="2"/>
  <c r="BE100" i="2"/>
  <c r="BK99" i="2"/>
  <c r="BI99" i="2"/>
  <c r="BH99" i="2"/>
  <c r="BG99" i="2"/>
  <c r="BF99" i="2"/>
  <c r="BE99" i="2"/>
  <c r="BK98" i="2"/>
  <c r="BI98" i="2"/>
  <c r="BH98" i="2"/>
  <c r="BG98" i="2"/>
  <c r="BF98" i="2"/>
  <c r="BE98" i="2"/>
  <c r="BK97" i="2"/>
  <c r="BI97" i="2"/>
  <c r="BH97" i="2"/>
  <c r="BG97" i="2"/>
  <c r="BF97" i="2"/>
  <c r="BE97" i="2"/>
  <c r="BK96" i="2"/>
  <c r="BI96" i="2"/>
  <c r="BH96" i="2"/>
  <c r="BG96" i="2"/>
  <c r="BF96" i="2"/>
  <c r="BE96" i="2"/>
  <c r="BK95" i="2"/>
  <c r="BI95" i="2"/>
  <c r="BH95" i="2"/>
  <c r="BG95" i="2"/>
  <c r="BF95" i="2"/>
  <c r="BE95" i="2"/>
  <c r="BK94" i="2"/>
  <c r="BI94" i="2"/>
  <c r="BH94" i="2"/>
  <c r="BG94" i="2"/>
  <c r="BF94" i="2"/>
  <c r="BE94" i="2"/>
  <c r="BK93" i="2"/>
  <c r="BI93" i="2"/>
  <c r="BH93" i="2"/>
  <c r="BG93" i="2"/>
  <c r="BF93" i="2"/>
  <c r="BE93" i="2"/>
  <c r="BK92" i="2"/>
  <c r="BI92" i="2"/>
  <c r="BH92" i="2"/>
  <c r="BG92" i="2"/>
  <c r="BF92" i="2"/>
  <c r="BE92" i="2"/>
  <c r="BK91" i="2"/>
  <c r="BI91" i="2"/>
  <c r="BH91" i="2"/>
  <c r="BG91" i="2"/>
  <c r="BF91" i="2"/>
  <c r="BE91" i="2"/>
  <c r="BK90" i="2"/>
  <c r="BI90" i="2"/>
  <c r="BH90" i="2"/>
  <c r="BG90" i="2"/>
  <c r="BF90" i="2"/>
  <c r="BE90" i="2"/>
  <c r="BK89" i="2"/>
  <c r="BI89" i="2"/>
  <c r="BH89" i="2"/>
  <c r="BG89" i="2"/>
  <c r="BF89" i="2"/>
  <c r="BE89" i="2"/>
  <c r="BK88" i="2"/>
  <c r="BI88" i="2"/>
  <c r="BH88" i="2"/>
  <c r="BG88" i="2"/>
  <c r="BF88" i="2"/>
  <c r="BE88" i="2"/>
  <c r="BK87" i="2"/>
  <c r="BI87" i="2"/>
  <c r="BH87" i="2"/>
  <c r="BG87" i="2"/>
  <c r="BF87" i="2"/>
  <c r="BE87" i="2"/>
  <c r="BK86" i="2"/>
  <c r="BI86" i="2"/>
  <c r="BH86" i="2"/>
  <c r="BG86" i="2"/>
  <c r="BF86" i="2"/>
  <c r="BE86" i="2"/>
  <c r="BK85" i="2"/>
  <c r="BI85" i="2"/>
  <c r="BH85" i="2"/>
  <c r="BG85" i="2"/>
  <c r="BF85" i="2"/>
  <c r="BE85" i="2"/>
  <c r="BK84" i="2"/>
  <c r="BI84" i="2"/>
  <c r="BH84" i="2"/>
  <c r="BG84" i="2"/>
  <c r="BF84" i="2"/>
  <c r="BE84" i="2"/>
  <c r="BK83" i="2"/>
  <c r="BI83" i="2"/>
  <c r="BH83" i="2"/>
  <c r="BG83" i="2"/>
  <c r="BF83" i="2"/>
  <c r="BE83" i="2"/>
  <c r="BK82" i="2"/>
  <c r="BI82" i="2"/>
  <c r="BH82" i="2"/>
  <c r="BG82" i="2"/>
  <c r="BF82" i="2"/>
  <c r="BE82" i="2"/>
  <c r="BK81" i="2"/>
  <c r="BI81" i="2"/>
  <c r="BH81" i="2"/>
  <c r="BG81" i="2"/>
  <c r="BF81" i="2"/>
  <c r="BE81" i="2"/>
  <c r="BK80" i="2"/>
  <c r="BI80" i="2"/>
  <c r="BH80" i="2"/>
  <c r="BG80" i="2"/>
  <c r="BF80" i="2"/>
  <c r="BE80" i="2"/>
  <c r="BK79" i="2"/>
  <c r="BI79" i="2"/>
  <c r="BH79" i="2"/>
  <c r="BG79" i="2"/>
  <c r="BF79" i="2"/>
  <c r="BE79" i="2"/>
  <c r="BK78" i="2"/>
  <c r="BI78" i="2"/>
  <c r="BH78" i="2"/>
  <c r="BG78" i="2"/>
  <c r="BF78" i="2"/>
  <c r="BE78" i="2"/>
  <c r="BK77" i="2"/>
  <c r="BI77" i="2"/>
  <c r="BH77" i="2"/>
  <c r="BG77" i="2"/>
  <c r="BF77" i="2"/>
  <c r="BE77" i="2"/>
  <c r="BK76" i="2"/>
  <c r="BI76" i="2"/>
  <c r="BH76" i="2"/>
  <c r="BG76" i="2"/>
  <c r="BF76" i="2"/>
  <c r="BE76" i="2"/>
  <c r="BK75" i="2"/>
  <c r="BI75" i="2"/>
  <c r="BH75" i="2"/>
  <c r="BG75" i="2"/>
  <c r="BF75" i="2"/>
  <c r="BE75" i="2"/>
  <c r="BK74" i="2"/>
  <c r="BI74" i="2"/>
  <c r="BH74" i="2"/>
  <c r="BG74" i="2"/>
  <c r="BF74" i="2"/>
  <c r="BE74" i="2"/>
  <c r="BK73" i="2"/>
  <c r="BI73" i="2"/>
  <c r="BH73" i="2"/>
  <c r="BG73" i="2"/>
  <c r="BF73" i="2"/>
  <c r="BE73" i="2"/>
  <c r="BK72" i="2"/>
  <c r="BI72" i="2"/>
  <c r="BH72" i="2"/>
  <c r="BG72" i="2"/>
  <c r="BF72" i="2"/>
  <c r="BE72" i="2"/>
  <c r="BK71" i="2"/>
  <c r="BI71" i="2"/>
  <c r="BH71" i="2"/>
  <c r="BG71" i="2"/>
  <c r="BF71" i="2"/>
  <c r="BE71" i="2"/>
  <c r="BK70" i="2"/>
  <c r="BI70" i="2"/>
  <c r="BH70" i="2"/>
  <c r="BG70" i="2"/>
  <c r="BF70" i="2"/>
  <c r="BE70" i="2"/>
  <c r="BK69" i="2"/>
  <c r="BI69" i="2"/>
  <c r="BH69" i="2"/>
  <c r="BG69" i="2"/>
  <c r="BF69" i="2"/>
  <c r="BE69" i="2"/>
  <c r="BK68" i="2"/>
  <c r="BI68" i="2"/>
  <c r="BH68" i="2"/>
  <c r="BG68" i="2"/>
  <c r="BF68" i="2"/>
  <c r="BE68" i="2"/>
  <c r="BK67" i="2"/>
  <c r="BI67" i="2"/>
  <c r="BH67" i="2"/>
  <c r="BG67" i="2"/>
  <c r="BF67" i="2"/>
  <c r="BE67" i="2"/>
  <c r="BK66" i="2"/>
  <c r="BI66" i="2"/>
  <c r="BH66" i="2"/>
  <c r="BG66" i="2"/>
  <c r="BF66" i="2"/>
  <c r="BE66" i="2"/>
  <c r="BK65" i="2"/>
  <c r="BI65" i="2"/>
  <c r="BH65" i="2"/>
  <c r="BG65" i="2"/>
  <c r="BF65" i="2"/>
  <c r="BE65" i="2"/>
  <c r="BK64" i="2"/>
  <c r="BI64" i="2"/>
  <c r="BH64" i="2"/>
  <c r="BG64" i="2"/>
  <c r="BF64" i="2"/>
  <c r="BE64" i="2"/>
  <c r="BK63" i="2"/>
  <c r="BI63" i="2"/>
  <c r="BH63" i="2"/>
  <c r="BG63" i="2"/>
  <c r="BF63" i="2"/>
  <c r="BE63" i="2"/>
  <c r="BK62" i="2"/>
  <c r="BI62" i="2"/>
  <c r="BH62" i="2"/>
  <c r="BG62" i="2"/>
  <c r="BF62" i="2"/>
  <c r="BE62" i="2"/>
  <c r="BK61" i="2"/>
  <c r="BI61" i="2"/>
  <c r="BH61" i="2"/>
  <c r="BG61" i="2"/>
  <c r="BF61" i="2"/>
  <c r="BE61" i="2"/>
  <c r="BK60" i="2"/>
  <c r="BI60" i="2"/>
  <c r="BH60" i="2"/>
  <c r="BG60" i="2"/>
  <c r="BF60" i="2"/>
  <c r="BE60" i="2"/>
  <c r="BK59" i="2"/>
  <c r="BI59" i="2"/>
  <c r="BH59" i="2"/>
  <c r="BG59" i="2"/>
  <c r="BF59" i="2"/>
  <c r="BE59" i="2"/>
  <c r="BK58" i="2"/>
  <c r="BI58" i="2"/>
  <c r="BH58" i="2"/>
  <c r="BG58" i="2"/>
  <c r="BF58" i="2"/>
  <c r="BE58" i="2"/>
  <c r="BK57" i="2"/>
  <c r="BI57" i="2"/>
  <c r="BH57" i="2"/>
  <c r="BG57" i="2"/>
  <c r="BF57" i="2"/>
  <c r="BE57" i="2"/>
  <c r="BK56" i="2"/>
  <c r="BI56" i="2"/>
  <c r="BH56" i="2"/>
  <c r="BG56" i="2"/>
  <c r="BF56" i="2"/>
  <c r="BE56" i="2"/>
  <c r="BK55" i="2"/>
  <c r="BI55" i="2"/>
  <c r="BH55" i="2"/>
  <c r="BG55" i="2"/>
  <c r="BF55" i="2"/>
  <c r="BE55" i="2"/>
  <c r="BK54" i="2"/>
  <c r="BI54" i="2"/>
  <c r="BH54" i="2"/>
  <c r="BG54" i="2"/>
  <c r="BF54" i="2"/>
  <c r="BE54" i="2"/>
  <c r="BK53" i="2"/>
  <c r="BI53" i="2"/>
  <c r="BH53" i="2"/>
  <c r="BG53" i="2"/>
  <c r="BF53" i="2"/>
  <c r="BE53" i="2"/>
  <c r="BK52" i="2"/>
  <c r="BI52" i="2"/>
  <c r="BH52" i="2"/>
  <c r="BG52" i="2"/>
  <c r="BF52" i="2"/>
  <c r="BE52" i="2"/>
  <c r="BK51" i="2"/>
  <c r="BI51" i="2"/>
  <c r="BH51" i="2"/>
  <c r="BG51" i="2"/>
  <c r="BF51" i="2"/>
  <c r="BE51" i="2"/>
  <c r="BK50" i="2"/>
  <c r="BI50" i="2"/>
  <c r="BH50" i="2"/>
  <c r="BG50" i="2"/>
  <c r="BF50" i="2"/>
  <c r="BE50" i="2"/>
  <c r="BK49" i="2"/>
  <c r="BI49" i="2"/>
  <c r="BH49" i="2"/>
  <c r="BG49" i="2"/>
  <c r="BF49" i="2"/>
  <c r="BE49" i="2"/>
  <c r="BK48" i="2"/>
  <c r="BI48" i="2"/>
  <c r="BH48" i="2"/>
  <c r="BG48" i="2"/>
  <c r="BF48" i="2"/>
  <c r="BE48" i="2"/>
  <c r="BK47" i="2"/>
  <c r="BI47" i="2"/>
  <c r="BH47" i="2"/>
  <c r="BG47" i="2"/>
  <c r="BF47" i="2"/>
  <c r="BE47" i="2"/>
  <c r="BK46" i="2"/>
  <c r="BI46" i="2"/>
  <c r="BH46" i="2"/>
  <c r="BG46" i="2"/>
  <c r="BF46" i="2"/>
  <c r="BE46" i="2"/>
  <c r="BK45" i="2"/>
  <c r="BI45" i="2"/>
  <c r="BH45" i="2"/>
  <c r="BG45" i="2"/>
  <c r="BF45" i="2"/>
  <c r="BE45" i="2"/>
  <c r="BK44" i="2"/>
  <c r="BI44" i="2"/>
  <c r="BH44" i="2"/>
  <c r="BG44" i="2"/>
  <c r="BF44" i="2"/>
  <c r="BE44" i="2"/>
  <c r="BK43" i="2"/>
  <c r="BI43" i="2"/>
  <c r="BH43" i="2"/>
  <c r="BG43" i="2"/>
  <c r="BF43" i="2"/>
  <c r="BE43" i="2"/>
  <c r="BK42" i="2"/>
  <c r="BI42" i="2"/>
  <c r="BH42" i="2"/>
  <c r="BG42" i="2"/>
  <c r="BF42" i="2"/>
  <c r="BE42" i="2"/>
  <c r="BK41" i="2"/>
  <c r="BI41" i="2"/>
  <c r="BH41" i="2"/>
  <c r="BG41" i="2"/>
  <c r="BF41" i="2"/>
  <c r="BE41" i="2"/>
  <c r="BK40" i="2"/>
  <c r="BI40" i="2"/>
  <c r="BH40" i="2"/>
  <c r="BG40" i="2"/>
  <c r="BF40" i="2"/>
  <c r="BE40" i="2"/>
  <c r="BK39" i="2"/>
  <c r="BI39" i="2"/>
  <c r="BH39" i="2"/>
  <c r="BG39" i="2"/>
  <c r="BF39" i="2"/>
  <c r="BE39" i="2"/>
  <c r="BK38" i="2"/>
  <c r="BI38" i="2"/>
  <c r="BH38" i="2"/>
  <c r="BG38" i="2"/>
  <c r="BF38" i="2"/>
  <c r="BE38" i="2"/>
  <c r="BK37" i="2"/>
  <c r="BI37" i="2"/>
  <c r="BH37" i="2"/>
  <c r="BG37" i="2"/>
  <c r="BF37" i="2"/>
  <c r="BE37" i="2"/>
  <c r="BK36" i="2"/>
  <c r="BI36" i="2"/>
  <c r="BH36" i="2"/>
  <c r="BG36" i="2"/>
  <c r="BF36" i="2"/>
  <c r="BE36" i="2"/>
  <c r="BK35" i="2"/>
  <c r="BI35" i="2"/>
  <c r="BH35" i="2"/>
  <c r="BG35" i="2"/>
  <c r="BF35" i="2"/>
  <c r="BE35" i="2"/>
  <c r="BK34" i="2"/>
  <c r="BI34" i="2"/>
  <c r="BH34" i="2"/>
  <c r="BG34" i="2"/>
  <c r="BF34" i="2"/>
  <c r="BE34" i="2"/>
  <c r="BK33" i="2"/>
  <c r="BI33" i="2"/>
  <c r="BH33" i="2"/>
  <c r="BG33" i="2"/>
  <c r="BF33" i="2"/>
  <c r="BE33" i="2"/>
  <c r="BK32" i="2"/>
  <c r="BI32" i="2"/>
  <c r="BH32" i="2"/>
  <c r="BG32" i="2"/>
  <c r="BF32" i="2"/>
  <c r="BE32" i="2"/>
  <c r="BK31" i="2"/>
  <c r="BI31" i="2"/>
  <c r="BH31" i="2"/>
  <c r="BG31" i="2"/>
  <c r="BF31" i="2"/>
  <c r="BE31" i="2"/>
  <c r="BK30" i="2"/>
  <c r="BI30" i="2"/>
  <c r="BH30" i="2"/>
  <c r="BG30" i="2"/>
  <c r="BF30" i="2"/>
  <c r="BE30" i="2"/>
  <c r="BK29" i="2"/>
  <c r="BI29" i="2"/>
  <c r="BH29" i="2"/>
  <c r="BG29" i="2"/>
  <c r="BF29" i="2"/>
  <c r="BE29" i="2"/>
  <c r="BK28" i="2"/>
  <c r="BI28" i="2"/>
  <c r="BH28" i="2"/>
  <c r="BG28" i="2"/>
  <c r="BF28" i="2"/>
  <c r="BE28" i="2"/>
  <c r="BK27" i="2"/>
  <c r="BI27" i="2"/>
  <c r="BH27" i="2"/>
  <c r="BG27" i="2"/>
  <c r="BF27" i="2"/>
  <c r="BE27" i="2"/>
  <c r="BK26" i="2"/>
  <c r="BI26" i="2"/>
  <c r="BH26" i="2"/>
  <c r="BG26" i="2"/>
  <c r="BF26" i="2"/>
  <c r="BE26" i="2"/>
  <c r="BK25" i="2"/>
  <c r="BI25" i="2"/>
  <c r="BH25" i="2"/>
  <c r="BG25" i="2"/>
  <c r="BF25" i="2"/>
  <c r="BE25" i="2"/>
  <c r="BK24" i="2"/>
  <c r="BI24" i="2"/>
  <c r="BH24" i="2"/>
  <c r="BG24" i="2"/>
  <c r="BF24" i="2"/>
  <c r="BE24" i="2"/>
  <c r="BK23" i="2"/>
  <c r="BI23" i="2"/>
  <c r="BH23" i="2"/>
  <c r="BG23" i="2"/>
  <c r="BF23" i="2"/>
  <c r="BE23" i="2"/>
  <c r="BK22" i="2"/>
  <c r="BI22" i="2"/>
  <c r="BH22" i="2"/>
  <c r="BG22" i="2"/>
  <c r="BF22" i="2"/>
  <c r="BE22" i="2"/>
  <c r="BK21" i="2"/>
  <c r="BI21" i="2"/>
  <c r="BH21" i="2"/>
  <c r="BG21" i="2"/>
  <c r="BF21" i="2"/>
  <c r="BE21" i="2"/>
  <c r="BK20" i="2"/>
  <c r="BI20" i="2"/>
  <c r="BH20" i="2"/>
  <c r="BG20" i="2"/>
  <c r="BF20" i="2"/>
  <c r="BE20" i="2"/>
  <c r="BK19" i="2"/>
  <c r="BI19" i="2"/>
  <c r="BH19" i="2"/>
  <c r="BG19" i="2"/>
  <c r="BF19" i="2"/>
  <c r="BE19" i="2"/>
  <c r="BK18" i="2"/>
  <c r="BI18" i="2"/>
  <c r="BH18" i="2"/>
  <c r="BG18" i="2"/>
  <c r="BF18" i="2"/>
  <c r="BE18" i="2"/>
  <c r="BK17" i="2"/>
  <c r="BI17" i="2"/>
  <c r="BH17" i="2"/>
  <c r="BG17" i="2"/>
  <c r="BF17" i="2"/>
  <c r="BE17" i="2"/>
  <c r="BK16" i="2"/>
  <c r="BI16" i="2"/>
  <c r="BH16" i="2"/>
  <c r="BG16" i="2"/>
  <c r="BF16" i="2"/>
  <c r="BE16" i="2"/>
  <c r="BK15" i="2"/>
  <c r="BI15" i="2"/>
  <c r="BH15" i="2"/>
  <c r="BG15" i="2"/>
  <c r="BF15" i="2"/>
  <c r="BE15" i="2"/>
  <c r="BK14" i="2"/>
  <c r="BI14" i="2"/>
  <c r="BH14" i="2"/>
  <c r="BG14" i="2"/>
  <c r="BF14" i="2"/>
  <c r="BE14" i="2"/>
  <c r="BK13" i="2"/>
  <c r="BI13" i="2"/>
  <c r="BH13" i="2"/>
  <c r="BG13" i="2"/>
  <c r="BF13" i="2"/>
  <c r="BE13" i="2"/>
  <c r="BK12" i="2"/>
  <c r="BI12" i="2"/>
  <c r="BH12" i="2"/>
  <c r="BG12" i="2"/>
  <c r="BF12" i="2"/>
  <c r="BE12" i="2"/>
  <c r="BK11" i="2"/>
  <c r="BI11" i="2"/>
  <c r="BH11" i="2"/>
  <c r="BG11" i="2"/>
  <c r="BF11" i="2"/>
  <c r="BE11" i="2"/>
  <c r="BK10" i="2"/>
  <c r="BI10" i="2"/>
  <c r="BH10" i="2"/>
  <c r="BG10" i="2"/>
  <c r="BF10" i="2"/>
  <c r="BE10" i="2"/>
  <c r="BK9" i="2"/>
  <c r="BI9" i="2"/>
  <c r="BH9" i="2"/>
  <c r="BG9" i="2"/>
  <c r="BF9" i="2"/>
  <c r="BE9" i="2"/>
  <c r="BK8" i="2"/>
  <c r="BI8" i="2"/>
  <c r="BH8" i="2"/>
  <c r="BG8" i="2"/>
  <c r="BF8" i="2"/>
  <c r="BE8" i="2"/>
  <c r="BK7" i="2"/>
  <c r="BI7" i="2"/>
  <c r="BH7" i="2"/>
  <c r="BG7" i="2"/>
  <c r="BF7" i="2"/>
  <c r="BE7" i="2"/>
  <c r="BK6" i="2"/>
  <c r="BI6" i="2"/>
  <c r="BH6" i="2"/>
  <c r="BG6" i="2"/>
  <c r="BF6" i="2"/>
  <c r="BE6" i="2"/>
  <c r="BK5" i="2"/>
  <c r="BI5" i="2"/>
  <c r="BH5" i="2"/>
  <c r="BG5" i="2"/>
  <c r="BF5" i="2"/>
  <c r="BE5" i="2"/>
  <c r="BK4" i="2"/>
  <c r="BI4" i="2"/>
  <c r="BH4" i="2"/>
  <c r="BG4" i="2"/>
  <c r="BF4" i="2"/>
  <c r="BE4" i="2"/>
  <c r="BK3" i="2"/>
  <c r="BI3" i="2"/>
  <c r="BH3" i="2"/>
  <c r="BG3" i="2"/>
  <c r="BF3" i="2"/>
  <c r="BE3" i="2"/>
  <c r="BK2" i="2"/>
  <c r="BI2" i="2"/>
  <c r="BH2" i="2"/>
  <c r="BG2" i="2"/>
  <c r="BF2" i="2"/>
  <c r="BE2" i="2"/>
</calcChain>
</file>

<file path=xl/sharedStrings.xml><?xml version="1.0" encoding="utf-8"?>
<sst xmlns="http://schemas.openxmlformats.org/spreadsheetml/2006/main" count="5565" uniqueCount="173">
  <si>
    <t>SubjectNumber</t>
  </si>
  <si>
    <t>Genotype</t>
  </si>
  <si>
    <t>Bn 60s</t>
  </si>
  <si>
    <t>KO</t>
  </si>
  <si>
    <t xml:space="preserve">WT </t>
  </si>
  <si>
    <t>SessionId</t>
  </si>
  <si>
    <t>ChamberNum</t>
  </si>
  <si>
    <t>PhaseNum</t>
  </si>
  <si>
    <t>IntervalNum</t>
  </si>
  <si>
    <t>SubjectId</t>
  </si>
  <si>
    <t>EndState</t>
  </si>
  <si>
    <t>SubjectVars</t>
  </si>
  <si>
    <t>RunDateTime</t>
  </si>
  <si>
    <t>XF01</t>
  </si>
  <si>
    <t>XF02</t>
  </si>
  <si>
    <t>XF03</t>
  </si>
  <si>
    <t>XF04</t>
  </si>
  <si>
    <t>XFTot</t>
  </si>
  <si>
    <t>XA01</t>
  </si>
  <si>
    <t>XA02</t>
  </si>
  <si>
    <t>XA03</t>
  </si>
  <si>
    <t>XA04</t>
  </si>
  <si>
    <t>XATot</t>
  </si>
  <si>
    <t>XT01</t>
  </si>
  <si>
    <t>XT02</t>
  </si>
  <si>
    <t>XT03</t>
  </si>
  <si>
    <t>XT04</t>
  </si>
  <si>
    <t>XTTot</t>
  </si>
  <si>
    <t>YF01</t>
  </si>
  <si>
    <t>YF02</t>
  </si>
  <si>
    <t>YF03</t>
  </si>
  <si>
    <t>YF04</t>
  </si>
  <si>
    <t>YF05</t>
  </si>
  <si>
    <t>YF06</t>
  </si>
  <si>
    <t>YF07</t>
  </si>
  <si>
    <t>YF08</t>
  </si>
  <si>
    <t>YFTot</t>
  </si>
  <si>
    <t>YA01</t>
  </si>
  <si>
    <t>YA02</t>
  </si>
  <si>
    <t>YA03</t>
  </si>
  <si>
    <t>YA04</t>
  </si>
  <si>
    <t>YA05</t>
  </si>
  <si>
    <t>YA06</t>
  </si>
  <si>
    <t>YA07</t>
  </si>
  <si>
    <t>YA08</t>
  </si>
  <si>
    <t>YATot</t>
  </si>
  <si>
    <t>YT01</t>
  </si>
  <si>
    <t>YT02</t>
  </si>
  <si>
    <t>YT03</t>
  </si>
  <si>
    <t>YT04</t>
  </si>
  <si>
    <t>YT05</t>
  </si>
  <si>
    <t>YT06</t>
  </si>
  <si>
    <t>YT07</t>
  </si>
  <si>
    <t>YT08</t>
  </si>
  <si>
    <t>YTTot</t>
  </si>
  <si>
    <t>CenF</t>
  </si>
  <si>
    <t>CenA</t>
  </si>
  <si>
    <t>CenT</t>
  </si>
  <si>
    <t>PerF</t>
  </si>
  <si>
    <t>PerA</t>
  </si>
  <si>
    <t>PerT</t>
  </si>
  <si>
    <t>Total</t>
  </si>
  <si>
    <t>Bin 15s</t>
  </si>
  <si>
    <t>Bin 30s</t>
  </si>
  <si>
    <t>Bin 120s</t>
  </si>
  <si>
    <t>Cage Number</t>
  </si>
  <si>
    <t>Run Date</t>
  </si>
  <si>
    <t>AnimalRunningNumber</t>
  </si>
  <si>
    <t>Order</t>
  </si>
  <si>
    <t>pair</t>
  </si>
  <si>
    <t>Age (weeks, relative)</t>
  </si>
  <si>
    <t>genotype</t>
  </si>
  <si>
    <t>MouseName</t>
  </si>
  <si>
    <t>A</t>
  </si>
  <si>
    <t>B</t>
  </si>
  <si>
    <t>LocomotorBox</t>
  </si>
  <si>
    <t>YMazeStartArm</t>
  </si>
  <si>
    <t>Y-MazeNovelArm</t>
  </si>
  <si>
    <t>Y-MazeFamiliarArm</t>
  </si>
  <si>
    <t>Mouse_1</t>
  </si>
  <si>
    <t>C00245843</t>
  </si>
  <si>
    <t>GLRA57.8a</t>
  </si>
  <si>
    <t>Tape</t>
  </si>
  <si>
    <t>Weave</t>
  </si>
  <si>
    <t>C00264551</t>
  </si>
  <si>
    <t>GLRA76.1b</t>
  </si>
  <si>
    <t>C00271670</t>
  </si>
  <si>
    <t>GLRA84.2e</t>
  </si>
  <si>
    <t>C00264534</t>
  </si>
  <si>
    <t>GLRA71.2a</t>
  </si>
  <si>
    <t>C00263855</t>
  </si>
  <si>
    <t>GLRA84.1d</t>
  </si>
  <si>
    <t>GLRA84.1a</t>
  </si>
  <si>
    <t>C00273955</t>
  </si>
  <si>
    <t>GLRA77.3a</t>
  </si>
  <si>
    <t>C00264552</t>
  </si>
  <si>
    <t>GLRA77.1a</t>
  </si>
  <si>
    <t>C00266301</t>
  </si>
  <si>
    <t>GLRA82.2b</t>
  </si>
  <si>
    <t>C00245841</t>
  </si>
  <si>
    <t>GLRA59.6b</t>
  </si>
  <si>
    <t>GLRA76.1d</t>
  </si>
  <si>
    <t>C00253282</t>
  </si>
  <si>
    <t>GLRA57.7c</t>
  </si>
  <si>
    <t>GLRA76.1e</t>
  </si>
  <si>
    <t>GLRA77.3c</t>
  </si>
  <si>
    <t>GLRA77.3d</t>
  </si>
  <si>
    <t>C00264546</t>
  </si>
  <si>
    <t>GLRA73.1a</t>
  </si>
  <si>
    <t>C00245929</t>
  </si>
  <si>
    <t>GLRA72.1a</t>
  </si>
  <si>
    <t>GLRA82.2a</t>
  </si>
  <si>
    <t>GLRA59.6c</t>
  </si>
  <si>
    <t>GLRA82.2f</t>
  </si>
  <si>
    <t>GLRA84.2a</t>
  </si>
  <si>
    <t>GLRA73.1b</t>
  </si>
  <si>
    <t>C00264532</t>
  </si>
  <si>
    <t>NotRun</t>
  </si>
  <si>
    <t>GLRA75.2f</t>
  </si>
  <si>
    <t>GLRA84.2c</t>
  </si>
  <si>
    <t>Mouse_2</t>
  </si>
  <si>
    <t>Mouse_3</t>
  </si>
  <si>
    <t>Mouse_4</t>
  </si>
  <si>
    <t>Mouse_5</t>
  </si>
  <si>
    <t>Mouse_6</t>
  </si>
  <si>
    <t>Mouse_7</t>
  </si>
  <si>
    <t>Mouse_8_actual</t>
  </si>
  <si>
    <t>Mouse_9_actual</t>
  </si>
  <si>
    <t>Mouse_10</t>
  </si>
  <si>
    <t>Mouse_11</t>
  </si>
  <si>
    <t>Mouse_12</t>
  </si>
  <si>
    <t>Mouse_13</t>
  </si>
  <si>
    <t>Mouse_14_actual</t>
  </si>
  <si>
    <t>Mouse_15</t>
  </si>
  <si>
    <t>Mouse_16</t>
  </si>
  <si>
    <t>Mouse_17</t>
  </si>
  <si>
    <t>Mouse_18</t>
  </si>
  <si>
    <t>Mouse_19</t>
  </si>
  <si>
    <t>Mouse_20</t>
  </si>
  <si>
    <t>Mouse_21</t>
  </si>
  <si>
    <t>Mouse_22</t>
  </si>
  <si>
    <t>Sum of Total</t>
  </si>
  <si>
    <t>Loco_60s_Bin1</t>
  </si>
  <si>
    <t>Loco_60s_Bin2</t>
  </si>
  <si>
    <t>Loco_60s_Bin3</t>
  </si>
  <si>
    <t>Loco_60s_Bin4</t>
  </si>
  <si>
    <t>Loco_60s_Bin5</t>
  </si>
  <si>
    <t>Loco_60s_Bin6</t>
  </si>
  <si>
    <t>Loco_60s_Bin7</t>
  </si>
  <si>
    <t>Loco_60s_Bin8</t>
  </si>
  <si>
    <t>Loco_60s_Bin9</t>
  </si>
  <si>
    <t>Loco_60s_Bin10</t>
  </si>
  <si>
    <t>Loco_60s_Bin11</t>
  </si>
  <si>
    <t>Loco_60s_Bin12</t>
  </si>
  <si>
    <t>Loco_60s_Bin13</t>
  </si>
  <si>
    <t>Loco_60s_Bin14</t>
  </si>
  <si>
    <t>Loco_60s_Bin15</t>
  </si>
  <si>
    <t>Loco_60s_Bin16</t>
  </si>
  <si>
    <t>Loco_60s_Bin17</t>
  </si>
  <si>
    <t>Loco_60s_Bin18</t>
  </si>
  <si>
    <t>Loco_60s_Bin19</t>
  </si>
  <si>
    <t>Loco_60s_Bin20</t>
  </si>
  <si>
    <t>Loco_60s_Bin21</t>
  </si>
  <si>
    <t>Loco_60s_Bin22</t>
  </si>
  <si>
    <t>Loco_60s_Bin23</t>
  </si>
  <si>
    <t>Loco_60s_Bin24</t>
  </si>
  <si>
    <t>Loco_60s_Bin25</t>
  </si>
  <si>
    <t>Loco_60s_Bin26</t>
  </si>
  <si>
    <t>Loco_60s_Bin27</t>
  </si>
  <si>
    <t>Loco_60s_Bin28</t>
  </si>
  <si>
    <t>Loco_60s_Bin29</t>
  </si>
  <si>
    <t>Loco_60s_Bin30</t>
  </si>
  <si>
    <t>Loco_60s_Bin31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</si>
</sst>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rgb="FF7030A0"/>
      <name val="Times New Roman"/>
      <family val="1"/>
    </font>
    <font>
      <sz val="12"/>
      <color rgb="FF57E7ED"/>
      <name val="Times New Roman"/>
      <family val="1"/>
    </font>
    <font>
      <sz val="12"/>
      <color rgb="FF1E4E79"/>
      <name val="Times New Roman"/>
      <family val="1"/>
    </font>
    <font>
      <sz val="12"/>
      <color rgb="FF538135"/>
      <name val="Times New Roman"/>
      <family val="1"/>
    </font>
    <font>
      <sz val="12"/>
      <color rgb="FFBF9000"/>
      <name val="Times New Roman"/>
      <family val="1"/>
    </font>
    <font>
      <sz val="12"/>
      <color rgb="FF375623"/>
      <name val="Times New Roman"/>
      <family val="1"/>
    </font>
    <font>
      <sz val="12"/>
      <color rgb="FF7F6000"/>
      <name val="Times New Roman"/>
      <family val="1"/>
    </font>
    <font>
      <sz val="12"/>
      <color rgb="FFC00000"/>
      <name val="Times New Roman"/>
      <family val="1"/>
    </font>
    <font>
      <sz val="12"/>
      <color rgb="FFFF0000"/>
      <name val="Times New Roman"/>
      <family val="1"/>
    </font>
    <font>
      <sz val="12"/>
      <color rgb="FF91D050"/>
      <name val="Times New Roman"/>
      <family val="1"/>
    </font>
    <font>
      <sz val="12"/>
      <color rgb="FF1F3864"/>
      <name val="Times New Roman"/>
      <family val="1"/>
    </font>
    <font>
      <sz val="12"/>
      <color rgb="FFC55A11"/>
      <name val="Times New Roman"/>
      <family val="1"/>
    </font>
    <font>
      <sz val="12"/>
      <color rgb="FF2E75B5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22" fontId="0" fillId="0" borderId="0" xfId="0" applyNumberFormat="1"/>
    <xf numFmtId="14" fontId="0" fillId="0" borderId="0" xfId="0" applyNumberFormat="1" applyAlignment="1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49" fontId="2" fillId="0" borderId="2" xfId="0" applyNumberFormat="1" applyFont="1" applyBorder="1" applyAlignment="1">
      <alignment horizontal="left" vertical="center"/>
    </xf>
    <xf numFmtId="49" fontId="3" fillId="0" borderId="2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left" vertical="center"/>
    </xf>
    <xf numFmtId="0" fontId="0" fillId="0" borderId="0" xfId="0" applyFill="1" applyBorder="1" applyAlignment="1"/>
    <xf numFmtId="49" fontId="6" fillId="0" borderId="2" xfId="0" applyNumberFormat="1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left" vertical="center"/>
    </xf>
    <xf numFmtId="49" fontId="8" fillId="0" borderId="2" xfId="0" applyNumberFormat="1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49" fontId="10" fillId="0" borderId="2" xfId="0" applyNumberFormat="1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49" fontId="12" fillId="0" borderId="2" xfId="0" applyNumberFormat="1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49" fontId="13" fillId="0" borderId="2" xfId="0" applyNumberFormat="1" applyFont="1" applyBorder="1" applyAlignment="1">
      <alignment horizontal="left" vertical="center"/>
    </xf>
    <xf numFmtId="1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[MP009_LaylaMiceLocoData.xlsx]Loco_Pivot!PivotTable1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Loco_Pivot!$C$3:$C$4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Loco_Pivot!$C$5:$C$26</c:f>
              <c:numCache>
                <c:formatCode>General</c:formatCode>
                <c:ptCount val="22"/>
                <c:pt idx="0">
                  <c:v>78</c:v>
                </c:pt>
                <c:pt idx="1">
                  <c:v>115</c:v>
                </c:pt>
                <c:pt idx="2">
                  <c:v>29</c:v>
                </c:pt>
                <c:pt idx="3">
                  <c:v>12</c:v>
                </c:pt>
                <c:pt idx="4">
                  <c:v>80</c:v>
                </c:pt>
                <c:pt idx="5">
                  <c:v>101</c:v>
                </c:pt>
                <c:pt idx="6">
                  <c:v>90</c:v>
                </c:pt>
                <c:pt idx="7">
                  <c:v>72</c:v>
                </c:pt>
                <c:pt idx="8">
                  <c:v>36</c:v>
                </c:pt>
                <c:pt idx="9">
                  <c:v>91</c:v>
                </c:pt>
                <c:pt idx="10">
                  <c:v>92</c:v>
                </c:pt>
                <c:pt idx="11">
                  <c:v>45</c:v>
                </c:pt>
                <c:pt idx="12">
                  <c:v>54</c:v>
                </c:pt>
                <c:pt idx="13">
                  <c:v>90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86</c:v>
                </c:pt>
                <c:pt idx="18">
                  <c:v>62</c:v>
                </c:pt>
                <c:pt idx="19">
                  <c:v>25</c:v>
                </c:pt>
                <c:pt idx="20">
                  <c:v>65</c:v>
                </c:pt>
                <c:pt idx="2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B-40F0-AF9E-19624075A3BD}"/>
            </c:ext>
          </c:extLst>
        </c:ser>
        <c:ser>
          <c:idx val="1"/>
          <c:order val="1"/>
          <c:tx>
            <c:strRef>
              <c:f>Loco_Pivot!$D$3:$D$4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Loco_Pivot!$D$5:$D$26</c:f>
              <c:numCache>
                <c:formatCode>General</c:formatCode>
                <c:ptCount val="22"/>
                <c:pt idx="0">
                  <c:v>51</c:v>
                </c:pt>
                <c:pt idx="1">
                  <c:v>61</c:v>
                </c:pt>
                <c:pt idx="2">
                  <c:v>17</c:v>
                </c:pt>
                <c:pt idx="3">
                  <c:v>3</c:v>
                </c:pt>
                <c:pt idx="4">
                  <c:v>53</c:v>
                </c:pt>
                <c:pt idx="5">
                  <c:v>65</c:v>
                </c:pt>
                <c:pt idx="6">
                  <c:v>58</c:v>
                </c:pt>
                <c:pt idx="7">
                  <c:v>49</c:v>
                </c:pt>
                <c:pt idx="8">
                  <c:v>29</c:v>
                </c:pt>
                <c:pt idx="9">
                  <c:v>33</c:v>
                </c:pt>
                <c:pt idx="10">
                  <c:v>60</c:v>
                </c:pt>
                <c:pt idx="11">
                  <c:v>66</c:v>
                </c:pt>
                <c:pt idx="12">
                  <c:v>104</c:v>
                </c:pt>
                <c:pt idx="13">
                  <c:v>87</c:v>
                </c:pt>
                <c:pt idx="14">
                  <c:v>40</c:v>
                </c:pt>
                <c:pt idx="15">
                  <c:v>56</c:v>
                </c:pt>
                <c:pt idx="16">
                  <c:v>85</c:v>
                </c:pt>
                <c:pt idx="17">
                  <c:v>94</c:v>
                </c:pt>
                <c:pt idx="18">
                  <c:v>61</c:v>
                </c:pt>
                <c:pt idx="19">
                  <c:v>84</c:v>
                </c:pt>
                <c:pt idx="20">
                  <c:v>78</c:v>
                </c:pt>
                <c:pt idx="2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0-4CE9-AC40-0B27AFB282BD}"/>
            </c:ext>
          </c:extLst>
        </c:ser>
        <c:ser>
          <c:idx val="2"/>
          <c:order val="2"/>
          <c:tx>
            <c:strRef>
              <c:f>Loco_Pivot!$E$3:$E$4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Loco_Pivot!$E$5:$E$26</c:f>
              <c:numCache>
                <c:formatCode>General</c:formatCode>
                <c:ptCount val="22"/>
                <c:pt idx="0">
                  <c:v>66</c:v>
                </c:pt>
                <c:pt idx="1">
                  <c:v>48</c:v>
                </c:pt>
                <c:pt idx="2">
                  <c:v>6</c:v>
                </c:pt>
                <c:pt idx="3">
                  <c:v>4</c:v>
                </c:pt>
                <c:pt idx="4">
                  <c:v>40</c:v>
                </c:pt>
                <c:pt idx="5">
                  <c:v>35</c:v>
                </c:pt>
                <c:pt idx="6">
                  <c:v>54</c:v>
                </c:pt>
                <c:pt idx="7">
                  <c:v>22</c:v>
                </c:pt>
                <c:pt idx="8">
                  <c:v>30</c:v>
                </c:pt>
                <c:pt idx="9">
                  <c:v>48</c:v>
                </c:pt>
                <c:pt idx="10">
                  <c:v>47</c:v>
                </c:pt>
                <c:pt idx="11">
                  <c:v>96</c:v>
                </c:pt>
                <c:pt idx="12">
                  <c:v>71</c:v>
                </c:pt>
                <c:pt idx="13">
                  <c:v>109</c:v>
                </c:pt>
                <c:pt idx="14">
                  <c:v>66</c:v>
                </c:pt>
                <c:pt idx="15">
                  <c:v>68</c:v>
                </c:pt>
                <c:pt idx="16">
                  <c:v>93</c:v>
                </c:pt>
                <c:pt idx="17">
                  <c:v>87</c:v>
                </c:pt>
                <c:pt idx="18">
                  <c:v>78</c:v>
                </c:pt>
                <c:pt idx="19">
                  <c:v>106</c:v>
                </c:pt>
                <c:pt idx="20">
                  <c:v>96</c:v>
                </c:pt>
                <c:pt idx="2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0-4CE9-AC40-0B27AFB282BD}"/>
            </c:ext>
          </c:extLst>
        </c:ser>
        <c:ser>
          <c:idx val="3"/>
          <c:order val="3"/>
          <c:tx>
            <c:strRef>
              <c:f>Loco_Pivot!$F$3:$F$4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Loco_Pivot!$F$5:$F$26</c:f>
              <c:numCache>
                <c:formatCode>General</c:formatCode>
                <c:ptCount val="22"/>
                <c:pt idx="0">
                  <c:v>44</c:v>
                </c:pt>
                <c:pt idx="1">
                  <c:v>67</c:v>
                </c:pt>
                <c:pt idx="2">
                  <c:v>9</c:v>
                </c:pt>
                <c:pt idx="3">
                  <c:v>2</c:v>
                </c:pt>
                <c:pt idx="4">
                  <c:v>35</c:v>
                </c:pt>
                <c:pt idx="5">
                  <c:v>46</c:v>
                </c:pt>
                <c:pt idx="6">
                  <c:v>14</c:v>
                </c:pt>
                <c:pt idx="7">
                  <c:v>40</c:v>
                </c:pt>
                <c:pt idx="8">
                  <c:v>27</c:v>
                </c:pt>
                <c:pt idx="9">
                  <c:v>2</c:v>
                </c:pt>
                <c:pt idx="10">
                  <c:v>43</c:v>
                </c:pt>
                <c:pt idx="11">
                  <c:v>123</c:v>
                </c:pt>
                <c:pt idx="12">
                  <c:v>48</c:v>
                </c:pt>
                <c:pt idx="13">
                  <c:v>81</c:v>
                </c:pt>
                <c:pt idx="14">
                  <c:v>65</c:v>
                </c:pt>
                <c:pt idx="15">
                  <c:v>81</c:v>
                </c:pt>
                <c:pt idx="16">
                  <c:v>99</c:v>
                </c:pt>
                <c:pt idx="17">
                  <c:v>84</c:v>
                </c:pt>
                <c:pt idx="18">
                  <c:v>42</c:v>
                </c:pt>
                <c:pt idx="19">
                  <c:v>85</c:v>
                </c:pt>
                <c:pt idx="20">
                  <c:v>84</c:v>
                </c:pt>
                <c:pt idx="2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C0-4CE9-AC40-0B27AFB282BD}"/>
            </c:ext>
          </c:extLst>
        </c:ser>
        <c:ser>
          <c:idx val="4"/>
          <c:order val="4"/>
          <c:tx>
            <c:strRef>
              <c:f>Loco_Pivot!$G$3:$G$4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Loco_Pivot!$G$5:$G$26</c:f>
              <c:numCache>
                <c:formatCode>General</c:formatCode>
                <c:ptCount val="22"/>
                <c:pt idx="0">
                  <c:v>36</c:v>
                </c:pt>
                <c:pt idx="1">
                  <c:v>74</c:v>
                </c:pt>
                <c:pt idx="2">
                  <c:v>3</c:v>
                </c:pt>
                <c:pt idx="3">
                  <c:v>2</c:v>
                </c:pt>
                <c:pt idx="4">
                  <c:v>15</c:v>
                </c:pt>
                <c:pt idx="5">
                  <c:v>45</c:v>
                </c:pt>
                <c:pt idx="6">
                  <c:v>28</c:v>
                </c:pt>
                <c:pt idx="7">
                  <c:v>31</c:v>
                </c:pt>
                <c:pt idx="8">
                  <c:v>17</c:v>
                </c:pt>
                <c:pt idx="9">
                  <c:v>50</c:v>
                </c:pt>
                <c:pt idx="10">
                  <c:v>29</c:v>
                </c:pt>
                <c:pt idx="11">
                  <c:v>97</c:v>
                </c:pt>
                <c:pt idx="12">
                  <c:v>65</c:v>
                </c:pt>
                <c:pt idx="13">
                  <c:v>94</c:v>
                </c:pt>
                <c:pt idx="14">
                  <c:v>83</c:v>
                </c:pt>
                <c:pt idx="15">
                  <c:v>78</c:v>
                </c:pt>
                <c:pt idx="16">
                  <c:v>91</c:v>
                </c:pt>
                <c:pt idx="17">
                  <c:v>75</c:v>
                </c:pt>
                <c:pt idx="18">
                  <c:v>94</c:v>
                </c:pt>
                <c:pt idx="19">
                  <c:v>102</c:v>
                </c:pt>
                <c:pt idx="20">
                  <c:v>94</c:v>
                </c:pt>
                <c:pt idx="2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C0-4CE9-AC40-0B27AFB282BD}"/>
            </c:ext>
          </c:extLst>
        </c:ser>
        <c:ser>
          <c:idx val="5"/>
          <c:order val="5"/>
          <c:tx>
            <c:strRef>
              <c:f>Loco_Pivot!$H$3:$H$4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Loco_Pivot!$H$5:$H$26</c:f>
              <c:numCache>
                <c:formatCode>General</c:formatCode>
                <c:ptCount val="22"/>
                <c:pt idx="0">
                  <c:v>45</c:v>
                </c:pt>
                <c:pt idx="1">
                  <c:v>38</c:v>
                </c:pt>
                <c:pt idx="2">
                  <c:v>26</c:v>
                </c:pt>
                <c:pt idx="3">
                  <c:v>8</c:v>
                </c:pt>
                <c:pt idx="4">
                  <c:v>26</c:v>
                </c:pt>
                <c:pt idx="5">
                  <c:v>44</c:v>
                </c:pt>
                <c:pt idx="6">
                  <c:v>9</c:v>
                </c:pt>
                <c:pt idx="7">
                  <c:v>32</c:v>
                </c:pt>
                <c:pt idx="8">
                  <c:v>14</c:v>
                </c:pt>
                <c:pt idx="9">
                  <c:v>11</c:v>
                </c:pt>
                <c:pt idx="10">
                  <c:v>44</c:v>
                </c:pt>
                <c:pt idx="11">
                  <c:v>114</c:v>
                </c:pt>
                <c:pt idx="12">
                  <c:v>59</c:v>
                </c:pt>
                <c:pt idx="13">
                  <c:v>73</c:v>
                </c:pt>
                <c:pt idx="14">
                  <c:v>71</c:v>
                </c:pt>
                <c:pt idx="15">
                  <c:v>57</c:v>
                </c:pt>
                <c:pt idx="16">
                  <c:v>68</c:v>
                </c:pt>
                <c:pt idx="17">
                  <c:v>69</c:v>
                </c:pt>
                <c:pt idx="18">
                  <c:v>73</c:v>
                </c:pt>
                <c:pt idx="19">
                  <c:v>110</c:v>
                </c:pt>
                <c:pt idx="20">
                  <c:v>83</c:v>
                </c:pt>
                <c:pt idx="2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C0-4CE9-AC40-0B27AFB282BD}"/>
            </c:ext>
          </c:extLst>
        </c:ser>
        <c:ser>
          <c:idx val="6"/>
          <c:order val="6"/>
          <c:tx>
            <c:strRef>
              <c:f>Loco_Pivot!$I$3:$I$4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Loco_Pivot!$I$5:$I$26</c:f>
              <c:numCache>
                <c:formatCode>General</c:formatCode>
                <c:ptCount val="22"/>
                <c:pt idx="0">
                  <c:v>7</c:v>
                </c:pt>
                <c:pt idx="1">
                  <c:v>44</c:v>
                </c:pt>
                <c:pt idx="2">
                  <c:v>5</c:v>
                </c:pt>
                <c:pt idx="3">
                  <c:v>10</c:v>
                </c:pt>
                <c:pt idx="4">
                  <c:v>3</c:v>
                </c:pt>
                <c:pt idx="5">
                  <c:v>27</c:v>
                </c:pt>
                <c:pt idx="6">
                  <c:v>33</c:v>
                </c:pt>
                <c:pt idx="7">
                  <c:v>56</c:v>
                </c:pt>
                <c:pt idx="8">
                  <c:v>56</c:v>
                </c:pt>
                <c:pt idx="9">
                  <c:v>29</c:v>
                </c:pt>
                <c:pt idx="10">
                  <c:v>31</c:v>
                </c:pt>
                <c:pt idx="11">
                  <c:v>126</c:v>
                </c:pt>
                <c:pt idx="12">
                  <c:v>53</c:v>
                </c:pt>
                <c:pt idx="13">
                  <c:v>69</c:v>
                </c:pt>
                <c:pt idx="14">
                  <c:v>84</c:v>
                </c:pt>
                <c:pt idx="15">
                  <c:v>71</c:v>
                </c:pt>
                <c:pt idx="16">
                  <c:v>84</c:v>
                </c:pt>
                <c:pt idx="17">
                  <c:v>76</c:v>
                </c:pt>
                <c:pt idx="18">
                  <c:v>68</c:v>
                </c:pt>
                <c:pt idx="19">
                  <c:v>104</c:v>
                </c:pt>
                <c:pt idx="20">
                  <c:v>74</c:v>
                </c:pt>
                <c:pt idx="2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C0-4CE9-AC40-0B27AFB282BD}"/>
            </c:ext>
          </c:extLst>
        </c:ser>
        <c:ser>
          <c:idx val="7"/>
          <c:order val="7"/>
          <c:tx>
            <c:strRef>
              <c:f>Loco_Pivot!$J$3:$J$4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Loco_Pivot!$J$5:$J$26</c:f>
              <c:numCache>
                <c:formatCode>General</c:formatCode>
                <c:ptCount val="22"/>
                <c:pt idx="0">
                  <c:v>60</c:v>
                </c:pt>
                <c:pt idx="1">
                  <c:v>45</c:v>
                </c:pt>
                <c:pt idx="2">
                  <c:v>9</c:v>
                </c:pt>
                <c:pt idx="3">
                  <c:v>0</c:v>
                </c:pt>
                <c:pt idx="4">
                  <c:v>19</c:v>
                </c:pt>
                <c:pt idx="5">
                  <c:v>50</c:v>
                </c:pt>
                <c:pt idx="6">
                  <c:v>20</c:v>
                </c:pt>
                <c:pt idx="7">
                  <c:v>25</c:v>
                </c:pt>
                <c:pt idx="8">
                  <c:v>19</c:v>
                </c:pt>
                <c:pt idx="9">
                  <c:v>22</c:v>
                </c:pt>
                <c:pt idx="10">
                  <c:v>14</c:v>
                </c:pt>
                <c:pt idx="11">
                  <c:v>120</c:v>
                </c:pt>
                <c:pt idx="12">
                  <c:v>63</c:v>
                </c:pt>
                <c:pt idx="13">
                  <c:v>90</c:v>
                </c:pt>
                <c:pt idx="14">
                  <c:v>92</c:v>
                </c:pt>
                <c:pt idx="15">
                  <c:v>80</c:v>
                </c:pt>
                <c:pt idx="16">
                  <c:v>76</c:v>
                </c:pt>
                <c:pt idx="17">
                  <c:v>78</c:v>
                </c:pt>
                <c:pt idx="18">
                  <c:v>55</c:v>
                </c:pt>
                <c:pt idx="19">
                  <c:v>107</c:v>
                </c:pt>
                <c:pt idx="20">
                  <c:v>83</c:v>
                </c:pt>
                <c:pt idx="2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C0-4CE9-AC40-0B27AFB282BD}"/>
            </c:ext>
          </c:extLst>
        </c:ser>
        <c:ser>
          <c:idx val="8"/>
          <c:order val="8"/>
          <c:tx>
            <c:strRef>
              <c:f>Loco_Pivot!$K$3:$K$4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Loco_Pivot!$K$5:$K$26</c:f>
              <c:numCache>
                <c:formatCode>General</c:formatCode>
                <c:ptCount val="22"/>
                <c:pt idx="0">
                  <c:v>48</c:v>
                </c:pt>
                <c:pt idx="1">
                  <c:v>61</c:v>
                </c:pt>
                <c:pt idx="2">
                  <c:v>8</c:v>
                </c:pt>
                <c:pt idx="3">
                  <c:v>8</c:v>
                </c:pt>
                <c:pt idx="4">
                  <c:v>48</c:v>
                </c:pt>
                <c:pt idx="5">
                  <c:v>39</c:v>
                </c:pt>
                <c:pt idx="6">
                  <c:v>28</c:v>
                </c:pt>
                <c:pt idx="7">
                  <c:v>8</c:v>
                </c:pt>
                <c:pt idx="8">
                  <c:v>28</c:v>
                </c:pt>
                <c:pt idx="9">
                  <c:v>25</c:v>
                </c:pt>
                <c:pt idx="10">
                  <c:v>38</c:v>
                </c:pt>
                <c:pt idx="11">
                  <c:v>129</c:v>
                </c:pt>
                <c:pt idx="12">
                  <c:v>62</c:v>
                </c:pt>
                <c:pt idx="13">
                  <c:v>47</c:v>
                </c:pt>
                <c:pt idx="14">
                  <c:v>84</c:v>
                </c:pt>
                <c:pt idx="15">
                  <c:v>80</c:v>
                </c:pt>
                <c:pt idx="16">
                  <c:v>80</c:v>
                </c:pt>
                <c:pt idx="17">
                  <c:v>59</c:v>
                </c:pt>
                <c:pt idx="18">
                  <c:v>51</c:v>
                </c:pt>
                <c:pt idx="19">
                  <c:v>74</c:v>
                </c:pt>
                <c:pt idx="20">
                  <c:v>92</c:v>
                </c:pt>
                <c:pt idx="2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C0-4CE9-AC40-0B27AFB282BD}"/>
            </c:ext>
          </c:extLst>
        </c:ser>
        <c:ser>
          <c:idx val="9"/>
          <c:order val="9"/>
          <c:tx>
            <c:strRef>
              <c:f>Loco_Pivot!$L$3:$L$4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Loco_Pivot!$L$5:$L$26</c:f>
              <c:numCache>
                <c:formatCode>General</c:formatCode>
                <c:ptCount val="22"/>
                <c:pt idx="0">
                  <c:v>55</c:v>
                </c:pt>
                <c:pt idx="1">
                  <c:v>63</c:v>
                </c:pt>
                <c:pt idx="2">
                  <c:v>15</c:v>
                </c:pt>
                <c:pt idx="3">
                  <c:v>0</c:v>
                </c:pt>
                <c:pt idx="4">
                  <c:v>19</c:v>
                </c:pt>
                <c:pt idx="5">
                  <c:v>38</c:v>
                </c:pt>
                <c:pt idx="6">
                  <c:v>56</c:v>
                </c:pt>
                <c:pt idx="7">
                  <c:v>15</c:v>
                </c:pt>
                <c:pt idx="8">
                  <c:v>27</c:v>
                </c:pt>
                <c:pt idx="9">
                  <c:v>48</c:v>
                </c:pt>
                <c:pt idx="10">
                  <c:v>26</c:v>
                </c:pt>
                <c:pt idx="11">
                  <c:v>122</c:v>
                </c:pt>
                <c:pt idx="12">
                  <c:v>75</c:v>
                </c:pt>
                <c:pt idx="13">
                  <c:v>70</c:v>
                </c:pt>
                <c:pt idx="14">
                  <c:v>77</c:v>
                </c:pt>
                <c:pt idx="15">
                  <c:v>85</c:v>
                </c:pt>
                <c:pt idx="16">
                  <c:v>93</c:v>
                </c:pt>
                <c:pt idx="17">
                  <c:v>82</c:v>
                </c:pt>
                <c:pt idx="18">
                  <c:v>50</c:v>
                </c:pt>
                <c:pt idx="19">
                  <c:v>83</c:v>
                </c:pt>
                <c:pt idx="20">
                  <c:v>79</c:v>
                </c:pt>
                <c:pt idx="21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C0-4CE9-AC40-0B27AFB282BD}"/>
            </c:ext>
          </c:extLst>
        </c:ser>
        <c:ser>
          <c:idx val="10"/>
          <c:order val="10"/>
          <c:tx>
            <c:strRef>
              <c:f>Loco_Pivot!$M$3:$M$4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Loco_Pivot!$M$5:$M$26</c:f>
              <c:numCache>
                <c:formatCode>General</c:formatCode>
                <c:ptCount val="22"/>
                <c:pt idx="0">
                  <c:v>62</c:v>
                </c:pt>
                <c:pt idx="1">
                  <c:v>80</c:v>
                </c:pt>
                <c:pt idx="2">
                  <c:v>58</c:v>
                </c:pt>
                <c:pt idx="3">
                  <c:v>13</c:v>
                </c:pt>
                <c:pt idx="4">
                  <c:v>32</c:v>
                </c:pt>
                <c:pt idx="5">
                  <c:v>38</c:v>
                </c:pt>
                <c:pt idx="6">
                  <c:v>31</c:v>
                </c:pt>
                <c:pt idx="7">
                  <c:v>44</c:v>
                </c:pt>
                <c:pt idx="8">
                  <c:v>42</c:v>
                </c:pt>
                <c:pt idx="9">
                  <c:v>24</c:v>
                </c:pt>
                <c:pt idx="10">
                  <c:v>38</c:v>
                </c:pt>
                <c:pt idx="11">
                  <c:v>89</c:v>
                </c:pt>
                <c:pt idx="12">
                  <c:v>53</c:v>
                </c:pt>
                <c:pt idx="13">
                  <c:v>77</c:v>
                </c:pt>
                <c:pt idx="14">
                  <c:v>97</c:v>
                </c:pt>
                <c:pt idx="15">
                  <c:v>56</c:v>
                </c:pt>
                <c:pt idx="16">
                  <c:v>103</c:v>
                </c:pt>
                <c:pt idx="17">
                  <c:v>68</c:v>
                </c:pt>
                <c:pt idx="18">
                  <c:v>72</c:v>
                </c:pt>
                <c:pt idx="19">
                  <c:v>91</c:v>
                </c:pt>
                <c:pt idx="20">
                  <c:v>112</c:v>
                </c:pt>
                <c:pt idx="2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C0-4CE9-AC40-0B27AFB282BD}"/>
            </c:ext>
          </c:extLst>
        </c:ser>
        <c:ser>
          <c:idx val="11"/>
          <c:order val="11"/>
          <c:tx>
            <c:strRef>
              <c:f>Loco_Pivot!$N$3:$N$4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Loco_Pivot!$N$5:$N$26</c:f>
              <c:numCache>
                <c:formatCode>General</c:formatCode>
                <c:ptCount val="22"/>
                <c:pt idx="0">
                  <c:v>44</c:v>
                </c:pt>
                <c:pt idx="1">
                  <c:v>41</c:v>
                </c:pt>
                <c:pt idx="2">
                  <c:v>11</c:v>
                </c:pt>
                <c:pt idx="3">
                  <c:v>2</c:v>
                </c:pt>
                <c:pt idx="4">
                  <c:v>33</c:v>
                </c:pt>
                <c:pt idx="5">
                  <c:v>13</c:v>
                </c:pt>
                <c:pt idx="6">
                  <c:v>21</c:v>
                </c:pt>
                <c:pt idx="7">
                  <c:v>33</c:v>
                </c:pt>
                <c:pt idx="8">
                  <c:v>25</c:v>
                </c:pt>
                <c:pt idx="9">
                  <c:v>33</c:v>
                </c:pt>
                <c:pt idx="10">
                  <c:v>12</c:v>
                </c:pt>
                <c:pt idx="11">
                  <c:v>127</c:v>
                </c:pt>
                <c:pt idx="12">
                  <c:v>45</c:v>
                </c:pt>
                <c:pt idx="13">
                  <c:v>79</c:v>
                </c:pt>
                <c:pt idx="14">
                  <c:v>83</c:v>
                </c:pt>
                <c:pt idx="15">
                  <c:v>62</c:v>
                </c:pt>
                <c:pt idx="16">
                  <c:v>99</c:v>
                </c:pt>
                <c:pt idx="17">
                  <c:v>58</c:v>
                </c:pt>
                <c:pt idx="18">
                  <c:v>67</c:v>
                </c:pt>
                <c:pt idx="19">
                  <c:v>107</c:v>
                </c:pt>
                <c:pt idx="20">
                  <c:v>94</c:v>
                </c:pt>
                <c:pt idx="2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C0-4CE9-AC40-0B27AFB282BD}"/>
            </c:ext>
          </c:extLst>
        </c:ser>
        <c:ser>
          <c:idx val="12"/>
          <c:order val="12"/>
          <c:tx>
            <c:strRef>
              <c:f>Loco_Pivot!$O$3:$O$4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Loco_Pivot!$O$5:$O$26</c:f>
              <c:numCache>
                <c:formatCode>General</c:formatCode>
                <c:ptCount val="22"/>
                <c:pt idx="0">
                  <c:v>26</c:v>
                </c:pt>
                <c:pt idx="1">
                  <c:v>64</c:v>
                </c:pt>
                <c:pt idx="2">
                  <c:v>4</c:v>
                </c:pt>
                <c:pt idx="3">
                  <c:v>3</c:v>
                </c:pt>
                <c:pt idx="4">
                  <c:v>36</c:v>
                </c:pt>
                <c:pt idx="5">
                  <c:v>42</c:v>
                </c:pt>
                <c:pt idx="6">
                  <c:v>35</c:v>
                </c:pt>
                <c:pt idx="7">
                  <c:v>54</c:v>
                </c:pt>
                <c:pt idx="8">
                  <c:v>27</c:v>
                </c:pt>
                <c:pt idx="9">
                  <c:v>23</c:v>
                </c:pt>
                <c:pt idx="10">
                  <c:v>25</c:v>
                </c:pt>
                <c:pt idx="11">
                  <c:v>126</c:v>
                </c:pt>
                <c:pt idx="12">
                  <c:v>52</c:v>
                </c:pt>
                <c:pt idx="13">
                  <c:v>87</c:v>
                </c:pt>
                <c:pt idx="14">
                  <c:v>56</c:v>
                </c:pt>
                <c:pt idx="15">
                  <c:v>90</c:v>
                </c:pt>
                <c:pt idx="16">
                  <c:v>105</c:v>
                </c:pt>
                <c:pt idx="17">
                  <c:v>63</c:v>
                </c:pt>
                <c:pt idx="18">
                  <c:v>66</c:v>
                </c:pt>
                <c:pt idx="19">
                  <c:v>72</c:v>
                </c:pt>
                <c:pt idx="20">
                  <c:v>91</c:v>
                </c:pt>
                <c:pt idx="2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C0-4CE9-AC40-0B27AFB282BD}"/>
            </c:ext>
          </c:extLst>
        </c:ser>
        <c:ser>
          <c:idx val="13"/>
          <c:order val="13"/>
          <c:tx>
            <c:strRef>
              <c:f>Loco_Pivot!$P$3:$P$4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Loco_Pivot!$P$5:$P$26</c:f>
              <c:numCache>
                <c:formatCode>General</c:formatCode>
                <c:ptCount val="22"/>
                <c:pt idx="0">
                  <c:v>60</c:v>
                </c:pt>
                <c:pt idx="1">
                  <c:v>65</c:v>
                </c:pt>
                <c:pt idx="2">
                  <c:v>13</c:v>
                </c:pt>
                <c:pt idx="3">
                  <c:v>10</c:v>
                </c:pt>
                <c:pt idx="4">
                  <c:v>31</c:v>
                </c:pt>
                <c:pt idx="5">
                  <c:v>28</c:v>
                </c:pt>
                <c:pt idx="6">
                  <c:v>43</c:v>
                </c:pt>
                <c:pt idx="7">
                  <c:v>40</c:v>
                </c:pt>
                <c:pt idx="8">
                  <c:v>35</c:v>
                </c:pt>
                <c:pt idx="9">
                  <c:v>34</c:v>
                </c:pt>
                <c:pt idx="10">
                  <c:v>27</c:v>
                </c:pt>
                <c:pt idx="11">
                  <c:v>123</c:v>
                </c:pt>
                <c:pt idx="12">
                  <c:v>54</c:v>
                </c:pt>
                <c:pt idx="13">
                  <c:v>50</c:v>
                </c:pt>
                <c:pt idx="14">
                  <c:v>93</c:v>
                </c:pt>
                <c:pt idx="15">
                  <c:v>91</c:v>
                </c:pt>
                <c:pt idx="16">
                  <c:v>83</c:v>
                </c:pt>
                <c:pt idx="17">
                  <c:v>24</c:v>
                </c:pt>
                <c:pt idx="18">
                  <c:v>64</c:v>
                </c:pt>
                <c:pt idx="19">
                  <c:v>75</c:v>
                </c:pt>
                <c:pt idx="20">
                  <c:v>104</c:v>
                </c:pt>
                <c:pt idx="2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C0-4CE9-AC40-0B27AFB282BD}"/>
            </c:ext>
          </c:extLst>
        </c:ser>
        <c:ser>
          <c:idx val="14"/>
          <c:order val="14"/>
          <c:tx>
            <c:strRef>
              <c:f>Loco_Pivot!$Q$3:$Q$4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Loco_Pivot!$Q$5:$Q$26</c:f>
              <c:numCache>
                <c:formatCode>General</c:formatCode>
                <c:ptCount val="22"/>
                <c:pt idx="0">
                  <c:v>70</c:v>
                </c:pt>
                <c:pt idx="1">
                  <c:v>19</c:v>
                </c:pt>
                <c:pt idx="2">
                  <c:v>45</c:v>
                </c:pt>
                <c:pt idx="3">
                  <c:v>9</c:v>
                </c:pt>
                <c:pt idx="4">
                  <c:v>22</c:v>
                </c:pt>
                <c:pt idx="5">
                  <c:v>51</c:v>
                </c:pt>
                <c:pt idx="6">
                  <c:v>0</c:v>
                </c:pt>
                <c:pt idx="7">
                  <c:v>10</c:v>
                </c:pt>
                <c:pt idx="8">
                  <c:v>20</c:v>
                </c:pt>
                <c:pt idx="9">
                  <c:v>10</c:v>
                </c:pt>
                <c:pt idx="10">
                  <c:v>53</c:v>
                </c:pt>
                <c:pt idx="11">
                  <c:v>125</c:v>
                </c:pt>
                <c:pt idx="12">
                  <c:v>42</c:v>
                </c:pt>
                <c:pt idx="13">
                  <c:v>32</c:v>
                </c:pt>
                <c:pt idx="14">
                  <c:v>77</c:v>
                </c:pt>
                <c:pt idx="15">
                  <c:v>90</c:v>
                </c:pt>
                <c:pt idx="16">
                  <c:v>34</c:v>
                </c:pt>
                <c:pt idx="17">
                  <c:v>45</c:v>
                </c:pt>
                <c:pt idx="18">
                  <c:v>52</c:v>
                </c:pt>
                <c:pt idx="19">
                  <c:v>82</c:v>
                </c:pt>
                <c:pt idx="20">
                  <c:v>103</c:v>
                </c:pt>
                <c:pt idx="2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C0-4CE9-AC40-0B27AFB282BD}"/>
            </c:ext>
          </c:extLst>
        </c:ser>
        <c:ser>
          <c:idx val="15"/>
          <c:order val="15"/>
          <c:tx>
            <c:strRef>
              <c:f>Loco_Pivot!$R$3:$R$4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Loco_Pivot!$R$5:$R$26</c:f>
              <c:numCache>
                <c:formatCode>General</c:formatCode>
                <c:ptCount val="22"/>
                <c:pt idx="0">
                  <c:v>67</c:v>
                </c:pt>
                <c:pt idx="1">
                  <c:v>29</c:v>
                </c:pt>
                <c:pt idx="2">
                  <c:v>66</c:v>
                </c:pt>
                <c:pt idx="3">
                  <c:v>8</c:v>
                </c:pt>
                <c:pt idx="4">
                  <c:v>15</c:v>
                </c:pt>
                <c:pt idx="5">
                  <c:v>43</c:v>
                </c:pt>
                <c:pt idx="6">
                  <c:v>35</c:v>
                </c:pt>
                <c:pt idx="7">
                  <c:v>23</c:v>
                </c:pt>
                <c:pt idx="8">
                  <c:v>31</c:v>
                </c:pt>
                <c:pt idx="9">
                  <c:v>13</c:v>
                </c:pt>
                <c:pt idx="10">
                  <c:v>12</c:v>
                </c:pt>
                <c:pt idx="11">
                  <c:v>101</c:v>
                </c:pt>
                <c:pt idx="12">
                  <c:v>48</c:v>
                </c:pt>
                <c:pt idx="13">
                  <c:v>75</c:v>
                </c:pt>
                <c:pt idx="14">
                  <c:v>66</c:v>
                </c:pt>
                <c:pt idx="15">
                  <c:v>58</c:v>
                </c:pt>
                <c:pt idx="16">
                  <c:v>85</c:v>
                </c:pt>
                <c:pt idx="17">
                  <c:v>60</c:v>
                </c:pt>
                <c:pt idx="18">
                  <c:v>78</c:v>
                </c:pt>
                <c:pt idx="19">
                  <c:v>86</c:v>
                </c:pt>
                <c:pt idx="20">
                  <c:v>101</c:v>
                </c:pt>
                <c:pt idx="2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C0-4CE9-AC40-0B27AFB282BD}"/>
            </c:ext>
          </c:extLst>
        </c:ser>
        <c:ser>
          <c:idx val="16"/>
          <c:order val="16"/>
          <c:tx>
            <c:strRef>
              <c:f>Loco_Pivot!$S$3:$S$4</c:f>
              <c:strCache>
                <c:ptCount val="1"/>
                <c:pt idx="0">
                  <c:v>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Loco_Pivot!$S$5:$S$26</c:f>
              <c:numCache>
                <c:formatCode>General</c:formatCode>
                <c:ptCount val="22"/>
                <c:pt idx="0">
                  <c:v>65</c:v>
                </c:pt>
                <c:pt idx="1">
                  <c:v>76</c:v>
                </c:pt>
                <c:pt idx="2">
                  <c:v>49</c:v>
                </c:pt>
                <c:pt idx="3">
                  <c:v>10</c:v>
                </c:pt>
                <c:pt idx="4">
                  <c:v>6</c:v>
                </c:pt>
                <c:pt idx="5">
                  <c:v>46</c:v>
                </c:pt>
                <c:pt idx="6">
                  <c:v>26</c:v>
                </c:pt>
                <c:pt idx="7">
                  <c:v>12</c:v>
                </c:pt>
                <c:pt idx="8">
                  <c:v>23</c:v>
                </c:pt>
                <c:pt idx="9">
                  <c:v>23</c:v>
                </c:pt>
                <c:pt idx="10">
                  <c:v>8</c:v>
                </c:pt>
                <c:pt idx="11">
                  <c:v>103</c:v>
                </c:pt>
                <c:pt idx="12">
                  <c:v>30</c:v>
                </c:pt>
                <c:pt idx="13">
                  <c:v>89</c:v>
                </c:pt>
                <c:pt idx="14">
                  <c:v>66</c:v>
                </c:pt>
                <c:pt idx="15">
                  <c:v>68</c:v>
                </c:pt>
                <c:pt idx="16">
                  <c:v>107</c:v>
                </c:pt>
                <c:pt idx="17">
                  <c:v>72</c:v>
                </c:pt>
                <c:pt idx="18">
                  <c:v>57</c:v>
                </c:pt>
                <c:pt idx="19">
                  <c:v>52</c:v>
                </c:pt>
                <c:pt idx="20">
                  <c:v>78</c:v>
                </c:pt>
                <c:pt idx="2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C0-4CE9-AC40-0B27AFB282BD}"/>
            </c:ext>
          </c:extLst>
        </c:ser>
        <c:ser>
          <c:idx val="17"/>
          <c:order val="17"/>
          <c:tx>
            <c:strRef>
              <c:f>Loco_Pivot!$T$3:$T$4</c:f>
              <c:strCache>
                <c:ptCount val="1"/>
                <c:pt idx="0">
                  <c:v>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Loco_Pivot!$T$5:$T$26</c:f>
              <c:numCache>
                <c:formatCode>General</c:formatCode>
                <c:ptCount val="22"/>
                <c:pt idx="0">
                  <c:v>54</c:v>
                </c:pt>
                <c:pt idx="1">
                  <c:v>58</c:v>
                </c:pt>
                <c:pt idx="2">
                  <c:v>32</c:v>
                </c:pt>
                <c:pt idx="3">
                  <c:v>23</c:v>
                </c:pt>
                <c:pt idx="4">
                  <c:v>24</c:v>
                </c:pt>
                <c:pt idx="5">
                  <c:v>45</c:v>
                </c:pt>
                <c:pt idx="6">
                  <c:v>16</c:v>
                </c:pt>
                <c:pt idx="7">
                  <c:v>12</c:v>
                </c:pt>
                <c:pt idx="8">
                  <c:v>22</c:v>
                </c:pt>
                <c:pt idx="9">
                  <c:v>37</c:v>
                </c:pt>
                <c:pt idx="10">
                  <c:v>49</c:v>
                </c:pt>
                <c:pt idx="11">
                  <c:v>71</c:v>
                </c:pt>
                <c:pt idx="12">
                  <c:v>36</c:v>
                </c:pt>
                <c:pt idx="13">
                  <c:v>69</c:v>
                </c:pt>
                <c:pt idx="14">
                  <c:v>73</c:v>
                </c:pt>
                <c:pt idx="15">
                  <c:v>42</c:v>
                </c:pt>
                <c:pt idx="16">
                  <c:v>81</c:v>
                </c:pt>
                <c:pt idx="17">
                  <c:v>52</c:v>
                </c:pt>
                <c:pt idx="18">
                  <c:v>69</c:v>
                </c:pt>
                <c:pt idx="19">
                  <c:v>77</c:v>
                </c:pt>
                <c:pt idx="20">
                  <c:v>81</c:v>
                </c:pt>
                <c:pt idx="2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C0-4CE9-AC40-0B27AFB282BD}"/>
            </c:ext>
          </c:extLst>
        </c:ser>
        <c:ser>
          <c:idx val="18"/>
          <c:order val="18"/>
          <c:tx>
            <c:strRef>
              <c:f>Loco_Pivot!$U$3:$U$4</c:f>
              <c:strCache>
                <c:ptCount val="1"/>
                <c:pt idx="0">
                  <c:v>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Loco_Pivot!$U$5:$U$26</c:f>
              <c:numCache>
                <c:formatCode>General</c:formatCode>
                <c:ptCount val="22"/>
                <c:pt idx="0">
                  <c:v>32</c:v>
                </c:pt>
                <c:pt idx="1">
                  <c:v>74</c:v>
                </c:pt>
                <c:pt idx="2">
                  <c:v>0</c:v>
                </c:pt>
                <c:pt idx="3">
                  <c:v>69</c:v>
                </c:pt>
                <c:pt idx="4">
                  <c:v>2</c:v>
                </c:pt>
                <c:pt idx="5">
                  <c:v>61</c:v>
                </c:pt>
                <c:pt idx="6">
                  <c:v>2</c:v>
                </c:pt>
                <c:pt idx="7">
                  <c:v>38</c:v>
                </c:pt>
                <c:pt idx="8">
                  <c:v>41</c:v>
                </c:pt>
                <c:pt idx="9">
                  <c:v>47</c:v>
                </c:pt>
                <c:pt idx="10">
                  <c:v>16</c:v>
                </c:pt>
                <c:pt idx="11">
                  <c:v>94</c:v>
                </c:pt>
                <c:pt idx="12">
                  <c:v>43</c:v>
                </c:pt>
                <c:pt idx="13">
                  <c:v>71</c:v>
                </c:pt>
                <c:pt idx="14">
                  <c:v>95</c:v>
                </c:pt>
                <c:pt idx="15">
                  <c:v>42</c:v>
                </c:pt>
                <c:pt idx="16">
                  <c:v>49</c:v>
                </c:pt>
                <c:pt idx="17">
                  <c:v>73</c:v>
                </c:pt>
                <c:pt idx="18">
                  <c:v>66</c:v>
                </c:pt>
                <c:pt idx="19">
                  <c:v>66</c:v>
                </c:pt>
                <c:pt idx="20">
                  <c:v>57</c:v>
                </c:pt>
                <c:pt idx="2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C0-4CE9-AC40-0B27AFB282BD}"/>
            </c:ext>
          </c:extLst>
        </c:ser>
        <c:ser>
          <c:idx val="19"/>
          <c:order val="19"/>
          <c:tx>
            <c:strRef>
              <c:f>Loco_Pivot!$V$3:$V$4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Loco_Pivot!$A$5:$B$26</c:f>
              <c:multiLvlStrCache>
                <c:ptCount val="22"/>
                <c:lvl>
                  <c:pt idx="0">
                    <c:v>1</c:v>
                  </c:pt>
                  <c:pt idx="1">
                    <c:v>4</c:v>
                  </c:pt>
                  <c:pt idx="2">
                    <c:v>5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13</c:v>
                  </c:pt>
                  <c:pt idx="7">
                    <c:v>16</c:v>
                  </c:pt>
                  <c:pt idx="8">
                    <c:v>17</c:v>
                  </c:pt>
                  <c:pt idx="9">
                    <c:v>19</c:v>
                  </c:pt>
                  <c:pt idx="10">
                    <c:v>22</c:v>
                  </c:pt>
                  <c:pt idx="11">
                    <c:v>2</c:v>
                  </c:pt>
                  <c:pt idx="12">
                    <c:v>3</c:v>
                  </c:pt>
                  <c:pt idx="13">
                    <c:v>6</c:v>
                  </c:pt>
                  <c:pt idx="14">
                    <c:v>7</c:v>
                  </c:pt>
                  <c:pt idx="15">
                    <c:v>9</c:v>
                  </c:pt>
                  <c:pt idx="16">
                    <c:v>12</c:v>
                  </c:pt>
                  <c:pt idx="17">
                    <c:v>14</c:v>
                  </c:pt>
                  <c:pt idx="18">
                    <c:v>15</c:v>
                  </c:pt>
                  <c:pt idx="19">
                    <c:v>18</c:v>
                  </c:pt>
                  <c:pt idx="20">
                    <c:v>20</c:v>
                  </c:pt>
                  <c:pt idx="21">
                    <c:v>21</c:v>
                  </c:pt>
                </c:lvl>
                <c:lvl>
                  <c:pt idx="0">
                    <c:v>WT </c:v>
                  </c:pt>
                  <c:pt idx="11">
                    <c:v>KO</c:v>
                  </c:pt>
                </c:lvl>
              </c:multiLvlStrCache>
            </c:multiLvlStrRef>
          </c:cat>
          <c:val>
            <c:numRef>
              <c:f>Loco_Pivot!$V$5:$V$26</c:f>
              <c:numCache>
                <c:formatCode>General</c:formatCode>
                <c:ptCount val="22"/>
                <c:pt idx="0">
                  <c:v>45</c:v>
                </c:pt>
                <c:pt idx="1">
                  <c:v>70</c:v>
                </c:pt>
                <c:pt idx="2">
                  <c:v>2</c:v>
                </c:pt>
                <c:pt idx="3">
                  <c:v>74</c:v>
                </c:pt>
                <c:pt idx="4">
                  <c:v>6</c:v>
                </c:pt>
                <c:pt idx="5">
                  <c:v>19</c:v>
                </c:pt>
                <c:pt idx="6">
                  <c:v>11</c:v>
                </c:pt>
                <c:pt idx="7">
                  <c:v>53</c:v>
                </c:pt>
                <c:pt idx="8">
                  <c:v>33</c:v>
                </c:pt>
                <c:pt idx="9">
                  <c:v>12</c:v>
                </c:pt>
                <c:pt idx="10">
                  <c:v>20</c:v>
                </c:pt>
                <c:pt idx="11">
                  <c:v>157</c:v>
                </c:pt>
                <c:pt idx="12">
                  <c:v>61</c:v>
                </c:pt>
                <c:pt idx="13">
                  <c:v>43</c:v>
                </c:pt>
                <c:pt idx="14">
                  <c:v>83</c:v>
                </c:pt>
                <c:pt idx="15">
                  <c:v>84</c:v>
                </c:pt>
                <c:pt idx="16">
                  <c:v>74</c:v>
                </c:pt>
                <c:pt idx="17">
                  <c:v>36</c:v>
                </c:pt>
                <c:pt idx="18">
                  <c:v>43</c:v>
                </c:pt>
                <c:pt idx="19">
                  <c:v>74</c:v>
                </c:pt>
                <c:pt idx="20">
                  <c:v>101</c:v>
                </c:pt>
                <c:pt idx="21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C0-4CE9-AC40-0B27AFB28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949600"/>
        <c:axId val="568948816"/>
      </c:lineChart>
      <c:catAx>
        <c:axId val="5689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8816"/>
        <c:crosses val="autoZero"/>
        <c:auto val="1"/>
        <c:lblAlgn val="ctr"/>
        <c:lblOffset val="100"/>
        <c:noMultiLvlLbl val="0"/>
      </c:catAx>
      <c:valAx>
        <c:axId val="568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489586</xdr:colOff>
      <xdr:row>27</xdr:row>
      <xdr:rowOff>44767</xdr:rowOff>
    </xdr:from>
    <xdr:to>
      <xdr:col>5</xdr:col>
      <xdr:colOff>561976</xdr:colOff>
      <xdr:row>52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6CB5E-0B6E-4DED-91B0-7247B127A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MP009_LaylaMsc_GluA1\MP009_LaylaMice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panagi" refreshedDate="43294.838907060184" createdVersion="5" refreshedVersion="5" minRefreshableVersion="3" recordCount="5280" xr:uid="{0DE75F96-B7DC-4836-A8CC-15E51E667207}">
  <cacheSource type="worksheet">
    <worksheetSource ref="A1:BK5281" sheet="Loco_Data" r:id="rId2"/>
  </cacheSource>
  <cacheFields count="63">
    <cacheField name="SessionId" numFmtId="0">
      <sharedItems/>
    </cacheField>
    <cacheField name="ChamberNum" numFmtId="0">
      <sharedItems containsSemiMixedTypes="0" containsString="0" containsNumber="1" containsInteger="1" minValue="2" maxValue="6"/>
    </cacheField>
    <cacheField name="PhaseNum" numFmtId="0">
      <sharedItems containsSemiMixedTypes="0" containsString="0" containsNumber="1" containsInteger="1" minValue="1" maxValue="1"/>
    </cacheField>
    <cacheField name="IntervalNum" numFmtId="0">
      <sharedItems containsSemiMixedTypes="0" containsString="0" containsNumber="1" containsInteger="1" minValue="1" maxValue="240"/>
    </cacheField>
    <cacheField name="SubjectId" numFmtId="0">
      <sharedItems containsSemiMixedTypes="0" containsString="0" containsNumber="1" containsInteger="1" minValue="1" maxValue="22"/>
    </cacheField>
    <cacheField name="EndState" numFmtId="0">
      <sharedItems containsSemiMixedTypes="0" containsString="0" containsNumber="1" containsInteger="1" minValue="1" maxValue="1"/>
    </cacheField>
    <cacheField name="SubjectVars" numFmtId="0">
      <sharedItems containsNonDate="0" containsString="0" containsBlank="1"/>
    </cacheField>
    <cacheField name="RunDateTime" numFmtId="22">
      <sharedItems containsSemiMixedTypes="0" containsNonDate="0" containsDate="1" containsString="0" minDate="2018-03-07T13:08:43" maxDate="2018-11-07T17:11:04"/>
    </cacheField>
    <cacheField name="XF01" numFmtId="0">
      <sharedItems containsSemiMixedTypes="0" containsString="0" containsNumber="1" containsInteger="1" minValue="0" maxValue="4"/>
    </cacheField>
    <cacheField name="XF02" numFmtId="0">
      <sharedItems containsSemiMixedTypes="0" containsString="0" containsNumber="1" containsInteger="1" minValue="0" maxValue="3"/>
    </cacheField>
    <cacheField name="XF03" numFmtId="0">
      <sharedItems containsSemiMixedTypes="0" containsString="0" containsNumber="1" containsInteger="1" minValue="0" maxValue="3"/>
    </cacheField>
    <cacheField name="XF04" numFmtId="0">
      <sharedItems containsSemiMixedTypes="0" containsString="0" containsNumber="1" containsInteger="1" minValue="0" maxValue="3"/>
    </cacheField>
    <cacheField name="XFTot" numFmtId="0">
      <sharedItems containsSemiMixedTypes="0" containsString="0" containsNumber="1" containsInteger="1" minValue="0" maxValue="4"/>
    </cacheField>
    <cacheField name="XA01" numFmtId="0">
      <sharedItems containsSemiMixedTypes="0" containsString="0" containsNumber="1" containsInteger="1" minValue="0" maxValue="2"/>
    </cacheField>
    <cacheField name="XA02" numFmtId="0">
      <sharedItems containsSemiMixedTypes="0" containsString="0" containsNumber="1" containsInteger="1" minValue="0" maxValue="3"/>
    </cacheField>
    <cacheField name="XA03" numFmtId="0">
      <sharedItems containsSemiMixedTypes="0" containsString="0" containsNumber="1" containsInteger="1" minValue="0" maxValue="3"/>
    </cacheField>
    <cacheField name="XA04" numFmtId="0">
      <sharedItems containsSemiMixedTypes="0" containsString="0" containsNumber="1" containsInteger="1" minValue="0" maxValue="3"/>
    </cacheField>
    <cacheField name="XATot" numFmtId="0">
      <sharedItems containsSemiMixedTypes="0" containsString="0" containsNumber="1" containsInteger="1" minValue="0" maxValue="8"/>
    </cacheField>
    <cacheField name="XT01" numFmtId="0">
      <sharedItems containsSemiMixedTypes="0" containsString="0" containsNumber="1" containsInteger="1" minValue="0" maxValue="4"/>
    </cacheField>
    <cacheField name="XT02" numFmtId="0">
      <sharedItems containsSemiMixedTypes="0" containsString="0" containsNumber="1" containsInteger="1" minValue="0" maxValue="4"/>
    </cacheField>
    <cacheField name="XT03" numFmtId="0">
      <sharedItems containsSemiMixedTypes="0" containsString="0" containsNumber="1" containsInteger="1" minValue="0" maxValue="3"/>
    </cacheField>
    <cacheField name="XT04" numFmtId="0">
      <sharedItems containsSemiMixedTypes="0" containsString="0" containsNumber="1" containsInteger="1" minValue="0" maxValue="4"/>
    </cacheField>
    <cacheField name="XTTot" numFmtId="0">
      <sharedItems containsSemiMixedTypes="0" containsString="0" containsNumber="1" containsInteger="1" minValue="0" maxValue="8"/>
    </cacheField>
    <cacheField name="YF01" numFmtId="0">
      <sharedItems containsSemiMixedTypes="0" containsString="0" containsNumber="1" containsInteger="1" minValue="0" maxValue="4"/>
    </cacheField>
    <cacheField name="YF02" numFmtId="0">
      <sharedItems containsSemiMixedTypes="0" containsString="0" containsNumber="1" containsInteger="1" minValue="0" maxValue="2"/>
    </cacheField>
    <cacheField name="YF03" numFmtId="0">
      <sharedItems containsSemiMixedTypes="0" containsString="0" containsNumber="1" containsInteger="1" minValue="0" maxValue="2"/>
    </cacheField>
    <cacheField name="YF04" numFmtId="0">
      <sharedItems containsSemiMixedTypes="0" containsString="0" containsNumber="1" containsInteger="1" minValue="0" maxValue="2"/>
    </cacheField>
    <cacheField name="YF05" numFmtId="0">
      <sharedItems containsSemiMixedTypes="0" containsString="0" containsNumber="1" containsInteger="1" minValue="0" maxValue="2"/>
    </cacheField>
    <cacheField name="YF06" numFmtId="0">
      <sharedItems containsSemiMixedTypes="0" containsString="0" containsNumber="1" containsInteger="1" minValue="0" maxValue="3"/>
    </cacheField>
    <cacheField name="YF07" numFmtId="0">
      <sharedItems containsSemiMixedTypes="0" containsString="0" containsNumber="1" containsInteger="1" minValue="0" maxValue="3"/>
    </cacheField>
    <cacheField name="YF08" numFmtId="0">
      <sharedItems containsSemiMixedTypes="0" containsString="0" containsNumber="1" containsInteger="1" minValue="0" maxValue="4"/>
    </cacheField>
    <cacheField name="YFTot" numFmtId="0">
      <sharedItems containsSemiMixedTypes="0" containsString="0" containsNumber="1" containsInteger="1" minValue="0" maxValue="4"/>
    </cacheField>
    <cacheField name="YA01" numFmtId="0">
      <sharedItems containsSemiMixedTypes="0" containsString="0" containsNumber="1" containsInteger="1" minValue="0" maxValue="3"/>
    </cacheField>
    <cacheField name="YA02" numFmtId="0">
      <sharedItems containsSemiMixedTypes="0" containsString="0" containsNumber="1" containsInteger="1" minValue="0" maxValue="4"/>
    </cacheField>
    <cacheField name="YA03" numFmtId="0">
      <sharedItems containsSemiMixedTypes="0" containsString="0" containsNumber="1" containsInteger="1" minValue="0" maxValue="3"/>
    </cacheField>
    <cacheField name="YA04" numFmtId="0">
      <sharedItems containsSemiMixedTypes="0" containsString="0" containsNumber="1" containsInteger="1" minValue="0" maxValue="3"/>
    </cacheField>
    <cacheField name="YA05" numFmtId="0">
      <sharedItems containsSemiMixedTypes="0" containsString="0" containsNumber="1" containsInteger="1" minValue="0" maxValue="4"/>
    </cacheField>
    <cacheField name="YA06" numFmtId="0">
      <sharedItems containsSemiMixedTypes="0" containsString="0" containsNumber="1" containsInteger="1" minValue="0" maxValue="4"/>
    </cacheField>
    <cacheField name="YA07" numFmtId="0">
      <sharedItems containsSemiMixedTypes="0" containsString="0" containsNumber="1" containsInteger="1" minValue="0" maxValue="3"/>
    </cacheField>
    <cacheField name="YA08" numFmtId="0">
      <sharedItems containsSemiMixedTypes="0" containsString="0" containsNumber="1" containsInteger="1" minValue="0" maxValue="3"/>
    </cacheField>
    <cacheField name="YATot" numFmtId="0">
      <sharedItems containsSemiMixedTypes="0" containsString="0" containsNumber="1" containsInteger="1" minValue="0" maxValue="14"/>
    </cacheField>
    <cacheField name="YT01" numFmtId="0">
      <sharedItems containsSemiMixedTypes="0" containsString="0" containsNumber="1" containsInteger="1" minValue="0" maxValue="4"/>
    </cacheField>
    <cacheField name="YT02" numFmtId="0">
      <sharedItems containsSemiMixedTypes="0" containsString="0" containsNumber="1" containsInteger="1" minValue="0" maxValue="5"/>
    </cacheField>
    <cacheField name="YT03" numFmtId="0">
      <sharedItems containsSemiMixedTypes="0" containsString="0" containsNumber="1" containsInteger="1" minValue="0" maxValue="3"/>
    </cacheField>
    <cacheField name="YT04" numFmtId="0">
      <sharedItems containsSemiMixedTypes="0" containsString="0" containsNumber="1" containsInteger="1" minValue="0" maxValue="3"/>
    </cacheField>
    <cacheField name="YT05" numFmtId="0">
      <sharedItems containsSemiMixedTypes="0" containsString="0" containsNumber="1" containsInteger="1" minValue="0" maxValue="5"/>
    </cacheField>
    <cacheField name="YT06" numFmtId="0">
      <sharedItems containsSemiMixedTypes="0" containsString="0" containsNumber="1" containsInteger="1" minValue="0" maxValue="4"/>
    </cacheField>
    <cacheField name="YT07" numFmtId="0">
      <sharedItems containsSemiMixedTypes="0" containsString="0" containsNumber="1" containsInteger="1" minValue="0" maxValue="4"/>
    </cacheField>
    <cacheField name="YT08" numFmtId="0">
      <sharedItems containsSemiMixedTypes="0" containsString="0" containsNumber="1" containsInteger="1" minValue="0" maxValue="4"/>
    </cacheField>
    <cacheField name="YTTot" numFmtId="0">
      <sharedItems containsSemiMixedTypes="0" containsString="0" containsNumber="1" containsInteger="1" minValue="0" maxValue="14"/>
    </cacheField>
    <cacheField name="CenF" numFmtId="0">
      <sharedItems containsSemiMixedTypes="0" containsString="0" containsNumber="1" containsInteger="1" minValue="0" maxValue="4"/>
    </cacheField>
    <cacheField name="CenA" numFmtId="0">
      <sharedItems containsSemiMixedTypes="0" containsString="0" containsNumber="1" containsInteger="1" minValue="0" maxValue="11"/>
    </cacheField>
    <cacheField name="CenT" numFmtId="0">
      <sharedItems containsSemiMixedTypes="0" containsString="0" containsNumber="1" containsInteger="1" minValue="0" maxValue="11"/>
    </cacheField>
    <cacheField name="PerF" numFmtId="0">
      <sharedItems containsSemiMixedTypes="0" containsString="0" containsNumber="1" containsInteger="1" minValue="0" maxValue="5"/>
    </cacheField>
    <cacheField name="PerA" numFmtId="0">
      <sharedItems containsSemiMixedTypes="0" containsString="0" containsNumber="1" containsInteger="1" minValue="0" maxValue="16"/>
    </cacheField>
    <cacheField name="PerT" numFmtId="0">
      <sharedItems containsSemiMixedTypes="0" containsString="0" containsNumber="1" containsInteger="1" minValue="0" maxValue="16"/>
    </cacheField>
    <cacheField name="Total" numFmtId="0">
      <sharedItems containsSemiMixedTypes="0" containsString="0" containsNumber="1" containsInteger="1" minValue="0" maxValue="19"/>
    </cacheField>
    <cacheField name="Bin 15s" numFmtId="0">
      <sharedItems containsSemiMixedTypes="0" containsString="0" containsNumber="1" containsInteger="1" minValue="1" maxValue="80"/>
    </cacheField>
    <cacheField name="Bin 30s" numFmtId="0">
      <sharedItems containsSemiMixedTypes="0" containsString="0" containsNumber="1" containsInteger="1" minValue="1" maxValue="40"/>
    </cacheField>
    <cacheField name="Bn 60s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Bin 120s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SubjectNumber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Genotype" numFmtId="0">
      <sharedItems count="3">
        <s v="WT "/>
        <s v="KO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0">
  <r>
    <s v="Mouse_1"/>
    <n v="5"/>
    <n v="1"/>
    <n v="1"/>
    <n v="1"/>
    <n v="1"/>
    <m/>
    <d v="2018-03-07T13:08:43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2"/>
    <n v="3"/>
    <n v="1"/>
    <n v="1"/>
    <x v="0"/>
    <x v="0"/>
    <x v="0"/>
    <x v="0"/>
  </r>
  <r>
    <s v="Mouse_1"/>
    <n v="5"/>
    <n v="1"/>
    <n v="2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6"/>
    <n v="6"/>
    <n v="0"/>
    <n v="1"/>
    <n v="1"/>
    <n v="7"/>
    <n v="1"/>
    <n v="1"/>
    <x v="0"/>
    <x v="0"/>
    <x v="0"/>
    <x v="0"/>
  </r>
  <r>
    <s v="Mouse_1"/>
    <n v="5"/>
    <n v="1"/>
    <n v="3"/>
    <n v="1"/>
    <n v="1"/>
    <m/>
    <d v="2018-03-07T13:08:43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1"/>
    <n v="0"/>
    <n v="1"/>
    <n v="0"/>
    <n v="0"/>
    <n v="0"/>
    <n v="0"/>
    <n v="1"/>
    <n v="1"/>
    <n v="2"/>
    <n v="1"/>
    <n v="5"/>
    <n v="0"/>
    <n v="0"/>
    <n v="0"/>
    <n v="0"/>
    <n v="1"/>
    <n v="1"/>
    <n v="3"/>
    <n v="1"/>
    <n v="6"/>
    <n v="0"/>
    <n v="3"/>
    <n v="3"/>
    <n v="1"/>
    <n v="7"/>
    <n v="8"/>
    <n v="11"/>
    <n v="1"/>
    <n v="1"/>
    <x v="0"/>
    <x v="0"/>
    <x v="0"/>
    <x v="0"/>
  </r>
  <r>
    <s v="Mouse_1"/>
    <n v="5"/>
    <n v="1"/>
    <n v="4"/>
    <n v="1"/>
    <n v="1"/>
    <m/>
    <d v="2018-03-07T13:08:43"/>
    <n v="1"/>
    <n v="0"/>
    <n v="0"/>
    <n v="1"/>
    <n v="2"/>
    <n v="2"/>
    <n v="2"/>
    <n v="1"/>
    <n v="0"/>
    <n v="5"/>
    <n v="3"/>
    <n v="2"/>
    <n v="1"/>
    <n v="1"/>
    <n v="7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1"/>
    <n v="2"/>
    <n v="3"/>
    <n v="3"/>
    <n v="5"/>
    <n v="8"/>
    <n v="11"/>
    <n v="2"/>
    <n v="1"/>
    <x v="0"/>
    <x v="0"/>
    <x v="0"/>
    <x v="0"/>
  </r>
  <r>
    <s v="Mouse_1"/>
    <n v="5"/>
    <n v="1"/>
    <n v="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2"/>
    <n v="1"/>
    <x v="0"/>
    <x v="0"/>
    <x v="0"/>
    <x v="0"/>
  </r>
  <r>
    <s v="Mouse_1"/>
    <n v="5"/>
    <n v="1"/>
    <n v="6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2"/>
    <n v="1"/>
    <x v="0"/>
    <x v="0"/>
    <x v="0"/>
    <x v="0"/>
  </r>
  <r>
    <s v="Mouse_1"/>
    <n v="5"/>
    <n v="1"/>
    <n v="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3"/>
    <n v="2"/>
    <x v="0"/>
    <x v="0"/>
    <x v="0"/>
    <x v="0"/>
  </r>
  <r>
    <s v="Mouse_1"/>
    <n v="5"/>
    <n v="1"/>
    <n v="8"/>
    <n v="1"/>
    <n v="1"/>
    <m/>
    <d v="2018-03-07T13:08:4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2"/>
    <n v="2"/>
    <n v="0"/>
    <n v="0"/>
    <n v="0"/>
    <n v="0"/>
    <n v="0"/>
    <n v="5"/>
    <n v="1"/>
    <n v="2"/>
    <n v="2"/>
    <n v="0"/>
    <n v="0"/>
    <n v="0"/>
    <n v="0"/>
    <n v="0"/>
    <n v="5"/>
    <n v="0"/>
    <n v="0"/>
    <n v="0"/>
    <n v="0"/>
    <n v="6"/>
    <n v="6"/>
    <n v="6"/>
    <n v="3"/>
    <n v="2"/>
    <x v="0"/>
    <x v="0"/>
    <x v="0"/>
    <x v="0"/>
  </r>
  <r>
    <s v="Mouse_1"/>
    <n v="5"/>
    <n v="1"/>
    <n v="9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2"/>
    <n v="2"/>
    <n v="1"/>
    <n v="0"/>
    <n v="0"/>
    <n v="6"/>
    <n v="0"/>
    <n v="0"/>
    <n v="1"/>
    <n v="2"/>
    <n v="2"/>
    <n v="1"/>
    <n v="0"/>
    <n v="0"/>
    <n v="6"/>
    <n v="0"/>
    <n v="0"/>
    <n v="0"/>
    <n v="0"/>
    <n v="7"/>
    <n v="7"/>
    <n v="7"/>
    <n v="3"/>
    <n v="2"/>
    <x v="0"/>
    <x v="0"/>
    <x v="0"/>
    <x v="0"/>
  </r>
  <r>
    <s v="Mouse_1"/>
    <n v="5"/>
    <n v="1"/>
    <n v="1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4"/>
    <n v="2"/>
    <x v="0"/>
    <x v="0"/>
    <x v="0"/>
    <x v="0"/>
  </r>
  <r>
    <s v="Mouse_1"/>
    <n v="5"/>
    <n v="1"/>
    <n v="11"/>
    <n v="1"/>
    <n v="1"/>
    <m/>
    <d v="2018-03-07T13:08:43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1"/>
    <n v="1"/>
    <n v="1"/>
    <n v="2"/>
    <n v="2"/>
    <n v="7"/>
    <n v="0"/>
    <n v="0"/>
    <n v="0"/>
    <n v="1"/>
    <n v="1"/>
    <n v="1"/>
    <n v="2"/>
    <n v="2"/>
    <n v="7"/>
    <n v="0"/>
    <n v="0"/>
    <n v="0"/>
    <n v="0"/>
    <n v="11"/>
    <n v="11"/>
    <n v="11"/>
    <n v="4"/>
    <n v="2"/>
    <x v="0"/>
    <x v="0"/>
    <x v="0"/>
    <x v="0"/>
  </r>
  <r>
    <s v="Mouse_1"/>
    <n v="5"/>
    <n v="1"/>
    <n v="12"/>
    <n v="1"/>
    <n v="1"/>
    <m/>
    <d v="2018-03-07T13:08:43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4"/>
    <n v="5"/>
    <n v="5"/>
    <n v="4"/>
    <n v="2"/>
    <x v="0"/>
    <x v="0"/>
    <x v="0"/>
    <x v="0"/>
  </r>
  <r>
    <s v="Mouse_1"/>
    <n v="5"/>
    <n v="1"/>
    <n v="13"/>
    <n v="1"/>
    <n v="1"/>
    <m/>
    <d v="2018-03-07T13:08:43"/>
    <n v="0"/>
    <n v="0"/>
    <n v="1"/>
    <n v="2"/>
    <n v="3"/>
    <n v="0"/>
    <n v="0"/>
    <n v="1"/>
    <n v="2"/>
    <n v="3"/>
    <n v="0"/>
    <n v="0"/>
    <n v="2"/>
    <n v="4"/>
    <n v="6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5"/>
    <n v="3"/>
    <n v="8"/>
    <n v="9"/>
    <n v="5"/>
    <n v="3"/>
    <x v="1"/>
    <x v="0"/>
    <x v="0"/>
    <x v="0"/>
  </r>
  <r>
    <s v="Mouse_1"/>
    <n v="5"/>
    <n v="1"/>
    <n v="14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1"/>
    <n v="0"/>
    <n v="2"/>
    <n v="2"/>
    <n v="3"/>
    <n v="5"/>
    <n v="3"/>
    <x v="1"/>
    <x v="0"/>
    <x v="0"/>
    <x v="0"/>
  </r>
  <r>
    <s v="Mouse_1"/>
    <n v="5"/>
    <n v="1"/>
    <n v="15"/>
    <n v="1"/>
    <n v="1"/>
    <m/>
    <d v="2018-03-07T13:08:43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4"/>
    <n v="4"/>
    <n v="5"/>
    <n v="5"/>
    <n v="3"/>
    <x v="1"/>
    <x v="0"/>
    <x v="0"/>
    <x v="0"/>
  </r>
  <r>
    <s v="Mouse_1"/>
    <n v="5"/>
    <n v="1"/>
    <n v="16"/>
    <n v="1"/>
    <n v="1"/>
    <m/>
    <d v="2018-03-07T13:08:43"/>
    <n v="0"/>
    <n v="1"/>
    <n v="0"/>
    <n v="0"/>
    <n v="1"/>
    <n v="0"/>
    <n v="1"/>
    <n v="2"/>
    <n v="0"/>
    <n v="3"/>
    <n v="0"/>
    <n v="2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1"/>
    <n v="3"/>
    <n v="4"/>
    <n v="5"/>
    <n v="6"/>
    <n v="3"/>
    <x v="1"/>
    <x v="0"/>
    <x v="0"/>
    <x v="0"/>
  </r>
  <r>
    <s v="Mouse_1"/>
    <n v="5"/>
    <n v="1"/>
    <n v="17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1"/>
    <n v="0"/>
    <n v="1"/>
    <n v="1"/>
    <n v="2"/>
    <n v="6"/>
    <n v="3"/>
    <x v="1"/>
    <x v="0"/>
    <x v="0"/>
    <x v="0"/>
  </r>
  <r>
    <s v="Mouse_1"/>
    <n v="5"/>
    <n v="1"/>
    <n v="18"/>
    <n v="1"/>
    <n v="1"/>
    <m/>
    <d v="2018-03-07T13:08:4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1"/>
    <n v="2"/>
    <n v="3"/>
    <n v="6"/>
    <n v="3"/>
    <x v="1"/>
    <x v="0"/>
    <x v="0"/>
    <x v="0"/>
  </r>
  <r>
    <s v="Mouse_1"/>
    <n v="5"/>
    <n v="1"/>
    <n v="19"/>
    <n v="1"/>
    <n v="1"/>
    <m/>
    <d v="2018-03-07T13:08:43"/>
    <n v="0"/>
    <n v="1"/>
    <n v="1"/>
    <n v="0"/>
    <n v="2"/>
    <n v="0"/>
    <n v="1"/>
    <n v="0"/>
    <n v="0"/>
    <n v="1"/>
    <n v="0"/>
    <n v="2"/>
    <n v="1"/>
    <n v="0"/>
    <n v="3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1"/>
    <n v="4"/>
    <n v="0"/>
    <n v="0"/>
    <n v="0"/>
    <n v="4"/>
    <n v="7"/>
    <n v="4"/>
    <x v="1"/>
    <x v="0"/>
    <x v="0"/>
    <x v="0"/>
  </r>
  <r>
    <s v="Mouse_1"/>
    <n v="5"/>
    <n v="1"/>
    <n v="2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x v="1"/>
    <x v="0"/>
    <x v="0"/>
    <x v="0"/>
  </r>
  <r>
    <s v="Mouse_1"/>
    <n v="5"/>
    <n v="1"/>
    <n v="21"/>
    <n v="1"/>
    <n v="1"/>
    <m/>
    <d v="2018-03-07T13:08:43"/>
    <n v="0"/>
    <n v="0"/>
    <n v="1"/>
    <n v="0"/>
    <n v="1"/>
    <n v="1"/>
    <n v="1"/>
    <n v="1"/>
    <n v="0"/>
    <n v="3"/>
    <n v="1"/>
    <n v="1"/>
    <n v="2"/>
    <n v="0"/>
    <n v="4"/>
    <n v="0"/>
    <n v="0"/>
    <n v="0"/>
    <n v="0"/>
    <n v="0"/>
    <n v="0"/>
    <n v="1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1"/>
    <n v="3"/>
    <n v="1"/>
    <n v="2"/>
    <n v="3"/>
    <n v="1"/>
    <n v="3"/>
    <n v="4"/>
    <n v="7"/>
    <n v="7"/>
    <n v="4"/>
    <x v="1"/>
    <x v="0"/>
    <x v="0"/>
    <x v="0"/>
  </r>
  <r>
    <s v="Mouse_1"/>
    <n v="5"/>
    <n v="1"/>
    <n v="22"/>
    <n v="1"/>
    <n v="1"/>
    <m/>
    <d v="2018-03-07T13:08:43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2"/>
    <n v="2"/>
    <n v="1"/>
    <n v="1"/>
    <n v="1"/>
    <n v="0"/>
    <n v="0"/>
    <n v="0"/>
    <n v="7"/>
    <n v="2"/>
    <n v="2"/>
    <n v="1"/>
    <n v="1"/>
    <n v="1"/>
    <n v="0"/>
    <n v="0"/>
    <n v="0"/>
    <n v="7"/>
    <n v="0"/>
    <n v="0"/>
    <n v="0"/>
    <n v="2"/>
    <n v="7"/>
    <n v="9"/>
    <n v="9"/>
    <n v="8"/>
    <n v="4"/>
    <x v="1"/>
    <x v="0"/>
    <x v="0"/>
    <x v="0"/>
  </r>
  <r>
    <s v="Mouse_1"/>
    <n v="5"/>
    <n v="1"/>
    <n v="2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8"/>
    <n v="4"/>
    <x v="1"/>
    <x v="0"/>
    <x v="0"/>
    <x v="0"/>
  </r>
  <r>
    <s v="Mouse_1"/>
    <n v="5"/>
    <n v="1"/>
    <n v="24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8"/>
    <n v="4"/>
    <x v="1"/>
    <x v="0"/>
    <x v="0"/>
    <x v="0"/>
  </r>
  <r>
    <s v="Mouse_1"/>
    <n v="5"/>
    <n v="1"/>
    <n v="25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2"/>
    <n v="2"/>
    <n v="0"/>
    <n v="0"/>
    <n v="0"/>
    <n v="0"/>
    <n v="0"/>
    <n v="0"/>
    <n v="4"/>
    <n v="0"/>
    <n v="0"/>
    <n v="0"/>
    <n v="2"/>
    <n v="3"/>
    <n v="5"/>
    <n v="5"/>
    <n v="9"/>
    <n v="5"/>
    <x v="2"/>
    <x v="1"/>
    <x v="0"/>
    <x v="0"/>
  </r>
  <r>
    <s v="Mouse_1"/>
    <n v="5"/>
    <n v="1"/>
    <n v="26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2"/>
    <n v="6"/>
    <n v="8"/>
    <n v="8"/>
    <n v="9"/>
    <n v="5"/>
    <x v="2"/>
    <x v="1"/>
    <x v="0"/>
    <x v="0"/>
  </r>
  <r>
    <s v="Mouse_1"/>
    <n v="5"/>
    <n v="1"/>
    <n v="27"/>
    <n v="1"/>
    <n v="1"/>
    <m/>
    <d v="2018-03-07T13:08:43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3"/>
    <n v="7"/>
    <n v="7"/>
    <n v="9"/>
    <n v="5"/>
    <x v="2"/>
    <x v="1"/>
    <x v="0"/>
    <x v="0"/>
  </r>
  <r>
    <s v="Mouse_1"/>
    <n v="5"/>
    <n v="1"/>
    <n v="28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0"/>
    <n v="5"/>
    <x v="2"/>
    <x v="1"/>
    <x v="0"/>
    <x v="0"/>
  </r>
  <r>
    <s v="Mouse_1"/>
    <n v="5"/>
    <n v="1"/>
    <n v="29"/>
    <n v="1"/>
    <n v="1"/>
    <m/>
    <d v="2018-03-07T13:08:43"/>
    <n v="0"/>
    <n v="1"/>
    <n v="0"/>
    <n v="1"/>
    <n v="2"/>
    <n v="0"/>
    <n v="1"/>
    <n v="1"/>
    <n v="0"/>
    <n v="2"/>
    <n v="0"/>
    <n v="2"/>
    <n v="1"/>
    <n v="1"/>
    <n v="4"/>
    <n v="0"/>
    <n v="0"/>
    <n v="0"/>
    <n v="0"/>
    <n v="0"/>
    <n v="0"/>
    <n v="0"/>
    <n v="1"/>
    <n v="1"/>
    <n v="0"/>
    <n v="0"/>
    <n v="0"/>
    <n v="1"/>
    <n v="2"/>
    <n v="1"/>
    <n v="1"/>
    <n v="0"/>
    <n v="5"/>
    <n v="0"/>
    <n v="0"/>
    <n v="0"/>
    <n v="1"/>
    <n v="2"/>
    <n v="1"/>
    <n v="1"/>
    <n v="1"/>
    <n v="6"/>
    <n v="1"/>
    <n v="5"/>
    <n v="6"/>
    <n v="2"/>
    <n v="2"/>
    <n v="4"/>
    <n v="10"/>
    <n v="10"/>
    <n v="5"/>
    <x v="2"/>
    <x v="1"/>
    <x v="0"/>
    <x v="0"/>
  </r>
  <r>
    <s v="Mouse_1"/>
    <n v="5"/>
    <n v="1"/>
    <n v="30"/>
    <n v="1"/>
    <n v="1"/>
    <m/>
    <d v="2018-03-07T13:08:43"/>
    <n v="0"/>
    <n v="2"/>
    <n v="0"/>
    <n v="0"/>
    <n v="2"/>
    <n v="0"/>
    <n v="0"/>
    <n v="1"/>
    <n v="0"/>
    <n v="1"/>
    <n v="0"/>
    <n v="2"/>
    <n v="1"/>
    <n v="0"/>
    <n v="3"/>
    <n v="0"/>
    <n v="0"/>
    <n v="0"/>
    <n v="0"/>
    <n v="1"/>
    <n v="0"/>
    <n v="0"/>
    <n v="0"/>
    <n v="1"/>
    <n v="0"/>
    <n v="0"/>
    <n v="0"/>
    <n v="2"/>
    <n v="1"/>
    <n v="0"/>
    <n v="0"/>
    <n v="0"/>
    <n v="3"/>
    <n v="0"/>
    <n v="0"/>
    <n v="0"/>
    <n v="2"/>
    <n v="2"/>
    <n v="0"/>
    <n v="0"/>
    <n v="0"/>
    <n v="4"/>
    <n v="3"/>
    <n v="4"/>
    <n v="7"/>
    <n v="0"/>
    <n v="0"/>
    <n v="0"/>
    <n v="7"/>
    <n v="10"/>
    <n v="5"/>
    <x v="2"/>
    <x v="1"/>
    <x v="0"/>
    <x v="0"/>
  </r>
  <r>
    <s v="Mouse_1"/>
    <n v="5"/>
    <n v="1"/>
    <n v="31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11"/>
    <n v="6"/>
    <x v="2"/>
    <x v="1"/>
    <x v="0"/>
    <x v="0"/>
  </r>
  <r>
    <s v="Mouse_1"/>
    <n v="5"/>
    <n v="1"/>
    <n v="32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1"/>
    <n v="1"/>
    <n v="1"/>
    <n v="1"/>
    <n v="0"/>
    <n v="0"/>
    <n v="0"/>
    <n v="4"/>
    <n v="0"/>
    <n v="1"/>
    <n v="1"/>
    <n v="2"/>
    <n v="1"/>
    <n v="0"/>
    <n v="0"/>
    <n v="0"/>
    <n v="5"/>
    <n v="0"/>
    <n v="3"/>
    <n v="3"/>
    <n v="1"/>
    <n v="2"/>
    <n v="3"/>
    <n v="6"/>
    <n v="11"/>
    <n v="6"/>
    <x v="2"/>
    <x v="1"/>
    <x v="0"/>
    <x v="0"/>
  </r>
  <r>
    <s v="Mouse_1"/>
    <n v="5"/>
    <n v="1"/>
    <n v="33"/>
    <n v="1"/>
    <n v="1"/>
    <m/>
    <d v="2018-03-07T13:08:43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3"/>
    <n v="3"/>
    <n v="0"/>
    <n v="1"/>
    <n v="1"/>
    <n v="4"/>
    <n v="11"/>
    <n v="6"/>
    <x v="2"/>
    <x v="1"/>
    <x v="0"/>
    <x v="0"/>
  </r>
  <r>
    <s v="Mouse_1"/>
    <n v="5"/>
    <n v="1"/>
    <n v="34"/>
    <n v="1"/>
    <n v="1"/>
    <m/>
    <d v="2018-03-07T13:08:43"/>
    <n v="0"/>
    <n v="0"/>
    <n v="0"/>
    <n v="0"/>
    <n v="0"/>
    <n v="0"/>
    <n v="0"/>
    <n v="0"/>
    <n v="1"/>
    <n v="1"/>
    <n v="0"/>
    <n v="0"/>
    <n v="0"/>
    <n v="1"/>
    <n v="1"/>
    <n v="0"/>
    <n v="1"/>
    <n v="0"/>
    <n v="0"/>
    <n v="0"/>
    <n v="0"/>
    <n v="0"/>
    <n v="0"/>
    <n v="1"/>
    <n v="1"/>
    <n v="2"/>
    <n v="1"/>
    <n v="1"/>
    <n v="0"/>
    <n v="0"/>
    <n v="0"/>
    <n v="0"/>
    <n v="5"/>
    <n v="1"/>
    <n v="3"/>
    <n v="1"/>
    <n v="1"/>
    <n v="0"/>
    <n v="0"/>
    <n v="0"/>
    <n v="0"/>
    <n v="6"/>
    <n v="0"/>
    <n v="1"/>
    <n v="1"/>
    <n v="1"/>
    <n v="5"/>
    <n v="6"/>
    <n v="7"/>
    <n v="12"/>
    <n v="6"/>
    <x v="2"/>
    <x v="1"/>
    <x v="0"/>
    <x v="0"/>
  </r>
  <r>
    <s v="Mouse_1"/>
    <n v="5"/>
    <n v="1"/>
    <n v="3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0"/>
    <x v="0"/>
  </r>
  <r>
    <s v="Mouse_1"/>
    <n v="5"/>
    <n v="1"/>
    <n v="36"/>
    <n v="1"/>
    <n v="1"/>
    <m/>
    <d v="2018-03-07T13:08:4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0"/>
    <n v="3"/>
    <n v="3"/>
    <n v="1"/>
    <n v="3"/>
    <n v="4"/>
    <n v="7"/>
    <n v="12"/>
    <n v="6"/>
    <x v="2"/>
    <x v="1"/>
    <x v="0"/>
    <x v="0"/>
  </r>
  <r>
    <s v="Mouse_1"/>
    <n v="5"/>
    <n v="1"/>
    <n v="3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0"/>
    <n v="2"/>
    <n v="2"/>
    <n v="2"/>
    <n v="13"/>
    <n v="7"/>
    <x v="3"/>
    <x v="1"/>
    <x v="0"/>
    <x v="0"/>
  </r>
  <r>
    <s v="Mouse_1"/>
    <n v="5"/>
    <n v="1"/>
    <n v="3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0"/>
    <x v="0"/>
  </r>
  <r>
    <s v="Mouse_1"/>
    <n v="5"/>
    <n v="1"/>
    <n v="39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1"/>
    <n v="1"/>
    <n v="1"/>
    <n v="13"/>
    <n v="7"/>
    <x v="3"/>
    <x v="1"/>
    <x v="0"/>
    <x v="0"/>
  </r>
  <r>
    <s v="Mouse_1"/>
    <n v="5"/>
    <n v="1"/>
    <n v="40"/>
    <n v="1"/>
    <n v="1"/>
    <m/>
    <d v="2018-03-07T13:08:4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0"/>
    <n v="0"/>
    <n v="1"/>
    <n v="6"/>
    <n v="7"/>
    <n v="7"/>
    <n v="14"/>
    <n v="7"/>
    <x v="3"/>
    <x v="1"/>
    <x v="0"/>
    <x v="0"/>
  </r>
  <r>
    <s v="Mouse_1"/>
    <n v="5"/>
    <n v="1"/>
    <n v="41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0"/>
    <n v="0"/>
    <n v="1"/>
    <n v="2"/>
    <n v="3"/>
    <n v="3"/>
    <n v="14"/>
    <n v="7"/>
    <x v="3"/>
    <x v="1"/>
    <x v="0"/>
    <x v="0"/>
  </r>
  <r>
    <s v="Mouse_1"/>
    <n v="5"/>
    <n v="1"/>
    <n v="42"/>
    <n v="1"/>
    <n v="1"/>
    <m/>
    <d v="2018-03-07T13:08:43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4"/>
    <n v="5"/>
    <n v="5"/>
    <n v="14"/>
    <n v="7"/>
    <x v="3"/>
    <x v="1"/>
    <x v="0"/>
    <x v="0"/>
  </r>
  <r>
    <s v="Mouse_1"/>
    <n v="5"/>
    <n v="1"/>
    <n v="43"/>
    <n v="1"/>
    <n v="1"/>
    <m/>
    <d v="2018-03-07T13:08:43"/>
    <n v="0"/>
    <n v="0"/>
    <n v="0"/>
    <n v="0"/>
    <n v="0"/>
    <n v="0"/>
    <n v="2"/>
    <n v="1"/>
    <n v="1"/>
    <n v="4"/>
    <n v="0"/>
    <n v="2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5"/>
    <n v="6"/>
    <n v="6"/>
    <n v="15"/>
    <n v="8"/>
    <x v="3"/>
    <x v="1"/>
    <x v="0"/>
    <x v="0"/>
  </r>
  <r>
    <s v="Mouse_1"/>
    <n v="5"/>
    <n v="1"/>
    <n v="44"/>
    <n v="1"/>
    <n v="1"/>
    <m/>
    <d v="2018-03-07T13:08:43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0"/>
    <n v="0"/>
    <n v="0"/>
    <n v="4"/>
    <n v="1"/>
    <n v="5"/>
    <n v="5"/>
    <n v="15"/>
    <n v="8"/>
    <x v="3"/>
    <x v="1"/>
    <x v="0"/>
    <x v="0"/>
  </r>
  <r>
    <s v="Mouse_1"/>
    <n v="5"/>
    <n v="1"/>
    <n v="45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2"/>
    <n v="0"/>
    <n v="0"/>
    <n v="0"/>
    <n v="2"/>
    <n v="1"/>
    <n v="3"/>
    <n v="3"/>
    <n v="15"/>
    <n v="8"/>
    <x v="3"/>
    <x v="1"/>
    <x v="0"/>
    <x v="0"/>
  </r>
  <r>
    <s v="Mouse_1"/>
    <n v="5"/>
    <n v="1"/>
    <n v="46"/>
    <n v="1"/>
    <n v="1"/>
    <m/>
    <d v="2018-03-07T13:08:43"/>
    <n v="0"/>
    <n v="0"/>
    <n v="0"/>
    <n v="0"/>
    <n v="0"/>
    <n v="1"/>
    <n v="0"/>
    <n v="1"/>
    <n v="0"/>
    <n v="2"/>
    <n v="1"/>
    <n v="0"/>
    <n v="1"/>
    <n v="0"/>
    <n v="2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4"/>
    <n v="4"/>
    <n v="0"/>
    <n v="2"/>
    <n v="2"/>
    <n v="6"/>
    <n v="16"/>
    <n v="8"/>
    <x v="3"/>
    <x v="1"/>
    <x v="0"/>
    <x v="0"/>
  </r>
  <r>
    <s v="Mouse_1"/>
    <n v="5"/>
    <n v="1"/>
    <n v="4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6"/>
    <n v="8"/>
    <x v="3"/>
    <x v="1"/>
    <x v="0"/>
    <x v="0"/>
  </r>
  <r>
    <s v="Mouse_1"/>
    <n v="5"/>
    <n v="1"/>
    <n v="48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1"/>
    <n v="1"/>
    <n v="0"/>
    <n v="3"/>
    <n v="3"/>
    <n v="4"/>
    <n v="16"/>
    <n v="8"/>
    <x v="3"/>
    <x v="1"/>
    <x v="0"/>
    <x v="0"/>
  </r>
  <r>
    <s v="Mouse_1"/>
    <n v="5"/>
    <n v="1"/>
    <n v="49"/>
    <n v="1"/>
    <n v="1"/>
    <m/>
    <d v="2018-03-07T13:08:4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1"/>
    <n v="3"/>
    <n v="4"/>
    <n v="0"/>
    <n v="0"/>
    <n v="0"/>
    <n v="4"/>
    <n v="17"/>
    <n v="9"/>
    <x v="4"/>
    <x v="2"/>
    <x v="0"/>
    <x v="0"/>
  </r>
  <r>
    <s v="Mouse_1"/>
    <n v="5"/>
    <n v="1"/>
    <n v="50"/>
    <n v="1"/>
    <n v="1"/>
    <m/>
    <d v="2018-03-07T13:08:43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1"/>
    <n v="0"/>
    <n v="1"/>
    <n v="2"/>
    <n v="0"/>
    <n v="1"/>
    <n v="1"/>
    <n v="1"/>
    <n v="2"/>
    <n v="3"/>
    <n v="4"/>
    <n v="17"/>
    <n v="9"/>
    <x v="4"/>
    <x v="2"/>
    <x v="0"/>
    <x v="0"/>
  </r>
  <r>
    <s v="Mouse_1"/>
    <n v="5"/>
    <n v="1"/>
    <n v="51"/>
    <n v="1"/>
    <n v="1"/>
    <m/>
    <d v="2018-03-07T13:08:4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1"/>
    <n v="2"/>
    <n v="1"/>
    <n v="0"/>
    <n v="4"/>
    <n v="0"/>
    <n v="0"/>
    <n v="0"/>
    <n v="0"/>
    <n v="1"/>
    <n v="2"/>
    <n v="1"/>
    <n v="1"/>
    <n v="5"/>
    <n v="0"/>
    <n v="4"/>
    <n v="4"/>
    <n v="2"/>
    <n v="2"/>
    <n v="4"/>
    <n v="8"/>
    <n v="17"/>
    <n v="9"/>
    <x v="4"/>
    <x v="2"/>
    <x v="0"/>
    <x v="0"/>
  </r>
  <r>
    <s v="Mouse_1"/>
    <n v="5"/>
    <n v="1"/>
    <n v="52"/>
    <n v="1"/>
    <n v="1"/>
    <m/>
    <d v="2018-03-07T13:08:43"/>
    <n v="1"/>
    <n v="1"/>
    <n v="0"/>
    <n v="0"/>
    <n v="2"/>
    <n v="0"/>
    <n v="1"/>
    <n v="0"/>
    <n v="0"/>
    <n v="1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1"/>
    <n v="2"/>
    <n v="1"/>
    <n v="1"/>
    <n v="2"/>
    <n v="4"/>
    <n v="18"/>
    <n v="9"/>
    <x v="4"/>
    <x v="2"/>
    <x v="0"/>
    <x v="0"/>
  </r>
  <r>
    <s v="Mouse_1"/>
    <n v="5"/>
    <n v="1"/>
    <n v="53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8"/>
    <n v="9"/>
    <x v="4"/>
    <x v="2"/>
    <x v="0"/>
    <x v="0"/>
  </r>
  <r>
    <s v="Mouse_1"/>
    <n v="5"/>
    <n v="1"/>
    <n v="54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8"/>
    <n v="9"/>
    <x v="4"/>
    <x v="2"/>
    <x v="0"/>
    <x v="0"/>
  </r>
  <r>
    <s v="Mouse_1"/>
    <n v="5"/>
    <n v="1"/>
    <n v="55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9"/>
    <n v="10"/>
    <x v="4"/>
    <x v="2"/>
    <x v="0"/>
    <x v="0"/>
  </r>
  <r>
    <s v="Mouse_1"/>
    <n v="5"/>
    <n v="1"/>
    <n v="56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9"/>
    <n v="10"/>
    <x v="4"/>
    <x v="2"/>
    <x v="0"/>
    <x v="0"/>
  </r>
  <r>
    <s v="Mouse_1"/>
    <n v="5"/>
    <n v="1"/>
    <n v="5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1"/>
    <n v="19"/>
    <n v="10"/>
    <x v="4"/>
    <x v="2"/>
    <x v="0"/>
    <x v="0"/>
  </r>
  <r>
    <s v="Mouse_1"/>
    <n v="5"/>
    <n v="1"/>
    <n v="5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0"/>
    <n v="0"/>
    <n v="0"/>
    <n v="0"/>
    <n v="2"/>
    <n v="2"/>
    <n v="1"/>
    <n v="0"/>
    <n v="5"/>
    <n v="0"/>
    <n v="0"/>
    <n v="0"/>
    <n v="2"/>
    <n v="3"/>
    <n v="5"/>
    <n v="5"/>
    <n v="20"/>
    <n v="10"/>
    <x v="4"/>
    <x v="2"/>
    <x v="0"/>
    <x v="0"/>
  </r>
  <r>
    <s v="Mouse_1"/>
    <n v="5"/>
    <n v="1"/>
    <n v="59"/>
    <n v="1"/>
    <n v="1"/>
    <m/>
    <d v="2018-03-07T13:08:43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0"/>
    <n v="0"/>
    <n v="0"/>
    <n v="3"/>
    <n v="2"/>
    <n v="5"/>
    <n v="5"/>
    <n v="20"/>
    <n v="10"/>
    <x v="4"/>
    <x v="2"/>
    <x v="0"/>
    <x v="0"/>
  </r>
  <r>
    <s v="Mouse_1"/>
    <n v="5"/>
    <n v="1"/>
    <n v="60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0"/>
    <n v="10"/>
    <x v="4"/>
    <x v="2"/>
    <x v="0"/>
    <x v="0"/>
  </r>
  <r>
    <s v="Mouse_1"/>
    <n v="5"/>
    <n v="1"/>
    <n v="61"/>
    <n v="1"/>
    <n v="1"/>
    <m/>
    <d v="2018-03-07T13:08:4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1"/>
    <n v="2"/>
    <n v="0"/>
    <n v="0"/>
    <n v="0"/>
    <n v="2"/>
    <n v="21"/>
    <n v="11"/>
    <x v="5"/>
    <x v="2"/>
    <x v="0"/>
    <x v="0"/>
  </r>
  <r>
    <s v="Mouse_1"/>
    <n v="5"/>
    <n v="1"/>
    <n v="62"/>
    <n v="1"/>
    <n v="1"/>
    <m/>
    <d v="2018-03-07T13:08:43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2"/>
    <n v="2"/>
    <n v="4"/>
    <n v="4"/>
    <n v="21"/>
    <n v="11"/>
    <x v="5"/>
    <x v="2"/>
    <x v="0"/>
    <x v="0"/>
  </r>
  <r>
    <s v="Mouse_1"/>
    <n v="5"/>
    <n v="1"/>
    <n v="63"/>
    <n v="1"/>
    <n v="1"/>
    <m/>
    <d v="2018-03-07T13:08:43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1"/>
    <n v="1"/>
    <n v="3"/>
    <n v="3"/>
    <n v="6"/>
    <n v="7"/>
    <n v="21"/>
    <n v="11"/>
    <x v="5"/>
    <x v="2"/>
    <x v="0"/>
    <x v="0"/>
  </r>
  <r>
    <s v="Mouse_1"/>
    <n v="5"/>
    <n v="1"/>
    <n v="64"/>
    <n v="1"/>
    <n v="1"/>
    <m/>
    <d v="2018-03-07T13:08:43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22"/>
    <n v="11"/>
    <x v="5"/>
    <x v="2"/>
    <x v="0"/>
    <x v="0"/>
  </r>
  <r>
    <s v="Mouse_1"/>
    <n v="5"/>
    <n v="1"/>
    <n v="65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2"/>
    <n v="11"/>
    <x v="5"/>
    <x v="2"/>
    <x v="0"/>
    <x v="0"/>
  </r>
  <r>
    <s v="Mouse_1"/>
    <n v="5"/>
    <n v="1"/>
    <n v="66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1"/>
    <n v="2"/>
    <n v="2"/>
    <n v="22"/>
    <n v="11"/>
    <x v="5"/>
    <x v="2"/>
    <x v="0"/>
    <x v="0"/>
  </r>
  <r>
    <s v="Mouse_1"/>
    <n v="5"/>
    <n v="1"/>
    <n v="67"/>
    <n v="1"/>
    <n v="1"/>
    <m/>
    <d v="2018-03-07T13:08:43"/>
    <n v="0"/>
    <n v="0"/>
    <n v="0"/>
    <n v="0"/>
    <n v="0"/>
    <n v="0"/>
    <n v="1"/>
    <n v="1"/>
    <n v="2"/>
    <n v="4"/>
    <n v="0"/>
    <n v="1"/>
    <n v="1"/>
    <n v="2"/>
    <n v="4"/>
    <n v="0"/>
    <n v="0"/>
    <n v="0"/>
    <n v="0"/>
    <n v="0"/>
    <n v="0"/>
    <n v="0"/>
    <n v="0"/>
    <n v="0"/>
    <n v="0"/>
    <n v="0"/>
    <n v="0"/>
    <n v="0"/>
    <n v="0"/>
    <n v="2"/>
    <n v="1"/>
    <n v="0"/>
    <n v="3"/>
    <n v="0"/>
    <n v="0"/>
    <n v="0"/>
    <n v="0"/>
    <n v="0"/>
    <n v="2"/>
    <n v="1"/>
    <n v="0"/>
    <n v="3"/>
    <n v="0"/>
    <n v="4"/>
    <n v="4"/>
    <n v="0"/>
    <n v="3"/>
    <n v="3"/>
    <n v="7"/>
    <n v="23"/>
    <n v="12"/>
    <x v="5"/>
    <x v="2"/>
    <x v="0"/>
    <x v="0"/>
  </r>
  <r>
    <s v="Mouse_1"/>
    <n v="5"/>
    <n v="1"/>
    <n v="68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5"/>
    <n v="6"/>
    <n v="6"/>
    <n v="23"/>
    <n v="12"/>
    <x v="5"/>
    <x v="2"/>
    <x v="0"/>
    <x v="0"/>
  </r>
  <r>
    <s v="Mouse_1"/>
    <n v="5"/>
    <n v="1"/>
    <n v="69"/>
    <n v="1"/>
    <n v="1"/>
    <m/>
    <d v="2018-03-07T13:08:43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3"/>
    <n v="3"/>
    <n v="23"/>
    <n v="12"/>
    <x v="5"/>
    <x v="2"/>
    <x v="0"/>
    <x v="0"/>
  </r>
  <r>
    <s v="Mouse_1"/>
    <n v="5"/>
    <n v="1"/>
    <n v="70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2"/>
    <n v="4"/>
    <n v="6"/>
    <n v="6"/>
    <n v="24"/>
    <n v="12"/>
    <x v="5"/>
    <x v="2"/>
    <x v="0"/>
    <x v="0"/>
  </r>
  <r>
    <s v="Mouse_1"/>
    <n v="5"/>
    <n v="1"/>
    <n v="71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2"/>
    <n v="0"/>
    <n v="1"/>
    <n v="1"/>
    <n v="1"/>
    <n v="1"/>
    <n v="2"/>
    <n v="3"/>
    <n v="24"/>
    <n v="12"/>
    <x v="5"/>
    <x v="2"/>
    <x v="0"/>
    <x v="0"/>
  </r>
  <r>
    <s v="Mouse_1"/>
    <n v="5"/>
    <n v="1"/>
    <n v="72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0"/>
    <x v="0"/>
  </r>
  <r>
    <s v="Mouse_1"/>
    <n v="5"/>
    <n v="1"/>
    <n v="7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0"/>
    <x v="0"/>
  </r>
  <r>
    <s v="Mouse_1"/>
    <n v="5"/>
    <n v="1"/>
    <n v="74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0"/>
    <x v="0"/>
  </r>
  <r>
    <s v="Mouse_1"/>
    <n v="5"/>
    <n v="1"/>
    <n v="7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0"/>
    <x v="0"/>
  </r>
  <r>
    <s v="Mouse_1"/>
    <n v="5"/>
    <n v="1"/>
    <n v="76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0"/>
    <x v="0"/>
  </r>
  <r>
    <s v="Mouse_1"/>
    <n v="5"/>
    <n v="1"/>
    <n v="7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0"/>
    <x v="0"/>
  </r>
  <r>
    <s v="Mouse_1"/>
    <n v="5"/>
    <n v="1"/>
    <n v="7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1"/>
    <n v="26"/>
    <n v="13"/>
    <x v="6"/>
    <x v="3"/>
    <x v="0"/>
    <x v="0"/>
  </r>
  <r>
    <s v="Mouse_1"/>
    <n v="5"/>
    <n v="1"/>
    <n v="79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0"/>
    <x v="0"/>
  </r>
  <r>
    <s v="Mouse_1"/>
    <n v="5"/>
    <n v="1"/>
    <n v="8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0"/>
    <x v="0"/>
  </r>
  <r>
    <s v="Mouse_1"/>
    <n v="5"/>
    <n v="1"/>
    <n v="81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0"/>
    <x v="0"/>
  </r>
  <r>
    <s v="Mouse_1"/>
    <n v="5"/>
    <n v="1"/>
    <n v="82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0"/>
    <x v="0"/>
  </r>
  <r>
    <s v="Mouse_1"/>
    <n v="5"/>
    <n v="1"/>
    <n v="8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0"/>
    <x v="0"/>
  </r>
  <r>
    <s v="Mouse_1"/>
    <n v="5"/>
    <n v="1"/>
    <n v="84"/>
    <n v="1"/>
    <n v="1"/>
    <m/>
    <d v="2018-03-07T13:08:43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1"/>
    <n v="0"/>
    <n v="1"/>
    <n v="0"/>
    <n v="0"/>
    <n v="0"/>
    <n v="1"/>
    <n v="1"/>
    <n v="1"/>
    <n v="0"/>
    <n v="0"/>
    <n v="3"/>
    <n v="0"/>
    <n v="0"/>
    <n v="0"/>
    <n v="1"/>
    <n v="1"/>
    <n v="1"/>
    <n v="1"/>
    <n v="0"/>
    <n v="4"/>
    <n v="3"/>
    <n v="3"/>
    <n v="6"/>
    <n v="0"/>
    <n v="0"/>
    <n v="0"/>
    <n v="6"/>
    <n v="28"/>
    <n v="14"/>
    <x v="6"/>
    <x v="3"/>
    <x v="0"/>
    <x v="0"/>
  </r>
  <r>
    <s v="Mouse_1"/>
    <n v="5"/>
    <n v="1"/>
    <n v="85"/>
    <n v="1"/>
    <n v="1"/>
    <m/>
    <d v="2018-03-07T13:08:43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2"/>
    <n v="2"/>
    <n v="2"/>
    <n v="3"/>
    <n v="5"/>
    <n v="7"/>
    <n v="29"/>
    <n v="15"/>
    <x v="7"/>
    <x v="3"/>
    <x v="0"/>
    <x v="0"/>
  </r>
  <r>
    <s v="Mouse_1"/>
    <n v="5"/>
    <n v="1"/>
    <n v="86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0"/>
    <x v="0"/>
  </r>
  <r>
    <s v="Mouse_1"/>
    <n v="5"/>
    <n v="1"/>
    <n v="87"/>
    <n v="1"/>
    <n v="1"/>
    <m/>
    <d v="2018-03-07T13:08:43"/>
    <n v="0"/>
    <n v="0"/>
    <n v="0"/>
    <n v="1"/>
    <n v="1"/>
    <n v="0"/>
    <n v="0"/>
    <n v="0"/>
    <n v="1"/>
    <n v="1"/>
    <n v="0"/>
    <n v="0"/>
    <n v="0"/>
    <n v="2"/>
    <n v="2"/>
    <n v="0"/>
    <n v="1"/>
    <n v="0"/>
    <n v="0"/>
    <n v="0"/>
    <n v="0"/>
    <n v="0"/>
    <n v="0"/>
    <n v="1"/>
    <n v="0"/>
    <n v="0"/>
    <n v="1"/>
    <n v="1"/>
    <n v="0"/>
    <n v="0"/>
    <n v="0"/>
    <n v="0"/>
    <n v="2"/>
    <n v="0"/>
    <n v="1"/>
    <n v="1"/>
    <n v="1"/>
    <n v="0"/>
    <n v="0"/>
    <n v="0"/>
    <n v="0"/>
    <n v="3"/>
    <n v="0"/>
    <n v="0"/>
    <n v="0"/>
    <n v="2"/>
    <n v="3"/>
    <n v="5"/>
    <n v="5"/>
    <n v="29"/>
    <n v="15"/>
    <x v="7"/>
    <x v="3"/>
    <x v="0"/>
    <x v="0"/>
  </r>
  <r>
    <s v="Mouse_1"/>
    <n v="5"/>
    <n v="1"/>
    <n v="88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3"/>
    <n v="4"/>
    <n v="7"/>
    <n v="7"/>
    <n v="30"/>
    <n v="15"/>
    <x v="7"/>
    <x v="3"/>
    <x v="0"/>
    <x v="0"/>
  </r>
  <r>
    <s v="Mouse_1"/>
    <n v="5"/>
    <n v="1"/>
    <n v="89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3"/>
    <n v="2"/>
    <n v="5"/>
    <n v="5"/>
    <n v="30"/>
    <n v="15"/>
    <x v="7"/>
    <x v="3"/>
    <x v="0"/>
    <x v="0"/>
  </r>
  <r>
    <s v="Mouse_1"/>
    <n v="5"/>
    <n v="1"/>
    <n v="90"/>
    <n v="1"/>
    <n v="1"/>
    <m/>
    <d v="2018-03-07T13:08:43"/>
    <n v="0"/>
    <n v="2"/>
    <n v="0"/>
    <n v="0"/>
    <n v="2"/>
    <n v="0"/>
    <n v="1"/>
    <n v="1"/>
    <n v="0"/>
    <n v="2"/>
    <n v="0"/>
    <n v="3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2"/>
    <n v="2"/>
    <n v="2"/>
    <n v="1"/>
    <n v="3"/>
    <n v="5"/>
    <n v="30"/>
    <n v="15"/>
    <x v="7"/>
    <x v="3"/>
    <x v="0"/>
    <x v="0"/>
  </r>
  <r>
    <s v="Mouse_1"/>
    <n v="5"/>
    <n v="1"/>
    <n v="91"/>
    <n v="1"/>
    <n v="1"/>
    <m/>
    <d v="2018-03-07T13:08:43"/>
    <n v="0"/>
    <n v="1"/>
    <n v="0"/>
    <n v="0"/>
    <n v="1"/>
    <n v="2"/>
    <n v="1"/>
    <n v="0"/>
    <n v="0"/>
    <n v="3"/>
    <n v="2"/>
    <n v="2"/>
    <n v="0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31"/>
    <n v="16"/>
    <x v="7"/>
    <x v="3"/>
    <x v="0"/>
    <x v="0"/>
  </r>
  <r>
    <s v="Mouse_1"/>
    <n v="5"/>
    <n v="1"/>
    <n v="92"/>
    <n v="1"/>
    <n v="1"/>
    <m/>
    <d v="2018-03-07T13:08:43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1"/>
    <n v="1"/>
    <n v="1"/>
    <n v="4"/>
    <n v="5"/>
    <n v="6"/>
    <n v="31"/>
    <n v="16"/>
    <x v="7"/>
    <x v="3"/>
    <x v="0"/>
    <x v="0"/>
  </r>
  <r>
    <s v="Mouse_1"/>
    <n v="5"/>
    <n v="1"/>
    <n v="93"/>
    <n v="1"/>
    <n v="1"/>
    <m/>
    <d v="2018-03-07T13:08:4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1"/>
    <n v="16"/>
    <x v="7"/>
    <x v="3"/>
    <x v="0"/>
    <x v="0"/>
  </r>
  <r>
    <s v="Mouse_1"/>
    <n v="5"/>
    <n v="1"/>
    <n v="94"/>
    <n v="1"/>
    <n v="1"/>
    <m/>
    <d v="2018-03-07T13:08:43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1"/>
    <n v="3"/>
    <n v="3"/>
    <n v="32"/>
    <n v="16"/>
    <x v="7"/>
    <x v="3"/>
    <x v="0"/>
    <x v="0"/>
  </r>
  <r>
    <s v="Mouse_1"/>
    <n v="5"/>
    <n v="1"/>
    <n v="9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"/>
    <n v="1"/>
    <n v="0"/>
    <n v="0"/>
    <n v="0"/>
    <n v="2"/>
    <n v="0"/>
    <n v="0"/>
    <n v="0"/>
    <n v="3"/>
    <n v="1"/>
    <n v="0"/>
    <n v="0"/>
    <n v="0"/>
    <n v="4"/>
    <n v="0"/>
    <n v="0"/>
    <n v="0"/>
    <n v="2"/>
    <n v="2"/>
    <n v="4"/>
    <n v="4"/>
    <n v="32"/>
    <n v="16"/>
    <x v="7"/>
    <x v="3"/>
    <x v="0"/>
    <x v="0"/>
  </r>
  <r>
    <s v="Mouse_1"/>
    <n v="5"/>
    <n v="1"/>
    <n v="96"/>
    <n v="1"/>
    <n v="1"/>
    <m/>
    <d v="2018-03-07T13:08:43"/>
    <n v="1"/>
    <n v="0"/>
    <n v="0"/>
    <n v="1"/>
    <n v="2"/>
    <n v="2"/>
    <n v="2"/>
    <n v="1"/>
    <n v="0"/>
    <n v="5"/>
    <n v="3"/>
    <n v="2"/>
    <n v="1"/>
    <n v="1"/>
    <n v="7"/>
    <n v="0"/>
    <n v="0"/>
    <n v="0"/>
    <n v="0"/>
    <n v="0"/>
    <n v="0"/>
    <n v="0"/>
    <n v="0"/>
    <n v="0"/>
    <n v="0"/>
    <n v="0"/>
    <n v="0"/>
    <n v="0"/>
    <n v="2"/>
    <n v="2"/>
    <n v="1"/>
    <n v="0"/>
    <n v="5"/>
    <n v="0"/>
    <n v="0"/>
    <n v="0"/>
    <n v="0"/>
    <n v="2"/>
    <n v="2"/>
    <n v="1"/>
    <n v="0"/>
    <n v="5"/>
    <n v="0"/>
    <n v="5"/>
    <n v="5"/>
    <n v="2"/>
    <n v="5"/>
    <n v="7"/>
    <n v="12"/>
    <n v="32"/>
    <n v="16"/>
    <x v="7"/>
    <x v="3"/>
    <x v="0"/>
    <x v="0"/>
  </r>
  <r>
    <s v="Mouse_1"/>
    <n v="5"/>
    <n v="1"/>
    <n v="97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2"/>
    <n v="4"/>
    <n v="6"/>
    <n v="6"/>
    <n v="33"/>
    <n v="17"/>
    <x v="8"/>
    <x v="4"/>
    <x v="0"/>
    <x v="0"/>
  </r>
  <r>
    <s v="Mouse_1"/>
    <n v="5"/>
    <n v="1"/>
    <n v="9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0"/>
    <x v="0"/>
  </r>
  <r>
    <s v="Mouse_1"/>
    <n v="5"/>
    <n v="1"/>
    <n v="99"/>
    <n v="1"/>
    <n v="1"/>
    <m/>
    <d v="2018-03-07T13:08:43"/>
    <n v="1"/>
    <n v="0"/>
    <n v="0"/>
    <n v="1"/>
    <n v="2"/>
    <n v="0"/>
    <n v="0"/>
    <n v="0"/>
    <n v="1"/>
    <n v="1"/>
    <n v="1"/>
    <n v="0"/>
    <n v="0"/>
    <n v="2"/>
    <n v="3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2"/>
    <n v="3"/>
    <n v="5"/>
    <n v="5"/>
    <n v="33"/>
    <n v="17"/>
    <x v="8"/>
    <x v="4"/>
    <x v="0"/>
    <x v="0"/>
  </r>
  <r>
    <s v="Mouse_1"/>
    <n v="5"/>
    <n v="1"/>
    <n v="100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1"/>
    <n v="0"/>
    <n v="0"/>
    <n v="0"/>
    <n v="0"/>
    <n v="0"/>
    <n v="1"/>
    <n v="3"/>
    <n v="1"/>
    <n v="1"/>
    <n v="0"/>
    <n v="0"/>
    <n v="0"/>
    <n v="0"/>
    <n v="0"/>
    <n v="1"/>
    <n v="3"/>
    <n v="0"/>
    <n v="0"/>
    <n v="0"/>
    <n v="2"/>
    <n v="3"/>
    <n v="5"/>
    <n v="5"/>
    <n v="34"/>
    <n v="17"/>
    <x v="8"/>
    <x v="4"/>
    <x v="0"/>
    <x v="0"/>
  </r>
  <r>
    <s v="Mouse_1"/>
    <n v="5"/>
    <n v="1"/>
    <n v="101"/>
    <n v="1"/>
    <n v="1"/>
    <m/>
    <d v="2018-03-07T13:08:43"/>
    <n v="0"/>
    <n v="2"/>
    <n v="0"/>
    <n v="0"/>
    <n v="2"/>
    <n v="0"/>
    <n v="1"/>
    <n v="0"/>
    <n v="0"/>
    <n v="1"/>
    <n v="0"/>
    <n v="3"/>
    <n v="0"/>
    <n v="0"/>
    <n v="3"/>
    <n v="0"/>
    <n v="1"/>
    <n v="0"/>
    <n v="0"/>
    <n v="0"/>
    <n v="0"/>
    <n v="0"/>
    <n v="0"/>
    <n v="1"/>
    <n v="0"/>
    <n v="1"/>
    <n v="1"/>
    <n v="1"/>
    <n v="0"/>
    <n v="1"/>
    <n v="1"/>
    <n v="1"/>
    <n v="6"/>
    <n v="0"/>
    <n v="2"/>
    <n v="1"/>
    <n v="1"/>
    <n v="0"/>
    <n v="1"/>
    <n v="1"/>
    <n v="1"/>
    <n v="7"/>
    <n v="3"/>
    <n v="5"/>
    <n v="8"/>
    <n v="0"/>
    <n v="2"/>
    <n v="2"/>
    <n v="10"/>
    <n v="34"/>
    <n v="17"/>
    <x v="8"/>
    <x v="4"/>
    <x v="0"/>
    <x v="0"/>
  </r>
  <r>
    <s v="Mouse_1"/>
    <n v="5"/>
    <n v="1"/>
    <n v="102"/>
    <n v="1"/>
    <n v="1"/>
    <m/>
    <d v="2018-03-07T13:08:43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34"/>
    <n v="17"/>
    <x v="8"/>
    <x v="4"/>
    <x v="0"/>
    <x v="0"/>
  </r>
  <r>
    <s v="Mouse_1"/>
    <n v="5"/>
    <n v="1"/>
    <n v="103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5"/>
    <n v="18"/>
    <x v="8"/>
    <x v="4"/>
    <x v="0"/>
    <x v="0"/>
  </r>
  <r>
    <s v="Mouse_1"/>
    <n v="5"/>
    <n v="1"/>
    <n v="104"/>
    <n v="1"/>
    <n v="1"/>
    <m/>
    <d v="2018-03-07T13:08:4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5"/>
    <n v="18"/>
    <x v="8"/>
    <x v="4"/>
    <x v="0"/>
    <x v="0"/>
  </r>
  <r>
    <s v="Mouse_1"/>
    <n v="5"/>
    <n v="1"/>
    <n v="105"/>
    <n v="1"/>
    <n v="1"/>
    <m/>
    <d v="2018-03-07T13:08:43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3"/>
    <n v="4"/>
    <n v="4"/>
    <n v="35"/>
    <n v="18"/>
    <x v="8"/>
    <x v="4"/>
    <x v="0"/>
    <x v="0"/>
  </r>
  <r>
    <s v="Mouse_1"/>
    <n v="5"/>
    <n v="1"/>
    <n v="106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6"/>
    <n v="18"/>
    <x v="8"/>
    <x v="4"/>
    <x v="0"/>
    <x v="0"/>
  </r>
  <r>
    <s v="Mouse_1"/>
    <n v="5"/>
    <n v="1"/>
    <n v="107"/>
    <n v="1"/>
    <n v="1"/>
    <m/>
    <d v="2018-03-07T13:08:43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4"/>
    <n v="4"/>
    <n v="8"/>
    <n v="8"/>
    <n v="36"/>
    <n v="18"/>
    <x v="8"/>
    <x v="4"/>
    <x v="0"/>
    <x v="0"/>
  </r>
  <r>
    <s v="Mouse_1"/>
    <n v="5"/>
    <n v="1"/>
    <n v="108"/>
    <n v="1"/>
    <n v="1"/>
    <m/>
    <d v="2018-03-07T13:08:4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1"/>
    <n v="1"/>
    <n v="1"/>
    <n v="1"/>
    <n v="2"/>
    <n v="3"/>
    <n v="36"/>
    <n v="18"/>
    <x v="8"/>
    <x v="4"/>
    <x v="0"/>
    <x v="0"/>
  </r>
  <r>
    <s v="Mouse_1"/>
    <n v="5"/>
    <n v="1"/>
    <n v="109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2"/>
    <n v="0"/>
    <n v="0"/>
    <n v="0"/>
    <n v="2"/>
    <n v="37"/>
    <n v="19"/>
    <x v="9"/>
    <x v="4"/>
    <x v="0"/>
    <x v="0"/>
  </r>
  <r>
    <s v="Mouse_1"/>
    <n v="5"/>
    <n v="1"/>
    <n v="11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1"/>
    <n v="0"/>
    <n v="0"/>
    <n v="1"/>
    <n v="0"/>
    <n v="0"/>
    <n v="0"/>
    <n v="0"/>
    <n v="0"/>
    <n v="1"/>
    <n v="2"/>
    <n v="0"/>
    <n v="3"/>
    <n v="2"/>
    <n v="1"/>
    <n v="3"/>
    <n v="0"/>
    <n v="0"/>
    <n v="0"/>
    <n v="3"/>
    <n v="37"/>
    <n v="19"/>
    <x v="9"/>
    <x v="4"/>
    <x v="0"/>
    <x v="0"/>
  </r>
  <r>
    <s v="Mouse_1"/>
    <n v="5"/>
    <n v="1"/>
    <n v="111"/>
    <n v="1"/>
    <n v="1"/>
    <m/>
    <d v="2018-03-07T13:08:4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0"/>
    <n v="0"/>
    <n v="1"/>
    <n v="1"/>
    <n v="1"/>
    <n v="0"/>
    <n v="0"/>
    <n v="0"/>
    <n v="3"/>
    <n v="1"/>
    <n v="3"/>
    <n v="4"/>
    <n v="0"/>
    <n v="0"/>
    <n v="0"/>
    <n v="4"/>
    <n v="37"/>
    <n v="19"/>
    <x v="9"/>
    <x v="4"/>
    <x v="0"/>
    <x v="0"/>
  </r>
  <r>
    <s v="Mouse_1"/>
    <n v="5"/>
    <n v="1"/>
    <n v="112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1"/>
    <n v="2"/>
    <n v="3"/>
    <n v="38"/>
    <n v="19"/>
    <x v="9"/>
    <x v="4"/>
    <x v="0"/>
    <x v="0"/>
  </r>
  <r>
    <s v="Mouse_1"/>
    <n v="5"/>
    <n v="1"/>
    <n v="113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38"/>
    <n v="19"/>
    <x v="9"/>
    <x v="4"/>
    <x v="0"/>
    <x v="0"/>
  </r>
  <r>
    <s v="Mouse_1"/>
    <n v="5"/>
    <n v="1"/>
    <n v="114"/>
    <n v="1"/>
    <n v="1"/>
    <m/>
    <d v="2018-03-07T13:08:43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4"/>
    <n v="5"/>
    <n v="5"/>
    <n v="38"/>
    <n v="19"/>
    <x v="9"/>
    <x v="4"/>
    <x v="0"/>
    <x v="0"/>
  </r>
  <r>
    <s v="Mouse_1"/>
    <n v="5"/>
    <n v="1"/>
    <n v="115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2"/>
    <n v="3"/>
    <n v="5"/>
    <n v="5"/>
    <n v="39"/>
    <n v="20"/>
    <x v="9"/>
    <x v="4"/>
    <x v="0"/>
    <x v="0"/>
  </r>
  <r>
    <s v="Mouse_1"/>
    <n v="5"/>
    <n v="1"/>
    <n v="116"/>
    <n v="1"/>
    <n v="1"/>
    <m/>
    <d v="2018-03-07T13:08:43"/>
    <n v="0"/>
    <n v="0"/>
    <n v="0"/>
    <n v="1"/>
    <n v="1"/>
    <n v="1"/>
    <n v="2"/>
    <n v="1"/>
    <n v="0"/>
    <n v="4"/>
    <n v="1"/>
    <n v="2"/>
    <n v="1"/>
    <n v="1"/>
    <n v="5"/>
    <n v="0"/>
    <n v="0"/>
    <n v="0"/>
    <n v="0"/>
    <n v="0"/>
    <n v="0"/>
    <n v="0"/>
    <n v="1"/>
    <n v="1"/>
    <n v="0"/>
    <n v="0"/>
    <n v="1"/>
    <n v="1"/>
    <n v="0"/>
    <n v="1"/>
    <n v="1"/>
    <n v="2"/>
    <n v="6"/>
    <n v="0"/>
    <n v="0"/>
    <n v="1"/>
    <n v="1"/>
    <n v="0"/>
    <n v="1"/>
    <n v="1"/>
    <n v="3"/>
    <n v="7"/>
    <n v="0"/>
    <n v="4"/>
    <n v="4"/>
    <n v="2"/>
    <n v="6"/>
    <n v="8"/>
    <n v="12"/>
    <n v="39"/>
    <n v="20"/>
    <x v="9"/>
    <x v="4"/>
    <x v="0"/>
    <x v="0"/>
  </r>
  <r>
    <s v="Mouse_1"/>
    <n v="5"/>
    <n v="1"/>
    <n v="117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2"/>
    <n v="4"/>
    <n v="4"/>
    <n v="39"/>
    <n v="20"/>
    <x v="9"/>
    <x v="4"/>
    <x v="0"/>
    <x v="0"/>
  </r>
  <r>
    <s v="Mouse_1"/>
    <n v="5"/>
    <n v="1"/>
    <n v="118"/>
    <n v="1"/>
    <n v="1"/>
    <m/>
    <d v="2018-03-07T13:08:43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40"/>
    <n v="20"/>
    <x v="9"/>
    <x v="4"/>
    <x v="0"/>
    <x v="0"/>
  </r>
  <r>
    <s v="Mouse_1"/>
    <n v="5"/>
    <n v="1"/>
    <n v="119"/>
    <n v="1"/>
    <n v="1"/>
    <m/>
    <d v="2018-03-07T13:08:43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0"/>
    <n v="0"/>
    <n v="3"/>
    <n v="2"/>
    <n v="5"/>
    <n v="5"/>
    <n v="40"/>
    <n v="20"/>
    <x v="9"/>
    <x v="4"/>
    <x v="0"/>
    <x v="0"/>
  </r>
  <r>
    <s v="Mouse_1"/>
    <n v="5"/>
    <n v="1"/>
    <n v="120"/>
    <n v="1"/>
    <n v="1"/>
    <m/>
    <d v="2018-03-07T13:08:43"/>
    <n v="0"/>
    <n v="0"/>
    <n v="0"/>
    <n v="2"/>
    <n v="2"/>
    <n v="1"/>
    <n v="1"/>
    <n v="1"/>
    <n v="0"/>
    <n v="3"/>
    <n v="1"/>
    <n v="1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2"/>
    <n v="3"/>
    <n v="5"/>
    <n v="7"/>
    <n v="40"/>
    <n v="20"/>
    <x v="9"/>
    <x v="4"/>
    <x v="0"/>
    <x v="0"/>
  </r>
  <r>
    <s v="Mouse_1"/>
    <n v="5"/>
    <n v="1"/>
    <n v="121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2"/>
    <n v="2"/>
    <n v="7"/>
    <n v="41"/>
    <n v="21"/>
    <x v="10"/>
    <x v="5"/>
    <x v="0"/>
    <x v="0"/>
  </r>
  <r>
    <s v="Mouse_1"/>
    <n v="5"/>
    <n v="1"/>
    <n v="122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0"/>
    <x v="0"/>
  </r>
  <r>
    <s v="Mouse_1"/>
    <n v="5"/>
    <n v="1"/>
    <n v="123"/>
    <n v="1"/>
    <n v="1"/>
    <m/>
    <d v="2018-03-07T13:08:43"/>
    <n v="0"/>
    <n v="1"/>
    <n v="0"/>
    <n v="0"/>
    <n v="1"/>
    <n v="1"/>
    <n v="1"/>
    <n v="1"/>
    <n v="1"/>
    <n v="4"/>
    <n v="1"/>
    <n v="2"/>
    <n v="1"/>
    <n v="1"/>
    <n v="5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2"/>
    <n v="5"/>
    <n v="7"/>
    <n v="13"/>
    <n v="41"/>
    <n v="21"/>
    <x v="10"/>
    <x v="5"/>
    <x v="0"/>
    <x v="0"/>
  </r>
  <r>
    <s v="Mouse_1"/>
    <n v="5"/>
    <n v="1"/>
    <n v="124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42"/>
    <n v="21"/>
    <x v="10"/>
    <x v="5"/>
    <x v="0"/>
    <x v="0"/>
  </r>
  <r>
    <s v="Mouse_1"/>
    <n v="5"/>
    <n v="1"/>
    <n v="12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1"/>
    <n v="1"/>
    <n v="0"/>
    <n v="4"/>
    <n v="0"/>
    <n v="0"/>
    <n v="0"/>
    <n v="1"/>
    <n v="2"/>
    <n v="1"/>
    <n v="1"/>
    <n v="0"/>
    <n v="5"/>
    <n v="0"/>
    <n v="0"/>
    <n v="0"/>
    <n v="1"/>
    <n v="4"/>
    <n v="5"/>
    <n v="5"/>
    <n v="42"/>
    <n v="21"/>
    <x v="10"/>
    <x v="5"/>
    <x v="0"/>
    <x v="0"/>
  </r>
  <r>
    <s v="Mouse_1"/>
    <n v="5"/>
    <n v="1"/>
    <n v="126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3"/>
    <n v="3"/>
    <n v="0"/>
    <n v="2"/>
    <n v="2"/>
    <n v="5"/>
    <n v="42"/>
    <n v="21"/>
    <x v="10"/>
    <x v="5"/>
    <x v="0"/>
    <x v="0"/>
  </r>
  <r>
    <s v="Mouse_1"/>
    <n v="5"/>
    <n v="1"/>
    <n v="127"/>
    <n v="1"/>
    <n v="1"/>
    <m/>
    <d v="2018-03-07T13:08:43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1"/>
    <n v="2"/>
    <n v="3"/>
    <n v="4"/>
    <n v="43"/>
    <n v="22"/>
    <x v="10"/>
    <x v="5"/>
    <x v="0"/>
    <x v="0"/>
  </r>
  <r>
    <s v="Mouse_1"/>
    <n v="5"/>
    <n v="1"/>
    <n v="128"/>
    <n v="1"/>
    <n v="1"/>
    <m/>
    <d v="2018-03-07T13:08:43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3"/>
    <n v="22"/>
    <x v="10"/>
    <x v="5"/>
    <x v="0"/>
    <x v="0"/>
  </r>
  <r>
    <s v="Mouse_1"/>
    <n v="5"/>
    <n v="1"/>
    <n v="129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1"/>
    <n v="2"/>
    <n v="3"/>
    <n v="3"/>
    <n v="43"/>
    <n v="22"/>
    <x v="10"/>
    <x v="5"/>
    <x v="0"/>
    <x v="0"/>
  </r>
  <r>
    <s v="Mouse_1"/>
    <n v="5"/>
    <n v="1"/>
    <n v="130"/>
    <n v="1"/>
    <n v="1"/>
    <m/>
    <d v="2018-03-07T13:08:4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1"/>
    <n v="0"/>
    <n v="1"/>
    <n v="1"/>
    <n v="1"/>
    <n v="4"/>
    <n v="0"/>
    <n v="0"/>
    <n v="0"/>
    <n v="1"/>
    <n v="0"/>
    <n v="1"/>
    <n v="1"/>
    <n v="2"/>
    <n v="5"/>
    <n v="0"/>
    <n v="2"/>
    <n v="2"/>
    <n v="2"/>
    <n v="4"/>
    <n v="6"/>
    <n v="8"/>
    <n v="44"/>
    <n v="22"/>
    <x v="10"/>
    <x v="5"/>
    <x v="0"/>
    <x v="0"/>
  </r>
  <r>
    <s v="Mouse_1"/>
    <n v="5"/>
    <n v="1"/>
    <n v="131"/>
    <n v="1"/>
    <n v="1"/>
    <m/>
    <d v="2018-03-07T13:08:43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44"/>
    <n v="22"/>
    <x v="10"/>
    <x v="5"/>
    <x v="0"/>
    <x v="0"/>
  </r>
  <r>
    <s v="Mouse_1"/>
    <n v="5"/>
    <n v="1"/>
    <n v="132"/>
    <n v="1"/>
    <n v="1"/>
    <m/>
    <d v="2018-03-07T13:08:43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2"/>
    <n v="2"/>
    <n v="2"/>
    <n v="1"/>
    <n v="7"/>
    <n v="0"/>
    <n v="0"/>
    <n v="0"/>
    <n v="0"/>
    <n v="2"/>
    <n v="2"/>
    <n v="2"/>
    <n v="1"/>
    <n v="7"/>
    <n v="0"/>
    <n v="2"/>
    <n v="2"/>
    <n v="1"/>
    <n v="6"/>
    <n v="7"/>
    <n v="9"/>
    <n v="44"/>
    <n v="22"/>
    <x v="10"/>
    <x v="5"/>
    <x v="0"/>
    <x v="0"/>
  </r>
  <r>
    <s v="Mouse_1"/>
    <n v="5"/>
    <n v="1"/>
    <n v="133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5"/>
    <n v="23"/>
    <x v="11"/>
    <x v="5"/>
    <x v="0"/>
    <x v="0"/>
  </r>
  <r>
    <s v="Mouse_1"/>
    <n v="5"/>
    <n v="1"/>
    <n v="134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45"/>
    <n v="23"/>
    <x v="11"/>
    <x v="5"/>
    <x v="0"/>
    <x v="0"/>
  </r>
  <r>
    <s v="Mouse_1"/>
    <n v="5"/>
    <n v="1"/>
    <n v="135"/>
    <n v="1"/>
    <n v="1"/>
    <m/>
    <d v="2018-03-07T13:08:43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1"/>
    <n v="0"/>
    <n v="0"/>
    <n v="1"/>
    <n v="0"/>
    <n v="0"/>
    <n v="0"/>
    <n v="0"/>
    <n v="0"/>
    <n v="1"/>
    <n v="2"/>
    <n v="0"/>
    <n v="3"/>
    <n v="0"/>
    <n v="0"/>
    <n v="0"/>
    <n v="0"/>
    <n v="0"/>
    <n v="2"/>
    <n v="2"/>
    <n v="0"/>
    <n v="4"/>
    <n v="1"/>
    <n v="3"/>
    <n v="4"/>
    <n v="0"/>
    <n v="2"/>
    <n v="2"/>
    <n v="6"/>
    <n v="45"/>
    <n v="23"/>
    <x v="11"/>
    <x v="5"/>
    <x v="0"/>
    <x v="0"/>
  </r>
  <r>
    <s v="Mouse_1"/>
    <n v="5"/>
    <n v="1"/>
    <n v="136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3"/>
    <n v="3"/>
    <n v="3"/>
    <n v="46"/>
    <n v="23"/>
    <x v="11"/>
    <x v="5"/>
    <x v="0"/>
    <x v="0"/>
  </r>
  <r>
    <s v="Mouse_1"/>
    <n v="5"/>
    <n v="1"/>
    <n v="137"/>
    <n v="1"/>
    <n v="1"/>
    <m/>
    <d v="2018-03-07T13:08:43"/>
    <n v="0"/>
    <n v="1"/>
    <n v="0"/>
    <n v="0"/>
    <n v="1"/>
    <n v="2"/>
    <n v="2"/>
    <n v="0"/>
    <n v="0"/>
    <n v="4"/>
    <n v="2"/>
    <n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3"/>
    <n v="3"/>
    <n v="1"/>
    <n v="2"/>
    <n v="3"/>
    <n v="6"/>
    <n v="46"/>
    <n v="23"/>
    <x v="11"/>
    <x v="5"/>
    <x v="0"/>
    <x v="0"/>
  </r>
  <r>
    <s v="Mouse_1"/>
    <n v="5"/>
    <n v="1"/>
    <n v="138"/>
    <n v="1"/>
    <n v="1"/>
    <m/>
    <d v="2018-03-07T13:08:4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46"/>
    <n v="23"/>
    <x v="11"/>
    <x v="5"/>
    <x v="0"/>
    <x v="0"/>
  </r>
  <r>
    <s v="Mouse_1"/>
    <n v="5"/>
    <n v="1"/>
    <n v="139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47"/>
    <n v="24"/>
    <x v="11"/>
    <x v="5"/>
    <x v="0"/>
    <x v="0"/>
  </r>
  <r>
    <s v="Mouse_1"/>
    <n v="5"/>
    <n v="1"/>
    <n v="140"/>
    <n v="1"/>
    <n v="1"/>
    <m/>
    <d v="2018-03-07T13:08:43"/>
    <n v="0"/>
    <n v="2"/>
    <n v="0"/>
    <n v="0"/>
    <n v="2"/>
    <n v="2"/>
    <n v="1"/>
    <n v="0"/>
    <n v="0"/>
    <n v="3"/>
    <n v="2"/>
    <n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2"/>
    <n v="1"/>
    <n v="3"/>
    <n v="0"/>
    <n v="3"/>
    <n v="3"/>
    <n v="6"/>
    <n v="47"/>
    <n v="24"/>
    <x v="11"/>
    <x v="5"/>
    <x v="0"/>
    <x v="0"/>
  </r>
  <r>
    <s v="Mouse_1"/>
    <n v="5"/>
    <n v="1"/>
    <n v="141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2"/>
    <n v="2"/>
    <n v="3"/>
    <n v="47"/>
    <n v="24"/>
    <x v="11"/>
    <x v="5"/>
    <x v="0"/>
    <x v="0"/>
  </r>
  <r>
    <s v="Mouse_1"/>
    <n v="5"/>
    <n v="1"/>
    <n v="142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1"/>
    <n v="1"/>
    <n v="2"/>
    <n v="48"/>
    <n v="24"/>
    <x v="11"/>
    <x v="5"/>
    <x v="0"/>
    <x v="0"/>
  </r>
  <r>
    <s v="Mouse_1"/>
    <n v="5"/>
    <n v="1"/>
    <n v="14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1"/>
    <n v="0"/>
    <n v="1"/>
    <n v="0"/>
    <n v="0"/>
    <n v="0"/>
    <n v="0"/>
    <n v="0"/>
    <n v="0"/>
    <n v="4"/>
    <n v="0"/>
    <n v="4"/>
    <n v="3"/>
    <n v="1"/>
    <n v="4"/>
    <n v="0"/>
    <n v="0"/>
    <n v="0"/>
    <n v="4"/>
    <n v="48"/>
    <n v="24"/>
    <x v="11"/>
    <x v="5"/>
    <x v="0"/>
    <x v="0"/>
  </r>
  <r>
    <s v="Mouse_1"/>
    <n v="5"/>
    <n v="1"/>
    <n v="144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3"/>
    <n v="3"/>
    <n v="6"/>
    <n v="0"/>
    <n v="0"/>
    <n v="0"/>
    <n v="0"/>
    <n v="0"/>
    <n v="0"/>
    <n v="4"/>
    <n v="3"/>
    <n v="7"/>
    <n v="1"/>
    <n v="3"/>
    <n v="4"/>
    <n v="0"/>
    <n v="3"/>
    <n v="3"/>
    <n v="7"/>
    <n v="48"/>
    <n v="24"/>
    <x v="11"/>
    <x v="5"/>
    <x v="0"/>
    <x v="0"/>
  </r>
  <r>
    <s v="Mouse_1"/>
    <n v="5"/>
    <n v="1"/>
    <n v="14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1"/>
    <n v="0"/>
    <n v="1"/>
    <n v="0"/>
    <n v="1"/>
    <n v="1"/>
    <n v="2"/>
    <n v="49"/>
    <n v="25"/>
    <x v="12"/>
    <x v="6"/>
    <x v="0"/>
    <x v="0"/>
  </r>
  <r>
    <s v="Mouse_1"/>
    <n v="5"/>
    <n v="1"/>
    <n v="146"/>
    <n v="1"/>
    <n v="1"/>
    <m/>
    <d v="2018-03-07T13:08:43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1"/>
    <n v="1"/>
    <n v="2"/>
    <n v="2"/>
    <n v="0"/>
    <n v="2"/>
    <n v="4"/>
    <n v="49"/>
    <n v="25"/>
    <x v="12"/>
    <x v="6"/>
    <x v="0"/>
    <x v="0"/>
  </r>
  <r>
    <s v="Mouse_1"/>
    <n v="5"/>
    <n v="1"/>
    <n v="147"/>
    <n v="1"/>
    <n v="1"/>
    <m/>
    <d v="2018-03-07T13:08:4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0"/>
    <n v="0"/>
    <n v="0"/>
    <n v="2"/>
    <n v="2"/>
    <n v="4"/>
    <n v="2"/>
    <n v="1"/>
    <n v="3"/>
    <n v="0"/>
    <n v="2"/>
    <n v="2"/>
    <n v="5"/>
    <n v="49"/>
    <n v="25"/>
    <x v="12"/>
    <x v="6"/>
    <x v="0"/>
    <x v="0"/>
  </r>
  <r>
    <s v="Mouse_1"/>
    <n v="5"/>
    <n v="1"/>
    <n v="14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1"/>
    <n v="1"/>
    <n v="2"/>
    <n v="0"/>
    <n v="0"/>
    <n v="0"/>
    <n v="2"/>
    <n v="50"/>
    <n v="25"/>
    <x v="12"/>
    <x v="6"/>
    <x v="0"/>
    <x v="0"/>
  </r>
  <r>
    <s v="Mouse_1"/>
    <n v="5"/>
    <n v="1"/>
    <n v="149"/>
    <n v="1"/>
    <n v="1"/>
    <m/>
    <d v="2018-03-07T13:08:43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4"/>
    <n v="4"/>
    <n v="4"/>
    <n v="50"/>
    <n v="25"/>
    <x v="12"/>
    <x v="6"/>
    <x v="0"/>
    <x v="0"/>
  </r>
  <r>
    <s v="Mouse_1"/>
    <n v="5"/>
    <n v="1"/>
    <n v="15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1"/>
    <n v="1"/>
    <n v="2"/>
    <n v="2"/>
    <n v="50"/>
    <n v="25"/>
    <x v="12"/>
    <x v="6"/>
    <x v="0"/>
    <x v="0"/>
  </r>
  <r>
    <s v="Mouse_1"/>
    <n v="5"/>
    <n v="1"/>
    <n v="151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0"/>
    <x v="0"/>
  </r>
  <r>
    <s v="Mouse_1"/>
    <n v="5"/>
    <n v="1"/>
    <n v="152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0"/>
    <x v="0"/>
  </r>
  <r>
    <s v="Mouse_1"/>
    <n v="5"/>
    <n v="1"/>
    <n v="153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2"/>
    <n v="3"/>
    <n v="3"/>
    <n v="51"/>
    <n v="26"/>
    <x v="12"/>
    <x v="6"/>
    <x v="0"/>
    <x v="0"/>
  </r>
  <r>
    <s v="Mouse_1"/>
    <n v="5"/>
    <n v="1"/>
    <n v="154"/>
    <n v="1"/>
    <n v="1"/>
    <m/>
    <d v="2018-03-07T13:08:4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1"/>
    <n v="0"/>
    <n v="1"/>
    <n v="2"/>
    <n v="52"/>
    <n v="26"/>
    <x v="12"/>
    <x v="6"/>
    <x v="0"/>
    <x v="0"/>
  </r>
  <r>
    <s v="Mouse_1"/>
    <n v="5"/>
    <n v="1"/>
    <n v="15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1"/>
    <n v="2"/>
    <n v="2"/>
    <n v="52"/>
    <n v="26"/>
    <x v="12"/>
    <x v="6"/>
    <x v="0"/>
    <x v="0"/>
  </r>
  <r>
    <s v="Mouse_1"/>
    <n v="5"/>
    <n v="1"/>
    <n v="156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0"/>
    <x v="0"/>
  </r>
  <r>
    <s v="Mouse_1"/>
    <n v="5"/>
    <n v="1"/>
    <n v="15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4"/>
    <n v="0"/>
    <n v="4"/>
    <n v="4"/>
    <n v="53"/>
    <n v="27"/>
    <x v="13"/>
    <x v="6"/>
    <x v="0"/>
    <x v="0"/>
  </r>
  <r>
    <s v="Mouse_1"/>
    <n v="5"/>
    <n v="1"/>
    <n v="15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1"/>
    <n v="53"/>
    <n v="27"/>
    <x v="13"/>
    <x v="6"/>
    <x v="0"/>
    <x v="0"/>
  </r>
  <r>
    <s v="Mouse_1"/>
    <n v="5"/>
    <n v="1"/>
    <n v="159"/>
    <n v="1"/>
    <n v="1"/>
    <m/>
    <d v="2018-03-07T13:08:43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1"/>
    <n v="1"/>
    <n v="2"/>
    <n v="1"/>
    <n v="3"/>
    <n v="4"/>
    <n v="6"/>
    <n v="53"/>
    <n v="27"/>
    <x v="13"/>
    <x v="6"/>
    <x v="0"/>
    <x v="0"/>
  </r>
  <r>
    <s v="Mouse_1"/>
    <n v="5"/>
    <n v="1"/>
    <n v="160"/>
    <n v="1"/>
    <n v="1"/>
    <m/>
    <d v="2018-03-07T13:08:43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4"/>
    <n v="4"/>
    <n v="5"/>
    <n v="54"/>
    <n v="27"/>
    <x v="13"/>
    <x v="6"/>
    <x v="0"/>
    <x v="0"/>
  </r>
  <r>
    <s v="Mouse_1"/>
    <n v="5"/>
    <n v="1"/>
    <n v="161"/>
    <n v="1"/>
    <n v="1"/>
    <m/>
    <d v="2018-03-07T13:08:43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4"/>
    <n v="5"/>
    <n v="9"/>
    <n v="9"/>
    <n v="54"/>
    <n v="27"/>
    <x v="13"/>
    <x v="6"/>
    <x v="0"/>
    <x v="0"/>
  </r>
  <r>
    <s v="Mouse_1"/>
    <n v="5"/>
    <n v="1"/>
    <n v="162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4"/>
    <n v="4"/>
    <n v="4"/>
    <n v="54"/>
    <n v="27"/>
    <x v="13"/>
    <x v="6"/>
    <x v="0"/>
    <x v="0"/>
  </r>
  <r>
    <s v="Mouse_1"/>
    <n v="5"/>
    <n v="1"/>
    <n v="163"/>
    <n v="1"/>
    <n v="1"/>
    <m/>
    <d v="2018-03-07T13:08:43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1"/>
    <n v="1"/>
    <n v="1"/>
    <n v="3"/>
    <n v="2"/>
    <n v="1"/>
    <n v="9"/>
    <n v="0"/>
    <n v="0"/>
    <n v="1"/>
    <n v="1"/>
    <n v="1"/>
    <n v="3"/>
    <n v="2"/>
    <n v="1"/>
    <n v="9"/>
    <n v="0"/>
    <n v="0"/>
    <n v="0"/>
    <n v="2"/>
    <n v="10"/>
    <n v="12"/>
    <n v="12"/>
    <n v="55"/>
    <n v="28"/>
    <x v="13"/>
    <x v="6"/>
    <x v="0"/>
    <x v="0"/>
  </r>
  <r>
    <s v="Mouse_1"/>
    <n v="5"/>
    <n v="1"/>
    <n v="164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55"/>
    <n v="28"/>
    <x v="13"/>
    <x v="6"/>
    <x v="0"/>
    <x v="0"/>
  </r>
  <r>
    <s v="Mouse_1"/>
    <n v="5"/>
    <n v="1"/>
    <n v="165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55"/>
    <n v="28"/>
    <x v="13"/>
    <x v="6"/>
    <x v="0"/>
    <x v="0"/>
  </r>
  <r>
    <s v="Mouse_1"/>
    <n v="5"/>
    <n v="1"/>
    <n v="166"/>
    <n v="1"/>
    <n v="1"/>
    <m/>
    <d v="2018-03-07T13:08:43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56"/>
    <n v="28"/>
    <x v="13"/>
    <x v="6"/>
    <x v="0"/>
    <x v="0"/>
  </r>
  <r>
    <s v="Mouse_1"/>
    <n v="5"/>
    <n v="1"/>
    <n v="167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1"/>
    <n v="2"/>
    <n v="3"/>
    <n v="3"/>
    <n v="56"/>
    <n v="28"/>
    <x v="13"/>
    <x v="6"/>
    <x v="0"/>
    <x v="0"/>
  </r>
  <r>
    <s v="Mouse_1"/>
    <n v="5"/>
    <n v="1"/>
    <n v="168"/>
    <n v="1"/>
    <n v="1"/>
    <m/>
    <d v="2018-03-07T13:08:43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1"/>
    <n v="0"/>
    <n v="0"/>
    <n v="0"/>
    <n v="1"/>
    <n v="0"/>
    <n v="0"/>
    <n v="0"/>
    <n v="0"/>
    <n v="1"/>
    <n v="1"/>
    <n v="1"/>
    <n v="0"/>
    <n v="3"/>
    <n v="0"/>
    <n v="0"/>
    <n v="0"/>
    <n v="0"/>
    <n v="2"/>
    <n v="1"/>
    <n v="1"/>
    <n v="0"/>
    <n v="4"/>
    <n v="0"/>
    <n v="1"/>
    <n v="1"/>
    <n v="2"/>
    <n v="4"/>
    <n v="6"/>
    <n v="7"/>
    <n v="56"/>
    <n v="28"/>
    <x v="13"/>
    <x v="6"/>
    <x v="0"/>
    <x v="0"/>
  </r>
  <r>
    <s v="Mouse_1"/>
    <n v="5"/>
    <n v="1"/>
    <n v="169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1"/>
    <n v="4"/>
    <n v="5"/>
    <n v="5"/>
    <n v="57"/>
    <n v="29"/>
    <x v="14"/>
    <x v="7"/>
    <x v="0"/>
    <x v="0"/>
  </r>
  <r>
    <s v="Mouse_1"/>
    <n v="5"/>
    <n v="1"/>
    <n v="170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2"/>
    <n v="0"/>
    <n v="0"/>
    <n v="0"/>
    <n v="0"/>
    <n v="0"/>
    <n v="0"/>
    <n v="0"/>
    <n v="2"/>
    <n v="1"/>
    <n v="2"/>
    <n v="0"/>
    <n v="0"/>
    <n v="0"/>
    <n v="0"/>
    <n v="0"/>
    <n v="0"/>
    <n v="3"/>
    <n v="3"/>
    <n v="2"/>
    <n v="0"/>
    <n v="0"/>
    <n v="0"/>
    <n v="0"/>
    <n v="0"/>
    <n v="0"/>
    <n v="5"/>
    <n v="0"/>
    <n v="1"/>
    <n v="1"/>
    <n v="2"/>
    <n v="3"/>
    <n v="5"/>
    <n v="6"/>
    <n v="57"/>
    <n v="29"/>
    <x v="14"/>
    <x v="7"/>
    <x v="0"/>
    <x v="0"/>
  </r>
  <r>
    <s v="Mouse_1"/>
    <n v="5"/>
    <n v="1"/>
    <n v="171"/>
    <n v="1"/>
    <n v="1"/>
    <m/>
    <d v="2018-03-07T13:08:43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2"/>
    <n v="1"/>
    <n v="7"/>
    <n v="0"/>
    <n v="0"/>
    <n v="1"/>
    <n v="1"/>
    <n v="1"/>
    <n v="1"/>
    <n v="2"/>
    <n v="1"/>
    <n v="7"/>
    <n v="1"/>
    <n v="6"/>
    <n v="7"/>
    <n v="1"/>
    <n v="1"/>
    <n v="2"/>
    <n v="9"/>
    <n v="57"/>
    <n v="29"/>
    <x v="14"/>
    <x v="7"/>
    <x v="0"/>
    <x v="0"/>
  </r>
  <r>
    <s v="Mouse_1"/>
    <n v="5"/>
    <n v="1"/>
    <n v="172"/>
    <n v="1"/>
    <n v="1"/>
    <m/>
    <d v="2018-03-07T13:08:43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3"/>
    <n v="58"/>
    <n v="29"/>
    <x v="14"/>
    <x v="7"/>
    <x v="0"/>
    <x v="0"/>
  </r>
  <r>
    <s v="Mouse_1"/>
    <n v="5"/>
    <n v="1"/>
    <n v="17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0"/>
    <n v="0"/>
    <n v="0"/>
    <n v="1"/>
    <n v="6"/>
    <n v="7"/>
    <n v="7"/>
    <n v="58"/>
    <n v="29"/>
    <x v="14"/>
    <x v="7"/>
    <x v="0"/>
    <x v="0"/>
  </r>
  <r>
    <s v="Mouse_1"/>
    <n v="5"/>
    <n v="1"/>
    <n v="174"/>
    <n v="1"/>
    <n v="1"/>
    <m/>
    <d v="2018-03-07T13:08:43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1"/>
    <n v="1"/>
    <n v="1"/>
    <n v="2"/>
    <n v="1"/>
    <n v="1"/>
    <n v="1"/>
    <n v="8"/>
    <n v="1"/>
    <n v="1"/>
    <n v="1"/>
    <n v="1"/>
    <n v="2"/>
    <n v="1"/>
    <n v="1"/>
    <n v="1"/>
    <n v="9"/>
    <n v="0"/>
    <n v="0"/>
    <n v="0"/>
    <n v="2"/>
    <n v="9"/>
    <n v="11"/>
    <n v="11"/>
    <n v="58"/>
    <n v="29"/>
    <x v="14"/>
    <x v="7"/>
    <x v="0"/>
    <x v="0"/>
  </r>
  <r>
    <s v="Mouse_1"/>
    <n v="5"/>
    <n v="1"/>
    <n v="175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59"/>
    <n v="30"/>
    <x v="14"/>
    <x v="7"/>
    <x v="0"/>
    <x v="0"/>
  </r>
  <r>
    <s v="Mouse_1"/>
    <n v="5"/>
    <n v="1"/>
    <n v="176"/>
    <n v="1"/>
    <n v="1"/>
    <m/>
    <d v="2018-03-07T13:08:43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59"/>
    <n v="30"/>
    <x v="14"/>
    <x v="7"/>
    <x v="0"/>
    <x v="0"/>
  </r>
  <r>
    <s v="Mouse_1"/>
    <n v="5"/>
    <n v="1"/>
    <n v="177"/>
    <n v="1"/>
    <n v="1"/>
    <m/>
    <d v="2018-03-07T13:08:4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2"/>
    <n v="2"/>
    <n v="0"/>
    <n v="7"/>
    <n v="7"/>
    <n v="9"/>
    <n v="59"/>
    <n v="30"/>
    <x v="14"/>
    <x v="7"/>
    <x v="0"/>
    <x v="0"/>
  </r>
  <r>
    <s v="Mouse_1"/>
    <n v="5"/>
    <n v="1"/>
    <n v="178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3"/>
    <n v="1"/>
    <n v="3"/>
    <n v="0"/>
    <n v="0"/>
    <n v="0"/>
    <n v="0"/>
    <n v="0"/>
    <n v="0"/>
    <n v="4"/>
    <n v="0"/>
    <n v="0"/>
    <n v="0"/>
    <n v="2"/>
    <n v="3"/>
    <n v="5"/>
    <n v="5"/>
    <n v="60"/>
    <n v="30"/>
    <x v="14"/>
    <x v="7"/>
    <x v="0"/>
    <x v="0"/>
  </r>
  <r>
    <s v="Mouse_1"/>
    <n v="5"/>
    <n v="1"/>
    <n v="179"/>
    <n v="1"/>
    <n v="1"/>
    <m/>
    <d v="2018-03-07T13:08:43"/>
    <n v="0"/>
    <n v="0"/>
    <n v="0"/>
    <n v="2"/>
    <n v="2"/>
    <n v="0"/>
    <n v="1"/>
    <n v="0"/>
    <n v="0"/>
    <n v="1"/>
    <n v="0"/>
    <n v="1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2"/>
    <n v="3"/>
    <n v="60"/>
    <n v="30"/>
    <x v="14"/>
    <x v="7"/>
    <x v="0"/>
    <x v="0"/>
  </r>
  <r>
    <s v="Mouse_1"/>
    <n v="5"/>
    <n v="1"/>
    <n v="180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1"/>
    <n v="1"/>
    <n v="1"/>
    <n v="7"/>
    <n v="1"/>
    <n v="1"/>
    <n v="1"/>
    <n v="1"/>
    <n v="0"/>
    <n v="1"/>
    <n v="1"/>
    <n v="1"/>
    <n v="7"/>
    <n v="0"/>
    <n v="5"/>
    <n v="5"/>
    <n v="0"/>
    <n v="3"/>
    <n v="3"/>
    <n v="8"/>
    <n v="60"/>
    <n v="30"/>
    <x v="14"/>
    <x v="7"/>
    <x v="0"/>
    <x v="0"/>
  </r>
  <r>
    <s v="Mouse_1"/>
    <n v="5"/>
    <n v="1"/>
    <n v="181"/>
    <n v="1"/>
    <n v="1"/>
    <m/>
    <d v="2018-03-07T13:08:43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2"/>
    <n v="2"/>
    <n v="0"/>
    <n v="3"/>
    <n v="3"/>
    <n v="5"/>
    <n v="61"/>
    <n v="31"/>
    <x v="15"/>
    <x v="7"/>
    <x v="0"/>
    <x v="0"/>
  </r>
  <r>
    <s v="Mouse_1"/>
    <n v="5"/>
    <n v="1"/>
    <n v="182"/>
    <n v="1"/>
    <n v="1"/>
    <m/>
    <d v="2018-03-07T13:08:43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2"/>
    <n v="1"/>
    <n v="3"/>
    <n v="0"/>
    <n v="0"/>
    <n v="0"/>
    <n v="3"/>
    <n v="61"/>
    <n v="31"/>
    <x v="15"/>
    <x v="7"/>
    <x v="0"/>
    <x v="0"/>
  </r>
  <r>
    <s v="Mouse_1"/>
    <n v="5"/>
    <n v="1"/>
    <n v="183"/>
    <n v="1"/>
    <n v="1"/>
    <m/>
    <d v="2018-03-07T13:08:4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1"/>
    <n v="0"/>
    <n v="0"/>
    <n v="0"/>
    <n v="1"/>
    <n v="1"/>
    <n v="1"/>
    <n v="1"/>
    <n v="1"/>
    <n v="0"/>
    <n v="0"/>
    <n v="0"/>
    <n v="0"/>
    <n v="4"/>
    <n v="1"/>
    <n v="1"/>
    <n v="1"/>
    <n v="1"/>
    <n v="1"/>
    <n v="0"/>
    <n v="0"/>
    <n v="0"/>
    <n v="5"/>
    <n v="1"/>
    <n v="4"/>
    <n v="5"/>
    <n v="0"/>
    <n v="2"/>
    <n v="2"/>
    <n v="7"/>
    <n v="61"/>
    <n v="31"/>
    <x v="15"/>
    <x v="7"/>
    <x v="0"/>
    <x v="0"/>
  </r>
  <r>
    <s v="Mouse_1"/>
    <n v="5"/>
    <n v="1"/>
    <n v="184"/>
    <n v="1"/>
    <n v="1"/>
    <m/>
    <d v="2018-03-07T13:08:43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1"/>
    <n v="1"/>
    <n v="1"/>
    <n v="1"/>
    <n v="0"/>
    <n v="0"/>
    <n v="1"/>
    <n v="5"/>
    <n v="0"/>
    <n v="1"/>
    <n v="1"/>
    <n v="1"/>
    <n v="1"/>
    <n v="0"/>
    <n v="0"/>
    <n v="1"/>
    <n v="5"/>
    <n v="0"/>
    <n v="0"/>
    <n v="0"/>
    <n v="3"/>
    <n v="5"/>
    <n v="8"/>
    <n v="8"/>
    <n v="62"/>
    <n v="31"/>
    <x v="15"/>
    <x v="7"/>
    <x v="0"/>
    <x v="0"/>
  </r>
  <r>
    <s v="Mouse_1"/>
    <n v="5"/>
    <n v="1"/>
    <n v="185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0"/>
    <n v="0"/>
    <n v="1"/>
    <n v="3"/>
    <n v="4"/>
    <n v="4"/>
    <n v="62"/>
    <n v="31"/>
    <x v="15"/>
    <x v="7"/>
    <x v="0"/>
    <x v="0"/>
  </r>
  <r>
    <s v="Mouse_1"/>
    <n v="5"/>
    <n v="1"/>
    <n v="186"/>
    <n v="1"/>
    <n v="1"/>
    <m/>
    <d v="2018-03-07T13:08:43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3"/>
    <n v="3"/>
    <n v="1"/>
    <n v="3"/>
    <n v="4"/>
    <n v="7"/>
    <n v="62"/>
    <n v="31"/>
    <x v="15"/>
    <x v="7"/>
    <x v="0"/>
    <x v="0"/>
  </r>
  <r>
    <s v="Mouse_1"/>
    <n v="5"/>
    <n v="1"/>
    <n v="187"/>
    <n v="1"/>
    <n v="1"/>
    <m/>
    <d v="2018-03-07T13:08:43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63"/>
    <n v="32"/>
    <x v="15"/>
    <x v="7"/>
    <x v="0"/>
    <x v="0"/>
  </r>
  <r>
    <s v="Mouse_1"/>
    <n v="5"/>
    <n v="1"/>
    <n v="18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63"/>
    <n v="32"/>
    <x v="15"/>
    <x v="7"/>
    <x v="0"/>
    <x v="0"/>
  </r>
  <r>
    <s v="Mouse_1"/>
    <n v="5"/>
    <n v="1"/>
    <n v="189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2"/>
    <n v="2"/>
    <n v="1"/>
    <n v="1"/>
    <n v="0"/>
    <n v="6"/>
    <n v="0"/>
    <n v="0"/>
    <n v="0"/>
    <n v="2"/>
    <n v="2"/>
    <n v="1"/>
    <n v="1"/>
    <n v="0"/>
    <n v="6"/>
    <n v="0"/>
    <n v="0"/>
    <n v="0"/>
    <n v="2"/>
    <n v="6"/>
    <n v="8"/>
    <n v="8"/>
    <n v="63"/>
    <n v="32"/>
    <x v="15"/>
    <x v="7"/>
    <x v="0"/>
    <x v="0"/>
  </r>
  <r>
    <s v="Mouse_1"/>
    <n v="5"/>
    <n v="1"/>
    <n v="190"/>
    <n v="1"/>
    <n v="1"/>
    <m/>
    <d v="2018-03-07T13:08:43"/>
    <n v="0"/>
    <n v="0"/>
    <n v="0"/>
    <n v="0"/>
    <n v="0"/>
    <n v="1"/>
    <n v="1"/>
    <n v="2"/>
    <n v="0"/>
    <n v="4"/>
    <n v="1"/>
    <n v="1"/>
    <n v="2"/>
    <n v="0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3"/>
    <n v="3"/>
    <n v="0"/>
    <n v="4"/>
    <n v="4"/>
    <n v="7"/>
    <n v="64"/>
    <n v="32"/>
    <x v="15"/>
    <x v="7"/>
    <x v="0"/>
    <x v="0"/>
  </r>
  <r>
    <s v="Mouse_1"/>
    <n v="5"/>
    <n v="1"/>
    <n v="191"/>
    <n v="1"/>
    <n v="1"/>
    <m/>
    <d v="2018-03-07T13:08:43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0"/>
    <n v="0"/>
    <n v="2"/>
    <n v="4"/>
    <n v="6"/>
    <n v="6"/>
    <n v="64"/>
    <n v="32"/>
    <x v="15"/>
    <x v="7"/>
    <x v="0"/>
    <x v="0"/>
  </r>
  <r>
    <s v="Mouse_1"/>
    <n v="5"/>
    <n v="1"/>
    <n v="192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0"/>
    <n v="0"/>
    <n v="2"/>
    <n v="5"/>
    <n v="7"/>
    <n v="7"/>
    <n v="64"/>
    <n v="32"/>
    <x v="15"/>
    <x v="7"/>
    <x v="0"/>
    <x v="0"/>
  </r>
  <r>
    <s v="Mouse_1"/>
    <n v="5"/>
    <n v="1"/>
    <n v="19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65"/>
    <n v="33"/>
    <x v="16"/>
    <x v="8"/>
    <x v="0"/>
    <x v="0"/>
  </r>
  <r>
    <s v="Mouse_1"/>
    <n v="5"/>
    <n v="1"/>
    <n v="194"/>
    <n v="1"/>
    <n v="1"/>
    <m/>
    <d v="2018-03-07T13:08:43"/>
    <n v="2"/>
    <n v="0"/>
    <n v="0"/>
    <n v="0"/>
    <n v="2"/>
    <n v="0"/>
    <n v="1"/>
    <n v="1"/>
    <n v="0"/>
    <n v="2"/>
    <n v="2"/>
    <n v="1"/>
    <n v="1"/>
    <n v="0"/>
    <n v="4"/>
    <n v="0"/>
    <n v="0"/>
    <n v="0"/>
    <n v="0"/>
    <n v="0"/>
    <n v="0"/>
    <n v="0"/>
    <n v="0"/>
    <n v="0"/>
    <n v="0"/>
    <n v="1"/>
    <n v="1"/>
    <n v="1"/>
    <n v="0"/>
    <n v="1"/>
    <n v="1"/>
    <n v="1"/>
    <n v="6"/>
    <n v="0"/>
    <n v="1"/>
    <n v="1"/>
    <n v="1"/>
    <n v="0"/>
    <n v="1"/>
    <n v="1"/>
    <n v="1"/>
    <n v="6"/>
    <n v="0"/>
    <n v="0"/>
    <n v="0"/>
    <n v="2"/>
    <n v="8"/>
    <n v="10"/>
    <n v="10"/>
    <n v="65"/>
    <n v="33"/>
    <x v="16"/>
    <x v="8"/>
    <x v="0"/>
    <x v="0"/>
  </r>
  <r>
    <s v="Mouse_1"/>
    <n v="5"/>
    <n v="1"/>
    <n v="195"/>
    <n v="1"/>
    <n v="1"/>
    <m/>
    <d v="2018-03-07T13:08:43"/>
    <n v="0"/>
    <n v="0"/>
    <n v="0"/>
    <n v="0"/>
    <n v="0"/>
    <n v="0"/>
    <n v="0"/>
    <n v="1"/>
    <n v="2"/>
    <n v="3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4"/>
    <n v="5"/>
    <n v="5"/>
    <n v="65"/>
    <n v="33"/>
    <x v="16"/>
    <x v="8"/>
    <x v="0"/>
    <x v="0"/>
  </r>
  <r>
    <s v="Mouse_1"/>
    <n v="5"/>
    <n v="1"/>
    <n v="196"/>
    <n v="1"/>
    <n v="1"/>
    <m/>
    <d v="2018-03-07T13:08:43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1"/>
    <n v="0"/>
    <n v="1"/>
    <n v="0"/>
    <n v="0"/>
    <n v="0"/>
    <n v="1"/>
    <n v="1"/>
    <n v="1"/>
    <n v="0"/>
    <n v="0"/>
    <n v="3"/>
    <n v="0"/>
    <n v="0"/>
    <n v="0"/>
    <n v="1"/>
    <n v="1"/>
    <n v="1"/>
    <n v="1"/>
    <n v="0"/>
    <n v="4"/>
    <n v="0"/>
    <n v="1"/>
    <n v="1"/>
    <n v="2"/>
    <n v="3"/>
    <n v="5"/>
    <n v="6"/>
    <n v="66"/>
    <n v="33"/>
    <x v="16"/>
    <x v="8"/>
    <x v="0"/>
    <x v="0"/>
  </r>
  <r>
    <s v="Mouse_1"/>
    <n v="5"/>
    <n v="1"/>
    <n v="197"/>
    <n v="1"/>
    <n v="1"/>
    <m/>
    <d v="2018-03-07T13:08:4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2"/>
    <n v="2"/>
    <n v="1"/>
    <n v="4"/>
    <n v="5"/>
    <n v="7"/>
    <n v="66"/>
    <n v="33"/>
    <x v="16"/>
    <x v="8"/>
    <x v="0"/>
    <x v="0"/>
  </r>
  <r>
    <s v="Mouse_1"/>
    <n v="5"/>
    <n v="1"/>
    <n v="198"/>
    <n v="1"/>
    <n v="1"/>
    <m/>
    <d v="2018-03-07T13:08:43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66"/>
    <n v="33"/>
    <x v="16"/>
    <x v="8"/>
    <x v="0"/>
    <x v="0"/>
  </r>
  <r>
    <s v="Mouse_1"/>
    <n v="5"/>
    <n v="1"/>
    <n v="199"/>
    <n v="1"/>
    <n v="1"/>
    <m/>
    <d v="2018-03-07T13:08:4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7"/>
    <n v="34"/>
    <x v="16"/>
    <x v="8"/>
    <x v="0"/>
    <x v="0"/>
  </r>
  <r>
    <s v="Mouse_1"/>
    <n v="5"/>
    <n v="1"/>
    <n v="200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3"/>
    <n v="0"/>
    <n v="0"/>
    <n v="0"/>
    <n v="1"/>
    <n v="0"/>
    <n v="1"/>
    <n v="1"/>
    <n v="0"/>
    <n v="3"/>
    <n v="0"/>
    <n v="4"/>
    <n v="4"/>
    <n v="0"/>
    <n v="0"/>
    <n v="0"/>
    <n v="4"/>
    <n v="67"/>
    <n v="34"/>
    <x v="16"/>
    <x v="8"/>
    <x v="0"/>
    <x v="0"/>
  </r>
  <r>
    <s v="Mouse_1"/>
    <n v="5"/>
    <n v="1"/>
    <n v="201"/>
    <n v="1"/>
    <n v="1"/>
    <m/>
    <d v="2018-03-07T13:08:43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1"/>
    <n v="2"/>
    <n v="2"/>
    <n v="1"/>
    <n v="1"/>
    <n v="1"/>
    <n v="1"/>
    <n v="0"/>
    <n v="9"/>
    <n v="2"/>
    <n v="2"/>
    <n v="2"/>
    <n v="1"/>
    <n v="1"/>
    <n v="1"/>
    <n v="1"/>
    <n v="0"/>
    <n v="10"/>
    <n v="0"/>
    <n v="2"/>
    <n v="2"/>
    <n v="2"/>
    <n v="8"/>
    <n v="10"/>
    <n v="12"/>
    <n v="67"/>
    <n v="34"/>
    <x v="16"/>
    <x v="8"/>
    <x v="0"/>
    <x v="0"/>
  </r>
  <r>
    <s v="Mouse_1"/>
    <n v="5"/>
    <n v="1"/>
    <n v="202"/>
    <n v="1"/>
    <n v="1"/>
    <m/>
    <d v="2018-03-07T13:08:43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0"/>
    <n v="0"/>
    <n v="2"/>
    <n v="3"/>
    <n v="5"/>
    <n v="5"/>
    <n v="68"/>
    <n v="34"/>
    <x v="16"/>
    <x v="8"/>
    <x v="0"/>
    <x v="0"/>
  </r>
  <r>
    <s v="Mouse_1"/>
    <n v="5"/>
    <n v="1"/>
    <n v="203"/>
    <n v="1"/>
    <n v="1"/>
    <m/>
    <d v="2018-03-07T13:08:4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68"/>
    <n v="34"/>
    <x v="16"/>
    <x v="8"/>
    <x v="0"/>
    <x v="0"/>
  </r>
  <r>
    <s v="Mouse_1"/>
    <n v="5"/>
    <n v="1"/>
    <n v="204"/>
    <n v="1"/>
    <n v="1"/>
    <m/>
    <d v="2018-03-07T13:08:43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3"/>
    <n v="4"/>
    <n v="5"/>
    <n v="68"/>
    <n v="34"/>
    <x v="16"/>
    <x v="8"/>
    <x v="0"/>
    <x v="0"/>
  </r>
  <r>
    <s v="Mouse_1"/>
    <n v="5"/>
    <n v="1"/>
    <n v="205"/>
    <n v="1"/>
    <n v="1"/>
    <m/>
    <d v="2018-03-07T13:08:43"/>
    <n v="0"/>
    <n v="0"/>
    <n v="1"/>
    <n v="0"/>
    <n v="1"/>
    <n v="0"/>
    <n v="1"/>
    <n v="0"/>
    <n v="0"/>
    <n v="1"/>
    <n v="0"/>
    <n v="1"/>
    <n v="1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69"/>
    <n v="35"/>
    <x v="17"/>
    <x v="8"/>
    <x v="0"/>
    <x v="0"/>
  </r>
  <r>
    <s v="Mouse_1"/>
    <n v="5"/>
    <n v="1"/>
    <n v="206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0"/>
    <x v="0"/>
  </r>
  <r>
    <s v="Mouse_1"/>
    <n v="5"/>
    <n v="1"/>
    <n v="20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0"/>
    <x v="0"/>
  </r>
  <r>
    <s v="Mouse_1"/>
    <n v="5"/>
    <n v="1"/>
    <n v="20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3"/>
    <n v="3"/>
    <n v="0"/>
    <n v="0"/>
    <n v="0"/>
    <n v="3"/>
    <n v="70"/>
    <n v="35"/>
    <x v="17"/>
    <x v="8"/>
    <x v="0"/>
    <x v="0"/>
  </r>
  <r>
    <s v="Mouse_1"/>
    <n v="5"/>
    <n v="1"/>
    <n v="209"/>
    <n v="1"/>
    <n v="1"/>
    <m/>
    <d v="2018-03-07T13:08:43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4"/>
    <n v="4"/>
    <n v="1"/>
    <n v="2"/>
    <n v="3"/>
    <n v="7"/>
    <n v="70"/>
    <n v="35"/>
    <x v="17"/>
    <x v="8"/>
    <x v="0"/>
    <x v="0"/>
  </r>
  <r>
    <s v="Mouse_1"/>
    <n v="5"/>
    <n v="1"/>
    <n v="210"/>
    <n v="1"/>
    <n v="1"/>
    <m/>
    <d v="2018-03-07T13:08:4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3"/>
    <n v="7"/>
    <n v="10"/>
    <n v="10"/>
    <n v="70"/>
    <n v="35"/>
    <x v="17"/>
    <x v="8"/>
    <x v="0"/>
    <x v="0"/>
  </r>
  <r>
    <s v="Mouse_1"/>
    <n v="5"/>
    <n v="1"/>
    <n v="211"/>
    <n v="1"/>
    <n v="1"/>
    <m/>
    <d v="2018-03-07T13:08:43"/>
    <n v="1"/>
    <n v="0"/>
    <n v="0"/>
    <n v="1"/>
    <n v="2"/>
    <n v="1"/>
    <n v="1"/>
    <n v="1"/>
    <n v="0"/>
    <n v="3"/>
    <n v="2"/>
    <n v="1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2"/>
    <n v="3"/>
    <n v="5"/>
    <n v="7"/>
    <n v="71"/>
    <n v="36"/>
    <x v="17"/>
    <x v="8"/>
    <x v="0"/>
    <x v="0"/>
  </r>
  <r>
    <s v="Mouse_1"/>
    <n v="5"/>
    <n v="1"/>
    <n v="212"/>
    <n v="1"/>
    <n v="1"/>
    <m/>
    <d v="2018-03-07T13:08:43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1"/>
    <n v="2"/>
    <n v="3"/>
    <n v="0"/>
    <n v="1"/>
    <n v="1"/>
    <n v="4"/>
    <n v="71"/>
    <n v="36"/>
    <x v="17"/>
    <x v="8"/>
    <x v="0"/>
    <x v="0"/>
  </r>
  <r>
    <s v="Mouse_1"/>
    <n v="5"/>
    <n v="1"/>
    <n v="21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0"/>
    <n v="0"/>
    <n v="0"/>
    <n v="1"/>
    <n v="0"/>
    <n v="0"/>
    <n v="0"/>
    <n v="0"/>
    <n v="2"/>
    <n v="1"/>
    <n v="0"/>
    <n v="0"/>
    <n v="3"/>
    <n v="2"/>
    <n v="1"/>
    <n v="3"/>
    <n v="0"/>
    <n v="0"/>
    <n v="0"/>
    <n v="3"/>
    <n v="71"/>
    <n v="36"/>
    <x v="17"/>
    <x v="8"/>
    <x v="0"/>
    <x v="0"/>
  </r>
  <r>
    <s v="Mouse_1"/>
    <n v="5"/>
    <n v="1"/>
    <n v="214"/>
    <n v="1"/>
    <n v="1"/>
    <m/>
    <d v="2018-03-07T13:08:43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1"/>
    <n v="2"/>
    <n v="3"/>
    <n v="0"/>
    <n v="4"/>
    <n v="4"/>
    <n v="7"/>
    <n v="72"/>
    <n v="36"/>
    <x v="17"/>
    <x v="8"/>
    <x v="0"/>
    <x v="0"/>
  </r>
  <r>
    <s v="Mouse_1"/>
    <n v="5"/>
    <n v="1"/>
    <n v="215"/>
    <n v="1"/>
    <n v="1"/>
    <m/>
    <d v="2018-03-07T13:08:43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2"/>
    <n v="36"/>
    <x v="17"/>
    <x v="8"/>
    <x v="0"/>
    <x v="0"/>
  </r>
  <r>
    <s v="Mouse_1"/>
    <n v="5"/>
    <n v="1"/>
    <n v="216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7"/>
    <n v="7"/>
    <n v="7"/>
    <n v="72"/>
    <n v="36"/>
    <x v="17"/>
    <x v="8"/>
    <x v="0"/>
    <x v="0"/>
  </r>
  <r>
    <s v="Mouse_1"/>
    <n v="5"/>
    <n v="1"/>
    <n v="217"/>
    <n v="1"/>
    <n v="1"/>
    <m/>
    <d v="2018-03-07T13:08:4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1"/>
    <n v="0"/>
    <n v="1"/>
    <n v="2"/>
    <n v="0"/>
    <n v="0"/>
    <n v="0"/>
    <n v="0"/>
    <n v="3"/>
    <n v="3"/>
    <n v="3"/>
    <n v="73"/>
    <n v="37"/>
    <x v="18"/>
    <x v="9"/>
    <x v="0"/>
    <x v="0"/>
  </r>
  <r>
    <s v="Mouse_1"/>
    <n v="5"/>
    <n v="1"/>
    <n v="218"/>
    <n v="1"/>
    <n v="1"/>
    <m/>
    <d v="2018-03-07T13:08:43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73"/>
    <n v="37"/>
    <x v="18"/>
    <x v="9"/>
    <x v="0"/>
    <x v="0"/>
  </r>
  <r>
    <s v="Mouse_1"/>
    <n v="5"/>
    <n v="1"/>
    <n v="219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1"/>
    <n v="1"/>
    <n v="2"/>
    <n v="2"/>
    <n v="73"/>
    <n v="37"/>
    <x v="18"/>
    <x v="9"/>
    <x v="0"/>
    <x v="0"/>
  </r>
  <r>
    <s v="Mouse_1"/>
    <n v="5"/>
    <n v="1"/>
    <n v="220"/>
    <n v="1"/>
    <n v="1"/>
    <m/>
    <d v="2018-03-07T13:08:43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3"/>
    <n v="0"/>
    <n v="1"/>
    <n v="1"/>
    <n v="4"/>
    <n v="74"/>
    <n v="37"/>
    <x v="18"/>
    <x v="9"/>
    <x v="0"/>
    <x v="0"/>
  </r>
  <r>
    <s v="Mouse_1"/>
    <n v="5"/>
    <n v="1"/>
    <n v="221"/>
    <n v="1"/>
    <n v="1"/>
    <m/>
    <d v="2018-03-07T13:08:4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4"/>
    <n v="37"/>
    <x v="18"/>
    <x v="9"/>
    <x v="0"/>
    <x v="0"/>
  </r>
  <r>
    <s v="Mouse_1"/>
    <n v="5"/>
    <n v="1"/>
    <n v="222"/>
    <n v="1"/>
    <n v="1"/>
    <m/>
    <d v="2018-03-07T13:08:4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1"/>
    <n v="1"/>
    <n v="2"/>
    <n v="3"/>
    <n v="4"/>
    <n v="74"/>
    <n v="37"/>
    <x v="18"/>
    <x v="9"/>
    <x v="0"/>
    <x v="0"/>
  </r>
  <r>
    <s v="Mouse_1"/>
    <n v="5"/>
    <n v="1"/>
    <n v="223"/>
    <n v="1"/>
    <n v="1"/>
    <m/>
    <d v="2018-03-07T13:08:43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75"/>
    <n v="38"/>
    <x v="18"/>
    <x v="9"/>
    <x v="0"/>
    <x v="0"/>
  </r>
  <r>
    <s v="Mouse_1"/>
    <n v="5"/>
    <n v="1"/>
    <n v="224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75"/>
    <n v="38"/>
    <x v="18"/>
    <x v="9"/>
    <x v="0"/>
    <x v="0"/>
  </r>
  <r>
    <s v="Mouse_1"/>
    <n v="5"/>
    <n v="1"/>
    <n v="225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75"/>
    <n v="38"/>
    <x v="18"/>
    <x v="9"/>
    <x v="0"/>
    <x v="0"/>
  </r>
  <r>
    <s v="Mouse_1"/>
    <n v="5"/>
    <n v="1"/>
    <n v="226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76"/>
    <n v="38"/>
    <x v="18"/>
    <x v="9"/>
    <x v="0"/>
    <x v="0"/>
  </r>
  <r>
    <s v="Mouse_1"/>
    <n v="5"/>
    <n v="1"/>
    <n v="227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76"/>
    <n v="38"/>
    <x v="18"/>
    <x v="9"/>
    <x v="0"/>
    <x v="0"/>
  </r>
  <r>
    <s v="Mouse_1"/>
    <n v="5"/>
    <n v="1"/>
    <n v="22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0"/>
    <n v="3"/>
    <n v="3"/>
    <n v="76"/>
    <n v="38"/>
    <x v="18"/>
    <x v="9"/>
    <x v="0"/>
    <x v="0"/>
  </r>
  <r>
    <s v="Mouse_1"/>
    <n v="5"/>
    <n v="1"/>
    <n v="229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77"/>
    <n v="39"/>
    <x v="19"/>
    <x v="9"/>
    <x v="0"/>
    <x v="0"/>
  </r>
  <r>
    <s v="Mouse_1"/>
    <n v="5"/>
    <n v="1"/>
    <n v="23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77"/>
    <n v="39"/>
    <x v="19"/>
    <x v="9"/>
    <x v="0"/>
    <x v="0"/>
  </r>
  <r>
    <s v="Mouse_1"/>
    <n v="5"/>
    <n v="1"/>
    <n v="231"/>
    <n v="1"/>
    <n v="1"/>
    <m/>
    <d v="2018-03-07T13:08:4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7"/>
    <n v="39"/>
    <x v="19"/>
    <x v="9"/>
    <x v="0"/>
    <x v="0"/>
  </r>
  <r>
    <s v="Mouse_1"/>
    <n v="5"/>
    <n v="1"/>
    <n v="232"/>
    <n v="1"/>
    <n v="1"/>
    <m/>
    <d v="2018-03-07T13:08:43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2"/>
    <n v="4"/>
    <n v="4"/>
    <n v="78"/>
    <n v="39"/>
    <x v="19"/>
    <x v="9"/>
    <x v="0"/>
    <x v="0"/>
  </r>
  <r>
    <s v="Mouse_1"/>
    <n v="5"/>
    <n v="1"/>
    <n v="233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0"/>
    <x v="0"/>
  </r>
  <r>
    <s v="Mouse_1"/>
    <n v="5"/>
    <n v="1"/>
    <n v="234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0"/>
    <x v="0"/>
  </r>
  <r>
    <s v="Mouse_1"/>
    <n v="5"/>
    <n v="1"/>
    <n v="235"/>
    <n v="1"/>
    <n v="1"/>
    <m/>
    <d v="2018-03-07T13:08:43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3"/>
    <n v="0"/>
    <n v="0"/>
    <n v="0"/>
    <n v="1"/>
    <n v="0"/>
    <n v="1"/>
    <n v="1"/>
    <n v="0"/>
    <n v="3"/>
    <n v="0"/>
    <n v="3"/>
    <n v="3"/>
    <n v="1"/>
    <n v="0"/>
    <n v="1"/>
    <n v="4"/>
    <n v="79"/>
    <n v="40"/>
    <x v="19"/>
    <x v="9"/>
    <x v="0"/>
    <x v="0"/>
  </r>
  <r>
    <s v="Mouse_1"/>
    <n v="5"/>
    <n v="1"/>
    <n v="236"/>
    <n v="1"/>
    <n v="1"/>
    <m/>
    <d v="2018-03-07T13:08:43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0"/>
    <n v="0"/>
    <n v="0"/>
    <n v="0"/>
    <n v="0"/>
    <n v="1"/>
    <n v="2"/>
    <n v="1"/>
    <n v="0"/>
    <n v="1"/>
    <n v="0"/>
    <n v="0"/>
    <n v="0"/>
    <n v="5"/>
    <n v="1"/>
    <n v="2"/>
    <n v="1"/>
    <n v="0"/>
    <n v="1"/>
    <n v="0"/>
    <n v="0"/>
    <n v="0"/>
    <n v="5"/>
    <n v="0"/>
    <n v="4"/>
    <n v="4"/>
    <n v="1"/>
    <n v="3"/>
    <n v="4"/>
    <n v="8"/>
    <n v="79"/>
    <n v="40"/>
    <x v="19"/>
    <x v="9"/>
    <x v="0"/>
    <x v="0"/>
  </r>
  <r>
    <s v="Mouse_1"/>
    <n v="5"/>
    <n v="1"/>
    <n v="237"/>
    <n v="1"/>
    <n v="1"/>
    <m/>
    <d v="2018-03-07T13:08:43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1"/>
    <n v="1"/>
    <n v="0"/>
    <n v="0"/>
    <n v="1"/>
    <n v="1"/>
    <n v="0"/>
    <n v="2"/>
    <n v="2"/>
    <n v="1"/>
    <n v="7"/>
    <n v="0"/>
    <n v="0"/>
    <n v="1"/>
    <n v="1"/>
    <n v="0"/>
    <n v="2"/>
    <n v="2"/>
    <n v="2"/>
    <n v="8"/>
    <n v="0"/>
    <n v="3"/>
    <n v="3"/>
    <n v="2"/>
    <n v="7"/>
    <n v="9"/>
    <n v="12"/>
    <n v="79"/>
    <n v="40"/>
    <x v="19"/>
    <x v="9"/>
    <x v="0"/>
    <x v="0"/>
  </r>
  <r>
    <s v="Mouse_1"/>
    <n v="5"/>
    <n v="1"/>
    <n v="238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80"/>
    <n v="40"/>
    <x v="19"/>
    <x v="9"/>
    <x v="0"/>
    <x v="0"/>
  </r>
  <r>
    <s v="Mouse_1"/>
    <n v="5"/>
    <n v="1"/>
    <n v="239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80"/>
    <n v="40"/>
    <x v="19"/>
    <x v="9"/>
    <x v="0"/>
    <x v="0"/>
  </r>
  <r>
    <s v="Mouse_1"/>
    <n v="5"/>
    <n v="1"/>
    <n v="240"/>
    <n v="1"/>
    <n v="1"/>
    <m/>
    <d v="2018-03-07T13:08:4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1"/>
    <n v="0"/>
    <n v="0"/>
    <n v="0"/>
    <n v="0"/>
    <n v="3"/>
    <n v="0"/>
    <n v="1"/>
    <n v="2"/>
    <n v="1"/>
    <n v="0"/>
    <n v="0"/>
    <n v="0"/>
    <n v="0"/>
    <n v="4"/>
    <n v="0"/>
    <n v="0"/>
    <n v="0"/>
    <n v="1"/>
    <n v="3"/>
    <n v="4"/>
    <n v="4"/>
    <n v="80"/>
    <n v="40"/>
    <x v="19"/>
    <x v="9"/>
    <x v="0"/>
    <x v="0"/>
  </r>
  <r>
    <s v="Mouse_2"/>
    <n v="2"/>
    <n v="1"/>
    <n v="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2"/>
    <n v="2"/>
    <n v="0"/>
    <n v="0"/>
    <n v="0"/>
    <n v="0"/>
    <n v="0"/>
    <n v="0"/>
    <n v="4"/>
    <n v="0"/>
    <n v="0"/>
    <n v="0"/>
    <n v="2"/>
    <n v="2"/>
    <n v="4"/>
    <n v="4"/>
    <n v="1"/>
    <n v="1"/>
    <x v="0"/>
    <x v="0"/>
    <x v="1"/>
    <x v="1"/>
  </r>
  <r>
    <s v="Mouse_2"/>
    <n v="2"/>
    <n v="1"/>
    <n v="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"/>
    <n v="1"/>
    <x v="0"/>
    <x v="0"/>
    <x v="1"/>
    <x v="1"/>
  </r>
  <r>
    <s v="Mouse_2"/>
    <n v="2"/>
    <n v="1"/>
    <n v="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1"/>
    <n v="1"/>
    <x v="0"/>
    <x v="0"/>
    <x v="1"/>
    <x v="1"/>
  </r>
  <r>
    <s v="Mouse_2"/>
    <n v="2"/>
    <n v="1"/>
    <n v="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3"/>
    <n v="1"/>
    <n v="0"/>
    <n v="0"/>
    <n v="0"/>
    <n v="0"/>
    <n v="0"/>
    <n v="0"/>
    <n v="4"/>
    <n v="0"/>
    <n v="0"/>
    <n v="0"/>
    <n v="1"/>
    <n v="3"/>
    <n v="4"/>
    <n v="4"/>
    <n v="2"/>
    <n v="1"/>
    <x v="0"/>
    <x v="0"/>
    <x v="1"/>
    <x v="1"/>
  </r>
  <r>
    <s v="Mouse_2"/>
    <n v="2"/>
    <n v="1"/>
    <n v="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"/>
    <n v="1"/>
    <x v="0"/>
    <x v="0"/>
    <x v="1"/>
    <x v="1"/>
  </r>
  <r>
    <s v="Mouse_2"/>
    <n v="2"/>
    <n v="1"/>
    <n v="6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5"/>
    <n v="1"/>
    <n v="2"/>
    <n v="2"/>
    <n v="0"/>
    <n v="0"/>
    <n v="0"/>
    <n v="0"/>
    <n v="0"/>
    <n v="5"/>
    <n v="0"/>
    <n v="0"/>
    <n v="0"/>
    <n v="0"/>
    <n v="5"/>
    <n v="5"/>
    <n v="5"/>
    <n v="2"/>
    <n v="1"/>
    <x v="0"/>
    <x v="0"/>
    <x v="1"/>
    <x v="1"/>
  </r>
  <r>
    <s v="Mouse_2"/>
    <n v="2"/>
    <n v="1"/>
    <n v="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0"/>
    <n v="0"/>
    <n v="0"/>
    <n v="1"/>
    <n v="3"/>
    <n v="4"/>
    <n v="4"/>
    <n v="3"/>
    <n v="2"/>
    <x v="0"/>
    <x v="0"/>
    <x v="1"/>
    <x v="1"/>
  </r>
  <r>
    <s v="Mouse_2"/>
    <n v="2"/>
    <n v="1"/>
    <n v="31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4"/>
    <n v="4"/>
    <n v="0"/>
    <n v="3"/>
    <n v="3"/>
    <n v="7"/>
    <n v="11"/>
    <n v="6"/>
    <x v="2"/>
    <x v="1"/>
    <x v="1"/>
    <x v="1"/>
  </r>
  <r>
    <s v="Mouse_2"/>
    <n v="2"/>
    <n v="1"/>
    <n v="3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0"/>
    <n v="0"/>
    <n v="0"/>
    <n v="6"/>
    <n v="0"/>
    <n v="1"/>
    <n v="1"/>
    <n v="2"/>
    <n v="2"/>
    <n v="0"/>
    <n v="0"/>
    <n v="0"/>
    <n v="6"/>
    <n v="0"/>
    <n v="0"/>
    <n v="0"/>
    <n v="0"/>
    <n v="6"/>
    <n v="6"/>
    <n v="6"/>
    <n v="11"/>
    <n v="6"/>
    <x v="2"/>
    <x v="1"/>
    <x v="1"/>
    <x v="1"/>
  </r>
  <r>
    <s v="Mouse_2"/>
    <n v="2"/>
    <n v="1"/>
    <n v="33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2"/>
    <n v="2"/>
    <n v="1"/>
    <n v="1"/>
    <n v="0"/>
    <n v="0"/>
    <n v="0"/>
    <n v="0"/>
    <n v="6"/>
    <n v="2"/>
    <n v="2"/>
    <n v="1"/>
    <n v="1"/>
    <n v="0"/>
    <n v="0"/>
    <n v="0"/>
    <n v="0"/>
    <n v="6"/>
    <n v="0"/>
    <n v="3"/>
    <n v="3"/>
    <n v="0"/>
    <n v="5"/>
    <n v="5"/>
    <n v="8"/>
    <n v="11"/>
    <n v="6"/>
    <x v="2"/>
    <x v="1"/>
    <x v="1"/>
    <x v="1"/>
  </r>
  <r>
    <s v="Mouse_2"/>
    <n v="2"/>
    <n v="1"/>
    <n v="34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2"/>
    <n v="1"/>
    <n v="1"/>
    <n v="8"/>
    <n v="1"/>
    <n v="1"/>
    <n v="1"/>
    <n v="1"/>
    <n v="1"/>
    <n v="2"/>
    <n v="1"/>
    <n v="1"/>
    <n v="9"/>
    <n v="0"/>
    <n v="0"/>
    <n v="0"/>
    <n v="1"/>
    <n v="9"/>
    <n v="10"/>
    <n v="10"/>
    <n v="12"/>
    <n v="6"/>
    <x v="2"/>
    <x v="1"/>
    <x v="1"/>
    <x v="1"/>
  </r>
  <r>
    <s v="Mouse_2"/>
    <n v="2"/>
    <n v="1"/>
    <n v="3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0"/>
    <n v="0"/>
    <n v="0"/>
    <n v="7"/>
    <n v="2"/>
    <n v="2"/>
    <n v="1"/>
    <n v="1"/>
    <n v="1"/>
    <n v="0"/>
    <n v="0"/>
    <n v="0"/>
    <n v="7"/>
    <n v="0"/>
    <n v="0"/>
    <n v="0"/>
    <n v="0"/>
    <n v="7"/>
    <n v="7"/>
    <n v="7"/>
    <n v="12"/>
    <n v="6"/>
    <x v="2"/>
    <x v="1"/>
    <x v="1"/>
    <x v="1"/>
  </r>
  <r>
    <s v="Mouse_2"/>
    <n v="2"/>
    <n v="1"/>
    <n v="36"/>
    <n v="2"/>
    <n v="1"/>
    <m/>
    <d v="2018-03-07T13:34:4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2"/>
    <n v="2"/>
    <n v="1"/>
    <n v="10"/>
    <n v="11"/>
    <n v="13"/>
    <n v="12"/>
    <n v="6"/>
    <x v="2"/>
    <x v="1"/>
    <x v="1"/>
    <x v="1"/>
  </r>
  <r>
    <s v="Mouse_2"/>
    <n v="2"/>
    <n v="1"/>
    <n v="37"/>
    <n v="2"/>
    <n v="1"/>
    <m/>
    <d v="2018-03-07T13:34:44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1"/>
    <n v="3"/>
    <n v="2"/>
    <n v="6"/>
    <n v="0"/>
    <n v="0"/>
    <n v="0"/>
    <n v="0"/>
    <n v="0"/>
    <n v="1"/>
    <n v="3"/>
    <n v="3"/>
    <n v="7"/>
    <n v="0"/>
    <n v="2"/>
    <n v="2"/>
    <n v="2"/>
    <n v="8"/>
    <n v="10"/>
    <n v="12"/>
    <n v="13"/>
    <n v="7"/>
    <x v="3"/>
    <x v="1"/>
    <x v="1"/>
    <x v="1"/>
  </r>
  <r>
    <s v="Mouse_2"/>
    <n v="2"/>
    <n v="1"/>
    <n v="38"/>
    <n v="2"/>
    <n v="1"/>
    <m/>
    <d v="2018-03-07T13:34:44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1"/>
    <n v="1"/>
    <n v="3"/>
    <n v="3"/>
    <n v="8"/>
    <n v="0"/>
    <n v="0"/>
    <n v="0"/>
    <n v="0"/>
    <n v="1"/>
    <n v="1"/>
    <n v="3"/>
    <n v="3"/>
    <n v="8"/>
    <n v="0"/>
    <n v="3"/>
    <n v="3"/>
    <n v="0"/>
    <n v="9"/>
    <n v="9"/>
    <n v="12"/>
    <n v="13"/>
    <n v="7"/>
    <x v="3"/>
    <x v="1"/>
    <x v="1"/>
    <x v="1"/>
  </r>
  <r>
    <s v="Mouse_2"/>
    <n v="2"/>
    <n v="1"/>
    <n v="39"/>
    <n v="2"/>
    <n v="1"/>
    <m/>
    <d v="2018-03-07T13:34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1"/>
    <n v="9"/>
    <n v="10"/>
    <n v="10"/>
    <n v="13"/>
    <n v="7"/>
    <x v="3"/>
    <x v="1"/>
    <x v="1"/>
    <x v="1"/>
  </r>
  <r>
    <s v="Mouse_2"/>
    <n v="2"/>
    <n v="1"/>
    <n v="4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1"/>
    <n v="1"/>
    <n v="1"/>
    <n v="1"/>
    <n v="1"/>
    <n v="0"/>
    <n v="7"/>
    <n v="3"/>
    <n v="1"/>
    <n v="1"/>
    <n v="1"/>
    <n v="1"/>
    <n v="1"/>
    <n v="1"/>
    <n v="0"/>
    <n v="9"/>
    <n v="0"/>
    <n v="0"/>
    <n v="0"/>
    <n v="2"/>
    <n v="7"/>
    <n v="9"/>
    <n v="9"/>
    <n v="14"/>
    <n v="7"/>
    <x v="3"/>
    <x v="1"/>
    <x v="1"/>
    <x v="1"/>
  </r>
  <r>
    <s v="Mouse_2"/>
    <n v="2"/>
    <n v="1"/>
    <n v="41"/>
    <n v="2"/>
    <n v="1"/>
    <m/>
    <d v="2018-03-07T13:34:44"/>
    <n v="1"/>
    <n v="0"/>
    <n v="0"/>
    <n v="1"/>
    <n v="2"/>
    <n v="1"/>
    <n v="1"/>
    <n v="1"/>
    <n v="0"/>
    <n v="3"/>
    <n v="2"/>
    <n v="1"/>
    <n v="1"/>
    <n v="1"/>
    <n v="5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3"/>
    <n v="6"/>
    <n v="9"/>
    <n v="9"/>
    <n v="14"/>
    <n v="7"/>
    <x v="3"/>
    <x v="1"/>
    <x v="1"/>
    <x v="1"/>
  </r>
  <r>
    <s v="Mouse_2"/>
    <n v="2"/>
    <n v="1"/>
    <n v="42"/>
    <n v="2"/>
    <n v="1"/>
    <m/>
    <d v="2018-03-07T13:34:4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2"/>
    <n v="6"/>
    <n v="8"/>
    <n v="8"/>
    <n v="14"/>
    <n v="7"/>
    <x v="3"/>
    <x v="1"/>
    <x v="1"/>
    <x v="1"/>
  </r>
  <r>
    <s v="Mouse_2"/>
    <n v="2"/>
    <n v="1"/>
    <n v="4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1"/>
    <n v="1"/>
    <n v="1"/>
    <n v="11"/>
    <n v="1"/>
    <n v="1"/>
    <n v="2"/>
    <n v="2"/>
    <n v="2"/>
    <n v="1"/>
    <n v="1"/>
    <n v="1"/>
    <n v="11"/>
    <n v="0"/>
    <n v="0"/>
    <n v="0"/>
    <n v="0"/>
    <n v="11"/>
    <n v="11"/>
    <n v="11"/>
    <n v="15"/>
    <n v="8"/>
    <x v="3"/>
    <x v="1"/>
    <x v="1"/>
    <x v="1"/>
  </r>
  <r>
    <s v="Mouse_2"/>
    <n v="2"/>
    <n v="1"/>
    <n v="44"/>
    <n v="2"/>
    <n v="1"/>
    <m/>
    <d v="2018-03-07T13:34:4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2"/>
    <n v="1"/>
    <n v="1"/>
    <n v="1"/>
    <n v="2"/>
    <n v="0"/>
    <n v="0"/>
    <n v="8"/>
    <n v="1"/>
    <n v="2"/>
    <n v="1"/>
    <n v="1"/>
    <n v="1"/>
    <n v="2"/>
    <n v="0"/>
    <n v="0"/>
    <n v="8"/>
    <n v="0"/>
    <n v="0"/>
    <n v="0"/>
    <n v="2"/>
    <n v="8"/>
    <n v="10"/>
    <n v="10"/>
    <n v="15"/>
    <n v="8"/>
    <x v="3"/>
    <x v="1"/>
    <x v="1"/>
    <x v="1"/>
  </r>
  <r>
    <s v="Mouse_2"/>
    <n v="2"/>
    <n v="1"/>
    <n v="45"/>
    <n v="2"/>
    <n v="1"/>
    <m/>
    <d v="2018-03-07T13:34:44"/>
    <n v="0"/>
    <n v="0"/>
    <n v="0"/>
    <n v="1"/>
    <n v="1"/>
    <n v="1"/>
    <n v="1"/>
    <n v="0"/>
    <n v="0"/>
    <n v="2"/>
    <n v="1"/>
    <n v="1"/>
    <n v="0"/>
    <n v="1"/>
    <n v="3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0"/>
    <n v="0"/>
    <n v="1"/>
    <n v="11"/>
    <n v="12"/>
    <n v="12"/>
    <n v="15"/>
    <n v="8"/>
    <x v="3"/>
    <x v="1"/>
    <x v="1"/>
    <x v="1"/>
  </r>
  <r>
    <s v="Mouse_2"/>
    <n v="2"/>
    <n v="1"/>
    <n v="46"/>
    <n v="2"/>
    <n v="1"/>
    <m/>
    <d v="2018-03-07T13:34:44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1"/>
    <n v="1"/>
    <n v="0"/>
    <n v="0"/>
    <n v="0"/>
    <n v="0"/>
    <n v="0"/>
    <n v="1"/>
    <n v="2"/>
    <n v="0"/>
    <n v="3"/>
    <n v="0"/>
    <n v="0"/>
    <n v="0"/>
    <n v="0"/>
    <n v="0"/>
    <n v="1"/>
    <n v="2"/>
    <n v="1"/>
    <n v="4"/>
    <n v="0"/>
    <n v="4"/>
    <n v="4"/>
    <n v="1"/>
    <n v="3"/>
    <n v="4"/>
    <n v="8"/>
    <n v="16"/>
    <n v="8"/>
    <x v="3"/>
    <x v="1"/>
    <x v="1"/>
    <x v="1"/>
  </r>
  <r>
    <s v="Mouse_2"/>
    <n v="2"/>
    <n v="1"/>
    <n v="47"/>
    <n v="2"/>
    <n v="1"/>
    <m/>
    <d v="2018-03-07T13:34:44"/>
    <n v="0"/>
    <n v="0"/>
    <n v="0"/>
    <n v="1"/>
    <n v="1"/>
    <n v="2"/>
    <n v="2"/>
    <n v="1"/>
    <n v="1"/>
    <n v="6"/>
    <n v="2"/>
    <n v="2"/>
    <n v="1"/>
    <n v="2"/>
    <n v="7"/>
    <n v="0"/>
    <n v="0"/>
    <n v="0"/>
    <n v="0"/>
    <n v="0"/>
    <n v="0"/>
    <n v="0"/>
    <n v="2"/>
    <n v="2"/>
    <n v="0"/>
    <n v="0"/>
    <n v="1"/>
    <n v="1"/>
    <n v="1"/>
    <n v="1"/>
    <n v="1"/>
    <n v="2"/>
    <n v="7"/>
    <n v="0"/>
    <n v="0"/>
    <n v="1"/>
    <n v="1"/>
    <n v="1"/>
    <n v="1"/>
    <n v="1"/>
    <n v="4"/>
    <n v="9"/>
    <n v="0"/>
    <n v="0"/>
    <n v="0"/>
    <n v="3"/>
    <n v="13"/>
    <n v="16"/>
    <n v="16"/>
    <n v="16"/>
    <n v="8"/>
    <x v="3"/>
    <x v="1"/>
    <x v="1"/>
    <x v="1"/>
  </r>
  <r>
    <s v="Mouse_2"/>
    <n v="2"/>
    <n v="1"/>
    <n v="4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  <n v="0"/>
    <n v="0"/>
    <n v="0"/>
    <n v="0"/>
    <n v="0"/>
    <n v="0"/>
    <n v="5"/>
    <n v="3"/>
    <n v="3"/>
    <n v="0"/>
    <n v="0"/>
    <n v="0"/>
    <n v="0"/>
    <n v="0"/>
    <n v="0"/>
    <n v="6"/>
    <n v="0"/>
    <n v="0"/>
    <n v="0"/>
    <n v="1"/>
    <n v="5"/>
    <n v="6"/>
    <n v="6"/>
    <n v="16"/>
    <n v="8"/>
    <x v="3"/>
    <x v="1"/>
    <x v="1"/>
    <x v="1"/>
  </r>
  <r>
    <s v="Mouse_2"/>
    <n v="2"/>
    <n v="1"/>
    <n v="49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2"/>
    <n v="2"/>
    <n v="2"/>
    <n v="2"/>
    <n v="1"/>
    <n v="0"/>
    <n v="11"/>
    <n v="1"/>
    <n v="1"/>
    <n v="2"/>
    <n v="2"/>
    <n v="2"/>
    <n v="2"/>
    <n v="1"/>
    <n v="0"/>
    <n v="11"/>
    <n v="0"/>
    <n v="6"/>
    <n v="6"/>
    <n v="0"/>
    <n v="6"/>
    <n v="6"/>
    <n v="12"/>
    <n v="17"/>
    <n v="9"/>
    <x v="4"/>
    <x v="2"/>
    <x v="1"/>
    <x v="1"/>
  </r>
  <r>
    <s v="Mouse_2"/>
    <n v="2"/>
    <n v="1"/>
    <n v="5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3"/>
    <n v="3"/>
    <n v="2"/>
    <n v="0"/>
    <n v="0"/>
    <n v="0"/>
    <n v="9"/>
    <n v="1"/>
    <n v="1"/>
    <n v="3"/>
    <n v="3"/>
    <n v="2"/>
    <n v="0"/>
    <n v="0"/>
    <n v="0"/>
    <n v="10"/>
    <n v="0"/>
    <n v="9"/>
    <n v="9"/>
    <n v="1"/>
    <n v="0"/>
    <n v="1"/>
    <n v="10"/>
    <n v="17"/>
    <n v="9"/>
    <x v="4"/>
    <x v="2"/>
    <x v="1"/>
    <x v="1"/>
  </r>
  <r>
    <s v="Mouse_2"/>
    <n v="2"/>
    <n v="1"/>
    <n v="5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2"/>
    <n v="2"/>
    <n v="0"/>
    <n v="2"/>
    <n v="2"/>
    <n v="4"/>
    <n v="17"/>
    <n v="9"/>
    <x v="4"/>
    <x v="2"/>
    <x v="1"/>
    <x v="1"/>
  </r>
  <r>
    <s v="Mouse_2"/>
    <n v="2"/>
    <n v="1"/>
    <n v="5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8"/>
    <n v="9"/>
    <x v="4"/>
    <x v="2"/>
    <x v="1"/>
    <x v="1"/>
  </r>
  <r>
    <s v="Mouse_2"/>
    <n v="2"/>
    <n v="1"/>
    <n v="5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6"/>
    <n v="6"/>
    <n v="1"/>
    <n v="0"/>
    <n v="1"/>
    <n v="7"/>
    <n v="18"/>
    <n v="9"/>
    <x v="4"/>
    <x v="2"/>
    <x v="1"/>
    <x v="1"/>
  </r>
  <r>
    <s v="Mouse_2"/>
    <n v="2"/>
    <n v="1"/>
    <n v="54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1"/>
    <n v="1"/>
    <n v="1"/>
    <n v="1"/>
    <n v="2"/>
    <n v="2"/>
    <n v="8"/>
    <n v="0"/>
    <n v="0"/>
    <n v="1"/>
    <n v="1"/>
    <n v="1"/>
    <n v="1"/>
    <n v="2"/>
    <n v="2"/>
    <n v="8"/>
    <n v="0"/>
    <n v="6"/>
    <n v="6"/>
    <n v="0"/>
    <n v="5"/>
    <n v="5"/>
    <n v="11"/>
    <n v="18"/>
    <n v="9"/>
    <x v="4"/>
    <x v="2"/>
    <x v="1"/>
    <x v="1"/>
  </r>
  <r>
    <s v="Mouse_2"/>
    <n v="2"/>
    <n v="1"/>
    <n v="5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3"/>
    <n v="1"/>
    <n v="0"/>
    <n v="0"/>
    <n v="0"/>
    <n v="0"/>
    <n v="0"/>
    <n v="5"/>
    <n v="2"/>
    <n v="3"/>
    <n v="1"/>
    <n v="0"/>
    <n v="0"/>
    <n v="0"/>
    <n v="0"/>
    <n v="0"/>
    <n v="6"/>
    <n v="0"/>
    <n v="4"/>
    <n v="4"/>
    <n v="1"/>
    <n v="1"/>
    <n v="2"/>
    <n v="6"/>
    <n v="19"/>
    <n v="10"/>
    <x v="4"/>
    <x v="2"/>
    <x v="1"/>
    <x v="1"/>
  </r>
  <r>
    <s v="Mouse_2"/>
    <n v="2"/>
    <n v="1"/>
    <n v="56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6"/>
    <n v="6"/>
    <n v="2"/>
    <n v="1"/>
    <n v="3"/>
    <n v="9"/>
    <n v="19"/>
    <n v="10"/>
    <x v="4"/>
    <x v="2"/>
    <x v="1"/>
    <x v="1"/>
  </r>
  <r>
    <s v="Mouse_2"/>
    <n v="2"/>
    <n v="1"/>
    <n v="57"/>
    <n v="2"/>
    <n v="1"/>
    <m/>
    <d v="2018-03-07T13:34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1"/>
    <n v="1"/>
    <n v="1"/>
    <n v="1"/>
    <n v="2"/>
    <n v="1"/>
    <n v="0"/>
    <n v="0"/>
    <n v="7"/>
    <n v="1"/>
    <n v="1"/>
    <n v="1"/>
    <n v="1"/>
    <n v="2"/>
    <n v="1"/>
    <n v="0"/>
    <n v="0"/>
    <n v="7"/>
    <n v="0"/>
    <n v="2"/>
    <n v="2"/>
    <n v="1"/>
    <n v="6"/>
    <n v="7"/>
    <n v="9"/>
    <n v="19"/>
    <n v="10"/>
    <x v="4"/>
    <x v="2"/>
    <x v="1"/>
    <x v="1"/>
  </r>
  <r>
    <s v="Mouse_2"/>
    <n v="2"/>
    <n v="1"/>
    <n v="5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20"/>
    <n v="10"/>
    <x v="4"/>
    <x v="2"/>
    <x v="1"/>
    <x v="1"/>
  </r>
  <r>
    <s v="Mouse_2"/>
    <n v="2"/>
    <n v="1"/>
    <n v="59"/>
    <n v="2"/>
    <n v="1"/>
    <m/>
    <d v="2018-03-07T13:34:44"/>
    <n v="0"/>
    <n v="0"/>
    <n v="0"/>
    <n v="1"/>
    <n v="1"/>
    <n v="0"/>
    <n v="2"/>
    <n v="3"/>
    <n v="0"/>
    <n v="5"/>
    <n v="0"/>
    <n v="2"/>
    <n v="3"/>
    <n v="1"/>
    <n v="6"/>
    <n v="0"/>
    <n v="0"/>
    <n v="0"/>
    <n v="0"/>
    <n v="0"/>
    <n v="0"/>
    <n v="0"/>
    <n v="1"/>
    <n v="1"/>
    <n v="0"/>
    <n v="0"/>
    <n v="1"/>
    <n v="1"/>
    <n v="1"/>
    <n v="1"/>
    <n v="3"/>
    <n v="3"/>
    <n v="10"/>
    <n v="0"/>
    <n v="0"/>
    <n v="1"/>
    <n v="1"/>
    <n v="1"/>
    <n v="1"/>
    <n v="3"/>
    <n v="4"/>
    <n v="11"/>
    <n v="0"/>
    <n v="3"/>
    <n v="3"/>
    <n v="2"/>
    <n v="12"/>
    <n v="14"/>
    <n v="17"/>
    <n v="20"/>
    <n v="10"/>
    <x v="4"/>
    <x v="2"/>
    <x v="1"/>
    <x v="1"/>
  </r>
  <r>
    <s v="Mouse_2"/>
    <n v="2"/>
    <n v="1"/>
    <n v="60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8"/>
    <n v="8"/>
    <n v="8"/>
    <n v="20"/>
    <n v="10"/>
    <x v="4"/>
    <x v="2"/>
    <x v="1"/>
    <x v="1"/>
  </r>
  <r>
    <s v="Mouse_2"/>
    <n v="2"/>
    <n v="1"/>
    <n v="6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2"/>
    <n v="1"/>
    <n v="0"/>
    <n v="0"/>
    <n v="6"/>
    <n v="2"/>
    <n v="1"/>
    <n v="1"/>
    <n v="1"/>
    <n v="2"/>
    <n v="1"/>
    <n v="0"/>
    <n v="0"/>
    <n v="8"/>
    <n v="0"/>
    <n v="0"/>
    <n v="0"/>
    <n v="2"/>
    <n v="6"/>
    <n v="8"/>
    <n v="8"/>
    <n v="21"/>
    <n v="11"/>
    <x v="5"/>
    <x v="2"/>
    <x v="1"/>
    <x v="1"/>
  </r>
  <r>
    <s v="Mouse_2"/>
    <n v="2"/>
    <n v="1"/>
    <n v="62"/>
    <n v="2"/>
    <n v="1"/>
    <m/>
    <d v="2018-03-07T13:34:44"/>
    <n v="0"/>
    <n v="0"/>
    <n v="0"/>
    <n v="1"/>
    <n v="1"/>
    <n v="1"/>
    <n v="1"/>
    <n v="2"/>
    <n v="1"/>
    <n v="5"/>
    <n v="1"/>
    <n v="1"/>
    <n v="2"/>
    <n v="2"/>
    <n v="6"/>
    <n v="0"/>
    <n v="0"/>
    <n v="0"/>
    <n v="0"/>
    <n v="0"/>
    <n v="0"/>
    <n v="0"/>
    <n v="0"/>
    <n v="0"/>
    <n v="1"/>
    <n v="1"/>
    <n v="1"/>
    <n v="1"/>
    <n v="1"/>
    <n v="2"/>
    <n v="3"/>
    <n v="2"/>
    <n v="12"/>
    <n v="1"/>
    <n v="1"/>
    <n v="1"/>
    <n v="1"/>
    <n v="1"/>
    <n v="2"/>
    <n v="3"/>
    <n v="2"/>
    <n v="12"/>
    <n v="0"/>
    <n v="8"/>
    <n v="8"/>
    <n v="1"/>
    <n v="9"/>
    <n v="10"/>
    <n v="18"/>
    <n v="21"/>
    <n v="11"/>
    <x v="5"/>
    <x v="2"/>
    <x v="1"/>
    <x v="1"/>
  </r>
  <r>
    <s v="Mouse_2"/>
    <n v="2"/>
    <n v="1"/>
    <n v="6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3"/>
    <n v="1"/>
    <n v="0"/>
    <n v="0"/>
    <n v="0"/>
    <n v="0"/>
    <n v="0"/>
    <n v="5"/>
    <n v="2"/>
    <n v="3"/>
    <n v="1"/>
    <n v="0"/>
    <n v="0"/>
    <n v="0"/>
    <n v="0"/>
    <n v="0"/>
    <n v="6"/>
    <n v="0"/>
    <n v="4"/>
    <n v="4"/>
    <n v="1"/>
    <n v="1"/>
    <n v="2"/>
    <n v="6"/>
    <n v="21"/>
    <n v="11"/>
    <x v="5"/>
    <x v="2"/>
    <x v="1"/>
    <x v="1"/>
  </r>
  <r>
    <s v="Mouse_2"/>
    <n v="2"/>
    <n v="1"/>
    <n v="64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6"/>
    <n v="6"/>
    <n v="0"/>
    <n v="3"/>
    <n v="3"/>
    <n v="9"/>
    <n v="22"/>
    <n v="11"/>
    <x v="5"/>
    <x v="2"/>
    <x v="1"/>
    <x v="1"/>
  </r>
  <r>
    <s v="Mouse_2"/>
    <n v="2"/>
    <n v="1"/>
    <n v="65"/>
    <n v="2"/>
    <n v="1"/>
    <m/>
    <d v="2018-03-07T13:34:44"/>
    <n v="0"/>
    <n v="0"/>
    <n v="1"/>
    <n v="0"/>
    <n v="1"/>
    <n v="0"/>
    <n v="0"/>
    <n v="1"/>
    <n v="0"/>
    <n v="1"/>
    <n v="0"/>
    <n v="0"/>
    <n v="2"/>
    <n v="0"/>
    <n v="2"/>
    <n v="0"/>
    <n v="0"/>
    <n v="0"/>
    <n v="0"/>
    <n v="0"/>
    <n v="0"/>
    <n v="0"/>
    <n v="1"/>
    <n v="1"/>
    <n v="1"/>
    <n v="1"/>
    <n v="1"/>
    <n v="1"/>
    <n v="1"/>
    <n v="2"/>
    <n v="1"/>
    <n v="0"/>
    <n v="8"/>
    <n v="1"/>
    <n v="1"/>
    <n v="1"/>
    <n v="1"/>
    <n v="1"/>
    <n v="2"/>
    <n v="1"/>
    <n v="1"/>
    <n v="9"/>
    <n v="0"/>
    <n v="7"/>
    <n v="7"/>
    <n v="2"/>
    <n v="2"/>
    <n v="4"/>
    <n v="11"/>
    <n v="22"/>
    <n v="11"/>
    <x v="5"/>
    <x v="2"/>
    <x v="1"/>
    <x v="1"/>
  </r>
  <r>
    <s v="Mouse_2"/>
    <n v="2"/>
    <n v="1"/>
    <n v="66"/>
    <n v="2"/>
    <n v="1"/>
    <m/>
    <d v="2018-03-07T13:34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6"/>
    <n v="6"/>
    <n v="1"/>
    <n v="5"/>
    <n v="6"/>
    <n v="12"/>
    <n v="22"/>
    <n v="11"/>
    <x v="5"/>
    <x v="2"/>
    <x v="1"/>
    <x v="1"/>
  </r>
  <r>
    <s v="Mouse_2"/>
    <n v="2"/>
    <n v="1"/>
    <n v="67"/>
    <n v="2"/>
    <n v="1"/>
    <m/>
    <d v="2018-03-07T13:34:44"/>
    <n v="1"/>
    <n v="0"/>
    <n v="0"/>
    <n v="0"/>
    <n v="1"/>
    <n v="0"/>
    <n v="0"/>
    <n v="0"/>
    <n v="1"/>
    <n v="1"/>
    <n v="1"/>
    <n v="0"/>
    <n v="0"/>
    <n v="1"/>
    <n v="2"/>
    <n v="0"/>
    <n v="0"/>
    <n v="0"/>
    <n v="0"/>
    <n v="0"/>
    <n v="0"/>
    <n v="1"/>
    <n v="1"/>
    <n v="2"/>
    <n v="0"/>
    <n v="0"/>
    <n v="0"/>
    <n v="0"/>
    <n v="0"/>
    <n v="1"/>
    <n v="2"/>
    <n v="2"/>
    <n v="5"/>
    <n v="0"/>
    <n v="0"/>
    <n v="0"/>
    <n v="0"/>
    <n v="0"/>
    <n v="1"/>
    <n v="3"/>
    <n v="3"/>
    <n v="7"/>
    <n v="0"/>
    <n v="0"/>
    <n v="0"/>
    <n v="3"/>
    <n v="6"/>
    <n v="9"/>
    <n v="9"/>
    <n v="23"/>
    <n v="12"/>
    <x v="5"/>
    <x v="2"/>
    <x v="1"/>
    <x v="1"/>
  </r>
  <r>
    <s v="Mouse_2"/>
    <n v="2"/>
    <n v="1"/>
    <n v="68"/>
    <n v="2"/>
    <n v="1"/>
    <m/>
    <d v="2018-03-07T13:34:44"/>
    <n v="0"/>
    <n v="1"/>
    <n v="0"/>
    <n v="1"/>
    <n v="2"/>
    <n v="1"/>
    <n v="1"/>
    <n v="1"/>
    <n v="0"/>
    <n v="3"/>
    <n v="1"/>
    <n v="2"/>
    <n v="1"/>
    <n v="1"/>
    <n v="5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3"/>
    <n v="9"/>
    <n v="12"/>
    <n v="12"/>
    <n v="23"/>
    <n v="12"/>
    <x v="5"/>
    <x v="2"/>
    <x v="1"/>
    <x v="1"/>
  </r>
  <r>
    <s v="Mouse_2"/>
    <n v="2"/>
    <n v="1"/>
    <n v="69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1"/>
    <n v="1"/>
    <n v="0"/>
    <n v="6"/>
    <n v="6"/>
    <n v="7"/>
    <n v="23"/>
    <n v="12"/>
    <x v="5"/>
    <x v="2"/>
    <x v="1"/>
    <x v="1"/>
  </r>
  <r>
    <s v="Mouse_2"/>
    <n v="2"/>
    <n v="1"/>
    <n v="70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2"/>
    <n v="1"/>
    <n v="1"/>
    <n v="1"/>
    <n v="2"/>
    <n v="1"/>
    <n v="10"/>
    <n v="1"/>
    <n v="1"/>
    <n v="2"/>
    <n v="1"/>
    <n v="1"/>
    <n v="1"/>
    <n v="2"/>
    <n v="1"/>
    <n v="10"/>
    <n v="0"/>
    <n v="1"/>
    <n v="1"/>
    <n v="0"/>
    <n v="10"/>
    <n v="10"/>
    <n v="11"/>
    <n v="24"/>
    <n v="12"/>
    <x v="5"/>
    <x v="2"/>
    <x v="1"/>
    <x v="1"/>
  </r>
  <r>
    <s v="Mouse_2"/>
    <n v="2"/>
    <n v="1"/>
    <n v="7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0"/>
    <n v="1"/>
    <n v="1"/>
    <n v="1"/>
    <n v="1"/>
    <n v="0"/>
    <n v="0"/>
    <n v="0"/>
    <n v="4"/>
    <n v="1"/>
    <n v="1"/>
    <n v="2"/>
    <n v="1"/>
    <n v="1"/>
    <n v="0"/>
    <n v="0"/>
    <n v="0"/>
    <n v="6"/>
    <n v="0"/>
    <n v="0"/>
    <n v="0"/>
    <n v="2"/>
    <n v="4"/>
    <n v="6"/>
    <n v="6"/>
    <n v="24"/>
    <n v="12"/>
    <x v="5"/>
    <x v="2"/>
    <x v="1"/>
    <x v="1"/>
  </r>
  <r>
    <s v="Mouse_2"/>
    <n v="2"/>
    <n v="1"/>
    <n v="7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24"/>
    <n v="12"/>
    <x v="5"/>
    <x v="2"/>
    <x v="1"/>
    <x v="1"/>
  </r>
  <r>
    <s v="Mouse_2"/>
    <n v="2"/>
    <n v="1"/>
    <n v="73"/>
    <n v="2"/>
    <n v="1"/>
    <m/>
    <d v="2018-03-07T13:34:4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1"/>
    <n v="0"/>
    <n v="1"/>
    <n v="0"/>
    <n v="2"/>
    <n v="2"/>
    <n v="3"/>
    <n v="2"/>
    <n v="2"/>
    <n v="1"/>
    <n v="0"/>
    <n v="12"/>
    <n v="0"/>
    <n v="2"/>
    <n v="2"/>
    <n v="3"/>
    <n v="2"/>
    <n v="2"/>
    <n v="2"/>
    <n v="0"/>
    <n v="13"/>
    <n v="1"/>
    <n v="6"/>
    <n v="7"/>
    <n v="0"/>
    <n v="8"/>
    <n v="8"/>
    <n v="15"/>
    <n v="25"/>
    <n v="13"/>
    <x v="6"/>
    <x v="3"/>
    <x v="1"/>
    <x v="1"/>
  </r>
  <r>
    <s v="Mouse_2"/>
    <n v="2"/>
    <n v="1"/>
    <n v="7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"/>
    <n v="0"/>
    <n v="0"/>
    <n v="0"/>
    <n v="0"/>
    <n v="0"/>
    <n v="7"/>
    <n v="3"/>
    <n v="3"/>
    <n v="1"/>
    <n v="0"/>
    <n v="0"/>
    <n v="0"/>
    <n v="0"/>
    <n v="0"/>
    <n v="7"/>
    <n v="0"/>
    <n v="4"/>
    <n v="4"/>
    <n v="0"/>
    <n v="3"/>
    <n v="3"/>
    <n v="7"/>
    <n v="25"/>
    <n v="13"/>
    <x v="6"/>
    <x v="3"/>
    <x v="1"/>
    <x v="1"/>
  </r>
  <r>
    <s v="Mouse_2"/>
    <n v="2"/>
    <n v="1"/>
    <n v="75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2"/>
    <n v="2"/>
    <n v="1"/>
    <n v="0"/>
    <n v="8"/>
    <n v="0"/>
    <n v="1"/>
    <n v="1"/>
    <n v="1"/>
    <n v="2"/>
    <n v="2"/>
    <n v="1"/>
    <n v="0"/>
    <n v="8"/>
    <n v="0"/>
    <n v="5"/>
    <n v="5"/>
    <n v="0"/>
    <n v="4"/>
    <n v="4"/>
    <n v="9"/>
    <n v="25"/>
    <n v="13"/>
    <x v="6"/>
    <x v="3"/>
    <x v="1"/>
    <x v="1"/>
  </r>
  <r>
    <s v="Mouse_2"/>
    <n v="2"/>
    <n v="1"/>
    <n v="76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2"/>
    <n v="0"/>
    <n v="0"/>
    <n v="0"/>
    <n v="1"/>
    <n v="2"/>
    <n v="2"/>
    <n v="2"/>
    <n v="1"/>
    <n v="8"/>
    <n v="0"/>
    <n v="0"/>
    <n v="0"/>
    <n v="2"/>
    <n v="2"/>
    <n v="2"/>
    <n v="2"/>
    <n v="2"/>
    <n v="10"/>
    <n v="0"/>
    <n v="7"/>
    <n v="7"/>
    <n v="2"/>
    <n v="2"/>
    <n v="4"/>
    <n v="11"/>
    <n v="26"/>
    <n v="13"/>
    <x v="6"/>
    <x v="3"/>
    <x v="1"/>
    <x v="1"/>
  </r>
  <r>
    <s v="Mouse_2"/>
    <n v="2"/>
    <n v="1"/>
    <n v="7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2"/>
    <n v="1"/>
    <n v="1"/>
    <n v="1"/>
    <n v="0"/>
    <n v="10"/>
    <n v="2"/>
    <n v="2"/>
    <n v="2"/>
    <n v="2"/>
    <n v="1"/>
    <n v="1"/>
    <n v="1"/>
    <n v="0"/>
    <n v="11"/>
    <n v="0"/>
    <n v="9"/>
    <n v="9"/>
    <n v="1"/>
    <n v="1"/>
    <n v="2"/>
    <n v="11"/>
    <n v="26"/>
    <n v="13"/>
    <x v="6"/>
    <x v="3"/>
    <x v="1"/>
    <x v="1"/>
  </r>
  <r>
    <s v="Mouse_2"/>
    <n v="2"/>
    <n v="1"/>
    <n v="78"/>
    <n v="2"/>
    <n v="1"/>
    <m/>
    <d v="2018-03-07T13:34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2"/>
    <n v="2"/>
    <n v="0"/>
    <n v="0"/>
    <n v="0"/>
    <n v="1"/>
    <n v="1"/>
    <n v="1"/>
    <n v="2"/>
    <n v="2"/>
    <n v="7"/>
    <n v="0"/>
    <n v="0"/>
    <n v="0"/>
    <n v="1"/>
    <n v="1"/>
    <n v="1"/>
    <n v="2"/>
    <n v="4"/>
    <n v="9"/>
    <n v="0"/>
    <n v="0"/>
    <n v="0"/>
    <n v="2"/>
    <n v="11"/>
    <n v="13"/>
    <n v="13"/>
    <n v="26"/>
    <n v="13"/>
    <x v="6"/>
    <x v="3"/>
    <x v="1"/>
    <x v="1"/>
  </r>
  <r>
    <s v="Mouse_2"/>
    <n v="2"/>
    <n v="1"/>
    <n v="79"/>
    <n v="2"/>
    <n v="1"/>
    <m/>
    <d v="2018-03-07T13:34:44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0"/>
    <n v="0"/>
    <n v="0"/>
    <n v="0"/>
    <n v="1"/>
    <n v="1"/>
    <n v="1"/>
    <n v="2"/>
    <n v="3"/>
    <n v="1"/>
    <n v="9"/>
    <n v="0"/>
    <n v="0"/>
    <n v="1"/>
    <n v="1"/>
    <n v="1"/>
    <n v="2"/>
    <n v="3"/>
    <n v="1"/>
    <n v="9"/>
    <n v="0"/>
    <n v="9"/>
    <n v="9"/>
    <n v="0"/>
    <n v="3"/>
    <n v="3"/>
    <n v="12"/>
    <n v="27"/>
    <n v="14"/>
    <x v="6"/>
    <x v="3"/>
    <x v="1"/>
    <x v="1"/>
  </r>
  <r>
    <s v="Mouse_2"/>
    <n v="2"/>
    <n v="1"/>
    <n v="80"/>
    <n v="2"/>
    <n v="1"/>
    <m/>
    <d v="2018-03-07T13:34:44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0"/>
    <n v="0"/>
    <n v="2"/>
    <n v="8"/>
    <n v="10"/>
    <n v="10"/>
    <n v="27"/>
    <n v="14"/>
    <x v="6"/>
    <x v="3"/>
    <x v="1"/>
    <x v="1"/>
  </r>
  <r>
    <s v="Mouse_2"/>
    <n v="2"/>
    <n v="1"/>
    <n v="81"/>
    <n v="2"/>
    <n v="1"/>
    <m/>
    <d v="2018-03-07T13:34:44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1"/>
    <n v="0"/>
    <n v="0"/>
    <n v="0"/>
    <n v="1"/>
    <n v="1"/>
    <n v="1"/>
    <n v="1"/>
    <n v="1"/>
    <n v="1"/>
    <n v="1"/>
    <n v="0"/>
    <n v="0"/>
    <n v="6"/>
    <n v="1"/>
    <n v="1"/>
    <n v="1"/>
    <n v="1"/>
    <n v="2"/>
    <n v="1"/>
    <n v="0"/>
    <n v="0"/>
    <n v="7"/>
    <n v="0"/>
    <n v="2"/>
    <n v="2"/>
    <n v="2"/>
    <n v="6"/>
    <n v="8"/>
    <n v="10"/>
    <n v="27"/>
    <n v="14"/>
    <x v="6"/>
    <x v="3"/>
    <x v="1"/>
    <x v="1"/>
  </r>
  <r>
    <s v="Mouse_2"/>
    <n v="2"/>
    <n v="1"/>
    <n v="82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3"/>
    <n v="3"/>
    <n v="1"/>
    <n v="3"/>
    <n v="4"/>
    <n v="7"/>
    <n v="28"/>
    <n v="14"/>
    <x v="6"/>
    <x v="3"/>
    <x v="1"/>
    <x v="1"/>
  </r>
  <r>
    <s v="Mouse_2"/>
    <n v="2"/>
    <n v="1"/>
    <n v="8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3"/>
    <n v="3"/>
    <n v="1"/>
    <n v="1"/>
    <n v="2"/>
    <n v="5"/>
    <n v="28"/>
    <n v="14"/>
    <x v="6"/>
    <x v="3"/>
    <x v="1"/>
    <x v="1"/>
  </r>
  <r>
    <s v="Mouse_2"/>
    <n v="2"/>
    <n v="1"/>
    <n v="84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1"/>
    <n v="2"/>
    <n v="2"/>
    <n v="2"/>
    <n v="2"/>
    <n v="2"/>
    <n v="1"/>
    <n v="13"/>
    <n v="1"/>
    <n v="1"/>
    <n v="2"/>
    <n v="2"/>
    <n v="2"/>
    <n v="2"/>
    <n v="2"/>
    <n v="2"/>
    <n v="14"/>
    <n v="0"/>
    <n v="11"/>
    <n v="11"/>
    <n v="1"/>
    <n v="4"/>
    <n v="5"/>
    <n v="16"/>
    <n v="28"/>
    <n v="14"/>
    <x v="6"/>
    <x v="3"/>
    <x v="1"/>
    <x v="1"/>
  </r>
  <r>
    <s v="Mouse_2"/>
    <n v="2"/>
    <n v="1"/>
    <n v="85"/>
    <n v="2"/>
    <n v="1"/>
    <m/>
    <d v="2018-03-07T13:34:4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1"/>
    <n v="5"/>
    <n v="6"/>
    <n v="6"/>
    <n v="29"/>
    <n v="15"/>
    <x v="7"/>
    <x v="3"/>
    <x v="1"/>
    <x v="1"/>
  </r>
  <r>
    <s v="Mouse_2"/>
    <n v="2"/>
    <n v="1"/>
    <n v="86"/>
    <n v="2"/>
    <n v="1"/>
    <m/>
    <d v="2018-03-07T13:34:44"/>
    <n v="0"/>
    <n v="1"/>
    <n v="0"/>
    <n v="0"/>
    <n v="1"/>
    <n v="1"/>
    <n v="2"/>
    <n v="1"/>
    <n v="1"/>
    <n v="5"/>
    <n v="1"/>
    <n v="3"/>
    <n v="1"/>
    <n v="1"/>
    <n v="6"/>
    <n v="0"/>
    <n v="0"/>
    <n v="0"/>
    <n v="0"/>
    <n v="0"/>
    <n v="0"/>
    <n v="0"/>
    <n v="1"/>
    <n v="1"/>
    <n v="0"/>
    <n v="0"/>
    <n v="0"/>
    <n v="1"/>
    <n v="2"/>
    <n v="2"/>
    <n v="1"/>
    <n v="1"/>
    <n v="7"/>
    <n v="0"/>
    <n v="0"/>
    <n v="0"/>
    <n v="1"/>
    <n v="2"/>
    <n v="2"/>
    <n v="1"/>
    <n v="2"/>
    <n v="8"/>
    <n v="0"/>
    <n v="0"/>
    <n v="0"/>
    <n v="2"/>
    <n v="12"/>
    <n v="14"/>
    <n v="14"/>
    <n v="29"/>
    <n v="15"/>
    <x v="7"/>
    <x v="3"/>
    <x v="1"/>
    <x v="1"/>
  </r>
  <r>
    <s v="Mouse_2"/>
    <n v="2"/>
    <n v="1"/>
    <n v="87"/>
    <n v="2"/>
    <n v="1"/>
    <m/>
    <d v="2018-03-07T13:34:44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0"/>
    <n v="0"/>
    <n v="0"/>
    <n v="0"/>
    <n v="0"/>
    <n v="0"/>
    <n v="0"/>
    <n v="2"/>
    <n v="3"/>
    <n v="1"/>
    <n v="6"/>
    <n v="0"/>
    <n v="0"/>
    <n v="0"/>
    <n v="0"/>
    <n v="0"/>
    <n v="2"/>
    <n v="3"/>
    <n v="1"/>
    <n v="6"/>
    <n v="0"/>
    <n v="4"/>
    <n v="4"/>
    <n v="1"/>
    <n v="6"/>
    <n v="7"/>
    <n v="11"/>
    <n v="29"/>
    <n v="15"/>
    <x v="7"/>
    <x v="3"/>
    <x v="1"/>
    <x v="1"/>
  </r>
  <r>
    <s v="Mouse_2"/>
    <n v="2"/>
    <n v="1"/>
    <n v="88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1"/>
    <n v="2"/>
    <n v="3"/>
    <n v="9"/>
    <n v="30"/>
    <n v="15"/>
    <x v="7"/>
    <x v="3"/>
    <x v="1"/>
    <x v="1"/>
  </r>
  <r>
    <s v="Mouse_2"/>
    <n v="2"/>
    <n v="1"/>
    <n v="89"/>
    <n v="2"/>
    <n v="1"/>
    <m/>
    <d v="2018-03-07T13:34:44"/>
    <n v="0"/>
    <n v="0"/>
    <n v="0"/>
    <n v="0"/>
    <n v="0"/>
    <n v="0"/>
    <n v="2"/>
    <n v="2"/>
    <n v="1"/>
    <n v="5"/>
    <n v="0"/>
    <n v="2"/>
    <n v="2"/>
    <n v="1"/>
    <n v="5"/>
    <n v="0"/>
    <n v="0"/>
    <n v="0"/>
    <n v="0"/>
    <n v="0"/>
    <n v="0"/>
    <n v="0"/>
    <n v="0"/>
    <n v="0"/>
    <n v="0"/>
    <n v="1"/>
    <n v="2"/>
    <n v="2"/>
    <n v="2"/>
    <n v="2"/>
    <n v="2"/>
    <n v="1"/>
    <n v="12"/>
    <n v="0"/>
    <n v="1"/>
    <n v="2"/>
    <n v="2"/>
    <n v="2"/>
    <n v="2"/>
    <n v="2"/>
    <n v="1"/>
    <n v="12"/>
    <n v="0"/>
    <n v="11"/>
    <n v="11"/>
    <n v="0"/>
    <n v="6"/>
    <n v="6"/>
    <n v="17"/>
    <n v="30"/>
    <n v="15"/>
    <x v="7"/>
    <x v="3"/>
    <x v="1"/>
    <x v="1"/>
  </r>
  <r>
    <s v="Mouse_2"/>
    <n v="2"/>
    <n v="1"/>
    <n v="90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2"/>
    <n v="2"/>
    <n v="1"/>
    <n v="1"/>
    <n v="2"/>
    <n v="4"/>
    <n v="30"/>
    <n v="15"/>
    <x v="7"/>
    <x v="3"/>
    <x v="1"/>
    <x v="1"/>
  </r>
  <r>
    <s v="Mouse_2"/>
    <n v="2"/>
    <n v="1"/>
    <n v="9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"/>
    <n v="0"/>
    <n v="0"/>
    <n v="0"/>
    <n v="0"/>
    <n v="0"/>
    <n v="0"/>
    <n v="4"/>
    <n v="2"/>
    <n v="3"/>
    <n v="0"/>
    <n v="0"/>
    <n v="0"/>
    <n v="0"/>
    <n v="0"/>
    <n v="0"/>
    <n v="5"/>
    <n v="1"/>
    <n v="2"/>
    <n v="3"/>
    <n v="0"/>
    <n v="2"/>
    <n v="2"/>
    <n v="5"/>
    <n v="31"/>
    <n v="16"/>
    <x v="7"/>
    <x v="3"/>
    <x v="1"/>
    <x v="1"/>
  </r>
  <r>
    <s v="Mouse_2"/>
    <n v="2"/>
    <n v="1"/>
    <n v="92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2"/>
    <n v="2"/>
    <n v="2"/>
    <n v="1"/>
    <n v="0"/>
    <n v="0"/>
    <n v="0"/>
    <n v="0"/>
    <n v="7"/>
    <n v="2"/>
    <n v="2"/>
    <n v="2"/>
    <n v="1"/>
    <n v="0"/>
    <n v="0"/>
    <n v="0"/>
    <n v="0"/>
    <n v="7"/>
    <n v="1"/>
    <n v="5"/>
    <n v="6"/>
    <n v="0"/>
    <n v="2"/>
    <n v="2"/>
    <n v="8"/>
    <n v="31"/>
    <n v="16"/>
    <x v="7"/>
    <x v="3"/>
    <x v="1"/>
    <x v="1"/>
  </r>
  <r>
    <s v="Mouse_2"/>
    <n v="2"/>
    <n v="1"/>
    <n v="93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1"/>
    <n v="4"/>
    <n v="5"/>
    <n v="11"/>
    <n v="31"/>
    <n v="16"/>
    <x v="7"/>
    <x v="3"/>
    <x v="1"/>
    <x v="1"/>
  </r>
  <r>
    <s v="Mouse_2"/>
    <n v="2"/>
    <n v="1"/>
    <n v="9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1"/>
    <n v="0"/>
    <n v="12"/>
    <n v="1"/>
    <n v="2"/>
    <n v="2"/>
    <n v="2"/>
    <n v="2"/>
    <n v="2"/>
    <n v="1"/>
    <n v="0"/>
    <n v="12"/>
    <n v="0"/>
    <n v="11"/>
    <n v="11"/>
    <n v="0"/>
    <n v="1"/>
    <n v="1"/>
    <n v="12"/>
    <n v="32"/>
    <n v="16"/>
    <x v="7"/>
    <x v="3"/>
    <x v="1"/>
    <x v="1"/>
  </r>
  <r>
    <s v="Mouse_2"/>
    <n v="2"/>
    <n v="1"/>
    <n v="95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2"/>
    <n v="2"/>
    <n v="2"/>
    <n v="2"/>
    <n v="0"/>
    <n v="0"/>
    <n v="0"/>
    <n v="9"/>
    <n v="1"/>
    <n v="2"/>
    <n v="2"/>
    <n v="2"/>
    <n v="2"/>
    <n v="0"/>
    <n v="0"/>
    <n v="0"/>
    <n v="9"/>
    <n v="0"/>
    <n v="0"/>
    <n v="0"/>
    <n v="0"/>
    <n v="10"/>
    <n v="10"/>
    <n v="10"/>
    <n v="32"/>
    <n v="16"/>
    <x v="7"/>
    <x v="3"/>
    <x v="1"/>
    <x v="1"/>
  </r>
  <r>
    <s v="Mouse_2"/>
    <n v="2"/>
    <n v="1"/>
    <n v="96"/>
    <n v="2"/>
    <n v="1"/>
    <m/>
    <d v="2018-03-07T13:34:44"/>
    <n v="0"/>
    <n v="0"/>
    <n v="0"/>
    <n v="1"/>
    <n v="1"/>
    <n v="1"/>
    <n v="1"/>
    <n v="0"/>
    <n v="0"/>
    <n v="2"/>
    <n v="1"/>
    <n v="1"/>
    <n v="0"/>
    <n v="1"/>
    <n v="3"/>
    <n v="0"/>
    <n v="1"/>
    <n v="0"/>
    <n v="0"/>
    <n v="0"/>
    <n v="0"/>
    <n v="0"/>
    <n v="0"/>
    <n v="1"/>
    <n v="0"/>
    <n v="1"/>
    <n v="1"/>
    <n v="1"/>
    <n v="1"/>
    <n v="2"/>
    <n v="2"/>
    <n v="1"/>
    <n v="9"/>
    <n v="0"/>
    <n v="2"/>
    <n v="1"/>
    <n v="1"/>
    <n v="1"/>
    <n v="2"/>
    <n v="2"/>
    <n v="1"/>
    <n v="10"/>
    <n v="0"/>
    <n v="1"/>
    <n v="1"/>
    <n v="2"/>
    <n v="10"/>
    <n v="12"/>
    <n v="13"/>
    <n v="32"/>
    <n v="16"/>
    <x v="7"/>
    <x v="3"/>
    <x v="1"/>
    <x v="1"/>
  </r>
  <r>
    <s v="Mouse_2"/>
    <n v="2"/>
    <n v="1"/>
    <n v="9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33"/>
    <n v="17"/>
    <x v="8"/>
    <x v="4"/>
    <x v="1"/>
    <x v="1"/>
  </r>
  <r>
    <s v="Mouse_2"/>
    <n v="2"/>
    <n v="1"/>
    <n v="98"/>
    <n v="2"/>
    <n v="1"/>
    <m/>
    <d v="2018-03-07T13:34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0"/>
    <n v="0"/>
    <n v="1"/>
    <n v="12"/>
    <n v="13"/>
    <n v="13"/>
    <n v="33"/>
    <n v="17"/>
    <x v="8"/>
    <x v="4"/>
    <x v="1"/>
    <x v="1"/>
  </r>
  <r>
    <s v="Mouse_2"/>
    <n v="2"/>
    <n v="1"/>
    <n v="99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2"/>
    <n v="2"/>
    <n v="1"/>
    <n v="7"/>
    <n v="8"/>
    <n v="10"/>
    <n v="33"/>
    <n v="17"/>
    <x v="8"/>
    <x v="4"/>
    <x v="1"/>
    <x v="1"/>
  </r>
  <r>
    <s v="Mouse_2"/>
    <n v="2"/>
    <n v="1"/>
    <n v="100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1"/>
    <n v="1"/>
    <n v="1"/>
    <n v="1"/>
    <n v="1"/>
    <n v="1"/>
    <n v="1"/>
    <n v="1"/>
    <n v="8"/>
    <n v="2"/>
    <n v="1"/>
    <n v="1"/>
    <n v="1"/>
    <n v="1"/>
    <n v="1"/>
    <n v="1"/>
    <n v="1"/>
    <n v="9"/>
    <n v="0"/>
    <n v="6"/>
    <n v="6"/>
    <n v="1"/>
    <n v="4"/>
    <n v="5"/>
    <n v="11"/>
    <n v="34"/>
    <n v="17"/>
    <x v="8"/>
    <x v="4"/>
    <x v="1"/>
    <x v="1"/>
  </r>
  <r>
    <s v="Mouse_2"/>
    <n v="2"/>
    <n v="1"/>
    <n v="101"/>
    <n v="2"/>
    <n v="1"/>
    <m/>
    <d v="2018-03-07T13:34:44"/>
    <n v="0"/>
    <n v="0"/>
    <n v="0"/>
    <n v="0"/>
    <n v="0"/>
    <n v="1"/>
    <n v="2"/>
    <n v="1"/>
    <n v="2"/>
    <n v="6"/>
    <n v="1"/>
    <n v="2"/>
    <n v="1"/>
    <n v="2"/>
    <n v="6"/>
    <n v="0"/>
    <n v="0"/>
    <n v="0"/>
    <n v="0"/>
    <n v="0"/>
    <n v="0"/>
    <n v="0"/>
    <n v="1"/>
    <n v="1"/>
    <n v="0"/>
    <n v="1"/>
    <n v="1"/>
    <n v="1"/>
    <n v="2"/>
    <n v="1"/>
    <n v="1"/>
    <n v="1"/>
    <n v="8"/>
    <n v="0"/>
    <n v="1"/>
    <n v="1"/>
    <n v="1"/>
    <n v="2"/>
    <n v="1"/>
    <n v="1"/>
    <n v="2"/>
    <n v="9"/>
    <n v="0"/>
    <n v="7"/>
    <n v="7"/>
    <n v="1"/>
    <n v="7"/>
    <n v="8"/>
    <n v="15"/>
    <n v="34"/>
    <n v="17"/>
    <x v="8"/>
    <x v="4"/>
    <x v="1"/>
    <x v="1"/>
  </r>
  <r>
    <s v="Mouse_2"/>
    <n v="2"/>
    <n v="1"/>
    <n v="10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1"/>
    <n v="1"/>
    <n v="0"/>
    <n v="9"/>
    <n v="2"/>
    <n v="2"/>
    <n v="1"/>
    <n v="1"/>
    <n v="1"/>
    <n v="1"/>
    <n v="1"/>
    <n v="0"/>
    <n v="9"/>
    <n v="0"/>
    <n v="0"/>
    <n v="0"/>
    <n v="0"/>
    <n v="9"/>
    <n v="9"/>
    <n v="9"/>
    <n v="34"/>
    <n v="17"/>
    <x v="8"/>
    <x v="4"/>
    <x v="1"/>
    <x v="1"/>
  </r>
  <r>
    <s v="Mouse_2"/>
    <n v="2"/>
    <n v="1"/>
    <n v="10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1"/>
    <n v="0"/>
    <n v="0"/>
    <n v="0"/>
    <n v="8"/>
    <n v="1"/>
    <n v="2"/>
    <n v="2"/>
    <n v="2"/>
    <n v="1"/>
    <n v="0"/>
    <n v="0"/>
    <n v="0"/>
    <n v="8"/>
    <n v="0"/>
    <n v="0"/>
    <n v="0"/>
    <n v="0"/>
    <n v="8"/>
    <n v="8"/>
    <n v="8"/>
    <n v="35"/>
    <n v="18"/>
    <x v="8"/>
    <x v="4"/>
    <x v="1"/>
    <x v="1"/>
  </r>
  <r>
    <s v="Mouse_2"/>
    <n v="2"/>
    <n v="1"/>
    <n v="104"/>
    <n v="2"/>
    <n v="1"/>
    <m/>
    <d v="2018-03-07T13:34:44"/>
    <n v="0"/>
    <n v="0"/>
    <n v="0"/>
    <n v="1"/>
    <n v="1"/>
    <n v="0"/>
    <n v="2"/>
    <n v="2"/>
    <n v="0"/>
    <n v="4"/>
    <n v="0"/>
    <n v="2"/>
    <n v="2"/>
    <n v="1"/>
    <n v="5"/>
    <n v="0"/>
    <n v="0"/>
    <n v="0"/>
    <n v="0"/>
    <n v="0"/>
    <n v="0"/>
    <n v="0"/>
    <n v="1"/>
    <n v="1"/>
    <n v="0"/>
    <n v="1"/>
    <n v="1"/>
    <n v="1"/>
    <n v="1"/>
    <n v="1"/>
    <n v="2"/>
    <n v="1"/>
    <n v="8"/>
    <n v="0"/>
    <n v="1"/>
    <n v="1"/>
    <n v="1"/>
    <n v="1"/>
    <n v="1"/>
    <n v="2"/>
    <n v="2"/>
    <n v="9"/>
    <n v="0"/>
    <n v="1"/>
    <n v="1"/>
    <n v="2"/>
    <n v="11"/>
    <n v="13"/>
    <n v="14"/>
    <n v="35"/>
    <n v="18"/>
    <x v="8"/>
    <x v="4"/>
    <x v="1"/>
    <x v="1"/>
  </r>
  <r>
    <s v="Mouse_2"/>
    <n v="2"/>
    <n v="1"/>
    <n v="105"/>
    <n v="2"/>
    <n v="1"/>
    <m/>
    <d v="2018-03-07T13:34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1"/>
    <n v="1"/>
    <n v="1"/>
    <n v="7"/>
    <n v="8"/>
    <n v="9"/>
    <n v="35"/>
    <n v="18"/>
    <x v="8"/>
    <x v="4"/>
    <x v="1"/>
    <x v="1"/>
  </r>
  <r>
    <s v="Mouse_2"/>
    <n v="2"/>
    <n v="1"/>
    <n v="106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1"/>
    <n v="1"/>
    <n v="1"/>
    <n v="1"/>
    <n v="1"/>
    <n v="1"/>
    <n v="1"/>
    <n v="1"/>
    <n v="8"/>
    <n v="2"/>
    <n v="1"/>
    <n v="1"/>
    <n v="1"/>
    <n v="1"/>
    <n v="1"/>
    <n v="1"/>
    <n v="1"/>
    <n v="9"/>
    <n v="0"/>
    <n v="6"/>
    <n v="6"/>
    <n v="1"/>
    <n v="4"/>
    <n v="5"/>
    <n v="11"/>
    <n v="36"/>
    <n v="18"/>
    <x v="8"/>
    <x v="4"/>
    <x v="1"/>
    <x v="1"/>
  </r>
  <r>
    <s v="Mouse_2"/>
    <n v="2"/>
    <n v="1"/>
    <n v="10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0"/>
    <n v="0"/>
    <n v="0"/>
    <n v="9"/>
    <n v="9"/>
    <n v="9"/>
    <n v="36"/>
    <n v="18"/>
    <x v="8"/>
    <x v="4"/>
    <x v="1"/>
    <x v="1"/>
  </r>
  <r>
    <s v="Mouse_2"/>
    <n v="2"/>
    <n v="1"/>
    <n v="108"/>
    <n v="2"/>
    <n v="1"/>
    <m/>
    <d v="2018-03-07T13:34:44"/>
    <n v="1"/>
    <n v="0"/>
    <n v="0"/>
    <n v="0"/>
    <n v="1"/>
    <n v="0"/>
    <n v="1"/>
    <n v="0"/>
    <n v="0"/>
    <n v="1"/>
    <n v="1"/>
    <n v="1"/>
    <n v="0"/>
    <n v="0"/>
    <n v="2"/>
    <n v="0"/>
    <n v="1"/>
    <n v="0"/>
    <n v="0"/>
    <n v="0"/>
    <n v="0"/>
    <n v="0"/>
    <n v="0"/>
    <n v="1"/>
    <n v="0"/>
    <n v="1"/>
    <n v="1"/>
    <n v="2"/>
    <n v="2"/>
    <n v="2"/>
    <n v="1"/>
    <n v="1"/>
    <n v="10"/>
    <n v="0"/>
    <n v="2"/>
    <n v="1"/>
    <n v="2"/>
    <n v="2"/>
    <n v="2"/>
    <n v="1"/>
    <n v="1"/>
    <n v="11"/>
    <n v="1"/>
    <n v="4"/>
    <n v="5"/>
    <n v="1"/>
    <n v="7"/>
    <n v="8"/>
    <n v="13"/>
    <n v="36"/>
    <n v="18"/>
    <x v="8"/>
    <x v="4"/>
    <x v="1"/>
    <x v="1"/>
  </r>
  <r>
    <s v="Mouse_2"/>
    <n v="2"/>
    <n v="1"/>
    <n v="109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8"/>
    <n v="9"/>
    <n v="9"/>
    <n v="37"/>
    <n v="19"/>
    <x v="9"/>
    <x v="4"/>
    <x v="1"/>
    <x v="1"/>
  </r>
  <r>
    <s v="Mouse_2"/>
    <n v="2"/>
    <n v="1"/>
    <n v="110"/>
    <n v="2"/>
    <n v="1"/>
    <m/>
    <d v="2018-03-07T13:34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2"/>
    <n v="2"/>
    <n v="2"/>
    <n v="1"/>
    <n v="1"/>
    <n v="1"/>
    <n v="10"/>
    <n v="0"/>
    <n v="1"/>
    <n v="2"/>
    <n v="2"/>
    <n v="2"/>
    <n v="1"/>
    <n v="1"/>
    <n v="1"/>
    <n v="10"/>
    <n v="0"/>
    <n v="0"/>
    <n v="0"/>
    <n v="1"/>
    <n v="10"/>
    <n v="11"/>
    <n v="11"/>
    <n v="37"/>
    <n v="19"/>
    <x v="9"/>
    <x v="4"/>
    <x v="1"/>
    <x v="1"/>
  </r>
  <r>
    <s v="Mouse_2"/>
    <n v="2"/>
    <n v="1"/>
    <n v="111"/>
    <n v="2"/>
    <n v="1"/>
    <m/>
    <d v="2018-03-07T13:34:44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0"/>
    <n v="1"/>
    <n v="0"/>
    <n v="0"/>
    <n v="1"/>
    <n v="1"/>
    <n v="1"/>
    <n v="2"/>
    <n v="1"/>
    <n v="1"/>
    <n v="1"/>
    <n v="1"/>
    <n v="0"/>
    <n v="8"/>
    <n v="1"/>
    <n v="1"/>
    <n v="2"/>
    <n v="1"/>
    <n v="1"/>
    <n v="2"/>
    <n v="1"/>
    <n v="0"/>
    <n v="9"/>
    <n v="0"/>
    <n v="1"/>
    <n v="1"/>
    <n v="2"/>
    <n v="9"/>
    <n v="11"/>
    <n v="12"/>
    <n v="37"/>
    <n v="19"/>
    <x v="9"/>
    <x v="4"/>
    <x v="1"/>
    <x v="1"/>
  </r>
  <r>
    <s v="Mouse_2"/>
    <n v="2"/>
    <n v="1"/>
    <n v="112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0"/>
    <n v="1"/>
    <n v="0"/>
    <n v="0"/>
    <n v="0"/>
    <n v="0"/>
    <n v="0"/>
    <n v="0"/>
    <n v="1"/>
    <n v="0"/>
    <n v="1"/>
    <n v="1"/>
    <n v="1"/>
    <n v="1"/>
    <n v="1"/>
    <n v="0"/>
    <n v="0"/>
    <n v="5"/>
    <n v="0"/>
    <n v="2"/>
    <n v="1"/>
    <n v="1"/>
    <n v="1"/>
    <n v="1"/>
    <n v="0"/>
    <n v="0"/>
    <n v="6"/>
    <n v="0"/>
    <n v="3"/>
    <n v="3"/>
    <n v="1"/>
    <n v="5"/>
    <n v="6"/>
    <n v="9"/>
    <n v="38"/>
    <n v="19"/>
    <x v="9"/>
    <x v="4"/>
    <x v="1"/>
    <x v="1"/>
  </r>
  <r>
    <s v="Mouse_2"/>
    <n v="2"/>
    <n v="1"/>
    <n v="11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2"/>
    <n v="2"/>
    <n v="2"/>
    <n v="1"/>
    <n v="0"/>
    <n v="0"/>
    <n v="10"/>
    <n v="1"/>
    <n v="3"/>
    <n v="2"/>
    <n v="2"/>
    <n v="2"/>
    <n v="1"/>
    <n v="0"/>
    <n v="0"/>
    <n v="11"/>
    <n v="0"/>
    <n v="0"/>
    <n v="0"/>
    <n v="1"/>
    <n v="10"/>
    <n v="11"/>
    <n v="11"/>
    <n v="38"/>
    <n v="19"/>
    <x v="9"/>
    <x v="4"/>
    <x v="1"/>
    <x v="1"/>
  </r>
  <r>
    <s v="Mouse_2"/>
    <n v="2"/>
    <n v="1"/>
    <n v="11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1"/>
    <n v="0"/>
    <n v="6"/>
    <n v="2"/>
    <n v="1"/>
    <n v="1"/>
    <n v="1"/>
    <n v="1"/>
    <n v="0"/>
    <n v="1"/>
    <n v="0"/>
    <n v="7"/>
    <n v="0"/>
    <n v="0"/>
    <n v="0"/>
    <n v="1"/>
    <n v="6"/>
    <n v="7"/>
    <n v="7"/>
    <n v="38"/>
    <n v="19"/>
    <x v="9"/>
    <x v="4"/>
    <x v="1"/>
    <x v="1"/>
  </r>
  <r>
    <s v="Mouse_2"/>
    <n v="2"/>
    <n v="1"/>
    <n v="115"/>
    <n v="2"/>
    <n v="1"/>
    <m/>
    <d v="2018-03-07T13:34:44"/>
    <n v="0"/>
    <n v="0"/>
    <n v="0"/>
    <n v="2"/>
    <n v="2"/>
    <n v="0"/>
    <n v="0"/>
    <n v="1"/>
    <n v="0"/>
    <n v="1"/>
    <n v="0"/>
    <n v="0"/>
    <n v="1"/>
    <n v="2"/>
    <n v="3"/>
    <n v="0"/>
    <n v="0"/>
    <n v="0"/>
    <n v="0"/>
    <n v="0"/>
    <n v="0"/>
    <n v="0"/>
    <n v="0"/>
    <n v="0"/>
    <n v="0"/>
    <n v="1"/>
    <n v="1"/>
    <n v="1"/>
    <n v="1"/>
    <n v="1"/>
    <n v="3"/>
    <n v="2"/>
    <n v="10"/>
    <n v="0"/>
    <n v="1"/>
    <n v="1"/>
    <n v="1"/>
    <n v="1"/>
    <n v="1"/>
    <n v="3"/>
    <n v="2"/>
    <n v="10"/>
    <n v="0"/>
    <n v="1"/>
    <n v="1"/>
    <n v="2"/>
    <n v="10"/>
    <n v="12"/>
    <n v="13"/>
    <n v="39"/>
    <n v="20"/>
    <x v="9"/>
    <x v="4"/>
    <x v="1"/>
    <x v="1"/>
  </r>
  <r>
    <s v="Mouse_2"/>
    <n v="2"/>
    <n v="1"/>
    <n v="116"/>
    <n v="2"/>
    <n v="1"/>
    <m/>
    <d v="2018-03-07T13:34:44"/>
    <n v="0"/>
    <n v="0"/>
    <n v="0"/>
    <n v="0"/>
    <n v="0"/>
    <n v="1"/>
    <n v="0"/>
    <n v="2"/>
    <n v="1"/>
    <n v="4"/>
    <n v="1"/>
    <n v="0"/>
    <n v="2"/>
    <n v="1"/>
    <n v="4"/>
    <n v="0"/>
    <n v="0"/>
    <n v="0"/>
    <n v="0"/>
    <n v="0"/>
    <n v="0"/>
    <n v="1"/>
    <n v="1"/>
    <n v="2"/>
    <n v="0"/>
    <n v="1"/>
    <n v="1"/>
    <n v="0"/>
    <n v="0"/>
    <n v="0"/>
    <n v="1"/>
    <n v="1"/>
    <n v="4"/>
    <n v="0"/>
    <n v="1"/>
    <n v="1"/>
    <n v="0"/>
    <n v="0"/>
    <n v="0"/>
    <n v="2"/>
    <n v="2"/>
    <n v="6"/>
    <n v="1"/>
    <n v="4"/>
    <n v="5"/>
    <n v="1"/>
    <n v="4"/>
    <n v="5"/>
    <n v="10"/>
    <n v="39"/>
    <n v="20"/>
    <x v="9"/>
    <x v="4"/>
    <x v="1"/>
    <x v="1"/>
  </r>
  <r>
    <s v="Mouse_2"/>
    <n v="2"/>
    <n v="1"/>
    <n v="117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2"/>
    <n v="2"/>
    <n v="0"/>
    <n v="9"/>
    <n v="1"/>
    <n v="1"/>
    <n v="1"/>
    <n v="1"/>
    <n v="1"/>
    <n v="2"/>
    <n v="2"/>
    <n v="0"/>
    <n v="9"/>
    <n v="0"/>
    <n v="9"/>
    <n v="9"/>
    <n v="0"/>
    <n v="1"/>
    <n v="1"/>
    <n v="10"/>
    <n v="39"/>
    <n v="20"/>
    <x v="9"/>
    <x v="4"/>
    <x v="1"/>
    <x v="1"/>
  </r>
  <r>
    <s v="Mouse_2"/>
    <n v="2"/>
    <n v="1"/>
    <n v="118"/>
    <n v="2"/>
    <n v="1"/>
    <m/>
    <d v="2018-03-07T13:34:44"/>
    <n v="0"/>
    <n v="2"/>
    <n v="0"/>
    <n v="0"/>
    <n v="2"/>
    <n v="0"/>
    <n v="1"/>
    <n v="1"/>
    <n v="0"/>
    <n v="2"/>
    <n v="0"/>
    <n v="3"/>
    <n v="1"/>
    <n v="0"/>
    <n v="4"/>
    <n v="0"/>
    <n v="0"/>
    <n v="0"/>
    <n v="0"/>
    <n v="0"/>
    <n v="0"/>
    <n v="0"/>
    <n v="1"/>
    <n v="1"/>
    <n v="0"/>
    <n v="0"/>
    <n v="0"/>
    <n v="0"/>
    <n v="1"/>
    <n v="1"/>
    <n v="0"/>
    <n v="1"/>
    <n v="3"/>
    <n v="0"/>
    <n v="0"/>
    <n v="0"/>
    <n v="0"/>
    <n v="1"/>
    <n v="1"/>
    <n v="0"/>
    <n v="2"/>
    <n v="4"/>
    <n v="1"/>
    <n v="2"/>
    <n v="3"/>
    <n v="2"/>
    <n v="3"/>
    <n v="5"/>
    <n v="8"/>
    <n v="40"/>
    <n v="20"/>
    <x v="9"/>
    <x v="4"/>
    <x v="1"/>
    <x v="1"/>
  </r>
  <r>
    <s v="Mouse_2"/>
    <n v="2"/>
    <n v="1"/>
    <n v="11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1"/>
    <n v="1"/>
    <n v="2"/>
    <n v="1"/>
    <n v="12"/>
    <n v="1"/>
    <n v="2"/>
    <n v="2"/>
    <n v="2"/>
    <n v="1"/>
    <n v="1"/>
    <n v="2"/>
    <n v="1"/>
    <n v="12"/>
    <n v="0"/>
    <n v="10"/>
    <n v="10"/>
    <n v="0"/>
    <n v="2"/>
    <n v="2"/>
    <n v="12"/>
    <n v="40"/>
    <n v="20"/>
    <x v="9"/>
    <x v="4"/>
    <x v="1"/>
    <x v="1"/>
  </r>
  <r>
    <s v="Mouse_2"/>
    <n v="2"/>
    <n v="1"/>
    <n v="120"/>
    <n v="2"/>
    <n v="1"/>
    <m/>
    <d v="2018-03-07T13:34:4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1"/>
    <n v="0"/>
    <n v="1"/>
    <n v="0"/>
    <n v="0"/>
    <n v="0"/>
    <n v="0"/>
    <n v="0"/>
    <n v="0"/>
    <n v="2"/>
    <n v="2"/>
    <n v="4"/>
    <n v="0"/>
    <n v="0"/>
    <n v="0"/>
    <n v="0"/>
    <n v="0"/>
    <n v="0"/>
    <n v="3"/>
    <n v="2"/>
    <n v="5"/>
    <n v="1"/>
    <n v="4"/>
    <n v="5"/>
    <n v="0"/>
    <n v="5"/>
    <n v="5"/>
    <n v="10"/>
    <n v="40"/>
    <n v="20"/>
    <x v="9"/>
    <x v="4"/>
    <x v="1"/>
    <x v="1"/>
  </r>
  <r>
    <s v="Mouse_2"/>
    <n v="2"/>
    <n v="1"/>
    <n v="121"/>
    <n v="2"/>
    <n v="1"/>
    <m/>
    <d v="2018-03-07T13:34:4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1"/>
    <n v="1"/>
    <n v="2"/>
    <n v="1"/>
    <n v="1"/>
    <n v="1"/>
    <n v="1"/>
    <n v="1"/>
    <n v="1"/>
    <n v="1"/>
    <n v="1"/>
    <n v="8"/>
    <n v="1"/>
    <n v="1"/>
    <n v="1"/>
    <n v="1"/>
    <n v="1"/>
    <n v="1"/>
    <n v="2"/>
    <n v="2"/>
    <n v="10"/>
    <n v="0"/>
    <n v="1"/>
    <n v="1"/>
    <n v="3"/>
    <n v="9"/>
    <n v="12"/>
    <n v="13"/>
    <n v="41"/>
    <n v="21"/>
    <x v="10"/>
    <x v="5"/>
    <x v="1"/>
    <x v="1"/>
  </r>
  <r>
    <s v="Mouse_2"/>
    <n v="2"/>
    <n v="1"/>
    <n v="12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41"/>
    <n v="21"/>
    <x v="10"/>
    <x v="5"/>
    <x v="1"/>
    <x v="1"/>
  </r>
  <r>
    <s v="Mouse_2"/>
    <n v="2"/>
    <n v="1"/>
    <n v="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1"/>
    <n v="2"/>
    <n v="0"/>
    <n v="0"/>
    <n v="0"/>
    <n v="0"/>
    <n v="0"/>
    <n v="3"/>
    <n v="0"/>
    <n v="0"/>
    <n v="0"/>
    <n v="1"/>
    <n v="2"/>
    <n v="3"/>
    <n v="3"/>
    <n v="3"/>
    <n v="2"/>
    <x v="0"/>
    <x v="0"/>
    <x v="1"/>
    <x v="1"/>
  </r>
  <r>
    <s v="Mouse_2"/>
    <n v="2"/>
    <n v="1"/>
    <n v="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0"/>
    <n v="0"/>
    <n v="0"/>
    <n v="4"/>
    <n v="4"/>
    <n v="4"/>
    <n v="3"/>
    <n v="2"/>
    <x v="0"/>
    <x v="0"/>
    <x v="1"/>
    <x v="1"/>
  </r>
  <r>
    <s v="Mouse_2"/>
    <n v="2"/>
    <n v="1"/>
    <n v="1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1"/>
    <n v="1"/>
    <n v="0"/>
    <n v="0"/>
    <n v="0"/>
    <n v="0"/>
    <n v="4"/>
    <n v="1"/>
    <n v="2"/>
    <n v="1"/>
    <n v="1"/>
    <n v="0"/>
    <n v="0"/>
    <n v="0"/>
    <n v="0"/>
    <n v="5"/>
    <n v="0"/>
    <n v="0"/>
    <n v="0"/>
    <n v="1"/>
    <n v="4"/>
    <n v="5"/>
    <n v="5"/>
    <n v="4"/>
    <n v="2"/>
    <x v="0"/>
    <x v="0"/>
    <x v="1"/>
    <x v="1"/>
  </r>
  <r>
    <s v="Mouse_2"/>
    <n v="2"/>
    <n v="1"/>
    <n v="1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4"/>
    <n v="2"/>
    <x v="0"/>
    <x v="0"/>
    <x v="1"/>
    <x v="1"/>
  </r>
  <r>
    <s v="Mouse_2"/>
    <n v="2"/>
    <n v="1"/>
    <n v="1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1"/>
    <n v="1"/>
    <n v="0"/>
    <n v="0"/>
    <n v="0"/>
    <n v="0"/>
    <n v="0"/>
    <n v="4"/>
    <n v="3"/>
    <n v="1"/>
    <n v="1"/>
    <n v="0"/>
    <n v="0"/>
    <n v="0"/>
    <n v="0"/>
    <n v="0"/>
    <n v="5"/>
    <n v="0"/>
    <n v="0"/>
    <n v="0"/>
    <n v="1"/>
    <n v="4"/>
    <n v="5"/>
    <n v="5"/>
    <n v="4"/>
    <n v="2"/>
    <x v="0"/>
    <x v="0"/>
    <x v="1"/>
    <x v="1"/>
  </r>
  <r>
    <s v="Mouse_2"/>
    <n v="2"/>
    <n v="1"/>
    <n v="1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3"/>
    <n v="0"/>
    <n v="2"/>
    <n v="1"/>
    <n v="0"/>
    <n v="0"/>
    <n v="0"/>
    <n v="0"/>
    <n v="0"/>
    <n v="3"/>
    <n v="0"/>
    <n v="0"/>
    <n v="0"/>
    <n v="0"/>
    <n v="3"/>
    <n v="3"/>
    <n v="3"/>
    <n v="5"/>
    <n v="3"/>
    <x v="1"/>
    <x v="0"/>
    <x v="1"/>
    <x v="1"/>
  </r>
  <r>
    <s v="Mouse_2"/>
    <n v="2"/>
    <n v="1"/>
    <n v="1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5"/>
    <n v="3"/>
    <x v="1"/>
    <x v="0"/>
    <x v="1"/>
    <x v="1"/>
  </r>
  <r>
    <s v="Mouse_2"/>
    <n v="2"/>
    <n v="1"/>
    <n v="1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0"/>
    <n v="0"/>
    <n v="0"/>
    <n v="7"/>
    <n v="1"/>
    <n v="2"/>
    <n v="2"/>
    <n v="1"/>
    <n v="1"/>
    <n v="0"/>
    <n v="0"/>
    <n v="0"/>
    <n v="7"/>
    <n v="0"/>
    <n v="0"/>
    <n v="0"/>
    <n v="0"/>
    <n v="7"/>
    <n v="7"/>
    <n v="7"/>
    <n v="5"/>
    <n v="3"/>
    <x v="1"/>
    <x v="0"/>
    <x v="1"/>
    <x v="1"/>
  </r>
  <r>
    <s v="Mouse_2"/>
    <n v="2"/>
    <n v="1"/>
    <n v="16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6"/>
    <n v="3"/>
    <x v="1"/>
    <x v="0"/>
    <x v="1"/>
    <x v="1"/>
  </r>
  <r>
    <s v="Mouse_2"/>
    <n v="2"/>
    <n v="1"/>
    <n v="1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1"/>
    <n v="0"/>
    <n v="0"/>
    <n v="0"/>
    <n v="0"/>
    <n v="6"/>
    <n v="2"/>
    <n v="2"/>
    <n v="2"/>
    <n v="1"/>
    <n v="0"/>
    <n v="0"/>
    <n v="0"/>
    <n v="0"/>
    <n v="7"/>
    <n v="0"/>
    <n v="0"/>
    <n v="0"/>
    <n v="1"/>
    <n v="6"/>
    <n v="7"/>
    <n v="7"/>
    <n v="6"/>
    <n v="3"/>
    <x v="1"/>
    <x v="0"/>
    <x v="1"/>
    <x v="1"/>
  </r>
  <r>
    <s v="Mouse_2"/>
    <n v="2"/>
    <n v="1"/>
    <n v="1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1"/>
    <n v="1"/>
    <n v="0"/>
    <n v="0"/>
    <n v="0"/>
    <n v="0"/>
    <n v="0"/>
    <n v="2"/>
    <n v="3"/>
    <n v="1"/>
    <n v="1"/>
    <n v="0"/>
    <n v="0"/>
    <n v="0"/>
    <n v="0"/>
    <n v="0"/>
    <n v="5"/>
    <n v="0"/>
    <n v="0"/>
    <n v="0"/>
    <n v="3"/>
    <n v="2"/>
    <n v="5"/>
    <n v="5"/>
    <n v="6"/>
    <n v="3"/>
    <x v="1"/>
    <x v="0"/>
    <x v="1"/>
    <x v="1"/>
  </r>
  <r>
    <s v="Mouse_2"/>
    <n v="2"/>
    <n v="1"/>
    <n v="1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2"/>
    <n v="0"/>
    <n v="0"/>
    <n v="0"/>
    <n v="0"/>
    <n v="6"/>
    <n v="2"/>
    <n v="2"/>
    <n v="1"/>
    <n v="2"/>
    <n v="0"/>
    <n v="0"/>
    <n v="0"/>
    <n v="0"/>
    <n v="7"/>
    <n v="0"/>
    <n v="0"/>
    <n v="0"/>
    <n v="1"/>
    <n v="6"/>
    <n v="7"/>
    <n v="7"/>
    <n v="7"/>
    <n v="4"/>
    <x v="1"/>
    <x v="0"/>
    <x v="1"/>
    <x v="1"/>
  </r>
  <r>
    <s v="Mouse_2"/>
    <n v="2"/>
    <n v="1"/>
    <n v="2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7"/>
    <n v="4"/>
    <x v="1"/>
    <x v="0"/>
    <x v="1"/>
    <x v="1"/>
  </r>
  <r>
    <s v="Mouse_2"/>
    <n v="2"/>
    <n v="1"/>
    <n v="2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1"/>
    <n v="0"/>
    <n v="0"/>
    <n v="7"/>
    <n v="1"/>
    <n v="1"/>
    <n v="1"/>
    <n v="1"/>
    <n v="2"/>
    <n v="1"/>
    <n v="0"/>
    <n v="0"/>
    <n v="7"/>
    <n v="0"/>
    <n v="0"/>
    <n v="0"/>
    <n v="0"/>
    <n v="7"/>
    <n v="7"/>
    <n v="7"/>
    <n v="7"/>
    <n v="4"/>
    <x v="1"/>
    <x v="0"/>
    <x v="1"/>
    <x v="1"/>
  </r>
  <r>
    <s v="Mouse_2"/>
    <n v="2"/>
    <n v="1"/>
    <n v="2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8"/>
    <n v="4"/>
    <x v="1"/>
    <x v="0"/>
    <x v="1"/>
    <x v="1"/>
  </r>
  <r>
    <s v="Mouse_2"/>
    <n v="2"/>
    <n v="1"/>
    <n v="2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1"/>
    <n v="0"/>
    <n v="0"/>
    <n v="10"/>
    <n v="1"/>
    <n v="2"/>
    <n v="2"/>
    <n v="2"/>
    <n v="2"/>
    <n v="1"/>
    <n v="0"/>
    <n v="0"/>
    <n v="10"/>
    <n v="0"/>
    <n v="0"/>
    <n v="0"/>
    <n v="0"/>
    <n v="10"/>
    <n v="10"/>
    <n v="10"/>
    <n v="8"/>
    <n v="4"/>
    <x v="1"/>
    <x v="0"/>
    <x v="1"/>
    <x v="1"/>
  </r>
  <r>
    <s v="Mouse_2"/>
    <n v="2"/>
    <n v="1"/>
    <n v="2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1"/>
    <n v="0"/>
    <n v="0"/>
    <n v="0"/>
    <n v="6"/>
    <n v="1"/>
    <n v="1"/>
    <n v="1"/>
    <n v="2"/>
    <n v="1"/>
    <n v="0"/>
    <n v="0"/>
    <n v="0"/>
    <n v="6"/>
    <n v="0"/>
    <n v="0"/>
    <n v="0"/>
    <n v="0"/>
    <n v="6"/>
    <n v="6"/>
    <n v="6"/>
    <n v="8"/>
    <n v="4"/>
    <x v="1"/>
    <x v="0"/>
    <x v="1"/>
    <x v="1"/>
  </r>
  <r>
    <s v="Mouse_2"/>
    <n v="2"/>
    <n v="1"/>
    <n v="2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2"/>
    <n v="2"/>
    <n v="1"/>
    <n v="1"/>
    <n v="1"/>
    <n v="0"/>
    <n v="0"/>
    <n v="8"/>
    <n v="2"/>
    <n v="3"/>
    <n v="2"/>
    <n v="1"/>
    <n v="1"/>
    <n v="1"/>
    <n v="0"/>
    <n v="0"/>
    <n v="10"/>
    <n v="0"/>
    <n v="0"/>
    <n v="0"/>
    <n v="2"/>
    <n v="8"/>
    <n v="10"/>
    <n v="10"/>
    <n v="9"/>
    <n v="5"/>
    <x v="2"/>
    <x v="1"/>
    <x v="1"/>
    <x v="1"/>
  </r>
  <r>
    <s v="Mouse_2"/>
    <n v="2"/>
    <n v="1"/>
    <n v="26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2"/>
    <n v="4"/>
    <n v="1"/>
    <n v="0"/>
    <n v="0"/>
    <n v="7"/>
    <n v="0"/>
    <n v="0"/>
    <n v="0"/>
    <n v="2"/>
    <n v="5"/>
    <n v="1"/>
    <n v="0"/>
    <n v="0"/>
    <n v="8"/>
    <n v="0"/>
    <n v="0"/>
    <n v="0"/>
    <n v="1"/>
    <n v="8"/>
    <n v="9"/>
    <n v="9"/>
    <n v="9"/>
    <n v="5"/>
    <x v="2"/>
    <x v="1"/>
    <x v="1"/>
    <x v="1"/>
  </r>
  <r>
    <s v="Mouse_2"/>
    <n v="2"/>
    <n v="1"/>
    <n v="27"/>
    <n v="2"/>
    <n v="1"/>
    <m/>
    <d v="2018-03-07T13:34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1"/>
    <n v="1"/>
    <n v="4"/>
    <n v="0"/>
    <n v="0"/>
    <n v="0"/>
    <n v="0"/>
    <n v="0"/>
    <n v="2"/>
    <n v="1"/>
    <n v="1"/>
    <n v="4"/>
    <n v="0"/>
    <n v="0"/>
    <n v="0"/>
    <n v="1"/>
    <n v="4"/>
    <n v="5"/>
    <n v="5"/>
    <n v="9"/>
    <n v="5"/>
    <x v="2"/>
    <x v="1"/>
    <x v="1"/>
    <x v="1"/>
  </r>
  <r>
    <s v="Mouse_2"/>
    <n v="2"/>
    <n v="1"/>
    <n v="2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0"/>
    <n v="0"/>
    <n v="0"/>
    <n v="7"/>
    <n v="2"/>
    <n v="2"/>
    <n v="1"/>
    <n v="1"/>
    <n v="1"/>
    <n v="0"/>
    <n v="0"/>
    <n v="0"/>
    <n v="7"/>
    <n v="0"/>
    <n v="0"/>
    <n v="0"/>
    <n v="0"/>
    <n v="7"/>
    <n v="7"/>
    <n v="7"/>
    <n v="10"/>
    <n v="5"/>
    <x v="2"/>
    <x v="1"/>
    <x v="1"/>
    <x v="1"/>
  </r>
  <r>
    <s v="Mouse_2"/>
    <n v="2"/>
    <n v="1"/>
    <n v="2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6"/>
    <n v="0"/>
    <n v="1"/>
    <n v="2"/>
    <n v="2"/>
    <n v="1"/>
    <n v="0"/>
    <n v="0"/>
    <n v="0"/>
    <n v="6"/>
    <n v="0"/>
    <n v="0"/>
    <n v="0"/>
    <n v="0"/>
    <n v="6"/>
    <n v="6"/>
    <n v="6"/>
    <n v="10"/>
    <n v="5"/>
    <x v="2"/>
    <x v="1"/>
    <x v="1"/>
    <x v="1"/>
  </r>
  <r>
    <s v="Mouse_2"/>
    <n v="2"/>
    <n v="1"/>
    <n v="3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"/>
    <n v="1"/>
    <n v="0"/>
    <n v="0"/>
    <n v="0"/>
    <n v="8"/>
    <n v="2"/>
    <n v="3"/>
    <n v="1"/>
    <n v="1"/>
    <n v="1"/>
    <n v="0"/>
    <n v="0"/>
    <n v="0"/>
    <n v="8"/>
    <n v="0"/>
    <n v="0"/>
    <n v="0"/>
    <n v="0"/>
    <n v="8"/>
    <n v="8"/>
    <n v="8"/>
    <n v="10"/>
    <n v="5"/>
    <x v="2"/>
    <x v="1"/>
    <x v="1"/>
    <x v="1"/>
  </r>
  <r>
    <s v="Mouse_2"/>
    <n v="2"/>
    <n v="1"/>
    <n v="12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1"/>
    <x v="1"/>
  </r>
  <r>
    <s v="Mouse_2"/>
    <n v="2"/>
    <n v="1"/>
    <n v="12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1"/>
    <x v="1"/>
  </r>
  <r>
    <s v="Mouse_2"/>
    <n v="2"/>
    <n v="1"/>
    <n v="12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42"/>
    <n v="21"/>
    <x v="10"/>
    <x v="5"/>
    <x v="1"/>
    <x v="1"/>
  </r>
  <r>
    <s v="Mouse_2"/>
    <n v="2"/>
    <n v="1"/>
    <n v="126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1"/>
    <n v="0"/>
    <n v="0"/>
    <n v="0"/>
    <n v="2"/>
    <n v="2"/>
    <n v="5"/>
    <n v="0"/>
    <n v="0"/>
    <n v="1"/>
    <n v="0"/>
    <n v="0"/>
    <n v="0"/>
    <n v="2"/>
    <n v="3"/>
    <n v="6"/>
    <n v="0"/>
    <n v="1"/>
    <n v="1"/>
    <n v="1"/>
    <n v="6"/>
    <n v="7"/>
    <n v="8"/>
    <n v="42"/>
    <n v="21"/>
    <x v="10"/>
    <x v="5"/>
    <x v="1"/>
    <x v="1"/>
  </r>
  <r>
    <s v="Mouse_2"/>
    <n v="2"/>
    <n v="1"/>
    <n v="127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1"/>
    <n v="2"/>
    <n v="2"/>
    <n v="1"/>
    <n v="0"/>
    <n v="1"/>
    <n v="1"/>
    <n v="0"/>
    <n v="0"/>
    <n v="7"/>
    <n v="2"/>
    <n v="3"/>
    <n v="1"/>
    <n v="0"/>
    <n v="1"/>
    <n v="1"/>
    <n v="0"/>
    <n v="0"/>
    <n v="8"/>
    <n v="1"/>
    <n v="4"/>
    <n v="5"/>
    <n v="0"/>
    <n v="4"/>
    <n v="4"/>
    <n v="9"/>
    <n v="43"/>
    <n v="22"/>
    <x v="10"/>
    <x v="5"/>
    <x v="1"/>
    <x v="1"/>
  </r>
  <r>
    <s v="Mouse_2"/>
    <n v="2"/>
    <n v="1"/>
    <n v="128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2"/>
    <n v="2"/>
    <n v="2"/>
    <n v="1"/>
    <n v="9"/>
    <n v="0"/>
    <n v="0"/>
    <n v="1"/>
    <n v="1"/>
    <n v="2"/>
    <n v="2"/>
    <n v="2"/>
    <n v="1"/>
    <n v="9"/>
    <n v="0"/>
    <n v="5"/>
    <n v="5"/>
    <n v="0"/>
    <n v="5"/>
    <n v="5"/>
    <n v="10"/>
    <n v="43"/>
    <n v="22"/>
    <x v="10"/>
    <x v="5"/>
    <x v="1"/>
    <x v="1"/>
  </r>
  <r>
    <s v="Mouse_2"/>
    <n v="2"/>
    <n v="1"/>
    <n v="129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2"/>
    <n v="2"/>
    <n v="1"/>
    <n v="2"/>
    <n v="1"/>
    <n v="1"/>
    <n v="0"/>
    <n v="0"/>
    <n v="9"/>
    <n v="2"/>
    <n v="2"/>
    <n v="1"/>
    <n v="2"/>
    <n v="1"/>
    <n v="1"/>
    <n v="0"/>
    <n v="0"/>
    <n v="9"/>
    <n v="0"/>
    <n v="8"/>
    <n v="8"/>
    <n v="0"/>
    <n v="2"/>
    <n v="2"/>
    <n v="10"/>
    <n v="43"/>
    <n v="22"/>
    <x v="10"/>
    <x v="5"/>
    <x v="1"/>
    <x v="1"/>
  </r>
  <r>
    <s v="Mouse_2"/>
    <n v="2"/>
    <n v="1"/>
    <n v="130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1"/>
    <n v="2"/>
    <n v="1"/>
    <n v="1"/>
    <n v="1"/>
    <n v="3"/>
    <n v="2"/>
    <n v="12"/>
    <n v="1"/>
    <n v="1"/>
    <n v="2"/>
    <n v="1"/>
    <n v="1"/>
    <n v="1"/>
    <n v="3"/>
    <n v="2"/>
    <n v="12"/>
    <n v="0"/>
    <n v="8"/>
    <n v="8"/>
    <n v="0"/>
    <n v="6"/>
    <n v="6"/>
    <n v="14"/>
    <n v="44"/>
    <n v="22"/>
    <x v="10"/>
    <x v="5"/>
    <x v="1"/>
    <x v="1"/>
  </r>
  <r>
    <s v="Mouse_2"/>
    <n v="2"/>
    <n v="1"/>
    <n v="131"/>
    <n v="2"/>
    <n v="1"/>
    <m/>
    <d v="2018-03-07T13:34:44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0"/>
    <n v="0"/>
    <n v="0"/>
    <n v="0"/>
    <n v="1"/>
    <n v="1"/>
    <n v="1"/>
    <n v="2"/>
    <n v="3"/>
    <n v="1"/>
    <n v="9"/>
    <n v="0"/>
    <n v="0"/>
    <n v="1"/>
    <n v="1"/>
    <n v="1"/>
    <n v="2"/>
    <n v="3"/>
    <n v="1"/>
    <n v="9"/>
    <n v="0"/>
    <n v="2"/>
    <n v="2"/>
    <n v="0"/>
    <n v="10"/>
    <n v="10"/>
    <n v="12"/>
    <n v="44"/>
    <n v="22"/>
    <x v="10"/>
    <x v="5"/>
    <x v="1"/>
    <x v="1"/>
  </r>
  <r>
    <s v="Mouse_2"/>
    <n v="2"/>
    <n v="1"/>
    <n v="132"/>
    <n v="2"/>
    <n v="1"/>
    <m/>
    <d v="2018-03-07T13:34:4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1"/>
    <n v="1"/>
    <n v="0"/>
    <n v="6"/>
    <n v="6"/>
    <n v="7"/>
    <n v="44"/>
    <n v="22"/>
    <x v="10"/>
    <x v="5"/>
    <x v="1"/>
    <x v="1"/>
  </r>
  <r>
    <s v="Mouse_2"/>
    <n v="2"/>
    <n v="1"/>
    <n v="133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2"/>
    <n v="2"/>
    <n v="1"/>
    <n v="0"/>
    <n v="0"/>
    <n v="0"/>
    <n v="0"/>
    <n v="6"/>
    <n v="2"/>
    <n v="2"/>
    <n v="2"/>
    <n v="1"/>
    <n v="0"/>
    <n v="0"/>
    <n v="0"/>
    <n v="0"/>
    <n v="7"/>
    <n v="0"/>
    <n v="3"/>
    <n v="3"/>
    <n v="1"/>
    <n v="4"/>
    <n v="5"/>
    <n v="8"/>
    <n v="45"/>
    <n v="23"/>
    <x v="11"/>
    <x v="5"/>
    <x v="1"/>
    <x v="1"/>
  </r>
  <r>
    <s v="Mouse_2"/>
    <n v="2"/>
    <n v="1"/>
    <n v="134"/>
    <n v="2"/>
    <n v="1"/>
    <m/>
    <d v="2018-03-07T13:34:44"/>
    <n v="0"/>
    <n v="0"/>
    <n v="0"/>
    <n v="0"/>
    <n v="0"/>
    <n v="1"/>
    <n v="0"/>
    <n v="1"/>
    <n v="1"/>
    <n v="3"/>
    <n v="1"/>
    <n v="0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1"/>
    <n v="1"/>
    <n v="1"/>
    <n v="8"/>
    <n v="9"/>
    <n v="10"/>
    <n v="45"/>
    <n v="23"/>
    <x v="11"/>
    <x v="5"/>
    <x v="1"/>
    <x v="1"/>
  </r>
  <r>
    <s v="Mouse_2"/>
    <n v="2"/>
    <n v="1"/>
    <n v="135"/>
    <n v="2"/>
    <n v="1"/>
    <m/>
    <d v="2018-03-07T13:34:44"/>
    <n v="0"/>
    <n v="0"/>
    <n v="0"/>
    <n v="0"/>
    <n v="0"/>
    <n v="1"/>
    <n v="2"/>
    <n v="0"/>
    <n v="0"/>
    <n v="3"/>
    <n v="1"/>
    <n v="2"/>
    <n v="0"/>
    <n v="0"/>
    <n v="3"/>
    <n v="1"/>
    <n v="0"/>
    <n v="0"/>
    <n v="0"/>
    <n v="0"/>
    <n v="0"/>
    <n v="0"/>
    <n v="0"/>
    <n v="1"/>
    <n v="1"/>
    <n v="1"/>
    <n v="1"/>
    <n v="1"/>
    <n v="2"/>
    <n v="1"/>
    <n v="1"/>
    <n v="1"/>
    <n v="9"/>
    <n v="2"/>
    <n v="1"/>
    <n v="1"/>
    <n v="1"/>
    <n v="2"/>
    <n v="1"/>
    <n v="1"/>
    <n v="1"/>
    <n v="10"/>
    <n v="0"/>
    <n v="9"/>
    <n v="9"/>
    <n v="1"/>
    <n v="3"/>
    <n v="4"/>
    <n v="13"/>
    <n v="45"/>
    <n v="23"/>
    <x v="11"/>
    <x v="5"/>
    <x v="1"/>
    <x v="1"/>
  </r>
  <r>
    <s v="Mouse_2"/>
    <n v="2"/>
    <n v="1"/>
    <n v="136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3"/>
    <n v="1"/>
    <n v="0"/>
    <n v="0"/>
    <n v="11"/>
    <n v="1"/>
    <n v="2"/>
    <n v="2"/>
    <n v="2"/>
    <n v="3"/>
    <n v="1"/>
    <n v="0"/>
    <n v="0"/>
    <n v="11"/>
    <n v="0"/>
    <n v="10"/>
    <n v="10"/>
    <n v="0"/>
    <n v="1"/>
    <n v="1"/>
    <n v="11"/>
    <n v="46"/>
    <n v="23"/>
    <x v="11"/>
    <x v="5"/>
    <x v="1"/>
    <x v="1"/>
  </r>
  <r>
    <s v="Mouse_2"/>
    <n v="2"/>
    <n v="1"/>
    <n v="137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2"/>
    <n v="2"/>
    <n v="0"/>
    <n v="0"/>
    <n v="0"/>
    <n v="0"/>
    <n v="0"/>
    <n v="0"/>
    <n v="4"/>
    <n v="0"/>
    <n v="0"/>
    <n v="0"/>
    <n v="1"/>
    <n v="4"/>
    <n v="5"/>
    <n v="5"/>
    <n v="46"/>
    <n v="23"/>
    <x v="11"/>
    <x v="5"/>
    <x v="1"/>
    <x v="1"/>
  </r>
  <r>
    <s v="Mouse_2"/>
    <n v="2"/>
    <n v="1"/>
    <n v="138"/>
    <n v="2"/>
    <n v="1"/>
    <m/>
    <d v="2018-03-07T13:34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2"/>
    <n v="2"/>
    <n v="3"/>
    <n v="2"/>
    <n v="2"/>
    <n v="1"/>
    <n v="12"/>
    <n v="0"/>
    <n v="0"/>
    <n v="2"/>
    <n v="2"/>
    <n v="3"/>
    <n v="2"/>
    <n v="3"/>
    <n v="1"/>
    <n v="13"/>
    <n v="0"/>
    <n v="0"/>
    <n v="0"/>
    <n v="2"/>
    <n v="13"/>
    <n v="15"/>
    <n v="15"/>
    <n v="46"/>
    <n v="23"/>
    <x v="11"/>
    <x v="5"/>
    <x v="1"/>
    <x v="1"/>
  </r>
  <r>
    <s v="Mouse_2"/>
    <n v="2"/>
    <n v="1"/>
    <n v="13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  <n v="1"/>
    <n v="1"/>
    <n v="1"/>
    <n v="1"/>
    <n v="0"/>
    <n v="0"/>
    <n v="9"/>
    <n v="3"/>
    <n v="3"/>
    <n v="1"/>
    <n v="1"/>
    <n v="1"/>
    <n v="1"/>
    <n v="0"/>
    <n v="0"/>
    <n v="10"/>
    <n v="0"/>
    <n v="0"/>
    <n v="0"/>
    <n v="1"/>
    <n v="9"/>
    <n v="10"/>
    <n v="10"/>
    <n v="47"/>
    <n v="24"/>
    <x v="11"/>
    <x v="5"/>
    <x v="1"/>
    <x v="1"/>
  </r>
  <r>
    <s v="Mouse_2"/>
    <n v="2"/>
    <n v="1"/>
    <n v="140"/>
    <n v="2"/>
    <n v="1"/>
    <m/>
    <d v="2018-03-07T13:34:44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6"/>
    <n v="6"/>
    <n v="0"/>
    <n v="5"/>
    <n v="5"/>
    <n v="11"/>
    <n v="47"/>
    <n v="24"/>
    <x v="11"/>
    <x v="5"/>
    <x v="1"/>
    <x v="1"/>
  </r>
  <r>
    <s v="Mouse_2"/>
    <n v="2"/>
    <n v="1"/>
    <n v="141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1"/>
    <n v="1"/>
    <n v="2"/>
    <n v="1"/>
    <n v="1"/>
    <n v="1"/>
    <n v="1"/>
    <n v="1"/>
    <n v="9"/>
    <n v="1"/>
    <n v="1"/>
    <n v="2"/>
    <n v="1"/>
    <n v="1"/>
    <n v="1"/>
    <n v="1"/>
    <n v="1"/>
    <n v="9"/>
    <n v="0"/>
    <n v="7"/>
    <n v="7"/>
    <n v="0"/>
    <n v="5"/>
    <n v="5"/>
    <n v="12"/>
    <n v="47"/>
    <n v="24"/>
    <x v="11"/>
    <x v="5"/>
    <x v="1"/>
    <x v="1"/>
  </r>
  <r>
    <s v="Mouse_2"/>
    <n v="2"/>
    <n v="1"/>
    <n v="142"/>
    <n v="2"/>
    <n v="1"/>
    <m/>
    <d v="2018-03-07T13:34:44"/>
    <n v="1"/>
    <n v="1"/>
    <n v="0"/>
    <n v="0"/>
    <n v="2"/>
    <n v="1"/>
    <n v="0"/>
    <n v="0"/>
    <n v="0"/>
    <n v="1"/>
    <n v="2"/>
    <n v="1"/>
    <n v="0"/>
    <n v="0"/>
    <n v="3"/>
    <n v="1"/>
    <n v="0"/>
    <n v="0"/>
    <n v="0"/>
    <n v="0"/>
    <n v="0"/>
    <n v="0"/>
    <n v="1"/>
    <n v="2"/>
    <n v="1"/>
    <n v="1"/>
    <n v="2"/>
    <n v="1"/>
    <n v="1"/>
    <n v="1"/>
    <n v="1"/>
    <n v="0"/>
    <n v="8"/>
    <n v="2"/>
    <n v="1"/>
    <n v="2"/>
    <n v="1"/>
    <n v="1"/>
    <n v="1"/>
    <n v="1"/>
    <n v="1"/>
    <n v="10"/>
    <n v="0"/>
    <n v="0"/>
    <n v="0"/>
    <n v="4"/>
    <n v="9"/>
    <n v="13"/>
    <n v="13"/>
    <n v="48"/>
    <n v="24"/>
    <x v="11"/>
    <x v="5"/>
    <x v="1"/>
    <x v="1"/>
  </r>
  <r>
    <s v="Mouse_2"/>
    <n v="2"/>
    <n v="1"/>
    <n v="143"/>
    <n v="2"/>
    <n v="1"/>
    <m/>
    <d v="2018-03-07T13:34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1"/>
    <n v="2"/>
    <n v="2"/>
    <n v="2"/>
    <n v="2"/>
    <n v="2"/>
    <n v="1"/>
    <n v="12"/>
    <n v="0"/>
    <n v="1"/>
    <n v="2"/>
    <n v="2"/>
    <n v="2"/>
    <n v="2"/>
    <n v="3"/>
    <n v="1"/>
    <n v="13"/>
    <n v="0"/>
    <n v="0"/>
    <n v="0"/>
    <n v="2"/>
    <n v="13"/>
    <n v="15"/>
    <n v="15"/>
    <n v="48"/>
    <n v="24"/>
    <x v="11"/>
    <x v="5"/>
    <x v="1"/>
    <x v="1"/>
  </r>
  <r>
    <s v="Mouse_2"/>
    <n v="2"/>
    <n v="1"/>
    <n v="14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0"/>
    <n v="0"/>
    <n v="0"/>
    <n v="4"/>
    <n v="4"/>
    <n v="4"/>
    <n v="48"/>
    <n v="24"/>
    <x v="11"/>
    <x v="5"/>
    <x v="1"/>
    <x v="1"/>
  </r>
  <r>
    <s v="Mouse_2"/>
    <n v="2"/>
    <n v="1"/>
    <n v="145"/>
    <n v="2"/>
    <n v="1"/>
    <m/>
    <d v="2018-03-07T13:34:44"/>
    <n v="0"/>
    <n v="0"/>
    <n v="0"/>
    <n v="1"/>
    <n v="1"/>
    <n v="1"/>
    <n v="1"/>
    <n v="0"/>
    <n v="0"/>
    <n v="2"/>
    <n v="1"/>
    <n v="1"/>
    <n v="0"/>
    <n v="1"/>
    <n v="3"/>
    <n v="1"/>
    <n v="0"/>
    <n v="0"/>
    <n v="0"/>
    <n v="0"/>
    <n v="0"/>
    <n v="0"/>
    <n v="0"/>
    <n v="1"/>
    <n v="0"/>
    <n v="1"/>
    <n v="2"/>
    <n v="2"/>
    <n v="2"/>
    <n v="1"/>
    <n v="2"/>
    <n v="1"/>
    <n v="11"/>
    <n v="1"/>
    <n v="1"/>
    <n v="2"/>
    <n v="2"/>
    <n v="2"/>
    <n v="1"/>
    <n v="2"/>
    <n v="1"/>
    <n v="12"/>
    <n v="0"/>
    <n v="5"/>
    <n v="5"/>
    <n v="2"/>
    <n v="8"/>
    <n v="10"/>
    <n v="15"/>
    <n v="49"/>
    <n v="25"/>
    <x v="12"/>
    <x v="6"/>
    <x v="1"/>
    <x v="1"/>
  </r>
  <r>
    <s v="Mouse_2"/>
    <n v="2"/>
    <n v="1"/>
    <n v="146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1"/>
    <n v="1"/>
    <n v="0"/>
    <n v="0"/>
    <n v="0"/>
    <n v="0"/>
    <n v="0"/>
    <n v="0"/>
    <n v="2"/>
    <n v="1"/>
    <n v="2"/>
    <n v="1"/>
    <n v="1"/>
    <n v="1"/>
    <n v="0"/>
    <n v="0"/>
    <n v="0"/>
    <n v="6"/>
    <n v="2"/>
    <n v="3"/>
    <n v="1"/>
    <n v="1"/>
    <n v="1"/>
    <n v="0"/>
    <n v="0"/>
    <n v="0"/>
    <n v="8"/>
    <n v="1"/>
    <n v="5"/>
    <n v="6"/>
    <n v="1"/>
    <n v="2"/>
    <n v="3"/>
    <n v="9"/>
    <n v="49"/>
    <n v="25"/>
    <x v="12"/>
    <x v="6"/>
    <x v="1"/>
    <x v="1"/>
  </r>
  <r>
    <s v="Mouse_2"/>
    <n v="2"/>
    <n v="1"/>
    <n v="147"/>
    <n v="2"/>
    <n v="1"/>
    <m/>
    <d v="2018-03-07T13:34:4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1"/>
    <n v="3"/>
    <n v="2"/>
    <n v="1"/>
    <n v="1"/>
    <n v="1"/>
    <n v="1"/>
    <n v="1"/>
    <n v="11"/>
    <n v="1"/>
    <n v="3"/>
    <n v="2"/>
    <n v="1"/>
    <n v="1"/>
    <n v="1"/>
    <n v="1"/>
    <n v="1"/>
    <n v="11"/>
    <n v="0"/>
    <n v="1"/>
    <n v="1"/>
    <n v="0"/>
    <n v="12"/>
    <n v="12"/>
    <n v="13"/>
    <n v="49"/>
    <n v="25"/>
    <x v="12"/>
    <x v="6"/>
    <x v="1"/>
    <x v="1"/>
  </r>
  <r>
    <s v="Mouse_2"/>
    <n v="2"/>
    <n v="1"/>
    <n v="148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1"/>
    <n v="1"/>
    <n v="2"/>
    <n v="0"/>
    <n v="2"/>
    <n v="2"/>
    <n v="4"/>
    <n v="50"/>
    <n v="25"/>
    <x v="12"/>
    <x v="6"/>
    <x v="1"/>
    <x v="1"/>
  </r>
  <r>
    <s v="Mouse_2"/>
    <n v="2"/>
    <n v="1"/>
    <n v="149"/>
    <n v="2"/>
    <n v="1"/>
    <m/>
    <d v="2018-03-07T13:34:4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1"/>
    <n v="2"/>
    <n v="2"/>
    <n v="2"/>
    <n v="3"/>
    <n v="2"/>
    <n v="1"/>
    <n v="13"/>
    <n v="0"/>
    <n v="1"/>
    <n v="2"/>
    <n v="2"/>
    <n v="2"/>
    <n v="3"/>
    <n v="2"/>
    <n v="1"/>
    <n v="13"/>
    <n v="0"/>
    <n v="3"/>
    <n v="3"/>
    <n v="1"/>
    <n v="13"/>
    <n v="14"/>
    <n v="17"/>
    <n v="50"/>
    <n v="25"/>
    <x v="12"/>
    <x v="6"/>
    <x v="1"/>
    <x v="1"/>
  </r>
  <r>
    <s v="Mouse_2"/>
    <n v="2"/>
    <n v="1"/>
    <n v="15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50"/>
    <n v="25"/>
    <x v="12"/>
    <x v="6"/>
    <x v="1"/>
    <x v="1"/>
  </r>
  <r>
    <s v="Mouse_2"/>
    <n v="2"/>
    <n v="1"/>
    <n v="15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1"/>
    <n v="1"/>
    <n v="1"/>
    <n v="1"/>
    <n v="1"/>
    <n v="0"/>
    <n v="7"/>
    <n v="3"/>
    <n v="1"/>
    <n v="1"/>
    <n v="1"/>
    <n v="1"/>
    <n v="1"/>
    <n v="1"/>
    <n v="0"/>
    <n v="9"/>
    <n v="0"/>
    <n v="0"/>
    <n v="0"/>
    <n v="2"/>
    <n v="7"/>
    <n v="9"/>
    <n v="9"/>
    <n v="51"/>
    <n v="26"/>
    <x v="12"/>
    <x v="6"/>
    <x v="1"/>
    <x v="1"/>
  </r>
  <r>
    <s v="Mouse_2"/>
    <n v="2"/>
    <n v="1"/>
    <n v="152"/>
    <n v="2"/>
    <n v="1"/>
    <m/>
    <d v="2018-03-07T13:34:44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1"/>
    <n v="0"/>
    <n v="1"/>
    <n v="0"/>
    <n v="0"/>
    <n v="0"/>
    <n v="0"/>
    <n v="0"/>
    <n v="2"/>
    <n v="2"/>
    <n v="1"/>
    <n v="5"/>
    <n v="0"/>
    <n v="0"/>
    <n v="0"/>
    <n v="0"/>
    <n v="0"/>
    <n v="2"/>
    <n v="3"/>
    <n v="1"/>
    <n v="6"/>
    <n v="0"/>
    <n v="6"/>
    <n v="6"/>
    <n v="1"/>
    <n v="5"/>
    <n v="6"/>
    <n v="12"/>
    <n v="51"/>
    <n v="26"/>
    <x v="12"/>
    <x v="6"/>
    <x v="1"/>
    <x v="1"/>
  </r>
  <r>
    <s v="Mouse_2"/>
    <n v="2"/>
    <n v="1"/>
    <n v="153"/>
    <n v="2"/>
    <n v="1"/>
    <m/>
    <d v="2018-03-07T13:34:44"/>
    <n v="0"/>
    <n v="0"/>
    <n v="0"/>
    <n v="0"/>
    <n v="0"/>
    <n v="0"/>
    <n v="1"/>
    <n v="0"/>
    <n v="1"/>
    <n v="2"/>
    <n v="0"/>
    <n v="1"/>
    <n v="0"/>
    <n v="1"/>
    <n v="2"/>
    <n v="1"/>
    <n v="0"/>
    <n v="0"/>
    <n v="0"/>
    <n v="0"/>
    <n v="0"/>
    <n v="0"/>
    <n v="0"/>
    <n v="1"/>
    <n v="1"/>
    <n v="2"/>
    <n v="2"/>
    <n v="2"/>
    <n v="2"/>
    <n v="1"/>
    <n v="0"/>
    <n v="1"/>
    <n v="11"/>
    <n v="2"/>
    <n v="2"/>
    <n v="2"/>
    <n v="2"/>
    <n v="2"/>
    <n v="1"/>
    <n v="0"/>
    <n v="1"/>
    <n v="12"/>
    <n v="0"/>
    <n v="10"/>
    <n v="10"/>
    <n v="1"/>
    <n v="3"/>
    <n v="4"/>
    <n v="14"/>
    <n v="51"/>
    <n v="26"/>
    <x v="12"/>
    <x v="6"/>
    <x v="1"/>
    <x v="1"/>
  </r>
  <r>
    <s v="Mouse_2"/>
    <n v="2"/>
    <n v="1"/>
    <n v="154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1"/>
    <n v="1"/>
    <n v="0"/>
    <n v="8"/>
    <n v="8"/>
    <n v="9"/>
    <n v="52"/>
    <n v="26"/>
    <x v="12"/>
    <x v="6"/>
    <x v="1"/>
    <x v="1"/>
  </r>
  <r>
    <s v="Mouse_2"/>
    <n v="2"/>
    <n v="1"/>
    <n v="155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2"/>
    <n v="2"/>
    <n v="2"/>
    <n v="2"/>
    <n v="1"/>
    <n v="1"/>
    <n v="0"/>
    <n v="11"/>
    <n v="1"/>
    <n v="2"/>
    <n v="2"/>
    <n v="2"/>
    <n v="2"/>
    <n v="1"/>
    <n v="1"/>
    <n v="0"/>
    <n v="11"/>
    <n v="0"/>
    <n v="9"/>
    <n v="9"/>
    <n v="0"/>
    <n v="4"/>
    <n v="4"/>
    <n v="13"/>
    <n v="52"/>
    <n v="26"/>
    <x v="12"/>
    <x v="6"/>
    <x v="1"/>
    <x v="1"/>
  </r>
  <r>
    <s v="Mouse_2"/>
    <n v="2"/>
    <n v="1"/>
    <n v="156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6"/>
    <n v="7"/>
    <n v="7"/>
    <n v="52"/>
    <n v="26"/>
    <x v="12"/>
    <x v="6"/>
    <x v="1"/>
    <x v="1"/>
  </r>
  <r>
    <s v="Mouse_2"/>
    <n v="2"/>
    <n v="1"/>
    <n v="15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2"/>
    <n v="9"/>
    <n v="0"/>
    <n v="0"/>
    <n v="1"/>
    <n v="1"/>
    <n v="1"/>
    <n v="1"/>
    <n v="3"/>
    <n v="2"/>
    <n v="9"/>
    <n v="0"/>
    <n v="0"/>
    <n v="0"/>
    <n v="0"/>
    <n v="9"/>
    <n v="9"/>
    <n v="9"/>
    <n v="53"/>
    <n v="27"/>
    <x v="13"/>
    <x v="6"/>
    <x v="1"/>
    <x v="1"/>
  </r>
  <r>
    <s v="Mouse_2"/>
    <n v="2"/>
    <n v="1"/>
    <n v="158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0"/>
    <n v="1"/>
    <n v="1"/>
    <n v="1"/>
    <n v="1"/>
    <n v="1"/>
    <n v="3"/>
    <n v="2"/>
    <n v="0"/>
    <n v="0"/>
    <n v="9"/>
    <n v="1"/>
    <n v="1"/>
    <n v="2"/>
    <n v="1"/>
    <n v="3"/>
    <n v="2"/>
    <n v="0"/>
    <n v="0"/>
    <n v="10"/>
    <n v="0"/>
    <n v="0"/>
    <n v="0"/>
    <n v="1"/>
    <n v="10"/>
    <n v="11"/>
    <n v="11"/>
    <n v="53"/>
    <n v="27"/>
    <x v="13"/>
    <x v="6"/>
    <x v="1"/>
    <x v="1"/>
  </r>
  <r>
    <s v="Mouse_2"/>
    <n v="2"/>
    <n v="1"/>
    <n v="159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1"/>
    <n v="1"/>
    <n v="1"/>
    <n v="1"/>
    <n v="2"/>
    <n v="1"/>
    <n v="0"/>
    <n v="7"/>
    <n v="0"/>
    <n v="1"/>
    <n v="1"/>
    <n v="1"/>
    <n v="1"/>
    <n v="2"/>
    <n v="2"/>
    <n v="0"/>
    <n v="8"/>
    <n v="0"/>
    <n v="0"/>
    <n v="0"/>
    <n v="1"/>
    <n v="8"/>
    <n v="9"/>
    <n v="9"/>
    <n v="53"/>
    <n v="27"/>
    <x v="13"/>
    <x v="6"/>
    <x v="1"/>
    <x v="1"/>
  </r>
  <r>
    <s v="Mouse_2"/>
    <n v="2"/>
    <n v="1"/>
    <n v="160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1"/>
    <n v="2"/>
    <n v="1"/>
    <n v="2"/>
    <n v="2"/>
    <n v="1"/>
    <n v="1"/>
    <n v="0"/>
    <n v="10"/>
    <n v="2"/>
    <n v="2"/>
    <n v="1"/>
    <n v="2"/>
    <n v="2"/>
    <n v="1"/>
    <n v="1"/>
    <n v="0"/>
    <n v="11"/>
    <n v="0"/>
    <n v="7"/>
    <n v="7"/>
    <n v="1"/>
    <n v="5"/>
    <n v="6"/>
    <n v="13"/>
    <n v="54"/>
    <n v="27"/>
    <x v="13"/>
    <x v="6"/>
    <x v="1"/>
    <x v="1"/>
  </r>
  <r>
    <s v="Mouse_2"/>
    <n v="2"/>
    <n v="1"/>
    <n v="161"/>
    <n v="2"/>
    <n v="1"/>
    <m/>
    <d v="2018-03-07T13:34:44"/>
    <n v="0"/>
    <n v="0"/>
    <n v="1"/>
    <n v="0"/>
    <n v="1"/>
    <n v="0"/>
    <n v="0"/>
    <n v="2"/>
    <n v="2"/>
    <n v="4"/>
    <n v="0"/>
    <n v="0"/>
    <n v="3"/>
    <n v="2"/>
    <n v="5"/>
    <n v="0"/>
    <n v="0"/>
    <n v="0"/>
    <n v="0"/>
    <n v="0"/>
    <n v="0"/>
    <n v="0"/>
    <n v="0"/>
    <n v="0"/>
    <n v="0"/>
    <n v="0"/>
    <n v="1"/>
    <n v="1"/>
    <n v="1"/>
    <n v="2"/>
    <n v="2"/>
    <n v="1"/>
    <n v="8"/>
    <n v="0"/>
    <n v="0"/>
    <n v="1"/>
    <n v="1"/>
    <n v="1"/>
    <n v="2"/>
    <n v="2"/>
    <n v="1"/>
    <n v="8"/>
    <n v="0"/>
    <n v="0"/>
    <n v="0"/>
    <n v="1"/>
    <n v="12"/>
    <n v="13"/>
    <n v="13"/>
    <n v="54"/>
    <n v="27"/>
    <x v="13"/>
    <x v="6"/>
    <x v="1"/>
    <x v="1"/>
  </r>
  <r>
    <s v="Mouse_2"/>
    <n v="2"/>
    <n v="1"/>
    <n v="16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"/>
    <n v="1"/>
    <n v="0"/>
    <n v="0"/>
    <n v="0"/>
    <n v="8"/>
    <n v="2"/>
    <n v="3"/>
    <n v="1"/>
    <n v="1"/>
    <n v="1"/>
    <n v="0"/>
    <n v="0"/>
    <n v="0"/>
    <n v="8"/>
    <n v="0"/>
    <n v="0"/>
    <n v="0"/>
    <n v="0"/>
    <n v="8"/>
    <n v="8"/>
    <n v="8"/>
    <n v="54"/>
    <n v="27"/>
    <x v="13"/>
    <x v="6"/>
    <x v="1"/>
    <x v="1"/>
  </r>
  <r>
    <s v="Mouse_2"/>
    <n v="2"/>
    <n v="1"/>
    <n v="163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1"/>
    <n v="1"/>
    <n v="1"/>
    <n v="1"/>
    <n v="1"/>
    <n v="2"/>
    <n v="1"/>
    <n v="0"/>
    <n v="8"/>
    <n v="1"/>
    <n v="1"/>
    <n v="1"/>
    <n v="1"/>
    <n v="1"/>
    <n v="2"/>
    <n v="2"/>
    <n v="0"/>
    <n v="9"/>
    <n v="0"/>
    <n v="0"/>
    <n v="0"/>
    <n v="1"/>
    <n v="9"/>
    <n v="10"/>
    <n v="10"/>
    <n v="55"/>
    <n v="28"/>
    <x v="13"/>
    <x v="6"/>
    <x v="1"/>
    <x v="1"/>
  </r>
  <r>
    <s v="Mouse_2"/>
    <n v="2"/>
    <n v="1"/>
    <n v="16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2"/>
    <n v="2"/>
    <n v="1"/>
    <n v="9"/>
    <n v="1"/>
    <n v="1"/>
    <n v="1"/>
    <n v="1"/>
    <n v="1"/>
    <n v="2"/>
    <n v="2"/>
    <n v="1"/>
    <n v="10"/>
    <n v="0"/>
    <n v="0"/>
    <n v="0"/>
    <n v="1"/>
    <n v="9"/>
    <n v="10"/>
    <n v="10"/>
    <n v="55"/>
    <n v="28"/>
    <x v="13"/>
    <x v="6"/>
    <x v="1"/>
    <x v="1"/>
  </r>
  <r>
    <s v="Mouse_2"/>
    <n v="2"/>
    <n v="1"/>
    <n v="165"/>
    <n v="2"/>
    <n v="1"/>
    <m/>
    <d v="2018-03-07T13:34:44"/>
    <n v="1"/>
    <n v="0"/>
    <n v="0"/>
    <n v="0"/>
    <n v="1"/>
    <n v="0"/>
    <n v="0"/>
    <n v="0"/>
    <n v="1"/>
    <n v="1"/>
    <n v="1"/>
    <n v="0"/>
    <n v="0"/>
    <n v="1"/>
    <n v="2"/>
    <n v="0"/>
    <n v="0"/>
    <n v="0"/>
    <n v="0"/>
    <n v="0"/>
    <n v="0"/>
    <n v="0"/>
    <n v="0"/>
    <n v="0"/>
    <n v="1"/>
    <n v="1"/>
    <n v="0"/>
    <n v="1"/>
    <n v="0"/>
    <n v="1"/>
    <n v="2"/>
    <n v="1"/>
    <n v="7"/>
    <n v="1"/>
    <n v="1"/>
    <n v="0"/>
    <n v="1"/>
    <n v="0"/>
    <n v="1"/>
    <n v="2"/>
    <n v="1"/>
    <n v="7"/>
    <n v="0"/>
    <n v="0"/>
    <n v="0"/>
    <n v="1"/>
    <n v="8"/>
    <n v="9"/>
    <n v="9"/>
    <n v="55"/>
    <n v="28"/>
    <x v="13"/>
    <x v="6"/>
    <x v="1"/>
    <x v="1"/>
  </r>
  <r>
    <s v="Mouse_2"/>
    <n v="2"/>
    <n v="1"/>
    <n v="166"/>
    <n v="2"/>
    <n v="1"/>
    <m/>
    <d v="2018-03-07T13:34:44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56"/>
    <n v="28"/>
    <x v="13"/>
    <x v="6"/>
    <x v="1"/>
    <x v="1"/>
  </r>
  <r>
    <s v="Mouse_2"/>
    <n v="2"/>
    <n v="1"/>
    <n v="167"/>
    <n v="2"/>
    <n v="1"/>
    <m/>
    <d v="2018-03-07T13:34:4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1"/>
    <n v="2"/>
    <n v="1"/>
    <n v="1"/>
    <n v="1"/>
    <n v="1"/>
    <n v="1"/>
    <n v="0"/>
    <n v="8"/>
    <n v="1"/>
    <n v="2"/>
    <n v="1"/>
    <n v="1"/>
    <n v="1"/>
    <n v="1"/>
    <n v="1"/>
    <n v="1"/>
    <n v="9"/>
    <n v="0"/>
    <n v="6"/>
    <n v="6"/>
    <n v="1"/>
    <n v="5"/>
    <n v="6"/>
    <n v="12"/>
    <n v="56"/>
    <n v="28"/>
    <x v="13"/>
    <x v="6"/>
    <x v="1"/>
    <x v="1"/>
  </r>
  <r>
    <s v="Mouse_2"/>
    <n v="2"/>
    <n v="1"/>
    <n v="168"/>
    <n v="2"/>
    <n v="1"/>
    <m/>
    <d v="2018-03-07T13:34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"/>
    <n v="2"/>
    <n v="2"/>
    <n v="1"/>
    <n v="8"/>
    <n v="0"/>
    <n v="0"/>
    <n v="1"/>
    <n v="1"/>
    <n v="1"/>
    <n v="2"/>
    <n v="2"/>
    <n v="1"/>
    <n v="8"/>
    <n v="0"/>
    <n v="0"/>
    <n v="0"/>
    <n v="1"/>
    <n v="9"/>
    <n v="10"/>
    <n v="10"/>
    <n v="56"/>
    <n v="28"/>
    <x v="13"/>
    <x v="6"/>
    <x v="1"/>
    <x v="1"/>
  </r>
  <r>
    <s v="Mouse_2"/>
    <n v="2"/>
    <n v="1"/>
    <n v="16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2"/>
    <n v="2"/>
    <n v="1"/>
    <n v="0"/>
    <n v="0"/>
    <n v="13"/>
    <n v="2"/>
    <n v="3"/>
    <n v="3"/>
    <n v="2"/>
    <n v="2"/>
    <n v="1"/>
    <n v="0"/>
    <n v="0"/>
    <n v="13"/>
    <n v="0"/>
    <n v="0"/>
    <n v="0"/>
    <n v="0"/>
    <n v="13"/>
    <n v="13"/>
    <n v="13"/>
    <n v="57"/>
    <n v="29"/>
    <x v="14"/>
    <x v="7"/>
    <x v="1"/>
    <x v="1"/>
  </r>
  <r>
    <s v="Mouse_2"/>
    <n v="2"/>
    <n v="1"/>
    <n v="170"/>
    <n v="2"/>
    <n v="1"/>
    <m/>
    <d v="2018-03-07T13:34:44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0"/>
    <n v="0"/>
    <n v="0"/>
    <n v="0"/>
    <n v="0"/>
    <n v="2"/>
    <n v="2"/>
    <n v="2"/>
    <n v="6"/>
    <n v="0"/>
    <n v="2"/>
    <n v="2"/>
    <n v="1"/>
    <n v="8"/>
    <n v="9"/>
    <n v="11"/>
    <n v="57"/>
    <n v="29"/>
    <x v="14"/>
    <x v="7"/>
    <x v="1"/>
    <x v="1"/>
  </r>
  <r>
    <s v="Mouse_2"/>
    <n v="2"/>
    <n v="1"/>
    <n v="171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3"/>
    <n v="2"/>
    <n v="1"/>
    <n v="1"/>
    <n v="0"/>
    <n v="0"/>
    <n v="0"/>
    <n v="8"/>
    <n v="1"/>
    <n v="3"/>
    <n v="2"/>
    <n v="1"/>
    <n v="1"/>
    <n v="0"/>
    <n v="0"/>
    <n v="0"/>
    <n v="8"/>
    <n v="0"/>
    <n v="1"/>
    <n v="1"/>
    <n v="0"/>
    <n v="8"/>
    <n v="8"/>
    <n v="9"/>
    <n v="57"/>
    <n v="29"/>
    <x v="14"/>
    <x v="7"/>
    <x v="1"/>
    <x v="1"/>
  </r>
  <r>
    <s v="Mouse_2"/>
    <n v="2"/>
    <n v="1"/>
    <n v="17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2"/>
    <n v="1"/>
    <n v="0"/>
    <n v="0"/>
    <n v="0"/>
    <n v="6"/>
    <n v="1"/>
    <n v="2"/>
    <n v="1"/>
    <n v="2"/>
    <n v="1"/>
    <n v="0"/>
    <n v="0"/>
    <n v="0"/>
    <n v="7"/>
    <n v="1"/>
    <n v="5"/>
    <n v="6"/>
    <n v="0"/>
    <n v="1"/>
    <n v="1"/>
    <n v="7"/>
    <n v="58"/>
    <n v="29"/>
    <x v="14"/>
    <x v="7"/>
    <x v="1"/>
    <x v="1"/>
  </r>
  <r>
    <s v="Mouse_2"/>
    <n v="2"/>
    <n v="1"/>
    <n v="17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2"/>
    <n v="1"/>
    <n v="0"/>
    <n v="0"/>
    <n v="0"/>
    <n v="0"/>
    <n v="0"/>
    <n v="4"/>
    <n v="3"/>
    <n v="2"/>
    <n v="1"/>
    <n v="0"/>
    <n v="0"/>
    <n v="0"/>
    <n v="0"/>
    <n v="0"/>
    <n v="6"/>
    <n v="0"/>
    <n v="3"/>
    <n v="3"/>
    <n v="2"/>
    <n v="1"/>
    <n v="3"/>
    <n v="6"/>
    <n v="58"/>
    <n v="29"/>
    <x v="14"/>
    <x v="7"/>
    <x v="1"/>
    <x v="1"/>
  </r>
  <r>
    <s v="Mouse_2"/>
    <n v="2"/>
    <n v="1"/>
    <n v="17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1"/>
    <n v="0"/>
    <n v="0"/>
    <n v="0"/>
    <n v="8"/>
    <n v="1"/>
    <n v="2"/>
    <n v="2"/>
    <n v="2"/>
    <n v="1"/>
    <n v="0"/>
    <n v="0"/>
    <n v="0"/>
    <n v="8"/>
    <n v="0"/>
    <n v="7"/>
    <n v="7"/>
    <n v="0"/>
    <n v="1"/>
    <n v="1"/>
    <n v="8"/>
    <n v="58"/>
    <n v="29"/>
    <x v="14"/>
    <x v="7"/>
    <x v="1"/>
    <x v="1"/>
  </r>
  <r>
    <s v="Mouse_2"/>
    <n v="2"/>
    <n v="1"/>
    <n v="175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6"/>
    <n v="6"/>
    <n v="0"/>
    <n v="3"/>
    <n v="3"/>
    <n v="9"/>
    <n v="59"/>
    <n v="30"/>
    <x v="14"/>
    <x v="7"/>
    <x v="1"/>
    <x v="1"/>
  </r>
  <r>
    <s v="Mouse_2"/>
    <n v="2"/>
    <n v="1"/>
    <n v="176"/>
    <n v="2"/>
    <n v="1"/>
    <m/>
    <d v="2018-03-07T13:34:44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2"/>
    <n v="3"/>
    <n v="5"/>
    <n v="11"/>
    <n v="59"/>
    <n v="30"/>
    <x v="14"/>
    <x v="7"/>
    <x v="1"/>
    <x v="1"/>
  </r>
  <r>
    <s v="Mouse_2"/>
    <n v="2"/>
    <n v="1"/>
    <n v="177"/>
    <n v="2"/>
    <n v="1"/>
    <m/>
    <d v="2018-03-07T13:34:4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8"/>
    <n v="8"/>
    <n v="1"/>
    <n v="3"/>
    <n v="4"/>
    <n v="12"/>
    <n v="59"/>
    <n v="30"/>
    <x v="14"/>
    <x v="7"/>
    <x v="1"/>
    <x v="1"/>
  </r>
  <r>
    <s v="Mouse_2"/>
    <n v="2"/>
    <n v="1"/>
    <n v="178"/>
    <n v="2"/>
    <n v="1"/>
    <m/>
    <d v="2018-03-07T13:34:44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1"/>
    <n v="2"/>
    <n v="1"/>
    <n v="1"/>
    <n v="1"/>
    <n v="3"/>
    <n v="1"/>
    <n v="10"/>
    <n v="0"/>
    <n v="1"/>
    <n v="2"/>
    <n v="1"/>
    <n v="1"/>
    <n v="1"/>
    <n v="3"/>
    <n v="1"/>
    <n v="10"/>
    <n v="0"/>
    <n v="2"/>
    <n v="2"/>
    <n v="1"/>
    <n v="10"/>
    <n v="11"/>
    <n v="13"/>
    <n v="60"/>
    <n v="30"/>
    <x v="14"/>
    <x v="7"/>
    <x v="1"/>
    <x v="1"/>
  </r>
  <r>
    <s v="Mouse_2"/>
    <n v="2"/>
    <n v="1"/>
    <n v="179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0"/>
    <n v="1"/>
    <n v="0"/>
    <n v="0"/>
    <n v="0"/>
    <n v="0"/>
    <n v="0"/>
    <n v="0"/>
    <n v="1"/>
    <n v="1"/>
    <n v="2"/>
    <n v="1"/>
    <n v="1"/>
    <n v="2"/>
    <n v="1"/>
    <n v="1"/>
    <n v="1"/>
    <n v="10"/>
    <n v="1"/>
    <n v="3"/>
    <n v="1"/>
    <n v="1"/>
    <n v="2"/>
    <n v="1"/>
    <n v="1"/>
    <n v="1"/>
    <n v="11"/>
    <n v="0"/>
    <n v="2"/>
    <n v="2"/>
    <n v="1"/>
    <n v="11"/>
    <n v="12"/>
    <n v="14"/>
    <n v="60"/>
    <n v="30"/>
    <x v="14"/>
    <x v="7"/>
    <x v="1"/>
    <x v="1"/>
  </r>
  <r>
    <s v="Mouse_2"/>
    <n v="2"/>
    <n v="1"/>
    <n v="18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1"/>
    <n v="0"/>
    <n v="12"/>
    <n v="1"/>
    <n v="2"/>
    <n v="2"/>
    <n v="2"/>
    <n v="2"/>
    <n v="2"/>
    <n v="1"/>
    <n v="0"/>
    <n v="12"/>
    <n v="0"/>
    <n v="11"/>
    <n v="11"/>
    <n v="0"/>
    <n v="1"/>
    <n v="1"/>
    <n v="12"/>
    <n v="60"/>
    <n v="30"/>
    <x v="14"/>
    <x v="7"/>
    <x v="1"/>
    <x v="1"/>
  </r>
  <r>
    <s v="Mouse_2"/>
    <n v="2"/>
    <n v="1"/>
    <n v="181"/>
    <n v="2"/>
    <n v="1"/>
    <m/>
    <d v="2018-03-07T13:34:4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0"/>
    <n v="0"/>
    <n v="1"/>
    <n v="1"/>
    <n v="1"/>
    <n v="1"/>
    <n v="1"/>
    <n v="1"/>
    <n v="2"/>
    <n v="1"/>
    <n v="9"/>
    <n v="1"/>
    <n v="1"/>
    <n v="1"/>
    <n v="1"/>
    <n v="1"/>
    <n v="1"/>
    <n v="2"/>
    <n v="1"/>
    <n v="9"/>
    <n v="0"/>
    <n v="7"/>
    <n v="7"/>
    <n v="0"/>
    <n v="7"/>
    <n v="7"/>
    <n v="14"/>
    <n v="61"/>
    <n v="31"/>
    <x v="15"/>
    <x v="7"/>
    <x v="1"/>
    <x v="1"/>
  </r>
  <r>
    <s v="Mouse_2"/>
    <n v="2"/>
    <n v="1"/>
    <n v="182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6"/>
    <n v="6"/>
    <n v="2"/>
    <n v="0"/>
    <n v="2"/>
    <n v="8"/>
    <n v="61"/>
    <n v="31"/>
    <x v="15"/>
    <x v="7"/>
    <x v="1"/>
    <x v="1"/>
  </r>
  <r>
    <s v="Mouse_2"/>
    <n v="2"/>
    <n v="1"/>
    <n v="18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5"/>
    <n v="5"/>
    <n v="1"/>
    <n v="1"/>
    <n v="2"/>
    <n v="7"/>
    <n v="61"/>
    <n v="31"/>
    <x v="15"/>
    <x v="7"/>
    <x v="1"/>
    <x v="1"/>
  </r>
  <r>
    <s v="Mouse_2"/>
    <n v="2"/>
    <n v="1"/>
    <n v="184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2"/>
    <n v="0"/>
    <n v="0"/>
    <n v="0"/>
    <n v="2"/>
    <n v="0"/>
    <n v="1"/>
    <n v="1"/>
    <n v="1"/>
    <n v="2"/>
    <n v="1"/>
    <n v="0"/>
    <n v="0"/>
    <n v="6"/>
    <n v="0"/>
    <n v="1"/>
    <n v="1"/>
    <n v="1"/>
    <n v="4"/>
    <n v="1"/>
    <n v="0"/>
    <n v="0"/>
    <n v="8"/>
    <n v="3"/>
    <n v="6"/>
    <n v="9"/>
    <n v="0"/>
    <n v="0"/>
    <n v="0"/>
    <n v="9"/>
    <n v="62"/>
    <n v="31"/>
    <x v="15"/>
    <x v="7"/>
    <x v="1"/>
    <x v="1"/>
  </r>
  <r>
    <s v="Mouse_2"/>
    <n v="2"/>
    <n v="1"/>
    <n v="185"/>
    <n v="2"/>
    <n v="1"/>
    <m/>
    <d v="2018-03-07T13:34:44"/>
    <n v="0"/>
    <n v="1"/>
    <n v="0"/>
    <n v="0"/>
    <n v="1"/>
    <n v="0"/>
    <n v="0"/>
    <n v="0"/>
    <n v="1"/>
    <n v="1"/>
    <n v="0"/>
    <n v="1"/>
    <n v="0"/>
    <n v="1"/>
    <n v="2"/>
    <n v="0"/>
    <n v="0"/>
    <n v="0"/>
    <n v="0"/>
    <n v="1"/>
    <n v="0"/>
    <n v="0"/>
    <n v="0"/>
    <n v="1"/>
    <n v="1"/>
    <n v="1"/>
    <n v="1"/>
    <n v="1"/>
    <n v="0"/>
    <n v="0"/>
    <n v="0"/>
    <n v="0"/>
    <n v="4"/>
    <n v="1"/>
    <n v="1"/>
    <n v="1"/>
    <n v="1"/>
    <n v="1"/>
    <n v="0"/>
    <n v="0"/>
    <n v="0"/>
    <n v="5"/>
    <n v="2"/>
    <n v="0"/>
    <n v="2"/>
    <n v="0"/>
    <n v="5"/>
    <n v="5"/>
    <n v="7"/>
    <n v="62"/>
    <n v="31"/>
    <x v="15"/>
    <x v="7"/>
    <x v="1"/>
    <x v="1"/>
  </r>
  <r>
    <s v="Mouse_2"/>
    <n v="2"/>
    <n v="1"/>
    <n v="186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2"/>
    <n v="0"/>
    <n v="0"/>
    <n v="0"/>
    <n v="0"/>
    <n v="0"/>
    <n v="0"/>
    <n v="3"/>
    <n v="3"/>
    <n v="2"/>
    <n v="0"/>
    <n v="0"/>
    <n v="0"/>
    <n v="0"/>
    <n v="0"/>
    <n v="0"/>
    <n v="5"/>
    <n v="0"/>
    <n v="0"/>
    <n v="0"/>
    <n v="2"/>
    <n v="3"/>
    <n v="5"/>
    <n v="5"/>
    <n v="62"/>
    <n v="31"/>
    <x v="15"/>
    <x v="7"/>
    <x v="1"/>
    <x v="1"/>
  </r>
  <r>
    <s v="Mouse_2"/>
    <n v="2"/>
    <n v="1"/>
    <n v="187"/>
    <n v="2"/>
    <n v="1"/>
    <m/>
    <d v="2018-03-07T13:34:44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1"/>
    <n v="0"/>
    <n v="0"/>
    <n v="0"/>
    <n v="2"/>
    <n v="1"/>
    <n v="1"/>
    <n v="2"/>
    <n v="1"/>
    <n v="1"/>
    <n v="0"/>
    <n v="0"/>
    <n v="0"/>
    <n v="6"/>
    <n v="2"/>
    <n v="1"/>
    <n v="2"/>
    <n v="1"/>
    <n v="2"/>
    <n v="0"/>
    <n v="0"/>
    <n v="0"/>
    <n v="8"/>
    <n v="1"/>
    <n v="4"/>
    <n v="5"/>
    <n v="1"/>
    <n v="4"/>
    <n v="5"/>
    <n v="10"/>
    <n v="63"/>
    <n v="32"/>
    <x v="15"/>
    <x v="7"/>
    <x v="1"/>
    <x v="1"/>
  </r>
  <r>
    <s v="Mouse_2"/>
    <n v="2"/>
    <n v="1"/>
    <n v="18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63"/>
    <n v="32"/>
    <x v="15"/>
    <x v="7"/>
    <x v="1"/>
    <x v="1"/>
  </r>
  <r>
    <s v="Mouse_2"/>
    <n v="2"/>
    <n v="1"/>
    <n v="189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2"/>
    <n v="1"/>
    <n v="0"/>
    <n v="8"/>
    <n v="1"/>
    <n v="1"/>
    <n v="1"/>
    <n v="1"/>
    <n v="1"/>
    <n v="2"/>
    <n v="1"/>
    <n v="0"/>
    <n v="8"/>
    <n v="0"/>
    <n v="4"/>
    <n v="4"/>
    <n v="0"/>
    <n v="5"/>
    <n v="5"/>
    <n v="9"/>
    <n v="63"/>
    <n v="32"/>
    <x v="15"/>
    <x v="7"/>
    <x v="1"/>
    <x v="1"/>
  </r>
  <r>
    <s v="Mouse_2"/>
    <n v="2"/>
    <n v="1"/>
    <n v="190"/>
    <n v="2"/>
    <n v="1"/>
    <m/>
    <d v="2018-03-07T13:34:44"/>
    <n v="0"/>
    <n v="0"/>
    <n v="0"/>
    <n v="1"/>
    <n v="1"/>
    <n v="0"/>
    <n v="0"/>
    <n v="1"/>
    <n v="2"/>
    <n v="3"/>
    <n v="0"/>
    <n v="0"/>
    <n v="1"/>
    <n v="3"/>
    <n v="4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7"/>
    <n v="7"/>
    <n v="1"/>
    <n v="4"/>
    <n v="5"/>
    <n v="12"/>
    <n v="64"/>
    <n v="32"/>
    <x v="15"/>
    <x v="7"/>
    <x v="1"/>
    <x v="1"/>
  </r>
  <r>
    <s v="Mouse_2"/>
    <n v="2"/>
    <n v="1"/>
    <n v="191"/>
    <n v="2"/>
    <n v="1"/>
    <m/>
    <d v="2018-03-07T13:34:44"/>
    <n v="0"/>
    <n v="1"/>
    <n v="0"/>
    <n v="0"/>
    <n v="1"/>
    <n v="0"/>
    <n v="1"/>
    <n v="1"/>
    <n v="0"/>
    <n v="2"/>
    <n v="0"/>
    <n v="2"/>
    <n v="1"/>
    <n v="0"/>
    <n v="3"/>
    <n v="0"/>
    <n v="1"/>
    <n v="0"/>
    <n v="0"/>
    <n v="0"/>
    <n v="0"/>
    <n v="2"/>
    <n v="0"/>
    <n v="3"/>
    <n v="0"/>
    <n v="1"/>
    <n v="1"/>
    <n v="1"/>
    <n v="0"/>
    <n v="1"/>
    <n v="0"/>
    <n v="0"/>
    <n v="4"/>
    <n v="0"/>
    <n v="2"/>
    <n v="1"/>
    <n v="1"/>
    <n v="0"/>
    <n v="1"/>
    <n v="2"/>
    <n v="0"/>
    <n v="7"/>
    <n v="3"/>
    <n v="6"/>
    <n v="9"/>
    <n v="1"/>
    <n v="0"/>
    <n v="1"/>
    <n v="10"/>
    <n v="64"/>
    <n v="32"/>
    <x v="15"/>
    <x v="7"/>
    <x v="1"/>
    <x v="1"/>
  </r>
  <r>
    <s v="Mouse_2"/>
    <n v="2"/>
    <n v="1"/>
    <n v="192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2"/>
    <n v="1"/>
    <n v="0"/>
    <n v="0"/>
    <n v="0"/>
    <n v="0"/>
    <n v="5"/>
    <n v="1"/>
    <n v="1"/>
    <n v="2"/>
    <n v="2"/>
    <n v="0"/>
    <n v="0"/>
    <n v="0"/>
    <n v="0"/>
    <n v="6"/>
    <n v="1"/>
    <n v="4"/>
    <n v="5"/>
    <n v="0"/>
    <n v="1"/>
    <n v="1"/>
    <n v="6"/>
    <n v="64"/>
    <n v="32"/>
    <x v="15"/>
    <x v="7"/>
    <x v="1"/>
    <x v="1"/>
  </r>
  <r>
    <s v="Mouse_2"/>
    <n v="2"/>
    <n v="1"/>
    <n v="19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2"/>
    <n v="1"/>
    <n v="0"/>
    <n v="0"/>
    <n v="0"/>
    <n v="8"/>
    <n v="2"/>
    <n v="2"/>
    <n v="2"/>
    <n v="2"/>
    <n v="1"/>
    <n v="0"/>
    <n v="0"/>
    <n v="0"/>
    <n v="9"/>
    <n v="0"/>
    <n v="7"/>
    <n v="7"/>
    <n v="1"/>
    <n v="1"/>
    <n v="2"/>
    <n v="9"/>
    <n v="65"/>
    <n v="33"/>
    <x v="16"/>
    <x v="8"/>
    <x v="1"/>
    <x v="1"/>
  </r>
  <r>
    <s v="Mouse_2"/>
    <n v="2"/>
    <n v="1"/>
    <n v="194"/>
    <n v="2"/>
    <n v="1"/>
    <m/>
    <d v="2018-03-07T13:34:44"/>
    <n v="0"/>
    <n v="0"/>
    <n v="0"/>
    <n v="0"/>
    <n v="0"/>
    <n v="1"/>
    <n v="1"/>
    <n v="0"/>
    <n v="1"/>
    <n v="3"/>
    <n v="1"/>
    <n v="1"/>
    <n v="0"/>
    <n v="1"/>
    <n v="3"/>
    <n v="0"/>
    <n v="0"/>
    <n v="0"/>
    <n v="0"/>
    <n v="0"/>
    <n v="0"/>
    <n v="0"/>
    <n v="0"/>
    <n v="0"/>
    <n v="0"/>
    <n v="1"/>
    <n v="1"/>
    <n v="1"/>
    <n v="1"/>
    <n v="1"/>
    <n v="1"/>
    <n v="2"/>
    <n v="8"/>
    <n v="0"/>
    <n v="1"/>
    <n v="1"/>
    <n v="1"/>
    <n v="1"/>
    <n v="1"/>
    <n v="1"/>
    <n v="2"/>
    <n v="8"/>
    <n v="0"/>
    <n v="7"/>
    <n v="7"/>
    <n v="0"/>
    <n v="4"/>
    <n v="4"/>
    <n v="11"/>
    <n v="65"/>
    <n v="33"/>
    <x v="16"/>
    <x v="8"/>
    <x v="1"/>
    <x v="1"/>
  </r>
  <r>
    <s v="Mouse_2"/>
    <n v="2"/>
    <n v="1"/>
    <n v="195"/>
    <n v="2"/>
    <n v="1"/>
    <m/>
    <d v="2018-03-07T13:34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2"/>
    <n v="7"/>
    <n v="9"/>
    <n v="9"/>
    <n v="65"/>
    <n v="33"/>
    <x v="16"/>
    <x v="8"/>
    <x v="1"/>
    <x v="1"/>
  </r>
  <r>
    <s v="Mouse_2"/>
    <n v="2"/>
    <n v="1"/>
    <n v="196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0"/>
    <n v="0"/>
    <n v="0"/>
    <n v="10"/>
    <n v="10"/>
    <n v="10"/>
    <n v="66"/>
    <n v="33"/>
    <x v="16"/>
    <x v="8"/>
    <x v="1"/>
    <x v="1"/>
  </r>
  <r>
    <s v="Mouse_2"/>
    <n v="2"/>
    <n v="1"/>
    <n v="197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2"/>
    <n v="1"/>
    <n v="0"/>
    <n v="1"/>
    <n v="1"/>
    <n v="1"/>
    <n v="0"/>
    <n v="7"/>
    <n v="1"/>
    <n v="2"/>
    <n v="1"/>
    <n v="0"/>
    <n v="1"/>
    <n v="1"/>
    <n v="1"/>
    <n v="0"/>
    <n v="7"/>
    <n v="1"/>
    <n v="6"/>
    <n v="7"/>
    <n v="0"/>
    <n v="1"/>
    <n v="1"/>
    <n v="8"/>
    <n v="66"/>
    <n v="33"/>
    <x v="16"/>
    <x v="8"/>
    <x v="1"/>
    <x v="1"/>
  </r>
  <r>
    <s v="Mouse_2"/>
    <n v="2"/>
    <n v="1"/>
    <n v="198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8"/>
    <n v="2"/>
    <n v="1"/>
    <n v="1"/>
    <n v="1"/>
    <n v="1"/>
    <n v="1"/>
    <n v="1"/>
    <n v="1"/>
    <n v="9"/>
    <n v="0"/>
    <n v="6"/>
    <n v="6"/>
    <n v="1"/>
    <n v="2"/>
    <n v="3"/>
    <n v="9"/>
    <n v="66"/>
    <n v="33"/>
    <x v="16"/>
    <x v="8"/>
    <x v="1"/>
    <x v="1"/>
  </r>
  <r>
    <s v="Mouse_2"/>
    <n v="2"/>
    <n v="1"/>
    <n v="199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2"/>
    <n v="1"/>
    <n v="1"/>
    <n v="1"/>
    <n v="1"/>
    <n v="0"/>
    <n v="7"/>
    <n v="0"/>
    <n v="1"/>
    <n v="2"/>
    <n v="1"/>
    <n v="1"/>
    <n v="1"/>
    <n v="1"/>
    <n v="0"/>
    <n v="7"/>
    <n v="0"/>
    <n v="1"/>
    <n v="1"/>
    <n v="0"/>
    <n v="7"/>
    <n v="7"/>
    <n v="8"/>
    <n v="67"/>
    <n v="34"/>
    <x v="16"/>
    <x v="8"/>
    <x v="1"/>
    <x v="1"/>
  </r>
  <r>
    <s v="Mouse_2"/>
    <n v="2"/>
    <n v="1"/>
    <n v="200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2"/>
    <n v="0"/>
    <n v="0"/>
    <n v="2"/>
    <n v="0"/>
    <n v="0"/>
    <n v="0"/>
    <n v="1"/>
    <n v="1"/>
    <n v="2"/>
    <n v="1"/>
    <n v="1"/>
    <n v="6"/>
    <n v="0"/>
    <n v="0"/>
    <n v="0"/>
    <n v="1"/>
    <n v="1"/>
    <n v="4"/>
    <n v="1"/>
    <n v="1"/>
    <n v="8"/>
    <n v="0"/>
    <n v="0"/>
    <n v="0"/>
    <n v="2"/>
    <n v="7"/>
    <n v="9"/>
    <n v="9"/>
    <n v="67"/>
    <n v="34"/>
    <x v="16"/>
    <x v="8"/>
    <x v="1"/>
    <x v="1"/>
  </r>
  <r>
    <s v="Mouse_2"/>
    <n v="2"/>
    <n v="1"/>
    <n v="201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2"/>
    <n v="2"/>
    <n v="0"/>
    <n v="1"/>
    <n v="1"/>
    <n v="1"/>
    <n v="0"/>
    <n v="0"/>
    <n v="7"/>
    <n v="2"/>
    <n v="2"/>
    <n v="0"/>
    <n v="1"/>
    <n v="1"/>
    <n v="1"/>
    <n v="0"/>
    <n v="0"/>
    <n v="7"/>
    <n v="0"/>
    <n v="4"/>
    <n v="4"/>
    <n v="0"/>
    <n v="4"/>
    <n v="4"/>
    <n v="8"/>
    <n v="67"/>
    <n v="34"/>
    <x v="16"/>
    <x v="8"/>
    <x v="1"/>
    <x v="1"/>
  </r>
  <r>
    <s v="Mouse_2"/>
    <n v="2"/>
    <n v="1"/>
    <n v="202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2"/>
    <n v="2"/>
    <n v="2"/>
    <n v="2"/>
    <n v="1"/>
    <n v="11"/>
    <n v="0"/>
    <n v="1"/>
    <n v="1"/>
    <n v="2"/>
    <n v="2"/>
    <n v="2"/>
    <n v="2"/>
    <n v="1"/>
    <n v="11"/>
    <n v="0"/>
    <n v="6"/>
    <n v="6"/>
    <n v="0"/>
    <n v="6"/>
    <n v="6"/>
    <n v="12"/>
    <n v="68"/>
    <n v="34"/>
    <x v="16"/>
    <x v="8"/>
    <x v="1"/>
    <x v="1"/>
  </r>
  <r>
    <s v="Mouse_2"/>
    <n v="2"/>
    <n v="1"/>
    <n v="20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0"/>
    <n v="0"/>
    <n v="0"/>
    <n v="0"/>
    <n v="0"/>
    <n v="0"/>
    <n v="3"/>
    <n v="1"/>
    <n v="3"/>
    <n v="0"/>
    <n v="0"/>
    <n v="0"/>
    <n v="0"/>
    <n v="0"/>
    <n v="0"/>
    <n v="4"/>
    <n v="0"/>
    <n v="0"/>
    <n v="0"/>
    <n v="1"/>
    <n v="3"/>
    <n v="4"/>
    <n v="4"/>
    <n v="68"/>
    <n v="34"/>
    <x v="16"/>
    <x v="8"/>
    <x v="1"/>
    <x v="1"/>
  </r>
  <r>
    <s v="Mouse_2"/>
    <n v="2"/>
    <n v="1"/>
    <n v="204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1"/>
    <n v="1"/>
    <n v="0"/>
    <n v="0"/>
    <n v="0"/>
    <n v="0"/>
    <n v="4"/>
    <n v="2"/>
    <n v="2"/>
    <n v="1"/>
    <n v="1"/>
    <n v="0"/>
    <n v="0"/>
    <n v="0"/>
    <n v="0"/>
    <n v="6"/>
    <n v="0"/>
    <n v="0"/>
    <n v="0"/>
    <n v="2"/>
    <n v="4"/>
    <n v="6"/>
    <n v="6"/>
    <n v="68"/>
    <n v="34"/>
    <x v="16"/>
    <x v="8"/>
    <x v="1"/>
    <x v="1"/>
  </r>
  <r>
    <s v="Mouse_2"/>
    <n v="2"/>
    <n v="1"/>
    <n v="205"/>
    <n v="2"/>
    <n v="1"/>
    <m/>
    <d v="2018-03-07T13:34:44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0"/>
    <n v="0"/>
    <n v="0"/>
    <n v="0"/>
    <n v="1"/>
    <n v="1"/>
    <n v="2"/>
    <n v="2"/>
    <n v="6"/>
    <n v="0"/>
    <n v="1"/>
    <n v="1"/>
    <n v="1"/>
    <n v="8"/>
    <n v="9"/>
    <n v="10"/>
    <n v="69"/>
    <n v="35"/>
    <x v="17"/>
    <x v="8"/>
    <x v="1"/>
    <x v="1"/>
  </r>
  <r>
    <s v="Mouse_2"/>
    <n v="2"/>
    <n v="1"/>
    <n v="206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2"/>
    <n v="1"/>
    <n v="1"/>
    <n v="1"/>
    <n v="1"/>
    <n v="1"/>
    <n v="0"/>
    <n v="9"/>
    <n v="3"/>
    <n v="2"/>
    <n v="1"/>
    <n v="1"/>
    <n v="1"/>
    <n v="1"/>
    <n v="1"/>
    <n v="0"/>
    <n v="10"/>
    <n v="0"/>
    <n v="7"/>
    <n v="7"/>
    <n v="1"/>
    <n v="2"/>
    <n v="3"/>
    <n v="10"/>
    <n v="69"/>
    <n v="35"/>
    <x v="17"/>
    <x v="8"/>
    <x v="1"/>
    <x v="1"/>
  </r>
  <r>
    <s v="Mouse_2"/>
    <n v="2"/>
    <n v="1"/>
    <n v="207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2"/>
    <n v="1"/>
    <n v="6"/>
    <n v="0"/>
    <n v="1"/>
    <n v="0"/>
    <n v="0"/>
    <n v="1"/>
    <n v="1"/>
    <n v="2"/>
    <n v="1"/>
    <n v="6"/>
    <n v="0"/>
    <n v="4"/>
    <n v="4"/>
    <n v="0"/>
    <n v="3"/>
    <n v="3"/>
    <n v="7"/>
    <n v="69"/>
    <n v="35"/>
    <x v="17"/>
    <x v="8"/>
    <x v="1"/>
    <x v="1"/>
  </r>
  <r>
    <s v="Mouse_2"/>
    <n v="2"/>
    <n v="1"/>
    <n v="208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3"/>
    <n v="3"/>
    <n v="0"/>
    <n v="3"/>
    <n v="3"/>
    <n v="6"/>
    <n v="70"/>
    <n v="35"/>
    <x v="17"/>
    <x v="8"/>
    <x v="1"/>
    <x v="1"/>
  </r>
  <r>
    <s v="Mouse_2"/>
    <n v="2"/>
    <n v="1"/>
    <n v="209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70"/>
    <n v="35"/>
    <x v="17"/>
    <x v="8"/>
    <x v="1"/>
    <x v="1"/>
  </r>
  <r>
    <s v="Mouse_2"/>
    <n v="2"/>
    <n v="1"/>
    <n v="210"/>
    <n v="2"/>
    <n v="1"/>
    <m/>
    <d v="2018-03-07T13:34:44"/>
    <n v="0"/>
    <n v="1"/>
    <n v="0"/>
    <n v="0"/>
    <n v="1"/>
    <n v="1"/>
    <n v="0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70"/>
    <n v="35"/>
    <x v="17"/>
    <x v="8"/>
    <x v="1"/>
    <x v="1"/>
  </r>
  <r>
    <s v="Mouse_2"/>
    <n v="2"/>
    <n v="1"/>
    <n v="211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1"/>
    <n v="0"/>
    <n v="8"/>
    <n v="0"/>
    <n v="2"/>
    <n v="2"/>
    <n v="1"/>
    <n v="1"/>
    <n v="1"/>
    <n v="1"/>
    <n v="0"/>
    <n v="8"/>
    <n v="0"/>
    <n v="0"/>
    <n v="0"/>
    <n v="0"/>
    <n v="8"/>
    <n v="8"/>
    <n v="8"/>
    <n v="71"/>
    <n v="36"/>
    <x v="17"/>
    <x v="8"/>
    <x v="1"/>
    <x v="1"/>
  </r>
  <r>
    <s v="Mouse_2"/>
    <n v="2"/>
    <n v="1"/>
    <n v="212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1"/>
    <n v="0"/>
    <n v="0"/>
    <n v="0"/>
    <n v="7"/>
    <n v="1"/>
    <n v="2"/>
    <n v="2"/>
    <n v="1"/>
    <n v="1"/>
    <n v="0"/>
    <n v="0"/>
    <n v="0"/>
    <n v="7"/>
    <n v="0"/>
    <n v="0"/>
    <n v="0"/>
    <n v="0"/>
    <n v="8"/>
    <n v="8"/>
    <n v="8"/>
    <n v="71"/>
    <n v="36"/>
    <x v="17"/>
    <x v="8"/>
    <x v="1"/>
    <x v="1"/>
  </r>
  <r>
    <s v="Mouse_2"/>
    <n v="2"/>
    <n v="1"/>
    <n v="21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71"/>
    <n v="36"/>
    <x v="17"/>
    <x v="8"/>
    <x v="1"/>
    <x v="1"/>
  </r>
  <r>
    <s v="Mouse_2"/>
    <n v="2"/>
    <n v="1"/>
    <n v="214"/>
    <n v="2"/>
    <n v="1"/>
    <m/>
    <d v="2018-03-07T13:34:4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1"/>
    <n v="0"/>
    <n v="1"/>
    <n v="0"/>
    <n v="0"/>
    <n v="1"/>
    <n v="1"/>
    <n v="1"/>
    <n v="1"/>
    <n v="1"/>
    <n v="1"/>
    <n v="6"/>
    <n v="0"/>
    <n v="0"/>
    <n v="1"/>
    <n v="1"/>
    <n v="1"/>
    <n v="1"/>
    <n v="2"/>
    <n v="1"/>
    <n v="7"/>
    <n v="0"/>
    <n v="0"/>
    <n v="0"/>
    <n v="1"/>
    <n v="8"/>
    <n v="9"/>
    <n v="9"/>
    <n v="72"/>
    <n v="36"/>
    <x v="17"/>
    <x v="8"/>
    <x v="1"/>
    <x v="1"/>
  </r>
  <r>
    <s v="Mouse_2"/>
    <n v="2"/>
    <n v="1"/>
    <n v="215"/>
    <n v="2"/>
    <n v="1"/>
    <m/>
    <d v="2018-03-07T13:34:44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72"/>
    <n v="36"/>
    <x v="17"/>
    <x v="8"/>
    <x v="1"/>
    <x v="1"/>
  </r>
  <r>
    <s v="Mouse_2"/>
    <n v="2"/>
    <n v="1"/>
    <n v="216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2"/>
    <n v="36"/>
    <x v="17"/>
    <x v="8"/>
    <x v="1"/>
    <x v="1"/>
  </r>
  <r>
    <s v="Mouse_2"/>
    <n v="2"/>
    <n v="1"/>
    <n v="217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1"/>
    <x v="1"/>
  </r>
  <r>
    <s v="Mouse_2"/>
    <n v="2"/>
    <n v="1"/>
    <n v="218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3"/>
    <n v="37"/>
    <x v="18"/>
    <x v="9"/>
    <x v="1"/>
    <x v="1"/>
  </r>
  <r>
    <s v="Mouse_2"/>
    <n v="2"/>
    <n v="1"/>
    <n v="219"/>
    <n v="2"/>
    <n v="1"/>
    <m/>
    <d v="2018-03-07T13:34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2"/>
    <n v="0"/>
    <n v="2"/>
    <n v="3"/>
    <n v="73"/>
    <n v="37"/>
    <x v="18"/>
    <x v="9"/>
    <x v="1"/>
    <x v="1"/>
  </r>
  <r>
    <s v="Mouse_2"/>
    <n v="2"/>
    <n v="1"/>
    <n v="220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1"/>
    <n v="1"/>
    <n v="12"/>
    <n v="1"/>
    <n v="1"/>
    <n v="2"/>
    <n v="2"/>
    <n v="2"/>
    <n v="2"/>
    <n v="1"/>
    <n v="1"/>
    <n v="12"/>
    <n v="0"/>
    <n v="10"/>
    <n v="10"/>
    <n v="0"/>
    <n v="2"/>
    <n v="2"/>
    <n v="12"/>
    <n v="74"/>
    <n v="37"/>
    <x v="18"/>
    <x v="9"/>
    <x v="1"/>
    <x v="1"/>
  </r>
  <r>
    <s v="Mouse_2"/>
    <n v="2"/>
    <n v="1"/>
    <n v="221"/>
    <n v="2"/>
    <n v="1"/>
    <m/>
    <d v="2018-03-07T13:34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2"/>
    <n v="2"/>
    <n v="1"/>
    <n v="1"/>
    <n v="1"/>
    <n v="0"/>
    <n v="0"/>
    <n v="8"/>
    <n v="1"/>
    <n v="2"/>
    <n v="2"/>
    <n v="1"/>
    <n v="1"/>
    <n v="1"/>
    <n v="0"/>
    <n v="0"/>
    <n v="8"/>
    <n v="0"/>
    <n v="0"/>
    <n v="0"/>
    <n v="0"/>
    <n v="9"/>
    <n v="9"/>
    <n v="9"/>
    <n v="74"/>
    <n v="37"/>
    <x v="18"/>
    <x v="9"/>
    <x v="1"/>
    <x v="1"/>
  </r>
  <r>
    <s v="Mouse_2"/>
    <n v="2"/>
    <n v="1"/>
    <n v="222"/>
    <n v="2"/>
    <n v="1"/>
    <m/>
    <d v="2018-03-07T13:34:44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2"/>
    <n v="2"/>
    <n v="1"/>
    <n v="0"/>
    <n v="1"/>
    <n v="1"/>
    <n v="1"/>
    <n v="0"/>
    <n v="8"/>
    <n v="3"/>
    <n v="2"/>
    <n v="1"/>
    <n v="0"/>
    <n v="1"/>
    <n v="1"/>
    <n v="1"/>
    <n v="0"/>
    <n v="9"/>
    <n v="0"/>
    <n v="0"/>
    <n v="0"/>
    <n v="2"/>
    <n v="8"/>
    <n v="10"/>
    <n v="10"/>
    <n v="74"/>
    <n v="37"/>
    <x v="18"/>
    <x v="9"/>
    <x v="1"/>
    <x v="1"/>
  </r>
  <r>
    <s v="Mouse_2"/>
    <n v="2"/>
    <n v="1"/>
    <n v="223"/>
    <n v="2"/>
    <n v="1"/>
    <m/>
    <d v="2018-03-07T13:34:4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1"/>
    <n v="7"/>
    <n v="8"/>
    <n v="0"/>
    <n v="1"/>
    <n v="1"/>
    <n v="9"/>
    <n v="75"/>
    <n v="38"/>
    <x v="18"/>
    <x v="9"/>
    <x v="1"/>
    <x v="1"/>
  </r>
  <r>
    <s v="Mouse_2"/>
    <n v="2"/>
    <n v="1"/>
    <n v="224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3"/>
    <n v="3"/>
    <n v="2"/>
    <n v="1"/>
    <n v="12"/>
    <n v="1"/>
    <n v="1"/>
    <n v="1"/>
    <n v="1"/>
    <n v="3"/>
    <n v="3"/>
    <n v="2"/>
    <n v="1"/>
    <n v="13"/>
    <n v="0"/>
    <n v="11"/>
    <n v="11"/>
    <n v="1"/>
    <n v="4"/>
    <n v="5"/>
    <n v="16"/>
    <n v="75"/>
    <n v="38"/>
    <x v="18"/>
    <x v="9"/>
    <x v="1"/>
    <x v="1"/>
  </r>
  <r>
    <s v="Mouse_2"/>
    <n v="2"/>
    <n v="1"/>
    <n v="225"/>
    <n v="2"/>
    <n v="1"/>
    <m/>
    <d v="2018-03-07T13:34:4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2"/>
    <n v="2"/>
    <n v="1"/>
    <n v="1"/>
    <n v="0"/>
    <n v="0"/>
    <n v="0"/>
    <n v="7"/>
    <n v="1"/>
    <n v="2"/>
    <n v="2"/>
    <n v="1"/>
    <n v="1"/>
    <n v="0"/>
    <n v="0"/>
    <n v="0"/>
    <n v="7"/>
    <n v="0"/>
    <n v="7"/>
    <n v="7"/>
    <n v="0"/>
    <n v="1"/>
    <n v="1"/>
    <n v="8"/>
    <n v="75"/>
    <n v="38"/>
    <x v="18"/>
    <x v="9"/>
    <x v="1"/>
    <x v="1"/>
  </r>
  <r>
    <s v="Mouse_2"/>
    <n v="2"/>
    <n v="1"/>
    <n v="226"/>
    <n v="2"/>
    <n v="1"/>
    <m/>
    <d v="2018-03-07T13:34:44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3"/>
    <n v="1"/>
    <n v="3"/>
    <n v="0"/>
    <n v="0"/>
    <n v="0"/>
    <n v="0"/>
    <n v="0"/>
    <n v="0"/>
    <n v="4"/>
    <n v="0"/>
    <n v="1"/>
    <n v="1"/>
    <n v="1"/>
    <n v="3"/>
    <n v="4"/>
    <n v="5"/>
    <n v="76"/>
    <n v="38"/>
    <x v="18"/>
    <x v="9"/>
    <x v="1"/>
    <x v="1"/>
  </r>
  <r>
    <s v="Mouse_2"/>
    <n v="2"/>
    <n v="1"/>
    <n v="227"/>
    <n v="2"/>
    <n v="1"/>
    <m/>
    <d v="2018-03-07T13:34:44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1"/>
    <n v="10"/>
    <n v="11"/>
    <n v="11"/>
    <n v="76"/>
    <n v="38"/>
    <x v="18"/>
    <x v="9"/>
    <x v="1"/>
    <x v="1"/>
  </r>
  <r>
    <s v="Mouse_2"/>
    <n v="2"/>
    <n v="1"/>
    <n v="228"/>
    <n v="2"/>
    <n v="1"/>
    <m/>
    <d v="2018-03-07T13:34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8"/>
    <n v="8"/>
    <n v="0"/>
    <n v="2"/>
    <n v="2"/>
    <n v="10"/>
    <n v="76"/>
    <n v="38"/>
    <x v="18"/>
    <x v="9"/>
    <x v="1"/>
    <x v="1"/>
  </r>
  <r>
    <s v="Mouse_2"/>
    <n v="2"/>
    <n v="1"/>
    <n v="229"/>
    <n v="2"/>
    <n v="1"/>
    <m/>
    <d v="2018-03-07T13:34:4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1"/>
    <n v="1"/>
    <n v="2"/>
    <n v="2"/>
    <n v="2"/>
    <n v="2"/>
    <n v="1"/>
    <n v="11"/>
    <n v="0"/>
    <n v="1"/>
    <n v="1"/>
    <n v="2"/>
    <n v="2"/>
    <n v="2"/>
    <n v="2"/>
    <n v="2"/>
    <n v="12"/>
    <n v="0"/>
    <n v="10"/>
    <n v="10"/>
    <n v="1"/>
    <n v="6"/>
    <n v="7"/>
    <n v="17"/>
    <n v="77"/>
    <n v="39"/>
    <x v="19"/>
    <x v="9"/>
    <x v="1"/>
    <x v="1"/>
  </r>
  <r>
    <s v="Mouse_2"/>
    <n v="2"/>
    <n v="1"/>
    <n v="230"/>
    <n v="2"/>
    <n v="1"/>
    <m/>
    <d v="2018-03-07T13:34:44"/>
    <n v="0"/>
    <n v="0"/>
    <n v="0"/>
    <n v="0"/>
    <n v="0"/>
    <n v="1"/>
    <n v="1"/>
    <n v="2"/>
    <n v="1"/>
    <n v="5"/>
    <n v="1"/>
    <n v="1"/>
    <n v="2"/>
    <n v="1"/>
    <n v="5"/>
    <n v="0"/>
    <n v="0"/>
    <n v="0"/>
    <n v="0"/>
    <n v="0"/>
    <n v="0"/>
    <n v="0"/>
    <n v="0"/>
    <n v="0"/>
    <n v="1"/>
    <n v="1"/>
    <n v="1"/>
    <n v="1"/>
    <n v="2"/>
    <n v="2"/>
    <n v="2"/>
    <n v="1"/>
    <n v="11"/>
    <n v="1"/>
    <n v="1"/>
    <n v="1"/>
    <n v="1"/>
    <n v="2"/>
    <n v="2"/>
    <n v="2"/>
    <n v="1"/>
    <n v="11"/>
    <n v="0"/>
    <n v="7"/>
    <n v="7"/>
    <n v="0"/>
    <n v="9"/>
    <n v="9"/>
    <n v="16"/>
    <n v="77"/>
    <n v="39"/>
    <x v="19"/>
    <x v="9"/>
    <x v="1"/>
    <x v="1"/>
  </r>
  <r>
    <s v="Mouse_2"/>
    <n v="2"/>
    <n v="1"/>
    <n v="231"/>
    <n v="2"/>
    <n v="1"/>
    <m/>
    <d v="2018-03-07T13:34:44"/>
    <n v="0"/>
    <n v="0"/>
    <n v="0"/>
    <n v="0"/>
    <n v="0"/>
    <n v="1"/>
    <n v="1"/>
    <n v="0"/>
    <n v="1"/>
    <n v="3"/>
    <n v="1"/>
    <n v="1"/>
    <n v="0"/>
    <n v="1"/>
    <n v="3"/>
    <n v="0"/>
    <n v="0"/>
    <n v="0"/>
    <n v="0"/>
    <n v="0"/>
    <n v="0"/>
    <n v="0"/>
    <n v="0"/>
    <n v="0"/>
    <n v="1"/>
    <n v="2"/>
    <n v="2"/>
    <n v="2"/>
    <n v="1"/>
    <n v="1"/>
    <n v="1"/>
    <n v="1"/>
    <n v="11"/>
    <n v="1"/>
    <n v="2"/>
    <n v="2"/>
    <n v="2"/>
    <n v="1"/>
    <n v="1"/>
    <n v="1"/>
    <n v="1"/>
    <n v="11"/>
    <n v="0"/>
    <n v="0"/>
    <n v="0"/>
    <n v="0"/>
    <n v="14"/>
    <n v="14"/>
    <n v="14"/>
    <n v="77"/>
    <n v="39"/>
    <x v="19"/>
    <x v="9"/>
    <x v="1"/>
    <x v="1"/>
  </r>
  <r>
    <s v="Mouse_2"/>
    <n v="2"/>
    <n v="1"/>
    <n v="232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0"/>
    <n v="11"/>
    <n v="11"/>
    <n v="78"/>
    <n v="39"/>
    <x v="19"/>
    <x v="9"/>
    <x v="1"/>
    <x v="1"/>
  </r>
  <r>
    <s v="Mouse_2"/>
    <n v="2"/>
    <n v="1"/>
    <n v="233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4"/>
    <n v="0"/>
    <n v="2"/>
    <n v="2"/>
    <n v="0"/>
    <n v="0"/>
    <n v="0"/>
    <n v="0"/>
    <n v="0"/>
    <n v="4"/>
    <n v="0"/>
    <n v="4"/>
    <n v="4"/>
    <n v="0"/>
    <n v="0"/>
    <n v="0"/>
    <n v="4"/>
    <n v="78"/>
    <n v="39"/>
    <x v="19"/>
    <x v="9"/>
    <x v="1"/>
    <x v="1"/>
  </r>
  <r>
    <s v="Mouse_2"/>
    <n v="2"/>
    <n v="1"/>
    <n v="234"/>
    <n v="2"/>
    <n v="1"/>
    <m/>
    <d v="2018-03-07T13:34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1"/>
    <n v="2"/>
    <n v="3"/>
    <n v="2"/>
    <n v="1"/>
    <n v="9"/>
    <n v="0"/>
    <n v="0"/>
    <n v="0"/>
    <n v="1"/>
    <n v="2"/>
    <n v="3"/>
    <n v="2"/>
    <n v="2"/>
    <n v="10"/>
    <n v="0"/>
    <n v="8"/>
    <n v="8"/>
    <n v="1"/>
    <n v="4"/>
    <n v="5"/>
    <n v="13"/>
    <n v="78"/>
    <n v="39"/>
    <x v="19"/>
    <x v="9"/>
    <x v="1"/>
    <x v="1"/>
  </r>
  <r>
    <s v="Mouse_2"/>
    <n v="2"/>
    <n v="1"/>
    <n v="235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1"/>
    <n v="0"/>
    <n v="0"/>
    <n v="10"/>
    <n v="1"/>
    <n v="2"/>
    <n v="2"/>
    <n v="2"/>
    <n v="2"/>
    <n v="1"/>
    <n v="0"/>
    <n v="0"/>
    <n v="10"/>
    <n v="0"/>
    <n v="9"/>
    <n v="9"/>
    <n v="0"/>
    <n v="1"/>
    <n v="1"/>
    <n v="10"/>
    <n v="79"/>
    <n v="40"/>
    <x v="19"/>
    <x v="9"/>
    <x v="1"/>
    <x v="1"/>
  </r>
  <r>
    <s v="Mouse_2"/>
    <n v="2"/>
    <n v="1"/>
    <n v="236"/>
    <n v="2"/>
    <n v="1"/>
    <m/>
    <d v="2018-03-07T13:34:44"/>
    <n v="0"/>
    <n v="1"/>
    <n v="0"/>
    <n v="0"/>
    <n v="1"/>
    <n v="1"/>
    <n v="2"/>
    <n v="2"/>
    <n v="1"/>
    <n v="6"/>
    <n v="1"/>
    <n v="3"/>
    <n v="2"/>
    <n v="1"/>
    <n v="7"/>
    <n v="0"/>
    <n v="0"/>
    <n v="0"/>
    <n v="0"/>
    <n v="0"/>
    <n v="0"/>
    <n v="0"/>
    <n v="0"/>
    <n v="0"/>
    <n v="1"/>
    <n v="2"/>
    <n v="1"/>
    <n v="1"/>
    <n v="2"/>
    <n v="2"/>
    <n v="2"/>
    <n v="1"/>
    <n v="12"/>
    <n v="1"/>
    <n v="2"/>
    <n v="1"/>
    <n v="1"/>
    <n v="2"/>
    <n v="2"/>
    <n v="2"/>
    <n v="1"/>
    <n v="12"/>
    <n v="1"/>
    <n v="9"/>
    <n v="10"/>
    <n v="0"/>
    <n v="9"/>
    <n v="9"/>
    <n v="19"/>
    <n v="79"/>
    <n v="40"/>
    <x v="19"/>
    <x v="9"/>
    <x v="1"/>
    <x v="1"/>
  </r>
  <r>
    <s v="Mouse_2"/>
    <n v="2"/>
    <n v="1"/>
    <n v="237"/>
    <n v="2"/>
    <n v="1"/>
    <m/>
    <d v="2018-03-07T13:34:44"/>
    <n v="0"/>
    <n v="0"/>
    <n v="0"/>
    <n v="0"/>
    <n v="0"/>
    <n v="0"/>
    <n v="2"/>
    <n v="2"/>
    <n v="1"/>
    <n v="5"/>
    <n v="0"/>
    <n v="2"/>
    <n v="2"/>
    <n v="1"/>
    <n v="5"/>
    <n v="0"/>
    <n v="0"/>
    <n v="0"/>
    <n v="0"/>
    <n v="0"/>
    <n v="0"/>
    <n v="0"/>
    <n v="0"/>
    <n v="0"/>
    <n v="0"/>
    <n v="0"/>
    <n v="2"/>
    <n v="2"/>
    <n v="2"/>
    <n v="2"/>
    <n v="2"/>
    <n v="1"/>
    <n v="11"/>
    <n v="0"/>
    <n v="0"/>
    <n v="2"/>
    <n v="2"/>
    <n v="2"/>
    <n v="2"/>
    <n v="2"/>
    <n v="1"/>
    <n v="11"/>
    <n v="0"/>
    <n v="10"/>
    <n v="10"/>
    <n v="0"/>
    <n v="6"/>
    <n v="6"/>
    <n v="16"/>
    <n v="79"/>
    <n v="40"/>
    <x v="19"/>
    <x v="9"/>
    <x v="1"/>
    <x v="1"/>
  </r>
  <r>
    <s v="Mouse_2"/>
    <n v="2"/>
    <n v="1"/>
    <n v="238"/>
    <n v="2"/>
    <n v="1"/>
    <m/>
    <d v="2018-03-07T13:34:4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1"/>
    <n v="1"/>
    <n v="1"/>
    <n v="1"/>
    <n v="1"/>
    <n v="2"/>
    <n v="1"/>
    <n v="1"/>
    <n v="9"/>
    <n v="1"/>
    <n v="1"/>
    <n v="1"/>
    <n v="1"/>
    <n v="1"/>
    <n v="2"/>
    <n v="1"/>
    <n v="2"/>
    <n v="10"/>
    <n v="0"/>
    <n v="7"/>
    <n v="7"/>
    <n v="1"/>
    <n v="7"/>
    <n v="8"/>
    <n v="15"/>
    <n v="80"/>
    <n v="40"/>
    <x v="19"/>
    <x v="9"/>
    <x v="1"/>
    <x v="1"/>
  </r>
  <r>
    <s v="Mouse_2"/>
    <n v="2"/>
    <n v="1"/>
    <n v="239"/>
    <n v="2"/>
    <n v="1"/>
    <m/>
    <d v="2018-03-07T13:34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1"/>
    <n v="1"/>
    <n v="1"/>
    <n v="1"/>
    <n v="0"/>
    <n v="10"/>
    <n v="1"/>
    <n v="3"/>
    <n v="2"/>
    <n v="1"/>
    <n v="1"/>
    <n v="1"/>
    <n v="1"/>
    <n v="0"/>
    <n v="10"/>
    <n v="0"/>
    <n v="9"/>
    <n v="9"/>
    <n v="0"/>
    <n v="1"/>
    <n v="1"/>
    <n v="10"/>
    <n v="80"/>
    <n v="40"/>
    <x v="19"/>
    <x v="9"/>
    <x v="1"/>
    <x v="1"/>
  </r>
  <r>
    <s v="Mouse_2"/>
    <n v="2"/>
    <n v="1"/>
    <n v="240"/>
    <n v="2"/>
    <n v="1"/>
    <m/>
    <d v="2018-03-07T13:34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2"/>
    <n v="1"/>
    <n v="2"/>
    <n v="2"/>
    <n v="1"/>
    <n v="8"/>
    <n v="0"/>
    <n v="0"/>
    <n v="0"/>
    <n v="2"/>
    <n v="1"/>
    <n v="2"/>
    <n v="2"/>
    <n v="1"/>
    <n v="8"/>
    <n v="0"/>
    <n v="8"/>
    <n v="8"/>
    <n v="0"/>
    <n v="4"/>
    <n v="4"/>
    <n v="12"/>
    <n v="80"/>
    <n v="40"/>
    <x v="19"/>
    <x v="9"/>
    <x v="1"/>
    <x v="1"/>
  </r>
  <r>
    <s v="Mouse_3"/>
    <n v="5"/>
    <n v="1"/>
    <n v="21"/>
    <n v="3"/>
    <n v="1"/>
    <m/>
    <d v="2018-03-07T16:23:5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10"/>
    <n v="10"/>
    <n v="10"/>
    <n v="7"/>
    <n v="4"/>
    <x v="1"/>
    <x v="0"/>
    <x v="2"/>
    <x v="1"/>
  </r>
  <r>
    <s v="Mouse_3"/>
    <n v="5"/>
    <n v="1"/>
    <n v="22"/>
    <n v="3"/>
    <n v="1"/>
    <m/>
    <d v="2018-03-07T16:23:50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4"/>
    <n v="4"/>
    <n v="1"/>
    <n v="1"/>
    <n v="2"/>
    <n v="6"/>
    <n v="8"/>
    <n v="4"/>
    <x v="1"/>
    <x v="0"/>
    <x v="2"/>
    <x v="1"/>
  </r>
  <r>
    <s v="Mouse_3"/>
    <n v="5"/>
    <n v="1"/>
    <n v="23"/>
    <n v="3"/>
    <n v="1"/>
    <m/>
    <d v="2018-03-07T16:23:50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1"/>
    <n v="1"/>
    <n v="0"/>
    <n v="0"/>
    <n v="1"/>
    <n v="1"/>
    <n v="1"/>
    <n v="2"/>
    <n v="2"/>
    <n v="1"/>
    <n v="8"/>
    <n v="0"/>
    <n v="0"/>
    <n v="1"/>
    <n v="1"/>
    <n v="1"/>
    <n v="2"/>
    <n v="2"/>
    <n v="2"/>
    <n v="9"/>
    <n v="0"/>
    <n v="7"/>
    <n v="7"/>
    <n v="1"/>
    <n v="7"/>
    <n v="8"/>
    <n v="15"/>
    <n v="8"/>
    <n v="4"/>
    <x v="1"/>
    <x v="0"/>
    <x v="2"/>
    <x v="1"/>
  </r>
  <r>
    <s v="Mouse_3"/>
    <n v="5"/>
    <n v="1"/>
    <n v="24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2"/>
    <n v="2"/>
    <n v="0"/>
    <n v="0"/>
    <n v="0"/>
    <n v="0"/>
    <n v="0"/>
    <n v="0"/>
    <n v="4"/>
    <n v="3"/>
    <n v="2"/>
    <n v="0"/>
    <n v="0"/>
    <n v="0"/>
    <n v="0"/>
    <n v="0"/>
    <n v="0"/>
    <n v="5"/>
    <n v="0"/>
    <n v="2"/>
    <n v="2"/>
    <n v="1"/>
    <n v="3"/>
    <n v="4"/>
    <n v="6"/>
    <n v="8"/>
    <n v="4"/>
    <x v="1"/>
    <x v="0"/>
    <x v="2"/>
    <x v="1"/>
  </r>
  <r>
    <s v="Mouse_3"/>
    <n v="5"/>
    <n v="1"/>
    <n v="2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9"/>
    <n v="5"/>
    <x v="2"/>
    <x v="1"/>
    <x v="2"/>
    <x v="1"/>
  </r>
  <r>
    <s v="Mouse_3"/>
    <n v="5"/>
    <n v="1"/>
    <n v="26"/>
    <n v="3"/>
    <n v="1"/>
    <m/>
    <d v="2018-03-07T16:23:5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1"/>
    <n v="2"/>
    <n v="2"/>
    <n v="2"/>
    <n v="1"/>
    <n v="8"/>
    <n v="0"/>
    <n v="0"/>
    <n v="0"/>
    <n v="1"/>
    <n v="2"/>
    <n v="2"/>
    <n v="2"/>
    <n v="2"/>
    <n v="9"/>
    <n v="0"/>
    <n v="1"/>
    <n v="1"/>
    <n v="2"/>
    <n v="9"/>
    <n v="11"/>
    <n v="12"/>
    <n v="9"/>
    <n v="5"/>
    <x v="2"/>
    <x v="1"/>
    <x v="2"/>
    <x v="1"/>
  </r>
  <r>
    <s v="Mouse_3"/>
    <n v="5"/>
    <n v="1"/>
    <n v="27"/>
    <n v="3"/>
    <n v="1"/>
    <m/>
    <d v="2018-03-07T16:23:50"/>
    <n v="1"/>
    <n v="0"/>
    <n v="0"/>
    <n v="0"/>
    <n v="1"/>
    <n v="1"/>
    <n v="2"/>
    <n v="0"/>
    <n v="0"/>
    <n v="3"/>
    <n v="2"/>
    <n v="2"/>
    <n v="0"/>
    <n v="0"/>
    <n v="4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3"/>
    <n v="4"/>
    <n v="7"/>
    <n v="8"/>
    <n v="9"/>
    <n v="5"/>
    <x v="2"/>
    <x v="1"/>
    <x v="2"/>
    <x v="1"/>
  </r>
  <r>
    <s v="Mouse_3"/>
    <n v="5"/>
    <n v="1"/>
    <n v="28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2"/>
    <n v="1"/>
    <n v="3"/>
    <n v="0"/>
    <n v="0"/>
    <n v="0"/>
    <n v="0"/>
    <n v="0"/>
    <n v="0"/>
    <n v="2"/>
    <n v="3"/>
    <n v="5"/>
    <n v="0"/>
    <n v="1"/>
    <n v="1"/>
    <n v="2"/>
    <n v="4"/>
    <n v="6"/>
    <n v="7"/>
    <n v="10"/>
    <n v="5"/>
    <x v="2"/>
    <x v="1"/>
    <x v="2"/>
    <x v="1"/>
  </r>
  <r>
    <s v="Mouse_3"/>
    <n v="5"/>
    <n v="1"/>
    <n v="2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2"/>
    <n v="1"/>
    <n v="0"/>
    <n v="0"/>
    <n v="8"/>
    <n v="1"/>
    <n v="2"/>
    <n v="1"/>
    <n v="1"/>
    <n v="2"/>
    <n v="1"/>
    <n v="0"/>
    <n v="0"/>
    <n v="8"/>
    <n v="0"/>
    <n v="7"/>
    <n v="7"/>
    <n v="0"/>
    <n v="1"/>
    <n v="1"/>
    <n v="8"/>
    <n v="10"/>
    <n v="5"/>
    <x v="2"/>
    <x v="1"/>
    <x v="2"/>
    <x v="1"/>
  </r>
  <r>
    <s v="Mouse_3"/>
    <n v="5"/>
    <n v="1"/>
    <n v="3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2"/>
    <x v="1"/>
  </r>
  <r>
    <s v="Mouse_3"/>
    <n v="5"/>
    <n v="1"/>
    <n v="3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11"/>
    <n v="6"/>
    <x v="2"/>
    <x v="1"/>
    <x v="2"/>
    <x v="1"/>
  </r>
  <r>
    <s v="Mouse_3"/>
    <n v="5"/>
    <n v="1"/>
    <n v="3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11"/>
    <n v="6"/>
    <x v="2"/>
    <x v="1"/>
    <x v="2"/>
    <x v="1"/>
  </r>
  <r>
    <s v="Mouse_3"/>
    <n v="5"/>
    <n v="1"/>
    <n v="33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2"/>
    <n v="3"/>
    <n v="3"/>
    <n v="11"/>
    <n v="6"/>
    <x v="2"/>
    <x v="1"/>
    <x v="2"/>
    <x v="1"/>
  </r>
  <r>
    <s v="Mouse_3"/>
    <n v="5"/>
    <n v="1"/>
    <n v="34"/>
    <n v="3"/>
    <n v="1"/>
    <m/>
    <d v="2018-03-07T16:23:50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2"/>
    <n v="2"/>
    <n v="9"/>
    <n v="0"/>
    <n v="1"/>
    <n v="1"/>
    <n v="1"/>
    <n v="1"/>
    <n v="1"/>
    <n v="2"/>
    <n v="3"/>
    <n v="10"/>
    <n v="0"/>
    <n v="0"/>
    <n v="0"/>
    <n v="2"/>
    <n v="12"/>
    <n v="14"/>
    <n v="14"/>
    <n v="12"/>
    <n v="6"/>
    <x v="2"/>
    <x v="1"/>
    <x v="2"/>
    <x v="1"/>
  </r>
  <r>
    <s v="Mouse_3"/>
    <n v="5"/>
    <n v="1"/>
    <n v="35"/>
    <n v="3"/>
    <n v="1"/>
    <m/>
    <d v="2018-03-07T16:23:50"/>
    <n v="0"/>
    <n v="0"/>
    <n v="0"/>
    <n v="2"/>
    <n v="2"/>
    <n v="0"/>
    <n v="0"/>
    <n v="1"/>
    <n v="0"/>
    <n v="1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2"/>
    <n v="2"/>
    <n v="0"/>
    <n v="4"/>
    <n v="0"/>
    <n v="0"/>
    <n v="0"/>
    <n v="0"/>
    <n v="0"/>
    <n v="2"/>
    <n v="2"/>
    <n v="0"/>
    <n v="4"/>
    <n v="0"/>
    <n v="1"/>
    <n v="1"/>
    <n v="2"/>
    <n v="4"/>
    <n v="6"/>
    <n v="7"/>
    <n v="12"/>
    <n v="6"/>
    <x v="2"/>
    <x v="1"/>
    <x v="2"/>
    <x v="1"/>
  </r>
  <r>
    <s v="Mouse_3"/>
    <n v="5"/>
    <n v="1"/>
    <n v="3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0"/>
    <n v="0"/>
    <n v="0"/>
    <n v="6"/>
    <n v="1"/>
    <n v="2"/>
    <n v="1"/>
    <n v="1"/>
    <n v="1"/>
    <n v="0"/>
    <n v="0"/>
    <n v="0"/>
    <n v="6"/>
    <n v="0"/>
    <n v="5"/>
    <n v="5"/>
    <n v="0"/>
    <n v="1"/>
    <n v="1"/>
    <n v="6"/>
    <n v="12"/>
    <n v="6"/>
    <x v="2"/>
    <x v="1"/>
    <x v="2"/>
    <x v="1"/>
  </r>
  <r>
    <s v="Mouse_3"/>
    <n v="5"/>
    <n v="1"/>
    <n v="3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2"/>
    <x v="1"/>
  </r>
  <r>
    <s v="Mouse_3"/>
    <n v="5"/>
    <n v="1"/>
    <n v="38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6"/>
    <n v="6"/>
    <n v="6"/>
    <n v="13"/>
    <n v="7"/>
    <x v="3"/>
    <x v="1"/>
    <x v="2"/>
    <x v="1"/>
  </r>
  <r>
    <s v="Mouse_3"/>
    <n v="5"/>
    <n v="1"/>
    <n v="39"/>
    <n v="3"/>
    <n v="1"/>
    <m/>
    <d v="2018-03-07T16:23:50"/>
    <n v="1"/>
    <n v="1"/>
    <n v="0"/>
    <n v="0"/>
    <n v="2"/>
    <n v="0"/>
    <n v="1"/>
    <n v="1"/>
    <n v="1"/>
    <n v="3"/>
    <n v="1"/>
    <n v="2"/>
    <n v="1"/>
    <n v="1"/>
    <n v="5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1"/>
    <n v="1"/>
    <n v="2"/>
    <n v="6"/>
    <n v="8"/>
    <n v="9"/>
    <n v="13"/>
    <n v="7"/>
    <x v="3"/>
    <x v="1"/>
    <x v="2"/>
    <x v="1"/>
  </r>
  <r>
    <s v="Mouse_3"/>
    <n v="5"/>
    <n v="1"/>
    <n v="40"/>
    <n v="3"/>
    <n v="1"/>
    <m/>
    <d v="2018-03-07T16:23:50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0"/>
    <n v="0"/>
    <n v="0"/>
    <n v="3"/>
    <n v="6"/>
    <n v="9"/>
    <n v="9"/>
    <n v="14"/>
    <n v="7"/>
    <x v="3"/>
    <x v="1"/>
    <x v="2"/>
    <x v="1"/>
  </r>
  <r>
    <s v="Mouse_3"/>
    <n v="5"/>
    <n v="1"/>
    <n v="4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4"/>
    <n v="7"/>
    <x v="3"/>
    <x v="1"/>
    <x v="2"/>
    <x v="1"/>
  </r>
  <r>
    <s v="Mouse_3"/>
    <n v="5"/>
    <n v="1"/>
    <n v="4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14"/>
    <n v="7"/>
    <x v="3"/>
    <x v="1"/>
    <x v="2"/>
    <x v="1"/>
  </r>
  <r>
    <s v="Mouse_3"/>
    <n v="5"/>
    <n v="1"/>
    <n v="43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1"/>
    <n v="0"/>
    <n v="0"/>
    <n v="0"/>
    <n v="0"/>
    <n v="0"/>
    <n v="0"/>
    <n v="2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2"/>
    <n v="4"/>
    <n v="4"/>
    <n v="15"/>
    <n v="8"/>
    <x v="3"/>
    <x v="1"/>
    <x v="2"/>
    <x v="1"/>
  </r>
  <r>
    <s v="Mouse_3"/>
    <n v="5"/>
    <n v="1"/>
    <n v="44"/>
    <n v="3"/>
    <n v="1"/>
    <m/>
    <d v="2018-03-07T16:23:50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15"/>
    <n v="8"/>
    <x v="3"/>
    <x v="1"/>
    <x v="2"/>
    <x v="1"/>
  </r>
  <r>
    <s v="Mouse_3"/>
    <n v="5"/>
    <n v="1"/>
    <n v="4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15"/>
    <n v="8"/>
    <x v="3"/>
    <x v="1"/>
    <x v="2"/>
    <x v="1"/>
  </r>
  <r>
    <s v="Mouse_3"/>
    <n v="5"/>
    <n v="1"/>
    <n v="46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16"/>
    <n v="8"/>
    <x v="3"/>
    <x v="1"/>
    <x v="2"/>
    <x v="1"/>
  </r>
  <r>
    <s v="Mouse_3"/>
    <n v="5"/>
    <n v="1"/>
    <n v="47"/>
    <n v="3"/>
    <n v="1"/>
    <m/>
    <d v="2018-03-07T16:23:5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6"/>
    <n v="8"/>
    <x v="3"/>
    <x v="1"/>
    <x v="2"/>
    <x v="1"/>
  </r>
  <r>
    <s v="Mouse_3"/>
    <n v="5"/>
    <n v="1"/>
    <n v="48"/>
    <n v="3"/>
    <n v="1"/>
    <m/>
    <d v="2018-03-07T16:23:5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4"/>
    <n v="4"/>
    <n v="10"/>
    <n v="16"/>
    <n v="8"/>
    <x v="3"/>
    <x v="1"/>
    <x v="2"/>
    <x v="1"/>
  </r>
  <r>
    <s v="Mouse_3"/>
    <n v="5"/>
    <n v="1"/>
    <n v="49"/>
    <n v="3"/>
    <n v="1"/>
    <m/>
    <d v="2018-03-07T16:23:50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1"/>
    <n v="4"/>
    <n v="5"/>
    <n v="1"/>
    <n v="3"/>
    <n v="4"/>
    <n v="9"/>
    <n v="17"/>
    <n v="9"/>
    <x v="4"/>
    <x v="2"/>
    <x v="2"/>
    <x v="1"/>
  </r>
  <r>
    <s v="Mouse_3"/>
    <n v="5"/>
    <n v="1"/>
    <n v="5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8"/>
    <n v="8"/>
    <n v="0"/>
    <n v="1"/>
    <n v="1"/>
    <n v="9"/>
    <n v="17"/>
    <n v="9"/>
    <x v="4"/>
    <x v="2"/>
    <x v="2"/>
    <x v="1"/>
  </r>
  <r>
    <s v="Mouse_3"/>
    <n v="5"/>
    <n v="1"/>
    <n v="51"/>
    <n v="3"/>
    <n v="1"/>
    <m/>
    <d v="2018-03-07T16:23:50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3"/>
    <n v="1"/>
    <n v="4"/>
    <n v="4"/>
    <n v="17"/>
    <n v="9"/>
    <x v="4"/>
    <x v="2"/>
    <x v="2"/>
    <x v="1"/>
  </r>
  <r>
    <s v="Mouse_3"/>
    <n v="5"/>
    <n v="1"/>
    <n v="52"/>
    <n v="3"/>
    <n v="1"/>
    <m/>
    <d v="2018-03-07T16:23:5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1"/>
    <n v="1"/>
    <n v="1"/>
    <n v="1"/>
    <n v="1"/>
    <n v="0"/>
    <n v="0"/>
    <n v="0"/>
    <n v="5"/>
    <n v="1"/>
    <n v="1"/>
    <n v="1"/>
    <n v="1"/>
    <n v="1"/>
    <n v="0"/>
    <n v="1"/>
    <n v="0"/>
    <n v="6"/>
    <n v="0"/>
    <n v="0"/>
    <n v="0"/>
    <n v="2"/>
    <n v="5"/>
    <n v="7"/>
    <n v="7"/>
    <n v="18"/>
    <n v="9"/>
    <x v="4"/>
    <x v="2"/>
    <x v="2"/>
    <x v="1"/>
  </r>
  <r>
    <s v="Mouse_3"/>
    <n v="5"/>
    <n v="1"/>
    <n v="53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8"/>
    <n v="9"/>
    <x v="4"/>
    <x v="2"/>
    <x v="2"/>
    <x v="1"/>
  </r>
  <r>
    <s v="Mouse_3"/>
    <n v="5"/>
    <n v="1"/>
    <n v="54"/>
    <n v="3"/>
    <n v="1"/>
    <m/>
    <d v="2018-03-07T16:23:5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8"/>
    <n v="8"/>
    <n v="8"/>
    <n v="18"/>
    <n v="9"/>
    <x v="4"/>
    <x v="2"/>
    <x v="2"/>
    <x v="1"/>
  </r>
  <r>
    <s v="Mouse_3"/>
    <n v="5"/>
    <n v="1"/>
    <n v="55"/>
    <n v="3"/>
    <n v="1"/>
    <m/>
    <d v="2018-03-07T16:23:5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2"/>
    <n v="1"/>
    <n v="1"/>
    <n v="0"/>
    <n v="5"/>
    <n v="0"/>
    <n v="0"/>
    <n v="0"/>
    <n v="1"/>
    <n v="2"/>
    <n v="1"/>
    <n v="1"/>
    <n v="0"/>
    <n v="5"/>
    <n v="0"/>
    <n v="0"/>
    <n v="0"/>
    <n v="1"/>
    <n v="5"/>
    <n v="6"/>
    <n v="6"/>
    <n v="19"/>
    <n v="10"/>
    <x v="4"/>
    <x v="2"/>
    <x v="2"/>
    <x v="1"/>
  </r>
  <r>
    <s v="Mouse_3"/>
    <n v="5"/>
    <n v="1"/>
    <n v="56"/>
    <n v="3"/>
    <n v="1"/>
    <m/>
    <d v="2018-03-07T16:23:5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2"/>
    <n v="4"/>
    <n v="6"/>
    <n v="6"/>
    <n v="19"/>
    <n v="10"/>
    <x v="4"/>
    <x v="2"/>
    <x v="2"/>
    <x v="1"/>
  </r>
  <r>
    <s v="Mouse_3"/>
    <n v="5"/>
    <n v="1"/>
    <n v="5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9"/>
    <n v="10"/>
    <x v="4"/>
    <x v="2"/>
    <x v="2"/>
    <x v="1"/>
  </r>
  <r>
    <s v="Mouse_3"/>
    <n v="5"/>
    <n v="1"/>
    <n v="58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20"/>
    <n v="10"/>
    <x v="4"/>
    <x v="2"/>
    <x v="2"/>
    <x v="1"/>
  </r>
  <r>
    <s v="Mouse_3"/>
    <n v="5"/>
    <n v="1"/>
    <n v="5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20"/>
    <n v="10"/>
    <x v="4"/>
    <x v="2"/>
    <x v="2"/>
    <x v="1"/>
  </r>
  <r>
    <s v="Mouse_3"/>
    <n v="5"/>
    <n v="1"/>
    <n v="60"/>
    <n v="3"/>
    <n v="1"/>
    <m/>
    <d v="2018-03-07T16:23:50"/>
    <n v="0"/>
    <n v="0"/>
    <n v="0"/>
    <n v="0"/>
    <n v="0"/>
    <n v="0"/>
    <n v="0"/>
    <n v="1"/>
    <n v="2"/>
    <n v="3"/>
    <n v="0"/>
    <n v="0"/>
    <n v="1"/>
    <n v="2"/>
    <n v="3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0"/>
    <n v="0"/>
    <n v="0"/>
    <n v="8"/>
    <n v="8"/>
    <n v="8"/>
    <n v="20"/>
    <n v="10"/>
    <x v="4"/>
    <x v="2"/>
    <x v="2"/>
    <x v="1"/>
  </r>
  <r>
    <s v="Mouse_3"/>
    <n v="5"/>
    <n v="1"/>
    <n v="61"/>
    <n v="3"/>
    <n v="1"/>
    <m/>
    <d v="2018-03-07T16:23:5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1"/>
    <n v="11"/>
    <x v="5"/>
    <x v="2"/>
    <x v="2"/>
    <x v="1"/>
  </r>
  <r>
    <s v="Mouse_3"/>
    <n v="5"/>
    <n v="1"/>
    <n v="62"/>
    <n v="3"/>
    <n v="1"/>
    <m/>
    <d v="2018-03-07T16:23:5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3"/>
    <n v="3"/>
    <n v="6"/>
    <n v="7"/>
    <n v="21"/>
    <n v="11"/>
    <x v="5"/>
    <x v="2"/>
    <x v="2"/>
    <x v="1"/>
  </r>
  <r>
    <s v="Mouse_3"/>
    <n v="5"/>
    <n v="1"/>
    <n v="63"/>
    <n v="3"/>
    <n v="1"/>
    <m/>
    <d v="2018-03-07T16:23:50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4"/>
    <n v="5"/>
    <n v="5"/>
    <n v="21"/>
    <n v="11"/>
    <x v="5"/>
    <x v="2"/>
    <x v="2"/>
    <x v="1"/>
  </r>
  <r>
    <s v="Mouse_3"/>
    <n v="5"/>
    <n v="1"/>
    <n v="64"/>
    <n v="3"/>
    <n v="1"/>
    <m/>
    <d v="2018-03-07T16:23:5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2"/>
    <n v="4"/>
    <n v="6"/>
    <n v="6"/>
    <n v="22"/>
    <n v="11"/>
    <x v="5"/>
    <x v="2"/>
    <x v="2"/>
    <x v="1"/>
  </r>
  <r>
    <s v="Mouse_3"/>
    <n v="5"/>
    <n v="1"/>
    <n v="6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"/>
    <n v="1"/>
    <n v="1"/>
    <n v="0"/>
    <n v="0"/>
    <n v="0"/>
    <n v="0"/>
    <n v="6"/>
    <n v="2"/>
    <n v="2"/>
    <n v="1"/>
    <n v="1"/>
    <n v="0"/>
    <n v="1"/>
    <n v="0"/>
    <n v="0"/>
    <n v="7"/>
    <n v="0"/>
    <n v="0"/>
    <n v="0"/>
    <n v="1"/>
    <n v="6"/>
    <n v="7"/>
    <n v="7"/>
    <n v="22"/>
    <n v="11"/>
    <x v="5"/>
    <x v="2"/>
    <x v="2"/>
    <x v="1"/>
  </r>
  <r>
    <s v="Mouse_3"/>
    <n v="5"/>
    <n v="1"/>
    <n v="6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22"/>
    <n v="11"/>
    <x v="5"/>
    <x v="2"/>
    <x v="2"/>
    <x v="1"/>
  </r>
  <r>
    <s v="Mouse_3"/>
    <n v="5"/>
    <n v="1"/>
    <n v="6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23"/>
    <n v="12"/>
    <x v="5"/>
    <x v="2"/>
    <x v="2"/>
    <x v="1"/>
  </r>
  <r>
    <s v="Mouse_3"/>
    <n v="5"/>
    <n v="1"/>
    <n v="68"/>
    <n v="3"/>
    <n v="1"/>
    <m/>
    <d v="2018-03-07T16:23:50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1"/>
    <n v="0"/>
    <n v="1"/>
    <n v="1"/>
    <n v="1"/>
    <n v="4"/>
    <n v="0"/>
    <n v="0"/>
    <n v="0"/>
    <n v="1"/>
    <n v="0"/>
    <n v="1"/>
    <n v="1"/>
    <n v="1"/>
    <n v="4"/>
    <n v="0"/>
    <n v="2"/>
    <n v="2"/>
    <n v="0"/>
    <n v="4"/>
    <n v="4"/>
    <n v="6"/>
    <n v="23"/>
    <n v="12"/>
    <x v="5"/>
    <x v="2"/>
    <x v="2"/>
    <x v="1"/>
  </r>
  <r>
    <s v="Mouse_3"/>
    <n v="5"/>
    <n v="1"/>
    <n v="69"/>
    <n v="3"/>
    <n v="1"/>
    <m/>
    <d v="2018-03-07T16:23:5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23"/>
    <n v="12"/>
    <x v="5"/>
    <x v="2"/>
    <x v="2"/>
    <x v="1"/>
  </r>
  <r>
    <s v="Mouse_3"/>
    <n v="5"/>
    <n v="1"/>
    <n v="70"/>
    <n v="3"/>
    <n v="1"/>
    <m/>
    <d v="2018-03-07T16:23:50"/>
    <n v="0"/>
    <n v="0"/>
    <n v="1"/>
    <n v="0"/>
    <n v="1"/>
    <n v="0"/>
    <n v="0"/>
    <n v="0"/>
    <n v="1"/>
    <n v="1"/>
    <n v="0"/>
    <n v="0"/>
    <n v="1"/>
    <n v="1"/>
    <n v="2"/>
    <n v="1"/>
    <n v="0"/>
    <n v="0"/>
    <n v="0"/>
    <n v="0"/>
    <n v="0"/>
    <n v="0"/>
    <n v="1"/>
    <n v="2"/>
    <n v="1"/>
    <n v="2"/>
    <n v="1"/>
    <n v="1"/>
    <n v="1"/>
    <n v="1"/>
    <n v="1"/>
    <n v="0"/>
    <n v="8"/>
    <n v="2"/>
    <n v="2"/>
    <n v="1"/>
    <n v="1"/>
    <n v="1"/>
    <n v="1"/>
    <n v="1"/>
    <n v="1"/>
    <n v="10"/>
    <n v="0"/>
    <n v="2"/>
    <n v="2"/>
    <n v="3"/>
    <n v="7"/>
    <n v="10"/>
    <n v="12"/>
    <n v="24"/>
    <n v="12"/>
    <x v="5"/>
    <x v="2"/>
    <x v="2"/>
    <x v="1"/>
  </r>
  <r>
    <s v="Mouse_3"/>
    <n v="5"/>
    <n v="1"/>
    <n v="7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24"/>
    <n v="12"/>
    <x v="5"/>
    <x v="2"/>
    <x v="2"/>
    <x v="1"/>
  </r>
  <r>
    <s v="Mouse_3"/>
    <n v="5"/>
    <n v="1"/>
    <n v="7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24"/>
    <n v="12"/>
    <x v="5"/>
    <x v="2"/>
    <x v="2"/>
    <x v="1"/>
  </r>
  <r>
    <s v="Mouse_3"/>
    <n v="5"/>
    <n v="1"/>
    <n v="73"/>
    <n v="3"/>
    <n v="1"/>
    <m/>
    <d v="2018-03-07T16:23:5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5"/>
    <n v="7"/>
    <n v="7"/>
    <n v="25"/>
    <n v="13"/>
    <x v="6"/>
    <x v="3"/>
    <x v="2"/>
    <x v="1"/>
  </r>
  <r>
    <s v="Mouse_3"/>
    <n v="5"/>
    <n v="1"/>
    <n v="74"/>
    <n v="3"/>
    <n v="1"/>
    <m/>
    <d v="2018-03-07T16:23:5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1"/>
    <n v="1"/>
    <n v="0"/>
    <n v="9"/>
    <n v="9"/>
    <n v="10"/>
    <n v="25"/>
    <n v="13"/>
    <x v="6"/>
    <x v="3"/>
    <x v="2"/>
    <x v="1"/>
  </r>
  <r>
    <s v="Mouse_3"/>
    <n v="5"/>
    <n v="1"/>
    <n v="75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3"/>
    <n v="3"/>
    <n v="3"/>
    <n v="25"/>
    <n v="13"/>
    <x v="6"/>
    <x v="3"/>
    <x v="2"/>
    <x v="1"/>
  </r>
  <r>
    <s v="Mouse_3"/>
    <n v="5"/>
    <n v="1"/>
    <n v="7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26"/>
    <n v="13"/>
    <x v="6"/>
    <x v="3"/>
    <x v="2"/>
    <x v="1"/>
  </r>
  <r>
    <s v="Mouse_3"/>
    <n v="5"/>
    <n v="1"/>
    <n v="7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26"/>
    <n v="13"/>
    <x v="6"/>
    <x v="3"/>
    <x v="2"/>
    <x v="1"/>
  </r>
  <r>
    <s v="Mouse_3"/>
    <n v="5"/>
    <n v="1"/>
    <n v="78"/>
    <n v="3"/>
    <n v="1"/>
    <m/>
    <d v="2018-03-07T16:23:5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1"/>
    <n v="7"/>
    <n v="8"/>
    <n v="8"/>
    <n v="26"/>
    <n v="13"/>
    <x v="6"/>
    <x v="3"/>
    <x v="2"/>
    <x v="1"/>
  </r>
  <r>
    <s v="Mouse_3"/>
    <n v="5"/>
    <n v="1"/>
    <n v="79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0"/>
    <n v="2"/>
    <n v="2"/>
    <n v="4"/>
    <n v="27"/>
    <n v="14"/>
    <x v="6"/>
    <x v="3"/>
    <x v="2"/>
    <x v="1"/>
  </r>
  <r>
    <s v="Mouse_3"/>
    <n v="5"/>
    <n v="1"/>
    <n v="8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2"/>
    <x v="1"/>
  </r>
  <r>
    <s v="Mouse_3"/>
    <n v="5"/>
    <n v="1"/>
    <n v="81"/>
    <n v="3"/>
    <n v="1"/>
    <m/>
    <d v="2018-03-07T16:23:50"/>
    <n v="1"/>
    <n v="0"/>
    <n v="0"/>
    <n v="0"/>
    <n v="1"/>
    <n v="0"/>
    <n v="1"/>
    <n v="2"/>
    <n v="2"/>
    <n v="5"/>
    <n v="1"/>
    <n v="1"/>
    <n v="2"/>
    <n v="2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5"/>
    <n v="8"/>
    <n v="8"/>
    <n v="27"/>
    <n v="14"/>
    <x v="6"/>
    <x v="3"/>
    <x v="2"/>
    <x v="1"/>
  </r>
  <r>
    <s v="Mouse_3"/>
    <n v="5"/>
    <n v="1"/>
    <n v="82"/>
    <n v="3"/>
    <n v="1"/>
    <m/>
    <d v="2018-03-07T16:23:50"/>
    <n v="0"/>
    <n v="0"/>
    <n v="1"/>
    <n v="0"/>
    <n v="1"/>
    <n v="0"/>
    <n v="0"/>
    <n v="1"/>
    <n v="0"/>
    <n v="1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8"/>
    <n v="14"/>
    <x v="6"/>
    <x v="3"/>
    <x v="2"/>
    <x v="1"/>
  </r>
  <r>
    <s v="Mouse_3"/>
    <n v="5"/>
    <n v="1"/>
    <n v="83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28"/>
    <n v="14"/>
    <x v="6"/>
    <x v="3"/>
    <x v="2"/>
    <x v="1"/>
  </r>
  <r>
    <s v="Mouse_3"/>
    <n v="5"/>
    <n v="1"/>
    <n v="84"/>
    <n v="3"/>
    <n v="1"/>
    <m/>
    <d v="2018-03-07T16:23:5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28"/>
    <n v="14"/>
    <x v="6"/>
    <x v="3"/>
    <x v="2"/>
    <x v="1"/>
  </r>
  <r>
    <s v="Mouse_3"/>
    <n v="5"/>
    <n v="1"/>
    <n v="85"/>
    <n v="3"/>
    <n v="1"/>
    <m/>
    <d v="2018-03-07T16:23:5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9"/>
    <n v="11"/>
    <n v="11"/>
    <n v="29"/>
    <n v="15"/>
    <x v="7"/>
    <x v="3"/>
    <x v="2"/>
    <x v="1"/>
  </r>
  <r>
    <s v="Mouse_3"/>
    <n v="5"/>
    <n v="1"/>
    <n v="8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29"/>
    <n v="15"/>
    <x v="7"/>
    <x v="3"/>
    <x v="2"/>
    <x v="1"/>
  </r>
  <r>
    <s v="Mouse_3"/>
    <n v="5"/>
    <n v="1"/>
    <n v="87"/>
    <n v="3"/>
    <n v="1"/>
    <m/>
    <d v="2018-03-07T16:23:50"/>
    <n v="1"/>
    <n v="0"/>
    <n v="0"/>
    <n v="0"/>
    <n v="1"/>
    <n v="0"/>
    <n v="0"/>
    <n v="2"/>
    <n v="1"/>
    <n v="3"/>
    <n v="1"/>
    <n v="0"/>
    <n v="2"/>
    <n v="1"/>
    <n v="4"/>
    <n v="0"/>
    <n v="0"/>
    <n v="0"/>
    <n v="0"/>
    <n v="0"/>
    <n v="0"/>
    <n v="0"/>
    <n v="0"/>
    <n v="0"/>
    <n v="0"/>
    <n v="0"/>
    <n v="0"/>
    <n v="1"/>
    <n v="2"/>
    <n v="3"/>
    <n v="2"/>
    <n v="1"/>
    <n v="9"/>
    <n v="0"/>
    <n v="0"/>
    <n v="0"/>
    <n v="1"/>
    <n v="2"/>
    <n v="3"/>
    <n v="2"/>
    <n v="1"/>
    <n v="9"/>
    <n v="0"/>
    <n v="2"/>
    <n v="2"/>
    <n v="1"/>
    <n v="10"/>
    <n v="11"/>
    <n v="13"/>
    <n v="29"/>
    <n v="15"/>
    <x v="7"/>
    <x v="3"/>
    <x v="2"/>
    <x v="1"/>
  </r>
  <r>
    <s v="Mouse_3"/>
    <n v="5"/>
    <n v="1"/>
    <n v="88"/>
    <n v="3"/>
    <n v="1"/>
    <m/>
    <d v="2018-03-07T16:23:5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2"/>
    <n v="2"/>
    <n v="2"/>
    <n v="30"/>
    <n v="15"/>
    <x v="7"/>
    <x v="3"/>
    <x v="2"/>
    <x v="1"/>
  </r>
  <r>
    <s v="Mouse_3"/>
    <n v="5"/>
    <n v="1"/>
    <n v="8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0"/>
    <n v="0"/>
    <n v="0"/>
    <n v="7"/>
    <n v="7"/>
    <n v="7"/>
    <n v="30"/>
    <n v="15"/>
    <x v="7"/>
    <x v="3"/>
    <x v="2"/>
    <x v="1"/>
  </r>
  <r>
    <s v="Mouse_3"/>
    <n v="5"/>
    <n v="1"/>
    <n v="9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30"/>
    <n v="15"/>
    <x v="7"/>
    <x v="3"/>
    <x v="2"/>
    <x v="1"/>
  </r>
  <r>
    <s v="Mouse_3"/>
    <n v="5"/>
    <n v="1"/>
    <n v="91"/>
    <n v="3"/>
    <n v="1"/>
    <m/>
    <d v="2018-03-07T16:23:50"/>
    <n v="0"/>
    <n v="0"/>
    <n v="0"/>
    <n v="0"/>
    <n v="0"/>
    <n v="2"/>
    <n v="2"/>
    <n v="1"/>
    <n v="0"/>
    <n v="5"/>
    <n v="2"/>
    <n v="2"/>
    <n v="1"/>
    <n v="0"/>
    <n v="5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2"/>
    <n v="2"/>
    <n v="1"/>
    <n v="6"/>
    <n v="7"/>
    <n v="9"/>
    <n v="31"/>
    <n v="16"/>
    <x v="7"/>
    <x v="3"/>
    <x v="2"/>
    <x v="1"/>
  </r>
  <r>
    <s v="Mouse_3"/>
    <n v="5"/>
    <n v="1"/>
    <n v="92"/>
    <n v="3"/>
    <n v="1"/>
    <m/>
    <d v="2018-03-07T16:23:5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1"/>
    <n v="2"/>
    <n v="3"/>
    <n v="31"/>
    <n v="16"/>
    <x v="7"/>
    <x v="3"/>
    <x v="2"/>
    <x v="1"/>
  </r>
  <r>
    <s v="Mouse_3"/>
    <n v="5"/>
    <n v="1"/>
    <n v="9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2"/>
    <x v="1"/>
  </r>
  <r>
    <s v="Mouse_3"/>
    <n v="5"/>
    <n v="1"/>
    <n v="94"/>
    <n v="3"/>
    <n v="1"/>
    <m/>
    <d v="2018-03-07T16:23:5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32"/>
    <n v="16"/>
    <x v="7"/>
    <x v="3"/>
    <x v="2"/>
    <x v="1"/>
  </r>
  <r>
    <s v="Mouse_3"/>
    <n v="5"/>
    <n v="1"/>
    <n v="95"/>
    <n v="3"/>
    <n v="1"/>
    <m/>
    <d v="2018-03-07T16:23:5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2"/>
    <n v="16"/>
    <x v="7"/>
    <x v="3"/>
    <x v="2"/>
    <x v="1"/>
  </r>
  <r>
    <s v="Mouse_3"/>
    <n v="5"/>
    <n v="1"/>
    <n v="96"/>
    <n v="3"/>
    <n v="1"/>
    <m/>
    <d v="2018-03-07T16:23:50"/>
    <n v="0"/>
    <n v="0"/>
    <n v="0"/>
    <n v="0"/>
    <n v="0"/>
    <n v="0"/>
    <n v="2"/>
    <n v="1"/>
    <n v="0"/>
    <n v="3"/>
    <n v="0"/>
    <n v="2"/>
    <n v="1"/>
    <n v="0"/>
    <n v="3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8"/>
    <n v="8"/>
    <n v="0"/>
    <n v="1"/>
    <n v="1"/>
    <n v="9"/>
    <n v="32"/>
    <n v="16"/>
    <x v="7"/>
    <x v="3"/>
    <x v="2"/>
    <x v="1"/>
  </r>
  <r>
    <s v="Mouse_3"/>
    <n v="5"/>
    <n v="1"/>
    <n v="97"/>
    <n v="3"/>
    <n v="1"/>
    <m/>
    <d v="2018-03-07T16:23:5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6"/>
    <n v="6"/>
    <n v="2"/>
    <n v="2"/>
    <n v="4"/>
    <n v="10"/>
    <n v="33"/>
    <n v="17"/>
    <x v="8"/>
    <x v="4"/>
    <x v="2"/>
    <x v="1"/>
  </r>
  <r>
    <s v="Mouse_3"/>
    <n v="5"/>
    <n v="1"/>
    <n v="98"/>
    <n v="3"/>
    <n v="1"/>
    <m/>
    <d v="2018-03-07T16:23:5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1"/>
    <n v="1"/>
    <n v="2"/>
    <n v="2"/>
    <n v="4"/>
    <n v="5"/>
    <n v="33"/>
    <n v="17"/>
    <x v="8"/>
    <x v="4"/>
    <x v="2"/>
    <x v="1"/>
  </r>
  <r>
    <s v="Mouse_3"/>
    <n v="5"/>
    <n v="1"/>
    <n v="99"/>
    <n v="3"/>
    <n v="1"/>
    <m/>
    <d v="2018-03-07T16:23:50"/>
    <n v="0"/>
    <n v="1"/>
    <n v="0"/>
    <n v="0"/>
    <n v="1"/>
    <n v="0"/>
    <n v="0"/>
    <n v="2"/>
    <n v="2"/>
    <n v="4"/>
    <n v="0"/>
    <n v="1"/>
    <n v="2"/>
    <n v="2"/>
    <n v="5"/>
    <n v="0"/>
    <n v="0"/>
    <n v="0"/>
    <n v="0"/>
    <n v="0"/>
    <n v="0"/>
    <n v="0"/>
    <n v="0"/>
    <n v="0"/>
    <n v="1"/>
    <n v="1"/>
    <n v="1"/>
    <n v="1"/>
    <n v="0"/>
    <n v="1"/>
    <n v="1"/>
    <n v="1"/>
    <n v="7"/>
    <n v="1"/>
    <n v="1"/>
    <n v="1"/>
    <n v="1"/>
    <n v="0"/>
    <n v="1"/>
    <n v="1"/>
    <n v="1"/>
    <n v="7"/>
    <n v="1"/>
    <n v="1"/>
    <n v="2"/>
    <n v="0"/>
    <n v="10"/>
    <n v="10"/>
    <n v="12"/>
    <n v="33"/>
    <n v="17"/>
    <x v="8"/>
    <x v="4"/>
    <x v="2"/>
    <x v="1"/>
  </r>
  <r>
    <s v="Mouse_3"/>
    <n v="5"/>
    <n v="1"/>
    <n v="10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1"/>
    <n v="1"/>
    <n v="8"/>
    <n v="0"/>
    <n v="1"/>
    <n v="1"/>
    <n v="1"/>
    <n v="1"/>
    <n v="2"/>
    <n v="1"/>
    <n v="1"/>
    <n v="8"/>
    <n v="0"/>
    <n v="0"/>
    <n v="0"/>
    <n v="0"/>
    <n v="8"/>
    <n v="8"/>
    <n v="8"/>
    <n v="34"/>
    <n v="17"/>
    <x v="8"/>
    <x v="4"/>
    <x v="2"/>
    <x v="1"/>
  </r>
  <r>
    <s v="Mouse_3"/>
    <n v="5"/>
    <n v="1"/>
    <n v="101"/>
    <n v="3"/>
    <n v="1"/>
    <m/>
    <d v="2018-03-07T16:23:5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4"/>
    <n v="17"/>
    <x v="8"/>
    <x v="4"/>
    <x v="2"/>
    <x v="1"/>
  </r>
  <r>
    <s v="Mouse_3"/>
    <n v="5"/>
    <n v="1"/>
    <n v="102"/>
    <n v="3"/>
    <n v="1"/>
    <m/>
    <d v="2018-03-07T16:23:50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1"/>
    <n v="1"/>
    <n v="0"/>
    <n v="0"/>
    <n v="2"/>
    <n v="0"/>
    <n v="0"/>
    <n v="0"/>
    <n v="0"/>
    <n v="1"/>
    <n v="0"/>
    <n v="0"/>
    <n v="0"/>
    <n v="1"/>
    <n v="0"/>
    <n v="0"/>
    <n v="0"/>
    <n v="0"/>
    <n v="2"/>
    <n v="1"/>
    <n v="0"/>
    <n v="0"/>
    <n v="3"/>
    <n v="0"/>
    <n v="0"/>
    <n v="0"/>
    <n v="4"/>
    <n v="1"/>
    <n v="5"/>
    <n v="5"/>
    <n v="34"/>
    <n v="17"/>
    <x v="8"/>
    <x v="4"/>
    <x v="2"/>
    <x v="1"/>
  </r>
  <r>
    <s v="Mouse_3"/>
    <n v="5"/>
    <n v="1"/>
    <n v="103"/>
    <n v="3"/>
    <n v="1"/>
    <m/>
    <d v="2018-03-07T16:23:5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3"/>
    <n v="3"/>
    <n v="1"/>
    <n v="3"/>
    <n v="4"/>
    <n v="7"/>
    <n v="35"/>
    <n v="18"/>
    <x v="8"/>
    <x v="4"/>
    <x v="2"/>
    <x v="1"/>
  </r>
  <r>
    <s v="Mouse_3"/>
    <n v="5"/>
    <n v="1"/>
    <n v="10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6"/>
    <n v="7"/>
    <n v="7"/>
    <n v="35"/>
    <n v="18"/>
    <x v="8"/>
    <x v="4"/>
    <x v="2"/>
    <x v="1"/>
  </r>
  <r>
    <s v="Mouse_3"/>
    <n v="5"/>
    <n v="1"/>
    <n v="10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35"/>
    <n v="18"/>
    <x v="8"/>
    <x v="4"/>
    <x v="2"/>
    <x v="1"/>
  </r>
  <r>
    <s v="Mouse_3"/>
    <n v="5"/>
    <n v="1"/>
    <n v="10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2"/>
    <x v="1"/>
  </r>
  <r>
    <s v="Mouse_3"/>
    <n v="5"/>
    <n v="1"/>
    <n v="107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6"/>
    <n v="18"/>
    <x v="8"/>
    <x v="4"/>
    <x v="2"/>
    <x v="1"/>
  </r>
  <r>
    <s v="Mouse_3"/>
    <n v="5"/>
    <n v="1"/>
    <n v="108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0"/>
    <n v="0"/>
    <n v="0"/>
    <n v="3"/>
    <n v="0"/>
    <n v="1"/>
    <n v="1"/>
    <n v="1"/>
    <n v="1"/>
    <n v="0"/>
    <n v="0"/>
    <n v="0"/>
    <n v="4"/>
    <n v="0"/>
    <n v="0"/>
    <n v="0"/>
    <n v="1"/>
    <n v="3"/>
    <n v="4"/>
    <n v="4"/>
    <n v="36"/>
    <n v="18"/>
    <x v="8"/>
    <x v="4"/>
    <x v="2"/>
    <x v="1"/>
  </r>
  <r>
    <s v="Mouse_3"/>
    <n v="5"/>
    <n v="1"/>
    <n v="109"/>
    <n v="3"/>
    <n v="1"/>
    <m/>
    <d v="2018-03-07T16:23:50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2"/>
    <n v="7"/>
    <n v="9"/>
    <n v="9"/>
    <n v="37"/>
    <n v="19"/>
    <x v="9"/>
    <x v="4"/>
    <x v="2"/>
    <x v="1"/>
  </r>
  <r>
    <s v="Mouse_3"/>
    <n v="5"/>
    <n v="1"/>
    <n v="110"/>
    <n v="3"/>
    <n v="1"/>
    <m/>
    <d v="2018-03-07T16:23:50"/>
    <n v="1"/>
    <n v="0"/>
    <n v="0"/>
    <n v="0"/>
    <n v="1"/>
    <n v="1"/>
    <n v="1"/>
    <n v="0"/>
    <n v="0"/>
    <n v="2"/>
    <n v="2"/>
    <n v="1"/>
    <n v="0"/>
    <n v="0"/>
    <n v="3"/>
    <n v="1"/>
    <n v="0"/>
    <n v="0"/>
    <n v="0"/>
    <n v="0"/>
    <n v="0"/>
    <n v="0"/>
    <n v="1"/>
    <n v="2"/>
    <n v="1"/>
    <n v="1"/>
    <n v="1"/>
    <n v="1"/>
    <n v="1"/>
    <n v="1"/>
    <n v="1"/>
    <n v="0"/>
    <n v="7"/>
    <n v="2"/>
    <n v="1"/>
    <n v="1"/>
    <n v="1"/>
    <n v="1"/>
    <n v="1"/>
    <n v="1"/>
    <n v="1"/>
    <n v="9"/>
    <n v="0"/>
    <n v="0"/>
    <n v="0"/>
    <n v="3"/>
    <n v="9"/>
    <n v="12"/>
    <n v="12"/>
    <n v="37"/>
    <n v="19"/>
    <x v="9"/>
    <x v="4"/>
    <x v="2"/>
    <x v="1"/>
  </r>
  <r>
    <s v="Mouse_3"/>
    <n v="5"/>
    <n v="1"/>
    <n v="111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37"/>
    <n v="19"/>
    <x v="9"/>
    <x v="4"/>
    <x v="2"/>
    <x v="1"/>
  </r>
  <r>
    <s v="Mouse_3"/>
    <n v="5"/>
    <n v="1"/>
    <n v="11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1"/>
    <n v="1"/>
    <n v="0"/>
    <n v="7"/>
    <n v="0"/>
    <n v="2"/>
    <n v="1"/>
    <n v="1"/>
    <n v="1"/>
    <n v="1"/>
    <n v="1"/>
    <n v="0"/>
    <n v="7"/>
    <n v="0"/>
    <n v="0"/>
    <n v="0"/>
    <n v="0"/>
    <n v="7"/>
    <n v="7"/>
    <n v="7"/>
    <n v="38"/>
    <n v="19"/>
    <x v="9"/>
    <x v="4"/>
    <x v="2"/>
    <x v="1"/>
  </r>
  <r>
    <s v="Mouse_3"/>
    <n v="5"/>
    <n v="1"/>
    <n v="113"/>
    <n v="3"/>
    <n v="1"/>
    <m/>
    <d v="2018-03-07T16:23:50"/>
    <n v="1"/>
    <n v="0"/>
    <n v="0"/>
    <n v="0"/>
    <n v="1"/>
    <n v="1"/>
    <n v="1"/>
    <n v="1"/>
    <n v="1"/>
    <n v="4"/>
    <n v="2"/>
    <n v="1"/>
    <n v="1"/>
    <n v="1"/>
    <n v="5"/>
    <n v="0"/>
    <n v="0"/>
    <n v="0"/>
    <n v="0"/>
    <n v="0"/>
    <n v="0"/>
    <n v="0"/>
    <n v="0"/>
    <n v="0"/>
    <n v="1"/>
    <n v="1"/>
    <n v="1"/>
    <n v="1"/>
    <n v="1"/>
    <n v="1"/>
    <n v="2"/>
    <n v="2"/>
    <n v="10"/>
    <n v="1"/>
    <n v="1"/>
    <n v="1"/>
    <n v="1"/>
    <n v="1"/>
    <n v="1"/>
    <n v="2"/>
    <n v="2"/>
    <n v="10"/>
    <n v="0"/>
    <n v="2"/>
    <n v="2"/>
    <n v="1"/>
    <n v="12"/>
    <n v="13"/>
    <n v="15"/>
    <n v="38"/>
    <n v="19"/>
    <x v="9"/>
    <x v="4"/>
    <x v="2"/>
    <x v="1"/>
  </r>
  <r>
    <s v="Mouse_3"/>
    <n v="5"/>
    <n v="1"/>
    <n v="11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38"/>
    <n v="19"/>
    <x v="9"/>
    <x v="4"/>
    <x v="2"/>
    <x v="1"/>
  </r>
  <r>
    <s v="Mouse_3"/>
    <n v="5"/>
    <n v="1"/>
    <n v="115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2"/>
    <n v="1"/>
    <n v="3"/>
    <n v="3"/>
    <n v="39"/>
    <n v="20"/>
    <x v="9"/>
    <x v="4"/>
    <x v="2"/>
    <x v="1"/>
  </r>
  <r>
    <s v="Mouse_3"/>
    <n v="5"/>
    <n v="1"/>
    <n v="11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0"/>
    <n v="0"/>
    <n v="1"/>
    <n v="2"/>
    <n v="3"/>
    <n v="3"/>
    <n v="39"/>
    <n v="20"/>
    <x v="9"/>
    <x v="4"/>
    <x v="2"/>
    <x v="1"/>
  </r>
  <r>
    <s v="Mouse_3"/>
    <n v="5"/>
    <n v="1"/>
    <n v="117"/>
    <n v="3"/>
    <n v="1"/>
    <m/>
    <d v="2018-03-07T16:23:5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0"/>
    <n v="0"/>
    <n v="2"/>
    <n v="5"/>
    <n v="7"/>
    <n v="7"/>
    <n v="39"/>
    <n v="20"/>
    <x v="9"/>
    <x v="4"/>
    <x v="2"/>
    <x v="1"/>
  </r>
  <r>
    <s v="Mouse_3"/>
    <n v="5"/>
    <n v="1"/>
    <n v="118"/>
    <n v="3"/>
    <n v="1"/>
    <m/>
    <d v="2018-03-07T16:23:5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2"/>
    <n v="2"/>
    <n v="1"/>
    <n v="2"/>
    <n v="3"/>
    <n v="5"/>
    <n v="40"/>
    <n v="20"/>
    <x v="9"/>
    <x v="4"/>
    <x v="2"/>
    <x v="1"/>
  </r>
  <r>
    <s v="Mouse_3"/>
    <n v="5"/>
    <n v="1"/>
    <n v="119"/>
    <n v="3"/>
    <n v="1"/>
    <m/>
    <d v="2018-03-07T16:23:50"/>
    <n v="0"/>
    <n v="0"/>
    <n v="0"/>
    <n v="1"/>
    <n v="1"/>
    <n v="1"/>
    <n v="0"/>
    <n v="0"/>
    <n v="1"/>
    <n v="2"/>
    <n v="1"/>
    <n v="0"/>
    <n v="0"/>
    <n v="2"/>
    <n v="3"/>
    <n v="0"/>
    <n v="0"/>
    <n v="0"/>
    <n v="0"/>
    <n v="0"/>
    <n v="0"/>
    <n v="1"/>
    <n v="0"/>
    <n v="1"/>
    <n v="1"/>
    <n v="1"/>
    <n v="1"/>
    <n v="1"/>
    <n v="0"/>
    <n v="1"/>
    <n v="0"/>
    <n v="0"/>
    <n v="5"/>
    <n v="1"/>
    <n v="1"/>
    <n v="1"/>
    <n v="1"/>
    <n v="0"/>
    <n v="1"/>
    <n v="1"/>
    <n v="0"/>
    <n v="6"/>
    <n v="0"/>
    <n v="0"/>
    <n v="0"/>
    <n v="2"/>
    <n v="7"/>
    <n v="9"/>
    <n v="9"/>
    <n v="40"/>
    <n v="20"/>
    <x v="9"/>
    <x v="4"/>
    <x v="2"/>
    <x v="1"/>
  </r>
  <r>
    <s v="Mouse_3"/>
    <n v="5"/>
    <n v="1"/>
    <n v="12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2"/>
    <x v="1"/>
  </r>
  <r>
    <s v="Mouse_3"/>
    <n v="5"/>
    <n v="1"/>
    <n v="12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41"/>
    <n v="21"/>
    <x v="10"/>
    <x v="5"/>
    <x v="2"/>
    <x v="1"/>
  </r>
  <r>
    <s v="Mouse_3"/>
    <n v="5"/>
    <n v="1"/>
    <n v="122"/>
    <n v="3"/>
    <n v="1"/>
    <m/>
    <d v="2018-03-07T16:23:50"/>
    <n v="0"/>
    <n v="0"/>
    <n v="0"/>
    <n v="1"/>
    <n v="1"/>
    <n v="0"/>
    <n v="0"/>
    <n v="0"/>
    <n v="1"/>
    <n v="1"/>
    <n v="0"/>
    <n v="0"/>
    <n v="0"/>
    <n v="2"/>
    <n v="2"/>
    <n v="0"/>
    <n v="0"/>
    <n v="1"/>
    <n v="0"/>
    <n v="0"/>
    <n v="0"/>
    <n v="0"/>
    <n v="0"/>
    <n v="1"/>
    <n v="0"/>
    <n v="0"/>
    <n v="0"/>
    <n v="1"/>
    <n v="1"/>
    <n v="2"/>
    <n v="2"/>
    <n v="1"/>
    <n v="7"/>
    <n v="0"/>
    <n v="0"/>
    <n v="1"/>
    <n v="1"/>
    <n v="1"/>
    <n v="2"/>
    <n v="2"/>
    <n v="1"/>
    <n v="8"/>
    <n v="0"/>
    <n v="0"/>
    <n v="0"/>
    <n v="2"/>
    <n v="8"/>
    <n v="10"/>
    <n v="10"/>
    <n v="41"/>
    <n v="21"/>
    <x v="10"/>
    <x v="5"/>
    <x v="2"/>
    <x v="1"/>
  </r>
  <r>
    <s v="Mouse_3"/>
    <n v="5"/>
    <n v="1"/>
    <n v="123"/>
    <n v="3"/>
    <n v="1"/>
    <m/>
    <d v="2018-03-07T16:23:5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1"/>
    <n v="2"/>
    <n v="41"/>
    <n v="21"/>
    <x v="10"/>
    <x v="5"/>
    <x v="2"/>
    <x v="1"/>
  </r>
  <r>
    <s v="Mouse_3"/>
    <n v="5"/>
    <n v="1"/>
    <n v="12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3"/>
    <n v="3"/>
    <n v="0"/>
    <n v="1"/>
    <n v="1"/>
    <n v="4"/>
    <n v="42"/>
    <n v="21"/>
    <x v="10"/>
    <x v="5"/>
    <x v="2"/>
    <x v="1"/>
  </r>
  <r>
    <s v="Mouse_3"/>
    <n v="5"/>
    <n v="1"/>
    <n v="12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2"/>
    <x v="1"/>
  </r>
  <r>
    <s v="Mouse_3"/>
    <n v="5"/>
    <n v="1"/>
    <n v="126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1"/>
    <n v="1"/>
    <n v="2"/>
    <n v="1"/>
    <n v="0"/>
    <n v="0"/>
    <n v="0"/>
    <n v="5"/>
    <n v="0"/>
    <n v="1"/>
    <n v="1"/>
    <n v="2"/>
    <n v="1"/>
    <n v="0"/>
    <n v="0"/>
    <n v="0"/>
    <n v="5"/>
    <n v="0"/>
    <n v="5"/>
    <n v="5"/>
    <n v="0"/>
    <n v="2"/>
    <n v="2"/>
    <n v="7"/>
    <n v="42"/>
    <n v="21"/>
    <x v="10"/>
    <x v="5"/>
    <x v="2"/>
    <x v="1"/>
  </r>
  <r>
    <s v="Mouse_3"/>
    <n v="5"/>
    <n v="1"/>
    <n v="12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2"/>
    <x v="10"/>
    <x v="5"/>
    <x v="2"/>
    <x v="1"/>
  </r>
  <r>
    <s v="Mouse_3"/>
    <n v="5"/>
    <n v="1"/>
    <n v="128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1"/>
    <n v="0"/>
    <n v="0"/>
    <n v="0"/>
    <n v="0"/>
    <n v="0"/>
    <n v="3"/>
    <n v="1"/>
    <n v="1"/>
    <n v="2"/>
    <n v="0"/>
    <n v="0"/>
    <n v="0"/>
    <n v="0"/>
    <n v="0"/>
    <n v="4"/>
    <n v="0"/>
    <n v="0"/>
    <n v="0"/>
    <n v="1"/>
    <n v="3"/>
    <n v="4"/>
    <n v="4"/>
    <n v="43"/>
    <n v="22"/>
    <x v="10"/>
    <x v="5"/>
    <x v="2"/>
    <x v="1"/>
  </r>
  <r>
    <s v="Mouse_3"/>
    <n v="5"/>
    <n v="1"/>
    <n v="129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1"/>
    <n v="3"/>
    <n v="3"/>
    <n v="43"/>
    <n v="22"/>
    <x v="10"/>
    <x v="5"/>
    <x v="2"/>
    <x v="1"/>
  </r>
  <r>
    <s v="Mouse_3"/>
    <n v="5"/>
    <n v="1"/>
    <n v="130"/>
    <n v="3"/>
    <n v="1"/>
    <m/>
    <d v="2018-03-07T16:23:50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3"/>
    <n v="9"/>
    <n v="12"/>
    <n v="12"/>
    <n v="44"/>
    <n v="22"/>
    <x v="10"/>
    <x v="5"/>
    <x v="2"/>
    <x v="1"/>
  </r>
  <r>
    <s v="Mouse_3"/>
    <n v="5"/>
    <n v="1"/>
    <n v="131"/>
    <n v="3"/>
    <n v="1"/>
    <m/>
    <d v="2018-03-07T16:23:5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44"/>
    <n v="22"/>
    <x v="10"/>
    <x v="5"/>
    <x v="2"/>
    <x v="1"/>
  </r>
  <r>
    <s v="Mouse_3"/>
    <n v="5"/>
    <n v="1"/>
    <n v="13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2"/>
    <x v="10"/>
    <x v="5"/>
    <x v="2"/>
    <x v="1"/>
  </r>
  <r>
    <s v="Mouse_3"/>
    <n v="5"/>
    <n v="1"/>
    <n v="133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45"/>
    <n v="23"/>
    <x v="11"/>
    <x v="5"/>
    <x v="2"/>
    <x v="1"/>
  </r>
  <r>
    <s v="Mouse_3"/>
    <n v="5"/>
    <n v="1"/>
    <n v="13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45"/>
    <n v="23"/>
    <x v="11"/>
    <x v="5"/>
    <x v="2"/>
    <x v="1"/>
  </r>
  <r>
    <s v="Mouse_3"/>
    <n v="5"/>
    <n v="1"/>
    <n v="13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5"/>
    <n v="23"/>
    <x v="11"/>
    <x v="5"/>
    <x v="2"/>
    <x v="1"/>
  </r>
  <r>
    <s v="Mouse_3"/>
    <n v="5"/>
    <n v="1"/>
    <n v="13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1"/>
    <n v="0"/>
    <n v="0"/>
    <n v="5"/>
    <n v="2"/>
    <n v="1"/>
    <n v="1"/>
    <n v="1"/>
    <n v="1"/>
    <n v="1"/>
    <n v="0"/>
    <n v="0"/>
    <n v="7"/>
    <n v="0"/>
    <n v="0"/>
    <n v="0"/>
    <n v="3"/>
    <n v="5"/>
    <n v="8"/>
    <n v="8"/>
    <n v="46"/>
    <n v="23"/>
    <x v="11"/>
    <x v="5"/>
    <x v="2"/>
    <x v="1"/>
  </r>
  <r>
    <s v="Mouse_3"/>
    <n v="5"/>
    <n v="1"/>
    <n v="137"/>
    <n v="3"/>
    <n v="1"/>
    <m/>
    <d v="2018-03-07T16:23:50"/>
    <n v="2"/>
    <n v="0"/>
    <n v="0"/>
    <n v="0"/>
    <n v="2"/>
    <n v="0"/>
    <n v="0"/>
    <n v="1"/>
    <n v="0"/>
    <n v="1"/>
    <n v="2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1"/>
    <n v="1"/>
    <n v="2"/>
    <n v="3"/>
    <n v="5"/>
    <n v="6"/>
    <n v="46"/>
    <n v="23"/>
    <x v="11"/>
    <x v="5"/>
    <x v="2"/>
    <x v="1"/>
  </r>
  <r>
    <s v="Mouse_3"/>
    <n v="5"/>
    <n v="1"/>
    <n v="138"/>
    <n v="3"/>
    <n v="1"/>
    <m/>
    <d v="2018-03-07T16:23:50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2"/>
    <n v="2"/>
    <n v="4"/>
    <n v="4"/>
    <n v="46"/>
    <n v="23"/>
    <x v="11"/>
    <x v="5"/>
    <x v="2"/>
    <x v="1"/>
  </r>
  <r>
    <s v="Mouse_3"/>
    <n v="5"/>
    <n v="1"/>
    <n v="139"/>
    <n v="3"/>
    <n v="1"/>
    <m/>
    <d v="2018-03-07T16:23:50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4"/>
    <n v="5"/>
    <n v="5"/>
    <n v="47"/>
    <n v="24"/>
    <x v="11"/>
    <x v="5"/>
    <x v="2"/>
    <x v="1"/>
  </r>
  <r>
    <s v="Mouse_3"/>
    <n v="5"/>
    <n v="1"/>
    <n v="140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1"/>
    <n v="1"/>
    <n v="0"/>
    <n v="7"/>
    <n v="7"/>
    <n v="8"/>
    <n v="47"/>
    <n v="24"/>
    <x v="11"/>
    <x v="5"/>
    <x v="2"/>
    <x v="1"/>
  </r>
  <r>
    <s v="Mouse_3"/>
    <n v="5"/>
    <n v="1"/>
    <n v="14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7"/>
    <n v="24"/>
    <x v="11"/>
    <x v="5"/>
    <x v="2"/>
    <x v="1"/>
  </r>
  <r>
    <s v="Mouse_3"/>
    <n v="5"/>
    <n v="1"/>
    <n v="14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2"/>
    <x v="1"/>
  </r>
  <r>
    <s v="Mouse_3"/>
    <n v="5"/>
    <n v="1"/>
    <n v="143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8"/>
    <n v="24"/>
    <x v="11"/>
    <x v="5"/>
    <x v="2"/>
    <x v="1"/>
  </r>
  <r>
    <s v="Mouse_3"/>
    <n v="5"/>
    <n v="1"/>
    <n v="144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1"/>
    <n v="1"/>
    <n v="1"/>
    <n v="6"/>
    <n v="0"/>
    <n v="1"/>
    <n v="1"/>
    <n v="1"/>
    <n v="0"/>
    <n v="1"/>
    <n v="1"/>
    <n v="1"/>
    <n v="6"/>
    <n v="0"/>
    <n v="0"/>
    <n v="0"/>
    <n v="1"/>
    <n v="6"/>
    <n v="7"/>
    <n v="7"/>
    <n v="48"/>
    <n v="24"/>
    <x v="11"/>
    <x v="5"/>
    <x v="2"/>
    <x v="1"/>
  </r>
  <r>
    <s v="Mouse_3"/>
    <n v="5"/>
    <n v="1"/>
    <n v="145"/>
    <n v="3"/>
    <n v="1"/>
    <m/>
    <d v="2018-03-07T16:23:50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49"/>
    <n v="25"/>
    <x v="12"/>
    <x v="6"/>
    <x v="2"/>
    <x v="1"/>
  </r>
  <r>
    <s v="Mouse_3"/>
    <n v="5"/>
    <n v="1"/>
    <n v="146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1"/>
    <n v="3"/>
    <n v="4"/>
    <n v="10"/>
    <n v="49"/>
    <n v="25"/>
    <x v="12"/>
    <x v="6"/>
    <x v="2"/>
    <x v="1"/>
  </r>
  <r>
    <s v="Mouse_3"/>
    <n v="5"/>
    <n v="1"/>
    <n v="14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49"/>
    <n v="25"/>
    <x v="12"/>
    <x v="6"/>
    <x v="2"/>
    <x v="1"/>
  </r>
  <r>
    <s v="Mouse_3"/>
    <n v="5"/>
    <n v="1"/>
    <n v="148"/>
    <n v="3"/>
    <n v="1"/>
    <m/>
    <d v="2018-03-07T16:23:50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4"/>
    <n v="6"/>
    <n v="6"/>
    <n v="50"/>
    <n v="25"/>
    <x v="12"/>
    <x v="6"/>
    <x v="2"/>
    <x v="1"/>
  </r>
  <r>
    <s v="Mouse_3"/>
    <n v="5"/>
    <n v="1"/>
    <n v="149"/>
    <n v="3"/>
    <n v="1"/>
    <m/>
    <d v="2018-03-07T16:23:5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1"/>
    <n v="2"/>
    <n v="1"/>
    <n v="1"/>
    <n v="1"/>
    <n v="0"/>
    <n v="6"/>
    <n v="0"/>
    <n v="0"/>
    <n v="1"/>
    <n v="2"/>
    <n v="1"/>
    <n v="1"/>
    <n v="1"/>
    <n v="1"/>
    <n v="7"/>
    <n v="0"/>
    <n v="7"/>
    <n v="7"/>
    <n v="1"/>
    <n v="2"/>
    <n v="3"/>
    <n v="10"/>
    <n v="50"/>
    <n v="25"/>
    <x v="12"/>
    <x v="6"/>
    <x v="2"/>
    <x v="1"/>
  </r>
  <r>
    <s v="Mouse_3"/>
    <n v="5"/>
    <n v="1"/>
    <n v="15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3"/>
    <n v="3"/>
    <n v="0"/>
    <n v="1"/>
    <n v="1"/>
    <n v="4"/>
    <n v="50"/>
    <n v="25"/>
    <x v="12"/>
    <x v="6"/>
    <x v="2"/>
    <x v="1"/>
  </r>
  <r>
    <s v="Mouse_3"/>
    <n v="5"/>
    <n v="1"/>
    <n v="151"/>
    <n v="3"/>
    <n v="1"/>
    <m/>
    <d v="2018-03-07T16:23:5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3"/>
    <n v="4"/>
    <n v="4"/>
    <n v="51"/>
    <n v="26"/>
    <x v="12"/>
    <x v="6"/>
    <x v="2"/>
    <x v="1"/>
  </r>
  <r>
    <s v="Mouse_3"/>
    <n v="5"/>
    <n v="1"/>
    <n v="15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2"/>
    <n v="2"/>
    <n v="0"/>
    <n v="0"/>
    <n v="0"/>
    <n v="0"/>
    <n v="0"/>
    <n v="0"/>
    <n v="4"/>
    <n v="2"/>
    <n v="4"/>
    <n v="0"/>
    <n v="0"/>
    <n v="0"/>
    <n v="0"/>
    <n v="0"/>
    <n v="0"/>
    <n v="6"/>
    <n v="0"/>
    <n v="0"/>
    <n v="0"/>
    <n v="2"/>
    <n v="4"/>
    <n v="6"/>
    <n v="6"/>
    <n v="51"/>
    <n v="26"/>
    <x v="12"/>
    <x v="6"/>
    <x v="2"/>
    <x v="1"/>
  </r>
  <r>
    <s v="Mouse_3"/>
    <n v="5"/>
    <n v="1"/>
    <n v="15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2"/>
    <x v="1"/>
  </r>
  <r>
    <s v="Mouse_3"/>
    <n v="5"/>
    <n v="1"/>
    <n v="15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2"/>
    <x v="1"/>
  </r>
  <r>
    <s v="Mouse_3"/>
    <n v="5"/>
    <n v="1"/>
    <n v="15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2"/>
    <x v="1"/>
  </r>
  <r>
    <s v="Mouse_3"/>
    <n v="5"/>
    <n v="1"/>
    <n v="15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2"/>
    <x v="1"/>
  </r>
  <r>
    <s v="Mouse_3"/>
    <n v="5"/>
    <n v="1"/>
    <n v="157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2"/>
    <n v="6"/>
    <n v="8"/>
    <n v="8"/>
    <n v="53"/>
    <n v="27"/>
    <x v="13"/>
    <x v="6"/>
    <x v="2"/>
    <x v="1"/>
  </r>
  <r>
    <s v="Mouse_3"/>
    <n v="5"/>
    <n v="1"/>
    <n v="158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3"/>
    <n v="27"/>
    <x v="13"/>
    <x v="6"/>
    <x v="2"/>
    <x v="1"/>
  </r>
  <r>
    <s v="Mouse_3"/>
    <n v="5"/>
    <n v="1"/>
    <n v="159"/>
    <n v="3"/>
    <n v="1"/>
    <m/>
    <d v="2018-03-07T16:23:5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53"/>
    <n v="27"/>
    <x v="13"/>
    <x v="6"/>
    <x v="2"/>
    <x v="1"/>
  </r>
  <r>
    <s v="Mouse_3"/>
    <n v="5"/>
    <n v="1"/>
    <n v="160"/>
    <n v="3"/>
    <n v="1"/>
    <m/>
    <d v="2018-03-07T16:23:50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1"/>
    <n v="1"/>
    <n v="1"/>
    <n v="1"/>
    <n v="1"/>
    <n v="1"/>
    <n v="0"/>
    <n v="1"/>
    <n v="1"/>
    <n v="0"/>
    <n v="6"/>
    <n v="1"/>
    <n v="1"/>
    <n v="1"/>
    <n v="1"/>
    <n v="0"/>
    <n v="1"/>
    <n v="1"/>
    <n v="1"/>
    <n v="7"/>
    <n v="0"/>
    <n v="5"/>
    <n v="5"/>
    <n v="1"/>
    <n v="4"/>
    <n v="5"/>
    <n v="10"/>
    <n v="54"/>
    <n v="27"/>
    <x v="13"/>
    <x v="6"/>
    <x v="2"/>
    <x v="1"/>
  </r>
  <r>
    <s v="Mouse_3"/>
    <n v="5"/>
    <n v="1"/>
    <n v="16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2"/>
    <x v="1"/>
  </r>
  <r>
    <s v="Mouse_3"/>
    <n v="5"/>
    <n v="1"/>
    <n v="162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54"/>
    <n v="27"/>
    <x v="13"/>
    <x v="6"/>
    <x v="2"/>
    <x v="1"/>
  </r>
  <r>
    <s v="Mouse_3"/>
    <n v="5"/>
    <n v="1"/>
    <n v="163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55"/>
    <n v="28"/>
    <x v="13"/>
    <x v="6"/>
    <x v="2"/>
    <x v="1"/>
  </r>
  <r>
    <s v="Mouse_3"/>
    <n v="5"/>
    <n v="1"/>
    <n v="16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55"/>
    <n v="28"/>
    <x v="13"/>
    <x v="6"/>
    <x v="2"/>
    <x v="1"/>
  </r>
  <r>
    <s v="Mouse_3"/>
    <n v="5"/>
    <n v="1"/>
    <n v="165"/>
    <n v="3"/>
    <n v="1"/>
    <m/>
    <d v="2018-03-07T16:23:50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  <n v="6"/>
    <n v="6"/>
    <n v="55"/>
    <n v="28"/>
    <x v="13"/>
    <x v="6"/>
    <x v="2"/>
    <x v="1"/>
  </r>
  <r>
    <s v="Mouse_3"/>
    <n v="5"/>
    <n v="1"/>
    <n v="166"/>
    <n v="3"/>
    <n v="1"/>
    <m/>
    <d v="2018-03-07T16:23:5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56"/>
    <n v="28"/>
    <x v="13"/>
    <x v="6"/>
    <x v="2"/>
    <x v="1"/>
  </r>
  <r>
    <s v="Mouse_3"/>
    <n v="5"/>
    <n v="1"/>
    <n v="167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56"/>
    <n v="28"/>
    <x v="13"/>
    <x v="6"/>
    <x v="2"/>
    <x v="1"/>
  </r>
  <r>
    <s v="Mouse_3"/>
    <n v="5"/>
    <n v="1"/>
    <n v="168"/>
    <n v="3"/>
    <n v="1"/>
    <m/>
    <d v="2018-03-07T16:23:50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0"/>
    <n v="4"/>
    <n v="4"/>
    <n v="6"/>
    <n v="56"/>
    <n v="28"/>
    <x v="13"/>
    <x v="6"/>
    <x v="2"/>
    <x v="1"/>
  </r>
  <r>
    <s v="Mouse_3"/>
    <n v="5"/>
    <n v="1"/>
    <n v="169"/>
    <n v="3"/>
    <n v="1"/>
    <m/>
    <d v="2018-03-07T16:23:50"/>
    <n v="0"/>
    <n v="0"/>
    <n v="0"/>
    <n v="0"/>
    <n v="0"/>
    <n v="1"/>
    <n v="0"/>
    <n v="0"/>
    <n v="1"/>
    <n v="2"/>
    <n v="1"/>
    <n v="0"/>
    <n v="0"/>
    <n v="1"/>
    <n v="2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9"/>
    <n v="10"/>
    <n v="10"/>
    <n v="57"/>
    <n v="29"/>
    <x v="14"/>
    <x v="7"/>
    <x v="2"/>
    <x v="1"/>
  </r>
  <r>
    <s v="Mouse_3"/>
    <n v="5"/>
    <n v="1"/>
    <n v="17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2"/>
    <x v="1"/>
  </r>
  <r>
    <s v="Mouse_3"/>
    <n v="5"/>
    <n v="1"/>
    <n v="17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2"/>
    <x v="1"/>
  </r>
  <r>
    <s v="Mouse_3"/>
    <n v="5"/>
    <n v="1"/>
    <n v="17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58"/>
    <n v="29"/>
    <x v="14"/>
    <x v="7"/>
    <x v="2"/>
    <x v="1"/>
  </r>
  <r>
    <s v="Mouse_3"/>
    <n v="5"/>
    <n v="1"/>
    <n v="173"/>
    <n v="3"/>
    <n v="1"/>
    <m/>
    <d v="2018-03-07T16:23:50"/>
    <n v="0"/>
    <n v="0"/>
    <n v="0"/>
    <n v="0"/>
    <n v="0"/>
    <n v="1"/>
    <n v="1"/>
    <n v="1"/>
    <n v="1"/>
    <n v="4"/>
    <n v="1"/>
    <n v="1"/>
    <n v="1"/>
    <n v="1"/>
    <n v="4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1"/>
    <n v="10"/>
    <n v="11"/>
    <n v="11"/>
    <n v="58"/>
    <n v="29"/>
    <x v="14"/>
    <x v="7"/>
    <x v="2"/>
    <x v="1"/>
  </r>
  <r>
    <s v="Mouse_3"/>
    <n v="5"/>
    <n v="1"/>
    <n v="174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2"/>
    <n v="4"/>
    <n v="4"/>
    <n v="58"/>
    <n v="29"/>
    <x v="14"/>
    <x v="7"/>
    <x v="2"/>
    <x v="1"/>
  </r>
  <r>
    <s v="Mouse_3"/>
    <n v="5"/>
    <n v="1"/>
    <n v="175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9"/>
    <n v="30"/>
    <x v="14"/>
    <x v="7"/>
    <x v="2"/>
    <x v="1"/>
  </r>
  <r>
    <s v="Mouse_3"/>
    <n v="5"/>
    <n v="1"/>
    <n v="176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59"/>
    <n v="30"/>
    <x v="14"/>
    <x v="7"/>
    <x v="2"/>
    <x v="1"/>
  </r>
  <r>
    <s v="Mouse_3"/>
    <n v="5"/>
    <n v="1"/>
    <n v="17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2"/>
    <x v="1"/>
  </r>
  <r>
    <s v="Mouse_3"/>
    <n v="5"/>
    <n v="1"/>
    <n v="178"/>
    <n v="3"/>
    <n v="1"/>
    <m/>
    <d v="2018-03-07T16:23:5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2"/>
    <n v="3"/>
    <n v="5"/>
    <n v="5"/>
    <n v="60"/>
    <n v="30"/>
    <x v="14"/>
    <x v="7"/>
    <x v="2"/>
    <x v="1"/>
  </r>
  <r>
    <s v="Mouse_3"/>
    <n v="5"/>
    <n v="1"/>
    <n v="179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2"/>
    <n v="3"/>
    <n v="4"/>
    <n v="60"/>
    <n v="30"/>
    <x v="14"/>
    <x v="7"/>
    <x v="2"/>
    <x v="1"/>
  </r>
  <r>
    <s v="Mouse_3"/>
    <n v="5"/>
    <n v="1"/>
    <n v="180"/>
    <n v="3"/>
    <n v="1"/>
    <m/>
    <d v="2018-03-07T16:23:50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2"/>
    <n v="3"/>
    <n v="0"/>
    <n v="1"/>
    <n v="1"/>
    <n v="4"/>
    <n v="60"/>
    <n v="30"/>
    <x v="14"/>
    <x v="7"/>
    <x v="2"/>
    <x v="1"/>
  </r>
  <r>
    <s v="Mouse_3"/>
    <n v="5"/>
    <n v="1"/>
    <n v="18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2"/>
    <n v="1"/>
    <n v="1"/>
    <n v="0"/>
    <n v="0"/>
    <n v="0"/>
    <n v="0"/>
    <n v="6"/>
    <n v="3"/>
    <n v="2"/>
    <n v="1"/>
    <n v="1"/>
    <n v="0"/>
    <n v="0"/>
    <n v="0"/>
    <n v="0"/>
    <n v="7"/>
    <n v="0"/>
    <n v="4"/>
    <n v="4"/>
    <n v="1"/>
    <n v="2"/>
    <n v="3"/>
    <n v="7"/>
    <n v="61"/>
    <n v="31"/>
    <x v="15"/>
    <x v="7"/>
    <x v="2"/>
    <x v="1"/>
  </r>
  <r>
    <s v="Mouse_3"/>
    <n v="5"/>
    <n v="1"/>
    <n v="1"/>
    <n v="3"/>
    <n v="1"/>
    <m/>
    <d v="2018-03-07T16:23:5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x v="0"/>
    <x v="0"/>
    <x v="2"/>
    <x v="1"/>
  </r>
  <r>
    <s v="Mouse_3"/>
    <n v="5"/>
    <n v="1"/>
    <n v="2"/>
    <n v="3"/>
    <n v="1"/>
    <m/>
    <d v="2018-03-07T16:23:5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4"/>
    <n v="4"/>
    <n v="4"/>
    <n v="1"/>
    <n v="1"/>
    <x v="0"/>
    <x v="0"/>
    <x v="2"/>
    <x v="1"/>
  </r>
  <r>
    <s v="Mouse_3"/>
    <n v="5"/>
    <n v="1"/>
    <n v="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  <n v="2"/>
    <n v="0"/>
    <n v="0"/>
    <n v="0"/>
    <n v="4"/>
    <n v="0"/>
    <n v="0"/>
    <n v="0"/>
    <n v="3"/>
    <n v="2"/>
    <n v="0"/>
    <n v="0"/>
    <n v="0"/>
    <n v="5"/>
    <n v="0"/>
    <n v="0"/>
    <n v="0"/>
    <n v="1"/>
    <n v="4"/>
    <n v="5"/>
    <n v="5"/>
    <n v="1"/>
    <n v="1"/>
    <x v="0"/>
    <x v="0"/>
    <x v="2"/>
    <x v="1"/>
  </r>
  <r>
    <s v="Mouse_3"/>
    <n v="5"/>
    <n v="1"/>
    <n v="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2"/>
    <n v="1"/>
    <x v="0"/>
    <x v="0"/>
    <x v="2"/>
    <x v="1"/>
  </r>
  <r>
    <s v="Mouse_3"/>
    <n v="5"/>
    <n v="1"/>
    <n v="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x v="0"/>
    <x v="0"/>
    <x v="2"/>
    <x v="1"/>
  </r>
  <r>
    <s v="Mouse_3"/>
    <n v="5"/>
    <n v="1"/>
    <n v="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0"/>
    <n v="4"/>
    <n v="4"/>
    <n v="4"/>
    <n v="2"/>
    <n v="1"/>
    <x v="0"/>
    <x v="0"/>
    <x v="2"/>
    <x v="1"/>
  </r>
  <r>
    <s v="Mouse_3"/>
    <n v="5"/>
    <n v="1"/>
    <n v="7"/>
    <n v="3"/>
    <n v="1"/>
    <m/>
    <d v="2018-03-07T16:23:5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1"/>
    <n v="2"/>
    <n v="2"/>
    <n v="0"/>
    <n v="0"/>
    <n v="0"/>
    <n v="5"/>
    <n v="0"/>
    <n v="0"/>
    <n v="1"/>
    <n v="2"/>
    <n v="2"/>
    <n v="0"/>
    <n v="0"/>
    <n v="0"/>
    <n v="5"/>
    <n v="0"/>
    <n v="3"/>
    <n v="3"/>
    <n v="0"/>
    <n v="4"/>
    <n v="4"/>
    <n v="7"/>
    <n v="3"/>
    <n v="2"/>
    <x v="0"/>
    <x v="0"/>
    <x v="2"/>
    <x v="1"/>
  </r>
  <r>
    <s v="Mouse_3"/>
    <n v="5"/>
    <n v="1"/>
    <n v="8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3"/>
    <n v="2"/>
    <x v="0"/>
    <x v="0"/>
    <x v="2"/>
    <x v="1"/>
  </r>
  <r>
    <s v="Mouse_3"/>
    <n v="5"/>
    <n v="1"/>
    <n v="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"/>
    <n v="1"/>
    <n v="1"/>
    <n v="0"/>
    <n v="0"/>
    <n v="0"/>
    <n v="4"/>
    <n v="0"/>
    <n v="1"/>
    <n v="2"/>
    <n v="1"/>
    <n v="1"/>
    <n v="0"/>
    <n v="0"/>
    <n v="0"/>
    <n v="5"/>
    <n v="0"/>
    <n v="0"/>
    <n v="0"/>
    <n v="1"/>
    <n v="4"/>
    <n v="5"/>
    <n v="5"/>
    <n v="3"/>
    <n v="2"/>
    <x v="0"/>
    <x v="0"/>
    <x v="2"/>
    <x v="1"/>
  </r>
  <r>
    <s v="Mouse_3"/>
    <n v="5"/>
    <n v="1"/>
    <n v="10"/>
    <n v="3"/>
    <n v="1"/>
    <m/>
    <d v="2018-03-07T16:23:5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1"/>
    <n v="1"/>
    <n v="0"/>
    <n v="2"/>
    <n v="1"/>
    <n v="0"/>
    <n v="5"/>
    <n v="0"/>
    <n v="0"/>
    <n v="1"/>
    <n v="1"/>
    <n v="0"/>
    <n v="2"/>
    <n v="1"/>
    <n v="0"/>
    <n v="5"/>
    <n v="0"/>
    <n v="2"/>
    <n v="2"/>
    <n v="0"/>
    <n v="5"/>
    <n v="5"/>
    <n v="7"/>
    <n v="4"/>
    <n v="2"/>
    <x v="0"/>
    <x v="0"/>
    <x v="2"/>
    <x v="1"/>
  </r>
  <r>
    <s v="Mouse_3"/>
    <n v="5"/>
    <n v="1"/>
    <n v="1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0"/>
    <n v="0"/>
    <n v="0"/>
    <n v="6"/>
    <n v="6"/>
    <n v="6"/>
    <n v="4"/>
    <n v="2"/>
    <x v="0"/>
    <x v="0"/>
    <x v="2"/>
    <x v="1"/>
  </r>
  <r>
    <s v="Mouse_3"/>
    <n v="5"/>
    <n v="1"/>
    <n v="1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0"/>
    <n v="0"/>
    <n v="0"/>
    <n v="7"/>
    <n v="2"/>
    <n v="2"/>
    <n v="1"/>
    <n v="1"/>
    <n v="1"/>
    <n v="0"/>
    <n v="0"/>
    <n v="0"/>
    <n v="7"/>
    <n v="0"/>
    <n v="0"/>
    <n v="0"/>
    <n v="0"/>
    <n v="7"/>
    <n v="7"/>
    <n v="7"/>
    <n v="4"/>
    <n v="2"/>
    <x v="0"/>
    <x v="0"/>
    <x v="2"/>
    <x v="1"/>
  </r>
  <r>
    <s v="Mouse_3"/>
    <n v="5"/>
    <n v="1"/>
    <n v="1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5"/>
    <n v="3"/>
    <x v="1"/>
    <x v="0"/>
    <x v="2"/>
    <x v="1"/>
  </r>
  <r>
    <s v="Mouse_3"/>
    <n v="5"/>
    <n v="1"/>
    <n v="14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1"/>
    <n v="1"/>
    <n v="0"/>
    <n v="2"/>
    <n v="2"/>
    <n v="1"/>
    <n v="7"/>
    <n v="0"/>
    <n v="1"/>
    <n v="1"/>
    <n v="1"/>
    <n v="0"/>
    <n v="2"/>
    <n v="2"/>
    <n v="1"/>
    <n v="8"/>
    <n v="0"/>
    <n v="0"/>
    <n v="0"/>
    <n v="1"/>
    <n v="8"/>
    <n v="9"/>
    <n v="9"/>
    <n v="5"/>
    <n v="3"/>
    <x v="1"/>
    <x v="0"/>
    <x v="2"/>
    <x v="1"/>
  </r>
  <r>
    <s v="Mouse_3"/>
    <n v="5"/>
    <n v="1"/>
    <n v="15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2"/>
    <n v="2"/>
    <n v="2"/>
    <n v="1"/>
    <n v="0"/>
    <n v="0"/>
    <n v="0"/>
    <n v="8"/>
    <n v="1"/>
    <n v="3"/>
    <n v="2"/>
    <n v="2"/>
    <n v="1"/>
    <n v="0"/>
    <n v="0"/>
    <n v="0"/>
    <n v="9"/>
    <n v="0"/>
    <n v="0"/>
    <n v="0"/>
    <n v="2"/>
    <n v="8"/>
    <n v="10"/>
    <n v="10"/>
    <n v="5"/>
    <n v="3"/>
    <x v="1"/>
    <x v="0"/>
    <x v="2"/>
    <x v="1"/>
  </r>
  <r>
    <s v="Mouse_3"/>
    <n v="5"/>
    <n v="1"/>
    <n v="1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0"/>
    <n v="0"/>
    <n v="0"/>
    <n v="0"/>
    <n v="0"/>
    <n v="4"/>
    <n v="1"/>
    <n v="3"/>
    <n v="1"/>
    <n v="0"/>
    <n v="0"/>
    <n v="0"/>
    <n v="0"/>
    <n v="0"/>
    <n v="5"/>
    <n v="0"/>
    <n v="0"/>
    <n v="0"/>
    <n v="1"/>
    <n v="4"/>
    <n v="5"/>
    <n v="5"/>
    <n v="6"/>
    <n v="3"/>
    <x v="1"/>
    <x v="0"/>
    <x v="2"/>
    <x v="1"/>
  </r>
  <r>
    <s v="Mouse_3"/>
    <n v="5"/>
    <n v="1"/>
    <n v="17"/>
    <n v="3"/>
    <n v="1"/>
    <m/>
    <d v="2018-03-07T16:23:50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0"/>
    <n v="0"/>
    <n v="1"/>
    <n v="1"/>
    <n v="1"/>
    <n v="2"/>
    <n v="1"/>
    <n v="2"/>
    <n v="2"/>
    <n v="1"/>
    <n v="11"/>
    <n v="1"/>
    <n v="1"/>
    <n v="1"/>
    <n v="2"/>
    <n v="1"/>
    <n v="2"/>
    <n v="2"/>
    <n v="1"/>
    <n v="11"/>
    <n v="0"/>
    <n v="8"/>
    <n v="8"/>
    <n v="0"/>
    <n v="7"/>
    <n v="7"/>
    <n v="15"/>
    <n v="6"/>
    <n v="3"/>
    <x v="1"/>
    <x v="0"/>
    <x v="2"/>
    <x v="1"/>
  </r>
  <r>
    <s v="Mouse_3"/>
    <n v="5"/>
    <n v="1"/>
    <n v="18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2"/>
    <n v="1"/>
    <n v="7"/>
    <n v="0"/>
    <n v="0"/>
    <n v="1"/>
    <n v="1"/>
    <n v="1"/>
    <n v="1"/>
    <n v="2"/>
    <n v="1"/>
    <n v="7"/>
    <n v="0"/>
    <n v="0"/>
    <n v="0"/>
    <n v="1"/>
    <n v="7"/>
    <n v="8"/>
    <n v="8"/>
    <n v="6"/>
    <n v="3"/>
    <x v="1"/>
    <x v="0"/>
    <x v="2"/>
    <x v="1"/>
  </r>
  <r>
    <s v="Mouse_3"/>
    <n v="5"/>
    <n v="1"/>
    <n v="19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0"/>
    <n v="1"/>
    <n v="7"/>
    <n v="2"/>
    <n v="1"/>
    <n v="1"/>
    <n v="1"/>
    <n v="1"/>
    <n v="1"/>
    <n v="0"/>
    <n v="1"/>
    <n v="8"/>
    <n v="0"/>
    <n v="0"/>
    <n v="0"/>
    <n v="2"/>
    <n v="7"/>
    <n v="9"/>
    <n v="9"/>
    <n v="7"/>
    <n v="4"/>
    <x v="1"/>
    <x v="0"/>
    <x v="2"/>
    <x v="1"/>
  </r>
  <r>
    <s v="Mouse_3"/>
    <n v="5"/>
    <n v="1"/>
    <n v="20"/>
    <n v="3"/>
    <n v="1"/>
    <m/>
    <d v="2018-03-07T16:23:5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3"/>
    <n v="7"/>
    <n v="10"/>
    <n v="10"/>
    <n v="7"/>
    <n v="4"/>
    <x v="1"/>
    <x v="0"/>
    <x v="2"/>
    <x v="1"/>
  </r>
  <r>
    <s v="Mouse_3"/>
    <n v="5"/>
    <n v="1"/>
    <n v="182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61"/>
    <n v="31"/>
    <x v="15"/>
    <x v="7"/>
    <x v="2"/>
    <x v="1"/>
  </r>
  <r>
    <s v="Mouse_3"/>
    <n v="5"/>
    <n v="1"/>
    <n v="18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n v="0"/>
    <n v="0"/>
    <n v="0"/>
    <n v="0"/>
    <n v="0"/>
    <n v="0"/>
    <n v="1"/>
    <n v="0"/>
    <n v="3"/>
    <n v="0"/>
    <n v="0"/>
    <n v="0"/>
    <n v="0"/>
    <n v="0"/>
    <n v="0"/>
    <n v="3"/>
    <n v="0"/>
    <n v="0"/>
    <n v="0"/>
    <n v="2"/>
    <n v="1"/>
    <n v="3"/>
    <n v="3"/>
    <n v="61"/>
    <n v="31"/>
    <x v="15"/>
    <x v="7"/>
    <x v="2"/>
    <x v="1"/>
  </r>
  <r>
    <s v="Mouse_3"/>
    <n v="5"/>
    <n v="1"/>
    <n v="184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2"/>
    <n v="2"/>
    <n v="62"/>
    <n v="31"/>
    <x v="15"/>
    <x v="7"/>
    <x v="2"/>
    <x v="1"/>
  </r>
  <r>
    <s v="Mouse_3"/>
    <n v="5"/>
    <n v="1"/>
    <n v="18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2"/>
    <x v="1"/>
  </r>
  <r>
    <s v="Mouse_3"/>
    <n v="5"/>
    <n v="1"/>
    <n v="18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2"/>
    <x v="1"/>
  </r>
  <r>
    <s v="Mouse_3"/>
    <n v="5"/>
    <n v="1"/>
    <n v="187"/>
    <n v="3"/>
    <n v="1"/>
    <m/>
    <d v="2018-03-07T16:23:50"/>
    <n v="0"/>
    <n v="0"/>
    <n v="0"/>
    <n v="1"/>
    <n v="1"/>
    <n v="0"/>
    <n v="1"/>
    <n v="2"/>
    <n v="1"/>
    <n v="4"/>
    <n v="0"/>
    <n v="1"/>
    <n v="2"/>
    <n v="2"/>
    <n v="5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0"/>
    <n v="0"/>
    <n v="1"/>
    <n v="13"/>
    <n v="14"/>
    <n v="14"/>
    <n v="63"/>
    <n v="32"/>
    <x v="15"/>
    <x v="7"/>
    <x v="2"/>
    <x v="1"/>
  </r>
  <r>
    <s v="Mouse_3"/>
    <n v="5"/>
    <n v="1"/>
    <n v="188"/>
    <n v="3"/>
    <n v="1"/>
    <m/>
    <d v="2018-03-07T16:23:50"/>
    <n v="0"/>
    <n v="1"/>
    <n v="0"/>
    <n v="0"/>
    <n v="1"/>
    <n v="1"/>
    <n v="2"/>
    <n v="0"/>
    <n v="0"/>
    <n v="3"/>
    <n v="1"/>
    <n v="3"/>
    <n v="0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63"/>
    <n v="32"/>
    <x v="15"/>
    <x v="7"/>
    <x v="2"/>
    <x v="1"/>
  </r>
  <r>
    <s v="Mouse_3"/>
    <n v="5"/>
    <n v="1"/>
    <n v="18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6"/>
    <n v="6"/>
    <n v="0"/>
    <n v="1"/>
    <n v="1"/>
    <n v="7"/>
    <n v="63"/>
    <n v="32"/>
    <x v="15"/>
    <x v="7"/>
    <x v="2"/>
    <x v="1"/>
  </r>
  <r>
    <s v="Mouse_3"/>
    <n v="5"/>
    <n v="1"/>
    <n v="19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4"/>
    <n v="32"/>
    <x v="15"/>
    <x v="7"/>
    <x v="2"/>
    <x v="1"/>
  </r>
  <r>
    <s v="Mouse_3"/>
    <n v="5"/>
    <n v="1"/>
    <n v="191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2"/>
    <n v="2"/>
    <n v="2"/>
    <n v="64"/>
    <n v="32"/>
    <x v="15"/>
    <x v="7"/>
    <x v="2"/>
    <x v="1"/>
  </r>
  <r>
    <s v="Mouse_3"/>
    <n v="5"/>
    <n v="1"/>
    <n v="192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3"/>
    <n v="1"/>
    <n v="0"/>
    <n v="0"/>
    <n v="0"/>
    <n v="0"/>
    <n v="0"/>
    <n v="0"/>
    <n v="4"/>
    <n v="0"/>
    <n v="0"/>
    <n v="0"/>
    <n v="2"/>
    <n v="3"/>
    <n v="5"/>
    <n v="5"/>
    <n v="64"/>
    <n v="32"/>
    <x v="15"/>
    <x v="7"/>
    <x v="2"/>
    <x v="1"/>
  </r>
  <r>
    <s v="Mouse_3"/>
    <n v="5"/>
    <n v="1"/>
    <n v="19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5"/>
    <n v="33"/>
    <x v="16"/>
    <x v="8"/>
    <x v="2"/>
    <x v="1"/>
  </r>
  <r>
    <s v="Mouse_3"/>
    <n v="5"/>
    <n v="1"/>
    <n v="19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2"/>
    <x v="1"/>
  </r>
  <r>
    <s v="Mouse_3"/>
    <n v="5"/>
    <n v="1"/>
    <n v="19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2"/>
    <x v="1"/>
  </r>
  <r>
    <s v="Mouse_3"/>
    <n v="5"/>
    <n v="1"/>
    <n v="19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1"/>
    <n v="0"/>
    <n v="0"/>
    <n v="0"/>
    <n v="0"/>
    <n v="2"/>
    <n v="0"/>
    <n v="1"/>
    <n v="1"/>
    <n v="1"/>
    <n v="0"/>
    <n v="0"/>
    <n v="0"/>
    <n v="0"/>
    <n v="3"/>
    <n v="0"/>
    <n v="0"/>
    <n v="0"/>
    <n v="2"/>
    <n v="2"/>
    <n v="4"/>
    <n v="4"/>
    <n v="66"/>
    <n v="33"/>
    <x v="16"/>
    <x v="8"/>
    <x v="2"/>
    <x v="1"/>
  </r>
  <r>
    <s v="Mouse_3"/>
    <n v="5"/>
    <n v="1"/>
    <n v="197"/>
    <n v="3"/>
    <n v="1"/>
    <m/>
    <d v="2018-03-07T16:23:50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0"/>
    <n v="0"/>
    <n v="0"/>
    <n v="0"/>
    <n v="1"/>
    <n v="1"/>
    <n v="2"/>
    <n v="2"/>
    <n v="6"/>
    <n v="0"/>
    <n v="0"/>
    <n v="0"/>
    <n v="1"/>
    <n v="8"/>
    <n v="9"/>
    <n v="9"/>
    <n v="66"/>
    <n v="33"/>
    <x v="16"/>
    <x v="8"/>
    <x v="2"/>
    <x v="1"/>
  </r>
  <r>
    <s v="Mouse_3"/>
    <n v="5"/>
    <n v="1"/>
    <n v="198"/>
    <n v="3"/>
    <n v="1"/>
    <m/>
    <d v="2018-03-07T16:23:5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6"/>
    <n v="33"/>
    <x v="16"/>
    <x v="8"/>
    <x v="2"/>
    <x v="1"/>
  </r>
  <r>
    <s v="Mouse_3"/>
    <n v="5"/>
    <n v="1"/>
    <n v="199"/>
    <n v="3"/>
    <n v="1"/>
    <m/>
    <d v="2018-03-07T16:23:50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2"/>
    <n v="2"/>
    <n v="2"/>
    <n v="6"/>
    <n v="8"/>
    <n v="10"/>
    <n v="67"/>
    <n v="34"/>
    <x v="16"/>
    <x v="8"/>
    <x v="2"/>
    <x v="1"/>
  </r>
  <r>
    <s v="Mouse_3"/>
    <n v="5"/>
    <n v="1"/>
    <n v="200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67"/>
    <n v="34"/>
    <x v="16"/>
    <x v="8"/>
    <x v="2"/>
    <x v="1"/>
  </r>
  <r>
    <s v="Mouse_3"/>
    <n v="5"/>
    <n v="1"/>
    <n v="201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2"/>
    <x v="1"/>
  </r>
  <r>
    <s v="Mouse_3"/>
    <n v="5"/>
    <n v="1"/>
    <n v="202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2"/>
    <x v="1"/>
  </r>
  <r>
    <s v="Mouse_3"/>
    <n v="5"/>
    <n v="1"/>
    <n v="20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8"/>
    <n v="34"/>
    <x v="16"/>
    <x v="8"/>
    <x v="2"/>
    <x v="1"/>
  </r>
  <r>
    <s v="Mouse_3"/>
    <n v="5"/>
    <n v="1"/>
    <n v="20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8"/>
    <n v="34"/>
    <x v="16"/>
    <x v="8"/>
    <x v="2"/>
    <x v="1"/>
  </r>
  <r>
    <s v="Mouse_3"/>
    <n v="5"/>
    <n v="1"/>
    <n v="20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2"/>
    <x v="1"/>
  </r>
  <r>
    <s v="Mouse_3"/>
    <n v="5"/>
    <n v="1"/>
    <n v="20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2"/>
    <x v="1"/>
  </r>
  <r>
    <s v="Mouse_3"/>
    <n v="5"/>
    <n v="1"/>
    <n v="20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2"/>
    <x v="1"/>
  </r>
  <r>
    <s v="Mouse_3"/>
    <n v="5"/>
    <n v="1"/>
    <n v="208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2"/>
    <x v="1"/>
  </r>
  <r>
    <s v="Mouse_3"/>
    <n v="5"/>
    <n v="1"/>
    <n v="20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2"/>
    <x v="1"/>
  </r>
  <r>
    <s v="Mouse_3"/>
    <n v="5"/>
    <n v="1"/>
    <n v="210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1"/>
    <n v="1"/>
    <n v="1"/>
    <n v="1"/>
    <n v="1"/>
    <n v="0"/>
    <n v="0"/>
    <n v="5"/>
    <n v="0"/>
    <n v="2"/>
    <n v="1"/>
    <n v="1"/>
    <n v="1"/>
    <n v="1"/>
    <n v="0"/>
    <n v="0"/>
    <n v="6"/>
    <n v="0"/>
    <n v="0"/>
    <n v="0"/>
    <n v="2"/>
    <n v="5"/>
    <n v="7"/>
    <n v="7"/>
    <n v="70"/>
    <n v="35"/>
    <x v="17"/>
    <x v="8"/>
    <x v="2"/>
    <x v="1"/>
  </r>
  <r>
    <s v="Mouse_3"/>
    <n v="5"/>
    <n v="1"/>
    <n v="211"/>
    <n v="3"/>
    <n v="1"/>
    <m/>
    <d v="2018-03-07T16:23:5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2"/>
    <n v="3"/>
    <n v="5"/>
    <n v="5"/>
    <n v="71"/>
    <n v="36"/>
    <x v="17"/>
    <x v="8"/>
    <x v="2"/>
    <x v="1"/>
  </r>
  <r>
    <s v="Mouse_3"/>
    <n v="5"/>
    <n v="1"/>
    <n v="212"/>
    <n v="3"/>
    <n v="1"/>
    <m/>
    <d v="2018-03-07T16:23:50"/>
    <n v="0"/>
    <n v="1"/>
    <n v="0"/>
    <n v="0"/>
    <n v="1"/>
    <n v="1"/>
    <n v="1"/>
    <n v="1"/>
    <n v="1"/>
    <n v="4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4"/>
    <n v="6"/>
    <n v="6"/>
    <n v="71"/>
    <n v="36"/>
    <x v="17"/>
    <x v="8"/>
    <x v="2"/>
    <x v="1"/>
  </r>
  <r>
    <s v="Mouse_3"/>
    <n v="5"/>
    <n v="1"/>
    <n v="213"/>
    <n v="3"/>
    <n v="1"/>
    <m/>
    <d v="2018-03-07T16:23:50"/>
    <n v="0"/>
    <n v="0"/>
    <n v="0"/>
    <n v="1"/>
    <n v="1"/>
    <n v="0"/>
    <n v="1"/>
    <n v="2"/>
    <n v="0"/>
    <n v="3"/>
    <n v="0"/>
    <n v="1"/>
    <n v="2"/>
    <n v="1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3"/>
    <n v="6"/>
    <n v="6"/>
    <n v="71"/>
    <n v="36"/>
    <x v="17"/>
    <x v="8"/>
    <x v="2"/>
    <x v="1"/>
  </r>
  <r>
    <s v="Mouse_3"/>
    <n v="5"/>
    <n v="1"/>
    <n v="214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2"/>
    <x v="1"/>
  </r>
  <r>
    <s v="Mouse_3"/>
    <n v="5"/>
    <n v="1"/>
    <n v="215"/>
    <n v="3"/>
    <n v="1"/>
    <m/>
    <d v="2018-03-07T16:23:5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9"/>
    <n v="9"/>
    <n v="9"/>
    <n v="72"/>
    <n v="36"/>
    <x v="17"/>
    <x v="8"/>
    <x v="2"/>
    <x v="1"/>
  </r>
  <r>
    <s v="Mouse_3"/>
    <n v="5"/>
    <n v="1"/>
    <n v="21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72"/>
    <n v="36"/>
    <x v="17"/>
    <x v="8"/>
    <x v="2"/>
    <x v="1"/>
  </r>
  <r>
    <s v="Mouse_3"/>
    <n v="5"/>
    <n v="1"/>
    <n v="21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2"/>
    <x v="1"/>
  </r>
  <r>
    <s v="Mouse_3"/>
    <n v="5"/>
    <n v="1"/>
    <n v="218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2"/>
    <x v="1"/>
  </r>
  <r>
    <s v="Mouse_3"/>
    <n v="5"/>
    <n v="1"/>
    <n v="219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2"/>
    <x v="1"/>
  </r>
  <r>
    <s v="Mouse_3"/>
    <n v="5"/>
    <n v="1"/>
    <n v="220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2"/>
    <x v="1"/>
  </r>
  <r>
    <s v="Mouse_3"/>
    <n v="5"/>
    <n v="1"/>
    <n v="221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2"/>
    <n v="1"/>
    <n v="0"/>
    <n v="0"/>
    <n v="6"/>
    <n v="0"/>
    <n v="1"/>
    <n v="1"/>
    <n v="1"/>
    <n v="2"/>
    <n v="1"/>
    <n v="0"/>
    <n v="0"/>
    <n v="6"/>
    <n v="0"/>
    <n v="0"/>
    <n v="0"/>
    <n v="1"/>
    <n v="6"/>
    <n v="7"/>
    <n v="7"/>
    <n v="74"/>
    <n v="37"/>
    <x v="18"/>
    <x v="9"/>
    <x v="2"/>
    <x v="1"/>
  </r>
  <r>
    <s v="Mouse_3"/>
    <n v="5"/>
    <n v="1"/>
    <n v="222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1"/>
    <n v="4"/>
    <n v="5"/>
    <n v="5"/>
    <n v="74"/>
    <n v="37"/>
    <x v="18"/>
    <x v="9"/>
    <x v="2"/>
    <x v="1"/>
  </r>
  <r>
    <s v="Mouse_3"/>
    <n v="5"/>
    <n v="1"/>
    <n v="223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75"/>
    <n v="38"/>
    <x v="18"/>
    <x v="9"/>
    <x v="2"/>
    <x v="1"/>
  </r>
  <r>
    <s v="Mouse_3"/>
    <n v="5"/>
    <n v="1"/>
    <n v="224"/>
    <n v="3"/>
    <n v="1"/>
    <m/>
    <d v="2018-03-07T16:23:50"/>
    <n v="0"/>
    <n v="0"/>
    <n v="0"/>
    <n v="0"/>
    <n v="0"/>
    <n v="0"/>
    <n v="0"/>
    <n v="1"/>
    <n v="1"/>
    <n v="2"/>
    <n v="0"/>
    <n v="0"/>
    <n v="1"/>
    <n v="1"/>
    <n v="2"/>
    <n v="0"/>
    <n v="0"/>
    <n v="1"/>
    <n v="0"/>
    <n v="0"/>
    <n v="0"/>
    <n v="0"/>
    <n v="0"/>
    <n v="1"/>
    <n v="0"/>
    <n v="0"/>
    <n v="0"/>
    <n v="1"/>
    <n v="1"/>
    <n v="1"/>
    <n v="1"/>
    <n v="1"/>
    <n v="5"/>
    <n v="0"/>
    <n v="0"/>
    <n v="1"/>
    <n v="1"/>
    <n v="1"/>
    <n v="1"/>
    <n v="1"/>
    <n v="1"/>
    <n v="6"/>
    <n v="0"/>
    <n v="0"/>
    <n v="0"/>
    <n v="1"/>
    <n v="7"/>
    <n v="8"/>
    <n v="8"/>
    <n v="75"/>
    <n v="38"/>
    <x v="18"/>
    <x v="9"/>
    <x v="2"/>
    <x v="1"/>
  </r>
  <r>
    <s v="Mouse_3"/>
    <n v="5"/>
    <n v="1"/>
    <n v="225"/>
    <n v="3"/>
    <n v="1"/>
    <m/>
    <d v="2018-03-07T16:23:5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7"/>
    <n v="7"/>
    <n v="0"/>
    <n v="2"/>
    <n v="2"/>
    <n v="9"/>
    <n v="75"/>
    <n v="38"/>
    <x v="18"/>
    <x v="9"/>
    <x v="2"/>
    <x v="1"/>
  </r>
  <r>
    <s v="Mouse_3"/>
    <n v="5"/>
    <n v="1"/>
    <n v="226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4"/>
    <n v="1"/>
    <n v="2"/>
    <n v="1"/>
    <n v="1"/>
    <n v="0"/>
    <n v="0"/>
    <n v="0"/>
    <n v="0"/>
    <n v="5"/>
    <n v="1"/>
    <n v="3"/>
    <n v="4"/>
    <n v="0"/>
    <n v="1"/>
    <n v="1"/>
    <n v="5"/>
    <n v="76"/>
    <n v="38"/>
    <x v="18"/>
    <x v="9"/>
    <x v="2"/>
    <x v="1"/>
  </r>
  <r>
    <s v="Mouse_3"/>
    <n v="5"/>
    <n v="1"/>
    <n v="227"/>
    <n v="3"/>
    <n v="1"/>
    <m/>
    <d v="2018-03-07T16:23:5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2"/>
    <n v="2"/>
    <n v="1"/>
    <n v="3"/>
    <n v="4"/>
    <n v="6"/>
    <n v="76"/>
    <n v="38"/>
    <x v="18"/>
    <x v="9"/>
    <x v="2"/>
    <x v="1"/>
  </r>
  <r>
    <s v="Mouse_3"/>
    <n v="5"/>
    <n v="1"/>
    <n v="228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2"/>
    <x v="1"/>
  </r>
  <r>
    <s v="Mouse_3"/>
    <n v="5"/>
    <n v="1"/>
    <n v="229"/>
    <n v="3"/>
    <n v="1"/>
    <m/>
    <d v="2018-03-07T16:23:50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2"/>
    <n v="0"/>
    <n v="2"/>
    <n v="0"/>
    <n v="0"/>
    <n v="0"/>
    <n v="0"/>
    <n v="0"/>
    <n v="0"/>
    <n v="1"/>
    <n v="0"/>
    <n v="1"/>
    <n v="0"/>
    <n v="0"/>
    <n v="0"/>
    <n v="0"/>
    <n v="0"/>
    <n v="0"/>
    <n v="3"/>
    <n v="0"/>
    <n v="3"/>
    <n v="2"/>
    <n v="1"/>
    <n v="3"/>
    <n v="1"/>
    <n v="1"/>
    <n v="2"/>
    <n v="5"/>
    <n v="77"/>
    <n v="39"/>
    <x v="19"/>
    <x v="9"/>
    <x v="2"/>
    <x v="1"/>
  </r>
  <r>
    <s v="Mouse_3"/>
    <n v="5"/>
    <n v="1"/>
    <n v="230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1"/>
    <n v="1"/>
    <n v="0"/>
    <n v="7"/>
    <n v="7"/>
    <n v="8"/>
    <n v="77"/>
    <n v="39"/>
    <x v="19"/>
    <x v="9"/>
    <x v="2"/>
    <x v="1"/>
  </r>
  <r>
    <s v="Mouse_3"/>
    <n v="5"/>
    <n v="1"/>
    <n v="231"/>
    <n v="3"/>
    <n v="1"/>
    <m/>
    <d v="2018-03-07T16:23:50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"/>
    <n v="1"/>
    <n v="2"/>
    <n v="1"/>
    <n v="7"/>
    <n v="0"/>
    <n v="0"/>
    <n v="1"/>
    <n v="1"/>
    <n v="1"/>
    <n v="1"/>
    <n v="2"/>
    <n v="1"/>
    <n v="7"/>
    <n v="0"/>
    <n v="0"/>
    <n v="0"/>
    <n v="1"/>
    <n v="8"/>
    <n v="9"/>
    <n v="9"/>
    <n v="77"/>
    <n v="39"/>
    <x v="19"/>
    <x v="9"/>
    <x v="2"/>
    <x v="1"/>
  </r>
  <r>
    <s v="Mouse_3"/>
    <n v="5"/>
    <n v="1"/>
    <n v="232"/>
    <n v="3"/>
    <n v="1"/>
    <m/>
    <d v="2018-03-07T16:23:50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2"/>
    <n v="3"/>
    <n v="4"/>
    <n v="78"/>
    <n v="39"/>
    <x v="19"/>
    <x v="9"/>
    <x v="2"/>
    <x v="1"/>
  </r>
  <r>
    <s v="Mouse_3"/>
    <n v="5"/>
    <n v="1"/>
    <n v="233"/>
    <n v="3"/>
    <n v="1"/>
    <m/>
    <d v="2018-03-07T16:23:50"/>
    <n v="0"/>
    <n v="0"/>
    <n v="1"/>
    <n v="0"/>
    <n v="1"/>
    <n v="0"/>
    <n v="1"/>
    <n v="0"/>
    <n v="0"/>
    <n v="1"/>
    <n v="0"/>
    <n v="1"/>
    <n v="1"/>
    <n v="0"/>
    <n v="2"/>
    <n v="0"/>
    <n v="0"/>
    <n v="0"/>
    <n v="0"/>
    <n v="0"/>
    <n v="0"/>
    <n v="1"/>
    <n v="0"/>
    <n v="1"/>
    <n v="0"/>
    <n v="0"/>
    <n v="0"/>
    <n v="1"/>
    <n v="1"/>
    <n v="1"/>
    <n v="0"/>
    <n v="0"/>
    <n v="3"/>
    <n v="0"/>
    <n v="0"/>
    <n v="0"/>
    <n v="1"/>
    <n v="1"/>
    <n v="1"/>
    <n v="1"/>
    <n v="0"/>
    <n v="4"/>
    <n v="2"/>
    <n v="4"/>
    <n v="6"/>
    <n v="0"/>
    <n v="0"/>
    <n v="0"/>
    <n v="6"/>
    <n v="78"/>
    <n v="39"/>
    <x v="19"/>
    <x v="9"/>
    <x v="2"/>
    <x v="1"/>
  </r>
  <r>
    <s v="Mouse_3"/>
    <n v="5"/>
    <n v="1"/>
    <n v="234"/>
    <n v="3"/>
    <n v="1"/>
    <m/>
    <d v="2018-03-07T16:23:5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2"/>
    <n v="2"/>
    <n v="0"/>
    <n v="2"/>
    <n v="2"/>
    <n v="4"/>
    <n v="78"/>
    <n v="39"/>
    <x v="19"/>
    <x v="9"/>
    <x v="2"/>
    <x v="1"/>
  </r>
  <r>
    <s v="Mouse_3"/>
    <n v="5"/>
    <n v="1"/>
    <n v="235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2"/>
    <x v="1"/>
  </r>
  <r>
    <s v="Mouse_3"/>
    <n v="5"/>
    <n v="1"/>
    <n v="236"/>
    <n v="3"/>
    <n v="1"/>
    <m/>
    <d v="2018-03-07T16:23:5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2"/>
    <n v="2"/>
    <n v="79"/>
    <n v="40"/>
    <x v="19"/>
    <x v="9"/>
    <x v="2"/>
    <x v="1"/>
  </r>
  <r>
    <s v="Mouse_3"/>
    <n v="5"/>
    <n v="1"/>
    <n v="237"/>
    <n v="3"/>
    <n v="1"/>
    <m/>
    <d v="2018-03-07T16:23: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79"/>
    <n v="40"/>
    <x v="19"/>
    <x v="9"/>
    <x v="2"/>
    <x v="1"/>
  </r>
  <r>
    <s v="Mouse_3"/>
    <n v="5"/>
    <n v="1"/>
    <n v="238"/>
    <n v="3"/>
    <n v="1"/>
    <m/>
    <d v="2018-03-07T16:23:50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8"/>
    <n v="9"/>
    <n v="9"/>
    <n v="80"/>
    <n v="40"/>
    <x v="19"/>
    <x v="9"/>
    <x v="2"/>
    <x v="1"/>
  </r>
  <r>
    <s v="Mouse_3"/>
    <n v="5"/>
    <n v="1"/>
    <n v="239"/>
    <n v="3"/>
    <n v="1"/>
    <m/>
    <d v="2018-03-07T16:23:50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2"/>
    <n v="2"/>
    <n v="1"/>
    <n v="5"/>
    <n v="6"/>
    <n v="8"/>
    <n v="80"/>
    <n v="40"/>
    <x v="19"/>
    <x v="9"/>
    <x v="2"/>
    <x v="1"/>
  </r>
  <r>
    <s v="Mouse_3"/>
    <n v="5"/>
    <n v="1"/>
    <n v="240"/>
    <n v="3"/>
    <n v="1"/>
    <m/>
    <d v="2018-03-07T16:23:5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1"/>
    <n v="2"/>
    <n v="0"/>
    <n v="0"/>
    <n v="0"/>
    <n v="3"/>
    <n v="0"/>
    <n v="2"/>
    <n v="2"/>
    <n v="1"/>
    <n v="1"/>
    <n v="2"/>
    <n v="4"/>
    <n v="80"/>
    <n v="40"/>
    <x v="19"/>
    <x v="9"/>
    <x v="2"/>
    <x v="1"/>
  </r>
  <r>
    <s v="Mouse_4"/>
    <n v="2"/>
    <n v="1"/>
    <n v="1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6"/>
    <n v="6"/>
    <n v="0"/>
    <n v="1"/>
    <n v="1"/>
    <n v="7"/>
    <n v="1"/>
    <n v="1"/>
    <x v="0"/>
    <x v="0"/>
    <x v="3"/>
    <x v="0"/>
  </r>
  <r>
    <s v="Mouse_4"/>
    <n v="2"/>
    <n v="1"/>
    <n v="2"/>
    <n v="4"/>
    <n v="1"/>
    <m/>
    <d v="2018-03-07T16:48:03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2"/>
    <n v="2"/>
    <n v="1"/>
    <n v="1"/>
    <n v="1"/>
    <n v="1"/>
    <n v="1"/>
    <n v="1"/>
    <n v="1"/>
    <n v="1"/>
    <n v="8"/>
    <n v="1"/>
    <n v="1"/>
    <n v="1"/>
    <n v="1"/>
    <n v="1"/>
    <n v="1"/>
    <n v="1"/>
    <n v="3"/>
    <n v="10"/>
    <n v="0"/>
    <n v="0"/>
    <n v="0"/>
    <n v="2"/>
    <n v="12"/>
    <n v="14"/>
    <n v="14"/>
    <n v="1"/>
    <n v="1"/>
    <x v="0"/>
    <x v="0"/>
    <x v="3"/>
    <x v="0"/>
  </r>
  <r>
    <s v="Mouse_4"/>
    <n v="2"/>
    <n v="1"/>
    <n v="3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9"/>
    <n v="10"/>
    <n v="10"/>
    <n v="1"/>
    <n v="1"/>
    <x v="0"/>
    <x v="0"/>
    <x v="3"/>
    <x v="0"/>
  </r>
  <r>
    <s v="Mouse_4"/>
    <n v="2"/>
    <n v="1"/>
    <n v="4"/>
    <n v="4"/>
    <n v="1"/>
    <m/>
    <d v="2018-03-07T16:48:03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8"/>
    <n v="9"/>
    <n v="9"/>
    <n v="2"/>
    <n v="1"/>
    <x v="0"/>
    <x v="0"/>
    <x v="3"/>
    <x v="0"/>
  </r>
  <r>
    <s v="Mouse_4"/>
    <n v="2"/>
    <n v="1"/>
    <n v="5"/>
    <n v="4"/>
    <n v="1"/>
    <m/>
    <d v="2018-03-07T16:48:03"/>
    <n v="0"/>
    <n v="0"/>
    <n v="0"/>
    <n v="0"/>
    <n v="0"/>
    <n v="1"/>
    <n v="1"/>
    <n v="2"/>
    <n v="2"/>
    <n v="6"/>
    <n v="1"/>
    <n v="1"/>
    <n v="2"/>
    <n v="2"/>
    <n v="6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1"/>
    <n v="10"/>
    <n v="11"/>
    <n v="11"/>
    <n v="2"/>
    <n v="1"/>
    <x v="0"/>
    <x v="0"/>
    <x v="3"/>
    <x v="0"/>
  </r>
  <r>
    <s v="Mouse_4"/>
    <n v="2"/>
    <n v="1"/>
    <n v="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1"/>
    <n v="1"/>
    <n v="1"/>
    <n v="0"/>
    <n v="8"/>
    <n v="2"/>
    <n v="2"/>
    <n v="1"/>
    <n v="1"/>
    <n v="1"/>
    <n v="1"/>
    <n v="1"/>
    <n v="0"/>
    <n v="9"/>
    <n v="0"/>
    <n v="0"/>
    <n v="0"/>
    <n v="1"/>
    <n v="8"/>
    <n v="9"/>
    <n v="9"/>
    <n v="2"/>
    <n v="1"/>
    <x v="0"/>
    <x v="0"/>
    <x v="3"/>
    <x v="0"/>
  </r>
  <r>
    <s v="Mouse_4"/>
    <n v="2"/>
    <n v="1"/>
    <n v="7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2"/>
    <n v="2"/>
    <n v="2"/>
    <n v="2"/>
    <n v="1"/>
    <n v="0"/>
    <n v="10"/>
    <n v="0"/>
    <n v="1"/>
    <n v="2"/>
    <n v="2"/>
    <n v="2"/>
    <n v="2"/>
    <n v="1"/>
    <n v="0"/>
    <n v="10"/>
    <n v="0"/>
    <n v="1"/>
    <n v="1"/>
    <n v="0"/>
    <n v="11"/>
    <n v="11"/>
    <n v="12"/>
    <n v="3"/>
    <n v="2"/>
    <x v="0"/>
    <x v="0"/>
    <x v="3"/>
    <x v="0"/>
  </r>
  <r>
    <s v="Mouse_4"/>
    <n v="2"/>
    <n v="1"/>
    <n v="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0"/>
    <n v="0"/>
    <n v="1"/>
    <n v="5"/>
    <n v="6"/>
    <n v="6"/>
    <n v="3"/>
    <n v="2"/>
    <x v="0"/>
    <x v="0"/>
    <x v="3"/>
    <x v="0"/>
  </r>
  <r>
    <s v="Mouse_4"/>
    <n v="2"/>
    <n v="1"/>
    <n v="9"/>
    <n v="4"/>
    <n v="1"/>
    <m/>
    <d v="2018-03-07T16:48:03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1"/>
    <n v="1"/>
    <n v="2"/>
    <n v="2"/>
    <n v="1"/>
    <n v="7"/>
    <n v="0"/>
    <n v="0"/>
    <n v="0"/>
    <n v="1"/>
    <n v="1"/>
    <n v="2"/>
    <n v="2"/>
    <n v="1"/>
    <n v="7"/>
    <n v="0"/>
    <n v="0"/>
    <n v="0"/>
    <n v="0"/>
    <n v="11"/>
    <n v="11"/>
    <n v="11"/>
    <n v="3"/>
    <n v="2"/>
    <x v="0"/>
    <x v="0"/>
    <x v="3"/>
    <x v="0"/>
  </r>
  <r>
    <s v="Mouse_4"/>
    <n v="2"/>
    <n v="1"/>
    <n v="10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2"/>
    <n v="2"/>
    <n v="2"/>
    <n v="1"/>
    <n v="0"/>
    <n v="0"/>
    <n v="0"/>
    <n v="7"/>
    <n v="0"/>
    <n v="2"/>
    <n v="2"/>
    <n v="2"/>
    <n v="1"/>
    <n v="0"/>
    <n v="0"/>
    <n v="0"/>
    <n v="7"/>
    <n v="0"/>
    <n v="5"/>
    <n v="5"/>
    <n v="0"/>
    <n v="3"/>
    <n v="3"/>
    <n v="8"/>
    <n v="4"/>
    <n v="2"/>
    <x v="0"/>
    <x v="0"/>
    <x v="3"/>
    <x v="0"/>
  </r>
  <r>
    <s v="Mouse_4"/>
    <n v="2"/>
    <n v="1"/>
    <n v="11"/>
    <n v="4"/>
    <n v="1"/>
    <m/>
    <d v="2018-03-07T16:48:03"/>
    <n v="0"/>
    <n v="0"/>
    <n v="0"/>
    <n v="0"/>
    <n v="0"/>
    <n v="2"/>
    <n v="2"/>
    <n v="1"/>
    <n v="0"/>
    <n v="5"/>
    <n v="2"/>
    <n v="2"/>
    <n v="1"/>
    <n v="0"/>
    <n v="5"/>
    <n v="0"/>
    <n v="0"/>
    <n v="1"/>
    <n v="0"/>
    <n v="0"/>
    <n v="0"/>
    <n v="0"/>
    <n v="0"/>
    <n v="1"/>
    <n v="0"/>
    <n v="0"/>
    <n v="1"/>
    <n v="1"/>
    <n v="1"/>
    <n v="1"/>
    <n v="1"/>
    <n v="1"/>
    <n v="6"/>
    <n v="0"/>
    <n v="0"/>
    <n v="2"/>
    <n v="1"/>
    <n v="1"/>
    <n v="1"/>
    <n v="1"/>
    <n v="1"/>
    <n v="7"/>
    <n v="1"/>
    <n v="5"/>
    <n v="6"/>
    <n v="0"/>
    <n v="6"/>
    <n v="6"/>
    <n v="12"/>
    <n v="4"/>
    <n v="2"/>
    <x v="0"/>
    <x v="0"/>
    <x v="3"/>
    <x v="0"/>
  </r>
  <r>
    <s v="Mouse_4"/>
    <n v="2"/>
    <n v="1"/>
    <n v="12"/>
    <n v="4"/>
    <n v="1"/>
    <m/>
    <d v="2018-03-07T16:48:03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0"/>
    <n v="0"/>
    <n v="0"/>
    <n v="3"/>
    <n v="3"/>
    <n v="6"/>
    <n v="6"/>
    <n v="4"/>
    <n v="2"/>
    <x v="0"/>
    <x v="0"/>
    <x v="3"/>
    <x v="0"/>
  </r>
  <r>
    <s v="Mouse_4"/>
    <n v="2"/>
    <n v="1"/>
    <n v="13"/>
    <n v="4"/>
    <n v="1"/>
    <m/>
    <d v="2018-03-07T16:48:03"/>
    <n v="0"/>
    <n v="0"/>
    <n v="0"/>
    <n v="1"/>
    <n v="1"/>
    <n v="0"/>
    <n v="0"/>
    <n v="2"/>
    <n v="1"/>
    <n v="3"/>
    <n v="0"/>
    <n v="0"/>
    <n v="2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5"/>
    <n v="3"/>
    <x v="1"/>
    <x v="0"/>
    <x v="3"/>
    <x v="0"/>
  </r>
  <r>
    <s v="Mouse_4"/>
    <n v="2"/>
    <n v="1"/>
    <n v="14"/>
    <n v="4"/>
    <n v="1"/>
    <m/>
    <d v="2018-03-07T16:48:03"/>
    <n v="0"/>
    <n v="1"/>
    <n v="0"/>
    <n v="0"/>
    <n v="1"/>
    <n v="1"/>
    <n v="2"/>
    <n v="0"/>
    <n v="0"/>
    <n v="3"/>
    <n v="1"/>
    <n v="3"/>
    <n v="0"/>
    <n v="0"/>
    <n v="4"/>
    <n v="0"/>
    <n v="0"/>
    <n v="0"/>
    <n v="0"/>
    <n v="0"/>
    <n v="0"/>
    <n v="0"/>
    <n v="2"/>
    <n v="2"/>
    <n v="0"/>
    <n v="0"/>
    <n v="1"/>
    <n v="1"/>
    <n v="0"/>
    <n v="1"/>
    <n v="1"/>
    <n v="0"/>
    <n v="4"/>
    <n v="0"/>
    <n v="0"/>
    <n v="1"/>
    <n v="1"/>
    <n v="0"/>
    <n v="1"/>
    <n v="1"/>
    <n v="2"/>
    <n v="6"/>
    <n v="1"/>
    <n v="4"/>
    <n v="5"/>
    <n v="2"/>
    <n v="3"/>
    <n v="5"/>
    <n v="10"/>
    <n v="5"/>
    <n v="3"/>
    <x v="1"/>
    <x v="0"/>
    <x v="3"/>
    <x v="0"/>
  </r>
  <r>
    <s v="Mouse_4"/>
    <n v="2"/>
    <n v="1"/>
    <n v="15"/>
    <n v="4"/>
    <n v="1"/>
    <m/>
    <d v="2018-03-07T16:48:03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0"/>
    <n v="0"/>
    <n v="1"/>
    <n v="1"/>
    <n v="2"/>
    <n v="2"/>
    <n v="0"/>
    <n v="0"/>
    <n v="0"/>
    <n v="0"/>
    <n v="6"/>
    <n v="1"/>
    <n v="1"/>
    <n v="2"/>
    <n v="2"/>
    <n v="0"/>
    <n v="0"/>
    <n v="0"/>
    <n v="0"/>
    <n v="6"/>
    <n v="1"/>
    <n v="5"/>
    <n v="6"/>
    <n v="0"/>
    <n v="2"/>
    <n v="2"/>
    <n v="8"/>
    <n v="5"/>
    <n v="3"/>
    <x v="1"/>
    <x v="0"/>
    <x v="3"/>
    <x v="0"/>
  </r>
  <r>
    <s v="Mouse_4"/>
    <n v="2"/>
    <n v="1"/>
    <n v="1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6"/>
    <n v="3"/>
    <x v="1"/>
    <x v="0"/>
    <x v="3"/>
    <x v="0"/>
  </r>
  <r>
    <s v="Mouse_4"/>
    <n v="2"/>
    <n v="1"/>
    <n v="1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1"/>
    <n v="6"/>
    <n v="7"/>
    <n v="7"/>
    <n v="6"/>
    <n v="3"/>
    <x v="1"/>
    <x v="0"/>
    <x v="3"/>
    <x v="0"/>
  </r>
  <r>
    <s v="Mouse_4"/>
    <n v="2"/>
    <n v="1"/>
    <n v="18"/>
    <n v="4"/>
    <n v="1"/>
    <m/>
    <d v="2018-03-07T16:48:03"/>
    <n v="0"/>
    <n v="0"/>
    <n v="1"/>
    <n v="0"/>
    <n v="1"/>
    <n v="0"/>
    <n v="1"/>
    <n v="2"/>
    <n v="1"/>
    <n v="4"/>
    <n v="0"/>
    <n v="1"/>
    <n v="3"/>
    <n v="1"/>
    <n v="5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2"/>
    <n v="3"/>
    <n v="5"/>
    <n v="0"/>
    <n v="2"/>
    <n v="2"/>
    <n v="7"/>
    <n v="6"/>
    <n v="3"/>
    <x v="1"/>
    <x v="0"/>
    <x v="3"/>
    <x v="0"/>
  </r>
  <r>
    <s v="Mouse_4"/>
    <n v="2"/>
    <n v="1"/>
    <n v="19"/>
    <n v="4"/>
    <n v="1"/>
    <m/>
    <d v="2018-03-07T16:48:03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1"/>
    <n v="0"/>
    <n v="1"/>
    <n v="1"/>
    <n v="2"/>
    <n v="1"/>
    <n v="0"/>
    <n v="0"/>
    <n v="1"/>
    <n v="0"/>
    <n v="0"/>
    <n v="5"/>
    <n v="1"/>
    <n v="2"/>
    <n v="1"/>
    <n v="0"/>
    <n v="0"/>
    <n v="1"/>
    <n v="1"/>
    <n v="0"/>
    <n v="6"/>
    <n v="2"/>
    <n v="1"/>
    <n v="3"/>
    <n v="0"/>
    <n v="5"/>
    <n v="5"/>
    <n v="8"/>
    <n v="7"/>
    <n v="4"/>
    <x v="1"/>
    <x v="0"/>
    <x v="3"/>
    <x v="0"/>
  </r>
  <r>
    <s v="Mouse_4"/>
    <n v="2"/>
    <n v="1"/>
    <n v="2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7"/>
    <n v="4"/>
    <x v="1"/>
    <x v="0"/>
    <x v="3"/>
    <x v="0"/>
  </r>
  <r>
    <s v="Mouse_4"/>
    <n v="2"/>
    <n v="1"/>
    <n v="2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7"/>
    <n v="4"/>
    <x v="1"/>
    <x v="0"/>
    <x v="3"/>
    <x v="0"/>
  </r>
  <r>
    <s v="Mouse_4"/>
    <n v="2"/>
    <n v="1"/>
    <n v="2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0"/>
    <n v="0"/>
    <n v="0"/>
    <n v="0"/>
    <n v="4"/>
    <n v="4"/>
    <n v="4"/>
    <n v="8"/>
    <n v="4"/>
    <x v="1"/>
    <x v="0"/>
    <x v="3"/>
    <x v="0"/>
  </r>
  <r>
    <s v="Mouse_4"/>
    <n v="2"/>
    <n v="1"/>
    <n v="23"/>
    <n v="4"/>
    <n v="1"/>
    <m/>
    <d v="2018-03-07T16:48:03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1"/>
    <n v="1"/>
    <n v="1"/>
    <n v="2"/>
    <n v="3"/>
    <n v="8"/>
    <n v="4"/>
    <x v="1"/>
    <x v="0"/>
    <x v="3"/>
    <x v="0"/>
  </r>
  <r>
    <s v="Mouse_4"/>
    <n v="2"/>
    <n v="1"/>
    <n v="24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2"/>
    <n v="1"/>
    <n v="1"/>
    <n v="2"/>
    <n v="0"/>
    <n v="1"/>
    <n v="1"/>
    <n v="3"/>
    <n v="8"/>
    <n v="4"/>
    <x v="1"/>
    <x v="0"/>
    <x v="3"/>
    <x v="0"/>
  </r>
  <r>
    <s v="Mouse_4"/>
    <n v="2"/>
    <n v="1"/>
    <n v="25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3"/>
    <x v="0"/>
  </r>
  <r>
    <s v="Mouse_4"/>
    <n v="2"/>
    <n v="1"/>
    <n v="26"/>
    <n v="4"/>
    <n v="1"/>
    <m/>
    <d v="2018-03-07T16:48:0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1"/>
    <n v="0"/>
    <n v="0"/>
    <n v="0"/>
    <n v="1"/>
    <n v="0"/>
    <n v="0"/>
    <n v="0"/>
    <n v="1"/>
    <n v="2"/>
    <n v="0"/>
    <n v="0"/>
    <n v="0"/>
    <n v="3"/>
    <n v="0"/>
    <n v="0"/>
    <n v="0"/>
    <n v="1"/>
    <n v="3"/>
    <n v="0"/>
    <n v="0"/>
    <n v="0"/>
    <n v="4"/>
    <n v="0"/>
    <n v="0"/>
    <n v="0"/>
    <n v="3"/>
    <n v="3"/>
    <n v="6"/>
    <n v="6"/>
    <n v="9"/>
    <n v="5"/>
    <x v="2"/>
    <x v="1"/>
    <x v="3"/>
    <x v="0"/>
  </r>
  <r>
    <s v="Mouse_4"/>
    <n v="2"/>
    <n v="1"/>
    <n v="27"/>
    <n v="4"/>
    <n v="1"/>
    <m/>
    <d v="2018-03-07T16:48:0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4"/>
    <n v="0"/>
    <n v="4"/>
    <n v="4"/>
    <n v="9"/>
    <n v="5"/>
    <x v="2"/>
    <x v="1"/>
    <x v="3"/>
    <x v="0"/>
  </r>
  <r>
    <s v="Mouse_4"/>
    <n v="2"/>
    <n v="1"/>
    <n v="28"/>
    <n v="4"/>
    <n v="1"/>
    <m/>
    <d v="2018-03-07T16:48:0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0"/>
    <n v="0"/>
    <n v="0"/>
    <n v="2"/>
    <n v="1"/>
    <n v="3"/>
    <n v="3"/>
    <n v="10"/>
    <n v="5"/>
    <x v="2"/>
    <x v="1"/>
    <x v="3"/>
    <x v="0"/>
  </r>
  <r>
    <s v="Mouse_4"/>
    <n v="2"/>
    <n v="1"/>
    <n v="2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2"/>
    <n v="0"/>
    <n v="0"/>
    <n v="0"/>
    <n v="2"/>
    <n v="1"/>
    <n v="0"/>
    <n v="0"/>
    <n v="0"/>
    <n v="3"/>
    <n v="0"/>
    <n v="0"/>
    <n v="0"/>
    <n v="1"/>
    <n v="2"/>
    <n v="3"/>
    <n v="3"/>
    <n v="10"/>
    <n v="5"/>
    <x v="2"/>
    <x v="1"/>
    <x v="3"/>
    <x v="0"/>
  </r>
  <r>
    <s v="Mouse_4"/>
    <n v="2"/>
    <n v="1"/>
    <n v="30"/>
    <n v="4"/>
    <n v="1"/>
    <m/>
    <d v="2018-03-07T16:48:0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0"/>
    <n v="5"/>
    <x v="2"/>
    <x v="1"/>
    <x v="3"/>
    <x v="0"/>
  </r>
  <r>
    <s v="Mouse_4"/>
    <n v="2"/>
    <n v="1"/>
    <n v="31"/>
    <n v="4"/>
    <n v="1"/>
    <m/>
    <d v="2018-03-07T16:48:0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0"/>
    <n v="0"/>
    <n v="2"/>
    <n v="5"/>
    <n v="7"/>
    <n v="7"/>
    <n v="11"/>
    <n v="6"/>
    <x v="2"/>
    <x v="1"/>
    <x v="3"/>
    <x v="0"/>
  </r>
  <r>
    <s v="Mouse_4"/>
    <n v="2"/>
    <n v="1"/>
    <n v="3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0"/>
    <n v="3"/>
    <n v="3"/>
    <n v="11"/>
    <n v="6"/>
    <x v="2"/>
    <x v="1"/>
    <x v="3"/>
    <x v="0"/>
  </r>
  <r>
    <s v="Mouse_4"/>
    <n v="2"/>
    <n v="1"/>
    <n v="3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1"/>
    <n v="0"/>
    <n v="6"/>
    <n v="1"/>
    <n v="1"/>
    <n v="1"/>
    <n v="1"/>
    <n v="1"/>
    <n v="0"/>
    <n v="1"/>
    <n v="0"/>
    <n v="6"/>
    <n v="0"/>
    <n v="0"/>
    <n v="0"/>
    <n v="0"/>
    <n v="6"/>
    <n v="6"/>
    <n v="6"/>
    <n v="11"/>
    <n v="6"/>
    <x v="2"/>
    <x v="1"/>
    <x v="3"/>
    <x v="0"/>
  </r>
  <r>
    <s v="Mouse_4"/>
    <n v="2"/>
    <n v="1"/>
    <n v="3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12"/>
    <n v="6"/>
    <x v="2"/>
    <x v="1"/>
    <x v="3"/>
    <x v="0"/>
  </r>
  <r>
    <s v="Mouse_4"/>
    <n v="2"/>
    <n v="1"/>
    <n v="35"/>
    <n v="4"/>
    <n v="1"/>
    <m/>
    <d v="2018-03-07T16:48:03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3"/>
    <n v="2"/>
    <n v="5"/>
    <n v="5"/>
    <n v="12"/>
    <n v="6"/>
    <x v="2"/>
    <x v="1"/>
    <x v="3"/>
    <x v="0"/>
  </r>
  <r>
    <s v="Mouse_4"/>
    <n v="2"/>
    <n v="1"/>
    <n v="36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2"/>
    <n v="2"/>
    <n v="12"/>
    <n v="6"/>
    <x v="2"/>
    <x v="1"/>
    <x v="3"/>
    <x v="0"/>
  </r>
  <r>
    <s v="Mouse_4"/>
    <n v="2"/>
    <n v="1"/>
    <n v="37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0"/>
    <n v="0"/>
    <n v="1"/>
    <n v="2"/>
    <n v="3"/>
    <n v="3"/>
    <n v="13"/>
    <n v="7"/>
    <x v="3"/>
    <x v="1"/>
    <x v="3"/>
    <x v="0"/>
  </r>
  <r>
    <s v="Mouse_4"/>
    <n v="2"/>
    <n v="1"/>
    <n v="38"/>
    <n v="4"/>
    <n v="1"/>
    <m/>
    <d v="2018-03-07T16:48:03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2"/>
    <n v="2"/>
    <n v="1"/>
    <n v="1"/>
    <n v="2"/>
    <n v="4"/>
    <n v="13"/>
    <n v="7"/>
    <x v="3"/>
    <x v="1"/>
    <x v="3"/>
    <x v="0"/>
  </r>
  <r>
    <s v="Mouse_4"/>
    <n v="2"/>
    <n v="1"/>
    <n v="39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1"/>
    <n v="1"/>
    <n v="1"/>
    <n v="1"/>
    <n v="0"/>
    <n v="0"/>
    <n v="0"/>
    <n v="0"/>
    <n v="4"/>
    <n v="3"/>
    <n v="1"/>
    <n v="1"/>
    <n v="1"/>
    <n v="0"/>
    <n v="0"/>
    <n v="0"/>
    <n v="0"/>
    <n v="6"/>
    <n v="0"/>
    <n v="3"/>
    <n v="3"/>
    <n v="2"/>
    <n v="2"/>
    <n v="4"/>
    <n v="7"/>
    <n v="13"/>
    <n v="7"/>
    <x v="3"/>
    <x v="1"/>
    <x v="3"/>
    <x v="0"/>
  </r>
  <r>
    <s v="Mouse_4"/>
    <n v="2"/>
    <n v="1"/>
    <n v="4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3"/>
    <x v="0"/>
  </r>
  <r>
    <s v="Mouse_4"/>
    <n v="2"/>
    <n v="1"/>
    <n v="41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9"/>
    <n v="9"/>
    <n v="9"/>
    <n v="14"/>
    <n v="7"/>
    <x v="3"/>
    <x v="1"/>
    <x v="3"/>
    <x v="0"/>
  </r>
  <r>
    <s v="Mouse_4"/>
    <n v="2"/>
    <n v="1"/>
    <n v="42"/>
    <n v="4"/>
    <n v="1"/>
    <m/>
    <d v="2018-03-07T16:48:03"/>
    <n v="1"/>
    <n v="0"/>
    <n v="0"/>
    <n v="0"/>
    <n v="1"/>
    <n v="1"/>
    <n v="2"/>
    <n v="0"/>
    <n v="0"/>
    <n v="3"/>
    <n v="2"/>
    <n v="2"/>
    <n v="0"/>
    <n v="0"/>
    <n v="4"/>
    <n v="0"/>
    <n v="0"/>
    <n v="0"/>
    <n v="0"/>
    <n v="0"/>
    <n v="0"/>
    <n v="0"/>
    <n v="2"/>
    <n v="2"/>
    <n v="1"/>
    <n v="1"/>
    <n v="1"/>
    <n v="1"/>
    <n v="0"/>
    <n v="1"/>
    <n v="1"/>
    <n v="0"/>
    <n v="6"/>
    <n v="1"/>
    <n v="1"/>
    <n v="1"/>
    <n v="1"/>
    <n v="0"/>
    <n v="1"/>
    <n v="1"/>
    <n v="2"/>
    <n v="8"/>
    <n v="0"/>
    <n v="4"/>
    <n v="4"/>
    <n v="3"/>
    <n v="5"/>
    <n v="8"/>
    <n v="12"/>
    <n v="14"/>
    <n v="7"/>
    <x v="3"/>
    <x v="1"/>
    <x v="3"/>
    <x v="0"/>
  </r>
  <r>
    <s v="Mouse_4"/>
    <n v="2"/>
    <n v="1"/>
    <n v="43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15"/>
    <n v="8"/>
    <x v="3"/>
    <x v="1"/>
    <x v="3"/>
    <x v="0"/>
  </r>
  <r>
    <s v="Mouse_4"/>
    <n v="2"/>
    <n v="1"/>
    <n v="44"/>
    <n v="4"/>
    <n v="1"/>
    <m/>
    <d v="2018-03-07T16:48:03"/>
    <n v="1"/>
    <n v="0"/>
    <n v="0"/>
    <n v="0"/>
    <n v="1"/>
    <n v="0"/>
    <n v="1"/>
    <n v="0"/>
    <n v="0"/>
    <n v="1"/>
    <n v="1"/>
    <n v="1"/>
    <n v="0"/>
    <n v="0"/>
    <n v="2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1"/>
    <n v="1"/>
    <n v="2"/>
    <n v="3"/>
    <n v="5"/>
    <n v="6"/>
    <n v="15"/>
    <n v="8"/>
    <x v="3"/>
    <x v="1"/>
    <x v="3"/>
    <x v="0"/>
  </r>
  <r>
    <s v="Mouse_4"/>
    <n v="2"/>
    <n v="1"/>
    <n v="45"/>
    <n v="4"/>
    <n v="1"/>
    <m/>
    <d v="2018-03-07T16:48:03"/>
    <n v="0"/>
    <n v="2"/>
    <n v="0"/>
    <n v="0"/>
    <n v="2"/>
    <n v="0"/>
    <n v="0"/>
    <n v="1"/>
    <n v="1"/>
    <n v="2"/>
    <n v="0"/>
    <n v="2"/>
    <n v="1"/>
    <n v="1"/>
    <n v="4"/>
    <n v="0"/>
    <n v="0"/>
    <n v="0"/>
    <n v="0"/>
    <n v="0"/>
    <n v="0"/>
    <n v="0"/>
    <n v="0"/>
    <n v="0"/>
    <n v="0"/>
    <n v="0"/>
    <n v="0"/>
    <n v="1"/>
    <n v="2"/>
    <n v="1"/>
    <n v="1"/>
    <n v="1"/>
    <n v="6"/>
    <n v="0"/>
    <n v="0"/>
    <n v="0"/>
    <n v="1"/>
    <n v="2"/>
    <n v="1"/>
    <n v="1"/>
    <n v="1"/>
    <n v="6"/>
    <n v="2"/>
    <n v="6"/>
    <n v="8"/>
    <n v="0"/>
    <n v="2"/>
    <n v="2"/>
    <n v="10"/>
    <n v="15"/>
    <n v="8"/>
    <x v="3"/>
    <x v="1"/>
    <x v="3"/>
    <x v="0"/>
  </r>
  <r>
    <s v="Mouse_4"/>
    <n v="2"/>
    <n v="1"/>
    <n v="4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0"/>
    <n v="8"/>
    <n v="8"/>
    <n v="8"/>
    <n v="16"/>
    <n v="8"/>
    <x v="3"/>
    <x v="1"/>
    <x v="3"/>
    <x v="0"/>
  </r>
  <r>
    <s v="Mouse_4"/>
    <n v="2"/>
    <n v="1"/>
    <n v="4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0"/>
    <n v="0"/>
    <n v="0"/>
    <n v="0"/>
    <n v="3"/>
    <n v="0"/>
    <n v="2"/>
    <n v="2"/>
    <n v="0"/>
    <n v="0"/>
    <n v="0"/>
    <n v="0"/>
    <n v="0"/>
    <n v="4"/>
    <n v="0"/>
    <n v="0"/>
    <n v="0"/>
    <n v="1"/>
    <n v="3"/>
    <n v="4"/>
    <n v="4"/>
    <n v="16"/>
    <n v="8"/>
    <x v="3"/>
    <x v="1"/>
    <x v="3"/>
    <x v="0"/>
  </r>
  <r>
    <s v="Mouse_4"/>
    <n v="2"/>
    <n v="1"/>
    <n v="4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0"/>
    <n v="0"/>
    <n v="0"/>
    <n v="1"/>
    <n v="1"/>
    <n v="2"/>
    <n v="2"/>
    <n v="16"/>
    <n v="8"/>
    <x v="3"/>
    <x v="1"/>
    <x v="3"/>
    <x v="0"/>
  </r>
  <r>
    <s v="Mouse_4"/>
    <n v="2"/>
    <n v="1"/>
    <n v="4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6"/>
    <n v="7"/>
    <n v="7"/>
    <n v="17"/>
    <n v="9"/>
    <x v="4"/>
    <x v="2"/>
    <x v="3"/>
    <x v="0"/>
  </r>
  <r>
    <s v="Mouse_4"/>
    <n v="2"/>
    <n v="1"/>
    <n v="50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2"/>
    <n v="3"/>
    <n v="3"/>
    <n v="17"/>
    <n v="9"/>
    <x v="4"/>
    <x v="2"/>
    <x v="3"/>
    <x v="0"/>
  </r>
  <r>
    <s v="Mouse_4"/>
    <n v="2"/>
    <n v="1"/>
    <n v="51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1"/>
    <n v="1"/>
    <n v="0"/>
    <n v="0"/>
    <n v="0"/>
    <n v="0"/>
    <n v="0"/>
    <n v="0"/>
    <n v="2"/>
    <n v="1"/>
    <n v="1"/>
    <n v="1"/>
    <n v="0"/>
    <n v="0"/>
    <n v="1"/>
    <n v="1"/>
    <n v="1"/>
    <n v="6"/>
    <n v="2"/>
    <n v="2"/>
    <n v="1"/>
    <n v="0"/>
    <n v="0"/>
    <n v="1"/>
    <n v="1"/>
    <n v="1"/>
    <n v="8"/>
    <n v="0"/>
    <n v="1"/>
    <n v="1"/>
    <n v="2"/>
    <n v="7"/>
    <n v="9"/>
    <n v="10"/>
    <n v="17"/>
    <n v="9"/>
    <x v="4"/>
    <x v="2"/>
    <x v="3"/>
    <x v="0"/>
  </r>
  <r>
    <s v="Mouse_4"/>
    <n v="2"/>
    <n v="1"/>
    <n v="52"/>
    <n v="4"/>
    <n v="1"/>
    <m/>
    <d v="2018-03-07T16:48:03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0"/>
    <n v="2"/>
    <n v="2"/>
    <n v="4"/>
    <n v="0"/>
    <n v="0"/>
    <n v="0"/>
    <n v="0"/>
    <n v="0"/>
    <n v="0"/>
    <n v="2"/>
    <n v="3"/>
    <n v="5"/>
    <n v="0"/>
    <n v="2"/>
    <n v="2"/>
    <n v="2"/>
    <n v="5"/>
    <n v="7"/>
    <n v="9"/>
    <n v="18"/>
    <n v="9"/>
    <x v="4"/>
    <x v="2"/>
    <x v="3"/>
    <x v="0"/>
  </r>
  <r>
    <s v="Mouse_4"/>
    <n v="2"/>
    <n v="1"/>
    <n v="53"/>
    <n v="4"/>
    <n v="1"/>
    <m/>
    <d v="2018-03-07T16:48:03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3"/>
    <n v="7"/>
    <n v="10"/>
    <n v="10"/>
    <n v="18"/>
    <n v="9"/>
    <x v="4"/>
    <x v="2"/>
    <x v="3"/>
    <x v="0"/>
  </r>
  <r>
    <s v="Mouse_4"/>
    <n v="2"/>
    <n v="1"/>
    <n v="54"/>
    <n v="4"/>
    <n v="1"/>
    <m/>
    <d v="2018-03-07T16:48:0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1"/>
    <n v="2"/>
    <n v="3"/>
    <n v="18"/>
    <n v="9"/>
    <x v="4"/>
    <x v="2"/>
    <x v="3"/>
    <x v="0"/>
  </r>
  <r>
    <s v="Mouse_4"/>
    <n v="2"/>
    <n v="1"/>
    <n v="55"/>
    <n v="4"/>
    <n v="1"/>
    <m/>
    <d v="2018-03-07T16:48:03"/>
    <n v="0"/>
    <n v="0"/>
    <n v="1"/>
    <n v="0"/>
    <n v="1"/>
    <n v="0"/>
    <n v="0"/>
    <n v="1"/>
    <n v="0"/>
    <n v="1"/>
    <n v="0"/>
    <n v="0"/>
    <n v="2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1"/>
    <n v="1"/>
    <n v="2"/>
    <n v="1"/>
    <n v="3"/>
    <n v="4"/>
    <n v="19"/>
    <n v="10"/>
    <x v="4"/>
    <x v="2"/>
    <x v="3"/>
    <x v="0"/>
  </r>
  <r>
    <s v="Mouse_4"/>
    <n v="2"/>
    <n v="1"/>
    <n v="5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3"/>
    <x v="0"/>
  </r>
  <r>
    <s v="Mouse_4"/>
    <n v="2"/>
    <n v="1"/>
    <n v="57"/>
    <n v="4"/>
    <n v="1"/>
    <m/>
    <d v="2018-03-07T16:48:03"/>
    <n v="1"/>
    <n v="0"/>
    <n v="0"/>
    <n v="0"/>
    <n v="1"/>
    <n v="2"/>
    <n v="2"/>
    <n v="0"/>
    <n v="0"/>
    <n v="4"/>
    <n v="3"/>
    <n v="2"/>
    <n v="0"/>
    <n v="0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2"/>
    <n v="2"/>
    <n v="2"/>
    <n v="4"/>
    <n v="6"/>
    <n v="8"/>
    <n v="19"/>
    <n v="10"/>
    <x v="4"/>
    <x v="2"/>
    <x v="3"/>
    <x v="0"/>
  </r>
  <r>
    <s v="Mouse_4"/>
    <n v="2"/>
    <n v="1"/>
    <n v="5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0"/>
    <n v="8"/>
    <n v="8"/>
    <n v="8"/>
    <n v="20"/>
    <n v="10"/>
    <x v="4"/>
    <x v="2"/>
    <x v="3"/>
    <x v="0"/>
  </r>
  <r>
    <s v="Mouse_4"/>
    <n v="2"/>
    <n v="1"/>
    <n v="59"/>
    <n v="4"/>
    <n v="1"/>
    <m/>
    <d v="2018-03-07T16:48:03"/>
    <n v="0"/>
    <n v="0"/>
    <n v="0"/>
    <n v="0"/>
    <n v="0"/>
    <n v="0"/>
    <n v="0"/>
    <n v="1"/>
    <n v="2"/>
    <n v="3"/>
    <n v="0"/>
    <n v="0"/>
    <n v="1"/>
    <n v="2"/>
    <n v="3"/>
    <n v="0"/>
    <n v="0"/>
    <n v="0"/>
    <n v="0"/>
    <n v="0"/>
    <n v="0"/>
    <n v="1"/>
    <n v="0"/>
    <n v="1"/>
    <n v="0"/>
    <n v="0"/>
    <n v="1"/>
    <n v="1"/>
    <n v="1"/>
    <n v="2"/>
    <n v="1"/>
    <n v="0"/>
    <n v="6"/>
    <n v="0"/>
    <n v="0"/>
    <n v="1"/>
    <n v="1"/>
    <n v="1"/>
    <n v="2"/>
    <n v="2"/>
    <n v="0"/>
    <n v="7"/>
    <n v="0"/>
    <n v="1"/>
    <n v="1"/>
    <n v="1"/>
    <n v="8"/>
    <n v="9"/>
    <n v="10"/>
    <n v="20"/>
    <n v="10"/>
    <x v="4"/>
    <x v="2"/>
    <x v="3"/>
    <x v="0"/>
  </r>
  <r>
    <s v="Mouse_4"/>
    <n v="2"/>
    <n v="1"/>
    <n v="6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0"/>
    <n v="0"/>
    <n v="0"/>
    <n v="1"/>
    <n v="1"/>
    <n v="2"/>
    <n v="2"/>
    <n v="20"/>
    <n v="10"/>
    <x v="4"/>
    <x v="2"/>
    <x v="3"/>
    <x v="0"/>
  </r>
  <r>
    <s v="Mouse_4"/>
    <n v="2"/>
    <n v="1"/>
    <n v="61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1"/>
    <n v="0"/>
    <n v="0"/>
    <n v="0"/>
    <n v="1"/>
    <n v="0"/>
    <n v="0"/>
    <n v="0"/>
    <n v="0"/>
    <n v="0"/>
    <n v="1"/>
    <n v="1"/>
    <n v="0"/>
    <n v="2"/>
    <n v="0"/>
    <n v="0"/>
    <n v="0"/>
    <n v="0"/>
    <n v="1"/>
    <n v="1"/>
    <n v="1"/>
    <n v="0"/>
    <n v="3"/>
    <n v="0"/>
    <n v="2"/>
    <n v="2"/>
    <n v="1"/>
    <n v="2"/>
    <n v="3"/>
    <n v="5"/>
    <n v="21"/>
    <n v="11"/>
    <x v="5"/>
    <x v="2"/>
    <x v="3"/>
    <x v="0"/>
  </r>
  <r>
    <s v="Mouse_4"/>
    <n v="2"/>
    <n v="1"/>
    <n v="62"/>
    <n v="4"/>
    <n v="1"/>
    <m/>
    <d v="2018-03-07T16:48:0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2"/>
    <n v="2"/>
    <n v="7"/>
    <n v="21"/>
    <n v="11"/>
    <x v="5"/>
    <x v="2"/>
    <x v="3"/>
    <x v="0"/>
  </r>
  <r>
    <s v="Mouse_4"/>
    <n v="2"/>
    <n v="1"/>
    <n v="6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1"/>
    <n v="11"/>
    <x v="5"/>
    <x v="2"/>
    <x v="3"/>
    <x v="0"/>
  </r>
  <r>
    <s v="Mouse_4"/>
    <n v="2"/>
    <n v="1"/>
    <n v="64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2"/>
    <n v="2"/>
    <n v="1"/>
    <n v="2"/>
    <n v="3"/>
    <n v="5"/>
    <n v="22"/>
    <n v="11"/>
    <x v="5"/>
    <x v="2"/>
    <x v="3"/>
    <x v="0"/>
  </r>
  <r>
    <s v="Mouse_4"/>
    <n v="2"/>
    <n v="1"/>
    <n v="65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3"/>
    <n v="4"/>
    <n v="4"/>
    <n v="22"/>
    <n v="11"/>
    <x v="5"/>
    <x v="2"/>
    <x v="3"/>
    <x v="0"/>
  </r>
  <r>
    <s v="Mouse_4"/>
    <n v="2"/>
    <n v="1"/>
    <n v="6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0"/>
    <n v="0"/>
    <n v="3"/>
    <n v="2"/>
    <n v="0"/>
    <n v="0"/>
    <n v="0"/>
    <n v="5"/>
    <n v="0"/>
    <n v="0"/>
    <n v="0"/>
    <n v="0"/>
    <n v="5"/>
    <n v="5"/>
    <n v="5"/>
    <n v="22"/>
    <n v="11"/>
    <x v="5"/>
    <x v="2"/>
    <x v="3"/>
    <x v="0"/>
  </r>
  <r>
    <s v="Mouse_4"/>
    <n v="2"/>
    <n v="1"/>
    <n v="6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"/>
    <n v="23"/>
    <n v="12"/>
    <x v="5"/>
    <x v="2"/>
    <x v="3"/>
    <x v="0"/>
  </r>
  <r>
    <s v="Mouse_4"/>
    <n v="2"/>
    <n v="1"/>
    <n v="6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23"/>
    <n v="12"/>
    <x v="5"/>
    <x v="2"/>
    <x v="3"/>
    <x v="0"/>
  </r>
  <r>
    <s v="Mouse_4"/>
    <n v="2"/>
    <n v="1"/>
    <n v="6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23"/>
    <n v="12"/>
    <x v="5"/>
    <x v="2"/>
    <x v="3"/>
    <x v="0"/>
  </r>
  <r>
    <s v="Mouse_4"/>
    <n v="2"/>
    <n v="1"/>
    <n v="7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24"/>
    <n v="12"/>
    <x v="5"/>
    <x v="2"/>
    <x v="3"/>
    <x v="0"/>
  </r>
  <r>
    <s v="Mouse_4"/>
    <n v="2"/>
    <n v="1"/>
    <n v="7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2"/>
    <n v="0"/>
    <n v="0"/>
    <n v="0"/>
    <n v="1"/>
    <n v="1"/>
    <n v="2"/>
    <n v="2"/>
    <n v="24"/>
    <n v="12"/>
    <x v="5"/>
    <x v="2"/>
    <x v="3"/>
    <x v="0"/>
  </r>
  <r>
    <s v="Mouse_4"/>
    <n v="2"/>
    <n v="1"/>
    <n v="7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2"/>
    <n v="0"/>
    <n v="2"/>
    <n v="2"/>
    <n v="24"/>
    <n v="12"/>
    <x v="5"/>
    <x v="2"/>
    <x v="3"/>
    <x v="0"/>
  </r>
  <r>
    <s v="Mouse_4"/>
    <n v="2"/>
    <n v="1"/>
    <n v="7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2"/>
    <n v="0"/>
    <n v="2"/>
    <n v="2"/>
    <n v="25"/>
    <n v="13"/>
    <x v="6"/>
    <x v="3"/>
    <x v="3"/>
    <x v="0"/>
  </r>
  <r>
    <s v="Mouse_4"/>
    <n v="2"/>
    <n v="1"/>
    <n v="7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25"/>
    <n v="13"/>
    <x v="6"/>
    <x v="3"/>
    <x v="3"/>
    <x v="0"/>
  </r>
  <r>
    <s v="Mouse_4"/>
    <n v="2"/>
    <n v="1"/>
    <n v="75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25"/>
    <n v="13"/>
    <x v="6"/>
    <x v="3"/>
    <x v="3"/>
    <x v="0"/>
  </r>
  <r>
    <s v="Mouse_4"/>
    <n v="2"/>
    <n v="1"/>
    <n v="76"/>
    <n v="4"/>
    <n v="1"/>
    <m/>
    <d v="2018-03-07T16:48:03"/>
    <n v="1"/>
    <n v="0"/>
    <n v="0"/>
    <n v="0"/>
    <n v="1"/>
    <n v="1"/>
    <n v="3"/>
    <n v="2"/>
    <n v="1"/>
    <n v="7"/>
    <n v="2"/>
    <n v="3"/>
    <n v="2"/>
    <n v="1"/>
    <n v="8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3"/>
    <n v="9"/>
    <n v="12"/>
    <n v="12"/>
    <n v="26"/>
    <n v="13"/>
    <x v="6"/>
    <x v="3"/>
    <x v="3"/>
    <x v="0"/>
  </r>
  <r>
    <s v="Mouse_4"/>
    <n v="2"/>
    <n v="1"/>
    <n v="77"/>
    <n v="4"/>
    <n v="1"/>
    <m/>
    <d v="2018-03-07T16:48:03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1"/>
    <n v="1"/>
    <n v="2"/>
    <n v="2"/>
    <n v="1"/>
    <n v="3"/>
    <n v="5"/>
    <n v="26"/>
    <n v="13"/>
    <x v="6"/>
    <x v="3"/>
    <x v="3"/>
    <x v="0"/>
  </r>
  <r>
    <s v="Mouse_4"/>
    <n v="2"/>
    <n v="1"/>
    <n v="7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1"/>
    <n v="1"/>
    <n v="2"/>
    <n v="1"/>
    <n v="0"/>
    <n v="1"/>
    <n v="3"/>
    <n v="26"/>
    <n v="13"/>
    <x v="6"/>
    <x v="3"/>
    <x v="3"/>
    <x v="0"/>
  </r>
  <r>
    <s v="Mouse_4"/>
    <n v="2"/>
    <n v="1"/>
    <n v="79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1"/>
    <n v="0"/>
    <n v="1"/>
    <n v="1"/>
    <n v="2"/>
    <n v="27"/>
    <n v="14"/>
    <x v="6"/>
    <x v="3"/>
    <x v="3"/>
    <x v="0"/>
  </r>
  <r>
    <s v="Mouse_4"/>
    <n v="2"/>
    <n v="1"/>
    <n v="8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7"/>
    <n v="14"/>
    <x v="6"/>
    <x v="3"/>
    <x v="3"/>
    <x v="0"/>
  </r>
  <r>
    <s v="Mouse_4"/>
    <n v="2"/>
    <n v="1"/>
    <n v="81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2"/>
    <n v="0"/>
    <n v="2"/>
    <n v="3"/>
    <n v="27"/>
    <n v="14"/>
    <x v="6"/>
    <x v="3"/>
    <x v="3"/>
    <x v="0"/>
  </r>
  <r>
    <s v="Mouse_4"/>
    <n v="2"/>
    <n v="1"/>
    <n v="82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4"/>
    <n v="1"/>
    <n v="1"/>
    <n v="1"/>
    <n v="0"/>
    <n v="1"/>
    <n v="0"/>
    <n v="0"/>
    <n v="0"/>
    <n v="4"/>
    <n v="1"/>
    <n v="3"/>
    <n v="4"/>
    <n v="0"/>
    <n v="1"/>
    <n v="1"/>
    <n v="5"/>
    <n v="28"/>
    <n v="14"/>
    <x v="6"/>
    <x v="3"/>
    <x v="3"/>
    <x v="0"/>
  </r>
  <r>
    <s v="Mouse_4"/>
    <n v="2"/>
    <n v="1"/>
    <n v="8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8"/>
    <n v="14"/>
    <x v="6"/>
    <x v="3"/>
    <x v="3"/>
    <x v="0"/>
  </r>
  <r>
    <s v="Mouse_4"/>
    <n v="2"/>
    <n v="1"/>
    <n v="8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28"/>
    <n v="14"/>
    <x v="6"/>
    <x v="3"/>
    <x v="3"/>
    <x v="0"/>
  </r>
  <r>
    <s v="Mouse_4"/>
    <n v="2"/>
    <n v="1"/>
    <n v="85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1"/>
    <n v="2"/>
    <n v="3"/>
    <n v="0"/>
    <n v="0"/>
    <n v="0"/>
    <n v="3"/>
    <n v="29"/>
    <n v="15"/>
    <x v="7"/>
    <x v="3"/>
    <x v="3"/>
    <x v="0"/>
  </r>
  <r>
    <s v="Mouse_4"/>
    <n v="2"/>
    <n v="1"/>
    <n v="86"/>
    <n v="4"/>
    <n v="1"/>
    <m/>
    <d v="2018-03-07T16:48:03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1"/>
    <n v="0"/>
    <n v="3"/>
    <n v="0"/>
    <n v="0"/>
    <n v="0"/>
    <n v="0"/>
    <n v="0"/>
    <n v="2"/>
    <n v="1"/>
    <n v="0"/>
    <n v="3"/>
    <n v="0"/>
    <n v="0"/>
    <n v="0"/>
    <n v="1"/>
    <n v="4"/>
    <n v="5"/>
    <n v="5"/>
    <n v="29"/>
    <n v="15"/>
    <x v="7"/>
    <x v="3"/>
    <x v="3"/>
    <x v="0"/>
  </r>
  <r>
    <s v="Mouse_4"/>
    <n v="2"/>
    <n v="1"/>
    <n v="87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2"/>
    <n v="2"/>
    <n v="4"/>
    <n v="0"/>
    <n v="0"/>
    <n v="0"/>
    <n v="0"/>
    <n v="0"/>
    <n v="1"/>
    <n v="2"/>
    <n v="2"/>
    <n v="5"/>
    <n v="0"/>
    <n v="0"/>
    <n v="0"/>
    <n v="1"/>
    <n v="5"/>
    <n v="6"/>
    <n v="6"/>
    <n v="29"/>
    <n v="15"/>
    <x v="7"/>
    <x v="3"/>
    <x v="3"/>
    <x v="0"/>
  </r>
  <r>
    <s v="Mouse_4"/>
    <n v="2"/>
    <n v="1"/>
    <n v="88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1"/>
    <n v="0"/>
    <n v="1"/>
    <n v="1"/>
    <n v="0"/>
    <n v="0"/>
    <n v="4"/>
    <n v="0"/>
    <n v="1"/>
    <n v="1"/>
    <n v="0"/>
    <n v="1"/>
    <n v="1"/>
    <n v="0"/>
    <n v="0"/>
    <n v="4"/>
    <n v="0"/>
    <n v="0"/>
    <n v="0"/>
    <n v="0"/>
    <n v="6"/>
    <n v="6"/>
    <n v="6"/>
    <n v="30"/>
    <n v="15"/>
    <x v="7"/>
    <x v="3"/>
    <x v="3"/>
    <x v="0"/>
  </r>
  <r>
    <s v="Mouse_4"/>
    <n v="2"/>
    <n v="1"/>
    <n v="8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30"/>
    <n v="15"/>
    <x v="7"/>
    <x v="3"/>
    <x v="3"/>
    <x v="0"/>
  </r>
  <r>
    <s v="Mouse_4"/>
    <n v="2"/>
    <n v="1"/>
    <n v="9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30"/>
    <n v="15"/>
    <x v="7"/>
    <x v="3"/>
    <x v="3"/>
    <x v="0"/>
  </r>
  <r>
    <s v="Mouse_4"/>
    <n v="2"/>
    <n v="1"/>
    <n v="9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31"/>
    <n v="16"/>
    <x v="7"/>
    <x v="3"/>
    <x v="3"/>
    <x v="0"/>
  </r>
  <r>
    <s v="Mouse_4"/>
    <n v="2"/>
    <n v="1"/>
    <n v="92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31"/>
    <n v="16"/>
    <x v="7"/>
    <x v="3"/>
    <x v="3"/>
    <x v="0"/>
  </r>
  <r>
    <s v="Mouse_4"/>
    <n v="2"/>
    <n v="1"/>
    <n v="9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1"/>
    <n v="16"/>
    <x v="7"/>
    <x v="3"/>
    <x v="3"/>
    <x v="0"/>
  </r>
  <r>
    <s v="Mouse_4"/>
    <n v="2"/>
    <n v="1"/>
    <n v="9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2"/>
    <n v="1"/>
    <n v="0"/>
    <n v="0"/>
    <n v="0"/>
    <n v="0"/>
    <n v="1"/>
    <n v="1"/>
    <n v="0"/>
    <n v="3"/>
    <n v="0"/>
    <n v="0"/>
    <n v="0"/>
    <n v="1"/>
    <n v="2"/>
    <n v="3"/>
    <n v="3"/>
    <n v="32"/>
    <n v="16"/>
    <x v="7"/>
    <x v="3"/>
    <x v="3"/>
    <x v="0"/>
  </r>
  <r>
    <s v="Mouse_4"/>
    <n v="2"/>
    <n v="1"/>
    <n v="95"/>
    <n v="4"/>
    <n v="1"/>
    <m/>
    <d v="2018-03-07T16:48:03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0"/>
    <n v="1"/>
    <n v="1"/>
    <n v="2"/>
    <n v="5"/>
    <n v="7"/>
    <n v="8"/>
    <n v="32"/>
    <n v="16"/>
    <x v="7"/>
    <x v="3"/>
    <x v="3"/>
    <x v="0"/>
  </r>
  <r>
    <s v="Mouse_4"/>
    <n v="2"/>
    <n v="1"/>
    <n v="96"/>
    <n v="4"/>
    <n v="1"/>
    <m/>
    <d v="2018-03-07T16:48:03"/>
    <n v="0"/>
    <n v="0"/>
    <n v="1"/>
    <n v="0"/>
    <n v="1"/>
    <n v="0"/>
    <n v="0"/>
    <n v="1"/>
    <n v="0"/>
    <n v="1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2"/>
    <n v="3"/>
    <n v="4"/>
    <n v="32"/>
    <n v="16"/>
    <x v="7"/>
    <x v="3"/>
    <x v="3"/>
    <x v="0"/>
  </r>
  <r>
    <s v="Mouse_4"/>
    <n v="2"/>
    <n v="1"/>
    <n v="97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2"/>
    <n v="0"/>
    <n v="0"/>
    <n v="2"/>
    <n v="0"/>
    <n v="2"/>
    <n v="2"/>
    <n v="1"/>
    <n v="1"/>
    <n v="2"/>
    <n v="4"/>
    <n v="33"/>
    <n v="17"/>
    <x v="8"/>
    <x v="4"/>
    <x v="3"/>
    <x v="0"/>
  </r>
  <r>
    <s v="Mouse_4"/>
    <n v="2"/>
    <n v="1"/>
    <n v="98"/>
    <n v="4"/>
    <n v="1"/>
    <m/>
    <d v="2018-03-07T16:48:0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2"/>
    <n v="2"/>
    <n v="1"/>
    <n v="3"/>
    <n v="4"/>
    <n v="6"/>
    <n v="33"/>
    <n v="17"/>
    <x v="8"/>
    <x v="4"/>
    <x v="3"/>
    <x v="0"/>
  </r>
  <r>
    <s v="Mouse_4"/>
    <n v="2"/>
    <n v="1"/>
    <n v="99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1"/>
    <n v="6"/>
    <n v="7"/>
    <n v="1"/>
    <n v="1"/>
    <n v="2"/>
    <n v="9"/>
    <n v="33"/>
    <n v="17"/>
    <x v="8"/>
    <x v="4"/>
    <x v="3"/>
    <x v="0"/>
  </r>
  <r>
    <s v="Mouse_4"/>
    <n v="2"/>
    <n v="1"/>
    <n v="100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2"/>
    <n v="2"/>
    <n v="3"/>
    <n v="34"/>
    <n v="17"/>
    <x v="8"/>
    <x v="4"/>
    <x v="3"/>
    <x v="0"/>
  </r>
  <r>
    <s v="Mouse_4"/>
    <n v="2"/>
    <n v="1"/>
    <n v="10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3"/>
    <x v="0"/>
  </r>
  <r>
    <s v="Mouse_4"/>
    <n v="2"/>
    <n v="1"/>
    <n v="102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3"/>
    <n v="4"/>
    <n v="4"/>
    <n v="34"/>
    <n v="17"/>
    <x v="8"/>
    <x v="4"/>
    <x v="3"/>
    <x v="0"/>
  </r>
  <r>
    <s v="Mouse_4"/>
    <n v="2"/>
    <n v="1"/>
    <n v="10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3"/>
    <x v="0"/>
  </r>
  <r>
    <s v="Mouse_4"/>
    <n v="2"/>
    <n v="1"/>
    <n v="10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0"/>
    <n v="0"/>
    <n v="1"/>
    <n v="1"/>
    <n v="1"/>
    <n v="0"/>
    <n v="0"/>
    <n v="0"/>
    <n v="3"/>
    <n v="0"/>
    <n v="0"/>
    <n v="0"/>
    <n v="0"/>
    <n v="3"/>
    <n v="3"/>
    <n v="3"/>
    <n v="35"/>
    <n v="18"/>
    <x v="8"/>
    <x v="4"/>
    <x v="3"/>
    <x v="0"/>
  </r>
  <r>
    <s v="Mouse_4"/>
    <n v="2"/>
    <n v="1"/>
    <n v="105"/>
    <n v="4"/>
    <n v="1"/>
    <m/>
    <d v="2018-03-07T16:48:03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0"/>
    <n v="0"/>
    <n v="0"/>
    <n v="2"/>
    <n v="4"/>
    <n v="6"/>
    <n v="6"/>
    <n v="35"/>
    <n v="18"/>
    <x v="8"/>
    <x v="4"/>
    <x v="3"/>
    <x v="0"/>
  </r>
  <r>
    <s v="Mouse_4"/>
    <n v="2"/>
    <n v="1"/>
    <n v="106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3"/>
    <n v="3"/>
    <n v="1"/>
    <n v="1"/>
    <n v="0"/>
    <n v="8"/>
    <n v="0"/>
    <n v="0"/>
    <n v="0"/>
    <n v="3"/>
    <n v="3"/>
    <n v="1"/>
    <n v="1"/>
    <n v="0"/>
    <n v="8"/>
    <n v="0"/>
    <n v="8"/>
    <n v="8"/>
    <n v="0"/>
    <n v="1"/>
    <n v="1"/>
    <n v="9"/>
    <n v="36"/>
    <n v="18"/>
    <x v="8"/>
    <x v="4"/>
    <x v="3"/>
    <x v="0"/>
  </r>
  <r>
    <s v="Mouse_4"/>
    <n v="2"/>
    <n v="1"/>
    <n v="107"/>
    <n v="4"/>
    <n v="1"/>
    <m/>
    <d v="2018-03-07T16:48:03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3"/>
    <n v="3"/>
    <n v="1"/>
    <n v="5"/>
    <n v="6"/>
    <n v="9"/>
    <n v="36"/>
    <n v="18"/>
    <x v="8"/>
    <x v="4"/>
    <x v="3"/>
    <x v="0"/>
  </r>
  <r>
    <s v="Mouse_4"/>
    <n v="2"/>
    <n v="1"/>
    <n v="108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0"/>
    <n v="0"/>
    <n v="1"/>
    <n v="7"/>
    <n v="8"/>
    <n v="8"/>
    <n v="36"/>
    <n v="18"/>
    <x v="8"/>
    <x v="4"/>
    <x v="3"/>
    <x v="0"/>
  </r>
  <r>
    <s v="Mouse_4"/>
    <n v="2"/>
    <n v="1"/>
    <n v="10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0"/>
    <n v="0"/>
    <n v="0"/>
    <n v="2"/>
    <n v="1"/>
    <n v="3"/>
    <n v="3"/>
    <n v="37"/>
    <n v="19"/>
    <x v="9"/>
    <x v="4"/>
    <x v="3"/>
    <x v="0"/>
  </r>
  <r>
    <s v="Mouse_4"/>
    <n v="2"/>
    <n v="1"/>
    <n v="110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37"/>
    <n v="19"/>
    <x v="9"/>
    <x v="4"/>
    <x v="3"/>
    <x v="0"/>
  </r>
  <r>
    <s v="Mouse_4"/>
    <n v="2"/>
    <n v="1"/>
    <n v="111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2"/>
    <n v="0"/>
    <n v="1"/>
    <n v="1"/>
    <n v="0"/>
    <n v="0"/>
    <n v="0"/>
    <n v="0"/>
    <n v="0"/>
    <n v="2"/>
    <n v="1"/>
    <n v="2"/>
    <n v="1"/>
    <n v="0"/>
    <n v="0"/>
    <n v="0"/>
    <n v="0"/>
    <n v="0"/>
    <n v="4"/>
    <n v="0"/>
    <n v="0"/>
    <n v="0"/>
    <n v="3"/>
    <n v="2"/>
    <n v="5"/>
    <n v="5"/>
    <n v="37"/>
    <n v="19"/>
    <x v="9"/>
    <x v="4"/>
    <x v="3"/>
    <x v="0"/>
  </r>
  <r>
    <s v="Mouse_4"/>
    <n v="2"/>
    <n v="1"/>
    <n v="112"/>
    <n v="4"/>
    <n v="1"/>
    <m/>
    <d v="2018-03-07T16:48:03"/>
    <n v="0"/>
    <n v="0"/>
    <n v="0"/>
    <n v="0"/>
    <n v="0"/>
    <n v="0"/>
    <n v="1"/>
    <n v="1"/>
    <n v="0"/>
    <n v="2"/>
    <n v="0"/>
    <n v="1"/>
    <n v="1"/>
    <n v="0"/>
    <n v="2"/>
    <n v="0"/>
    <n v="0"/>
    <n v="1"/>
    <n v="0"/>
    <n v="0"/>
    <n v="0"/>
    <n v="0"/>
    <n v="0"/>
    <n v="1"/>
    <n v="0"/>
    <n v="0"/>
    <n v="1"/>
    <n v="1"/>
    <n v="0"/>
    <n v="0"/>
    <n v="0"/>
    <n v="0"/>
    <n v="2"/>
    <n v="0"/>
    <n v="0"/>
    <n v="2"/>
    <n v="1"/>
    <n v="0"/>
    <n v="0"/>
    <n v="0"/>
    <n v="0"/>
    <n v="3"/>
    <n v="0"/>
    <n v="3"/>
    <n v="3"/>
    <n v="1"/>
    <n v="1"/>
    <n v="2"/>
    <n v="5"/>
    <n v="38"/>
    <n v="19"/>
    <x v="9"/>
    <x v="4"/>
    <x v="3"/>
    <x v="0"/>
  </r>
  <r>
    <s v="Mouse_4"/>
    <n v="2"/>
    <n v="1"/>
    <n v="11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2"/>
    <n v="2"/>
    <n v="0"/>
    <n v="0"/>
    <n v="0"/>
    <n v="2"/>
    <n v="38"/>
    <n v="19"/>
    <x v="9"/>
    <x v="4"/>
    <x v="3"/>
    <x v="0"/>
  </r>
  <r>
    <s v="Mouse_4"/>
    <n v="2"/>
    <n v="1"/>
    <n v="11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1"/>
    <n v="0"/>
    <n v="0"/>
    <n v="0"/>
    <n v="1"/>
    <n v="38"/>
    <n v="19"/>
    <x v="9"/>
    <x v="4"/>
    <x v="3"/>
    <x v="0"/>
  </r>
  <r>
    <s v="Mouse_4"/>
    <n v="2"/>
    <n v="1"/>
    <n v="115"/>
    <n v="4"/>
    <n v="1"/>
    <m/>
    <d v="2018-03-07T16:48:03"/>
    <n v="0"/>
    <n v="0"/>
    <n v="1"/>
    <n v="0"/>
    <n v="1"/>
    <n v="1"/>
    <n v="2"/>
    <n v="0"/>
    <n v="0"/>
    <n v="3"/>
    <n v="1"/>
    <n v="2"/>
    <n v="1"/>
    <n v="0"/>
    <n v="4"/>
    <n v="0"/>
    <n v="0"/>
    <n v="0"/>
    <n v="0"/>
    <n v="0"/>
    <n v="0"/>
    <n v="0"/>
    <n v="0"/>
    <n v="0"/>
    <n v="0"/>
    <n v="0"/>
    <n v="0"/>
    <n v="1"/>
    <n v="2"/>
    <n v="1"/>
    <n v="2"/>
    <n v="1"/>
    <n v="7"/>
    <n v="0"/>
    <n v="0"/>
    <n v="0"/>
    <n v="1"/>
    <n v="2"/>
    <n v="1"/>
    <n v="2"/>
    <n v="1"/>
    <n v="7"/>
    <n v="1"/>
    <n v="7"/>
    <n v="8"/>
    <n v="0"/>
    <n v="3"/>
    <n v="3"/>
    <n v="11"/>
    <n v="39"/>
    <n v="20"/>
    <x v="9"/>
    <x v="4"/>
    <x v="3"/>
    <x v="0"/>
  </r>
  <r>
    <s v="Mouse_4"/>
    <n v="2"/>
    <n v="1"/>
    <n v="116"/>
    <n v="4"/>
    <n v="1"/>
    <m/>
    <d v="2018-03-07T16:48:03"/>
    <n v="0"/>
    <n v="1"/>
    <n v="0"/>
    <n v="0"/>
    <n v="1"/>
    <n v="0"/>
    <n v="0"/>
    <n v="0"/>
    <n v="1"/>
    <n v="1"/>
    <n v="0"/>
    <n v="1"/>
    <n v="0"/>
    <n v="1"/>
    <n v="2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2"/>
    <n v="0"/>
    <n v="2"/>
    <n v="1"/>
    <n v="2"/>
    <n v="3"/>
    <n v="5"/>
    <n v="39"/>
    <n v="20"/>
    <x v="9"/>
    <x v="4"/>
    <x v="3"/>
    <x v="0"/>
  </r>
  <r>
    <s v="Mouse_4"/>
    <n v="2"/>
    <n v="1"/>
    <n v="117"/>
    <n v="4"/>
    <n v="1"/>
    <m/>
    <d v="2018-03-07T16:48:03"/>
    <n v="0"/>
    <n v="1"/>
    <n v="0"/>
    <n v="1"/>
    <n v="2"/>
    <n v="0"/>
    <n v="1"/>
    <n v="1"/>
    <n v="0"/>
    <n v="2"/>
    <n v="0"/>
    <n v="2"/>
    <n v="1"/>
    <n v="1"/>
    <n v="4"/>
    <n v="0"/>
    <n v="0"/>
    <n v="0"/>
    <n v="1"/>
    <n v="0"/>
    <n v="0"/>
    <n v="0"/>
    <n v="0"/>
    <n v="1"/>
    <n v="0"/>
    <n v="0"/>
    <n v="0"/>
    <n v="1"/>
    <n v="0"/>
    <n v="1"/>
    <n v="2"/>
    <n v="1"/>
    <n v="5"/>
    <n v="0"/>
    <n v="0"/>
    <n v="0"/>
    <n v="2"/>
    <n v="0"/>
    <n v="1"/>
    <n v="2"/>
    <n v="1"/>
    <n v="6"/>
    <n v="2"/>
    <n v="4"/>
    <n v="6"/>
    <n v="1"/>
    <n v="3"/>
    <n v="4"/>
    <n v="10"/>
    <n v="39"/>
    <n v="20"/>
    <x v="9"/>
    <x v="4"/>
    <x v="3"/>
    <x v="0"/>
  </r>
  <r>
    <s v="Mouse_4"/>
    <n v="2"/>
    <n v="1"/>
    <n v="11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40"/>
    <n v="20"/>
    <x v="9"/>
    <x v="4"/>
    <x v="3"/>
    <x v="0"/>
  </r>
  <r>
    <s v="Mouse_4"/>
    <n v="2"/>
    <n v="1"/>
    <n v="11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1"/>
    <n v="1"/>
    <n v="2"/>
    <n v="0"/>
    <n v="2"/>
    <n v="3"/>
    <n v="40"/>
    <n v="20"/>
    <x v="9"/>
    <x v="4"/>
    <x v="3"/>
    <x v="0"/>
  </r>
  <r>
    <s v="Mouse_4"/>
    <n v="2"/>
    <n v="1"/>
    <n v="120"/>
    <n v="4"/>
    <n v="1"/>
    <m/>
    <d v="2018-03-07T16:48:03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1"/>
    <n v="1"/>
    <n v="1"/>
    <n v="1"/>
    <n v="2"/>
    <n v="1"/>
    <n v="0"/>
    <n v="0"/>
    <n v="7"/>
    <n v="2"/>
    <n v="1"/>
    <n v="1"/>
    <n v="1"/>
    <n v="2"/>
    <n v="1"/>
    <n v="0"/>
    <n v="0"/>
    <n v="8"/>
    <n v="0"/>
    <n v="3"/>
    <n v="3"/>
    <n v="2"/>
    <n v="5"/>
    <n v="7"/>
    <n v="10"/>
    <n v="40"/>
    <n v="20"/>
    <x v="9"/>
    <x v="4"/>
    <x v="3"/>
    <x v="0"/>
  </r>
  <r>
    <s v="Mouse_4"/>
    <n v="2"/>
    <n v="1"/>
    <n v="121"/>
    <n v="4"/>
    <n v="1"/>
    <m/>
    <d v="2018-03-07T16:48:03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1"/>
    <n v="0"/>
    <n v="1"/>
    <n v="0"/>
    <n v="1"/>
    <n v="0"/>
    <n v="0"/>
    <n v="3"/>
    <n v="0"/>
    <n v="1"/>
    <n v="0"/>
    <n v="1"/>
    <n v="0"/>
    <n v="1"/>
    <n v="0"/>
    <n v="0"/>
    <n v="3"/>
    <n v="0"/>
    <n v="2"/>
    <n v="2"/>
    <n v="1"/>
    <n v="2"/>
    <n v="3"/>
    <n v="5"/>
    <n v="41"/>
    <n v="21"/>
    <x v="10"/>
    <x v="5"/>
    <x v="3"/>
    <x v="0"/>
  </r>
  <r>
    <s v="Mouse_4"/>
    <n v="2"/>
    <n v="1"/>
    <n v="122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1"/>
    <n v="1"/>
    <n v="2"/>
    <n v="0"/>
    <n v="0"/>
    <n v="0"/>
    <n v="0"/>
    <n v="0"/>
    <n v="2"/>
    <n v="1"/>
    <n v="1"/>
    <n v="4"/>
    <n v="2"/>
    <n v="1"/>
    <n v="3"/>
    <n v="0"/>
    <n v="2"/>
    <n v="2"/>
    <n v="5"/>
    <n v="41"/>
    <n v="21"/>
    <x v="10"/>
    <x v="5"/>
    <x v="3"/>
    <x v="0"/>
  </r>
  <r>
    <s v="Mouse_4"/>
    <n v="2"/>
    <n v="1"/>
    <n v="123"/>
    <n v="4"/>
    <n v="1"/>
    <m/>
    <d v="2018-03-07T16:48:03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2"/>
    <n v="2"/>
    <n v="4"/>
    <n v="3"/>
    <n v="7"/>
    <n v="9"/>
    <n v="41"/>
    <n v="21"/>
    <x v="10"/>
    <x v="5"/>
    <x v="3"/>
    <x v="0"/>
  </r>
  <r>
    <s v="Mouse_4"/>
    <n v="2"/>
    <n v="1"/>
    <n v="124"/>
    <n v="4"/>
    <n v="1"/>
    <m/>
    <d v="2018-03-07T16:48:03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0"/>
    <n v="0"/>
    <n v="0"/>
    <n v="0"/>
    <n v="0"/>
    <n v="0"/>
    <n v="1"/>
    <n v="2"/>
    <n v="2"/>
    <n v="2"/>
    <n v="2"/>
    <n v="2"/>
    <n v="0"/>
    <n v="11"/>
    <n v="0"/>
    <n v="1"/>
    <n v="2"/>
    <n v="2"/>
    <n v="2"/>
    <n v="2"/>
    <n v="2"/>
    <n v="0"/>
    <n v="11"/>
    <n v="0"/>
    <n v="0"/>
    <n v="0"/>
    <n v="1"/>
    <n v="12"/>
    <n v="13"/>
    <n v="13"/>
    <n v="42"/>
    <n v="21"/>
    <x v="10"/>
    <x v="5"/>
    <x v="3"/>
    <x v="0"/>
  </r>
  <r>
    <s v="Mouse_4"/>
    <n v="2"/>
    <n v="1"/>
    <n v="125"/>
    <n v="4"/>
    <n v="1"/>
    <m/>
    <d v="2018-03-07T16:48:03"/>
    <n v="1"/>
    <n v="0"/>
    <n v="0"/>
    <n v="0"/>
    <n v="1"/>
    <n v="2"/>
    <n v="2"/>
    <n v="0"/>
    <n v="0"/>
    <n v="4"/>
    <n v="3"/>
    <n v="2"/>
    <n v="0"/>
    <n v="0"/>
    <n v="5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1"/>
    <n v="1"/>
    <n v="2"/>
    <n v="6"/>
    <n v="8"/>
    <n v="9"/>
    <n v="42"/>
    <n v="21"/>
    <x v="10"/>
    <x v="5"/>
    <x v="3"/>
    <x v="0"/>
  </r>
  <r>
    <s v="Mouse_4"/>
    <n v="2"/>
    <n v="1"/>
    <n v="126"/>
    <n v="4"/>
    <n v="1"/>
    <m/>
    <d v="2018-03-07T16:48:03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1"/>
    <n v="1"/>
    <n v="1"/>
    <n v="1"/>
    <n v="1"/>
    <n v="2"/>
    <n v="2"/>
    <n v="1"/>
    <n v="10"/>
    <n v="1"/>
    <n v="1"/>
    <n v="1"/>
    <n v="1"/>
    <n v="1"/>
    <n v="2"/>
    <n v="2"/>
    <n v="1"/>
    <n v="10"/>
    <n v="0"/>
    <n v="7"/>
    <n v="7"/>
    <n v="1"/>
    <n v="5"/>
    <n v="6"/>
    <n v="13"/>
    <n v="42"/>
    <n v="21"/>
    <x v="10"/>
    <x v="5"/>
    <x v="3"/>
    <x v="0"/>
  </r>
  <r>
    <s v="Mouse_4"/>
    <n v="2"/>
    <n v="1"/>
    <n v="127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43"/>
    <n v="22"/>
    <x v="10"/>
    <x v="5"/>
    <x v="3"/>
    <x v="0"/>
  </r>
  <r>
    <s v="Mouse_4"/>
    <n v="2"/>
    <n v="1"/>
    <n v="12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43"/>
    <n v="22"/>
    <x v="10"/>
    <x v="5"/>
    <x v="3"/>
    <x v="0"/>
  </r>
  <r>
    <s v="Mouse_4"/>
    <n v="2"/>
    <n v="1"/>
    <n v="129"/>
    <n v="4"/>
    <n v="1"/>
    <m/>
    <d v="2018-03-07T16:48:03"/>
    <n v="0"/>
    <n v="0"/>
    <n v="0"/>
    <n v="0"/>
    <n v="0"/>
    <n v="0"/>
    <n v="1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1"/>
    <n v="0"/>
    <n v="1"/>
    <n v="2"/>
    <n v="43"/>
    <n v="22"/>
    <x v="10"/>
    <x v="5"/>
    <x v="3"/>
    <x v="0"/>
  </r>
  <r>
    <s v="Mouse_4"/>
    <n v="2"/>
    <n v="1"/>
    <n v="130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0"/>
    <n v="1"/>
    <n v="0"/>
    <n v="1"/>
    <n v="1"/>
    <n v="1"/>
    <n v="5"/>
    <n v="0"/>
    <n v="1"/>
    <n v="0"/>
    <n v="1"/>
    <n v="0"/>
    <n v="1"/>
    <n v="1"/>
    <n v="1"/>
    <n v="5"/>
    <n v="0"/>
    <n v="5"/>
    <n v="5"/>
    <n v="0"/>
    <n v="2"/>
    <n v="2"/>
    <n v="7"/>
    <n v="44"/>
    <n v="22"/>
    <x v="10"/>
    <x v="5"/>
    <x v="3"/>
    <x v="0"/>
  </r>
  <r>
    <s v="Mouse_4"/>
    <n v="2"/>
    <n v="1"/>
    <n v="13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7"/>
    <n v="8"/>
    <n v="8"/>
    <n v="44"/>
    <n v="22"/>
    <x v="10"/>
    <x v="5"/>
    <x v="3"/>
    <x v="0"/>
  </r>
  <r>
    <s v="Mouse_4"/>
    <n v="2"/>
    <n v="1"/>
    <n v="13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1"/>
    <n v="0"/>
    <n v="0"/>
    <n v="0"/>
    <n v="0"/>
    <n v="0"/>
    <n v="3"/>
    <n v="1"/>
    <n v="2"/>
    <n v="1"/>
    <n v="0"/>
    <n v="0"/>
    <n v="0"/>
    <n v="0"/>
    <n v="0"/>
    <n v="4"/>
    <n v="0"/>
    <n v="0"/>
    <n v="0"/>
    <n v="1"/>
    <n v="3"/>
    <n v="4"/>
    <n v="4"/>
    <n v="44"/>
    <n v="22"/>
    <x v="10"/>
    <x v="5"/>
    <x v="3"/>
    <x v="0"/>
  </r>
  <r>
    <s v="Mouse_4"/>
    <n v="2"/>
    <n v="1"/>
    <n v="13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45"/>
    <n v="23"/>
    <x v="11"/>
    <x v="5"/>
    <x v="3"/>
    <x v="0"/>
  </r>
  <r>
    <s v="Mouse_4"/>
    <n v="2"/>
    <n v="1"/>
    <n v="13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3"/>
    <x v="0"/>
  </r>
  <r>
    <s v="Mouse_4"/>
    <n v="2"/>
    <n v="1"/>
    <n v="135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1"/>
    <n v="1"/>
    <n v="1"/>
    <n v="1"/>
    <n v="2"/>
    <n v="3"/>
    <n v="45"/>
    <n v="23"/>
    <x v="11"/>
    <x v="5"/>
    <x v="3"/>
    <x v="0"/>
  </r>
  <r>
    <s v="Mouse_4"/>
    <n v="2"/>
    <n v="1"/>
    <n v="136"/>
    <n v="4"/>
    <n v="1"/>
    <m/>
    <d v="2018-03-07T16:48:03"/>
    <n v="0"/>
    <n v="0"/>
    <n v="2"/>
    <n v="0"/>
    <n v="2"/>
    <n v="0"/>
    <n v="0"/>
    <n v="0"/>
    <n v="0"/>
    <n v="0"/>
    <n v="0"/>
    <n v="0"/>
    <n v="2"/>
    <n v="0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0"/>
    <n v="3"/>
    <n v="0"/>
    <n v="0"/>
    <n v="0"/>
    <n v="3"/>
    <n v="46"/>
    <n v="23"/>
    <x v="11"/>
    <x v="5"/>
    <x v="3"/>
    <x v="0"/>
  </r>
  <r>
    <s v="Mouse_4"/>
    <n v="2"/>
    <n v="1"/>
    <n v="13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1"/>
    <n v="46"/>
    <n v="23"/>
    <x v="11"/>
    <x v="5"/>
    <x v="3"/>
    <x v="0"/>
  </r>
  <r>
    <s v="Mouse_4"/>
    <n v="2"/>
    <n v="1"/>
    <n v="13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1"/>
    <n v="46"/>
    <n v="23"/>
    <x v="11"/>
    <x v="5"/>
    <x v="3"/>
    <x v="0"/>
  </r>
  <r>
    <s v="Mouse_4"/>
    <n v="2"/>
    <n v="1"/>
    <n v="13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2"/>
    <n v="0"/>
    <n v="0"/>
    <n v="1"/>
    <n v="1"/>
    <n v="1"/>
    <n v="0"/>
    <n v="0"/>
    <n v="0"/>
    <n v="3"/>
    <n v="1"/>
    <n v="2"/>
    <n v="3"/>
    <n v="0"/>
    <n v="0"/>
    <n v="0"/>
    <n v="3"/>
    <n v="47"/>
    <n v="24"/>
    <x v="11"/>
    <x v="5"/>
    <x v="3"/>
    <x v="0"/>
  </r>
  <r>
    <s v="Mouse_4"/>
    <n v="2"/>
    <n v="1"/>
    <n v="140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3"/>
    <n v="3"/>
    <n v="0"/>
    <n v="2"/>
    <n v="2"/>
    <n v="5"/>
    <n v="47"/>
    <n v="24"/>
    <x v="11"/>
    <x v="5"/>
    <x v="3"/>
    <x v="0"/>
  </r>
  <r>
    <s v="Mouse_4"/>
    <n v="2"/>
    <n v="1"/>
    <n v="141"/>
    <n v="4"/>
    <n v="1"/>
    <m/>
    <d v="2018-03-07T16:48:03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3"/>
    <n v="3"/>
    <n v="1"/>
    <n v="1"/>
    <n v="2"/>
    <n v="5"/>
    <n v="47"/>
    <n v="24"/>
    <x v="11"/>
    <x v="5"/>
    <x v="3"/>
    <x v="0"/>
  </r>
  <r>
    <s v="Mouse_4"/>
    <n v="2"/>
    <n v="1"/>
    <n v="142"/>
    <n v="4"/>
    <n v="1"/>
    <m/>
    <d v="2018-03-07T16:48:03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1"/>
    <n v="0"/>
    <n v="0"/>
    <n v="0"/>
    <n v="1"/>
    <n v="0"/>
    <n v="0"/>
    <n v="0"/>
    <n v="0"/>
    <n v="1"/>
    <n v="2"/>
    <n v="0"/>
    <n v="0"/>
    <n v="3"/>
    <n v="0"/>
    <n v="0"/>
    <n v="0"/>
    <n v="0"/>
    <n v="2"/>
    <n v="2"/>
    <n v="0"/>
    <n v="0"/>
    <n v="4"/>
    <n v="0"/>
    <n v="3"/>
    <n v="3"/>
    <n v="1"/>
    <n v="3"/>
    <n v="4"/>
    <n v="7"/>
    <n v="48"/>
    <n v="24"/>
    <x v="11"/>
    <x v="5"/>
    <x v="3"/>
    <x v="0"/>
  </r>
  <r>
    <s v="Mouse_4"/>
    <n v="2"/>
    <n v="1"/>
    <n v="143"/>
    <n v="4"/>
    <n v="1"/>
    <m/>
    <d v="2018-03-07T16:48:03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1"/>
    <n v="1"/>
    <n v="2"/>
    <n v="0"/>
    <n v="4"/>
    <n v="4"/>
    <n v="6"/>
    <n v="48"/>
    <n v="24"/>
    <x v="11"/>
    <x v="5"/>
    <x v="3"/>
    <x v="0"/>
  </r>
  <r>
    <s v="Mouse_4"/>
    <n v="2"/>
    <n v="1"/>
    <n v="144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0"/>
    <n v="0"/>
    <n v="2"/>
    <n v="1"/>
    <n v="0"/>
    <n v="0"/>
    <n v="0"/>
    <n v="3"/>
    <n v="0"/>
    <n v="2"/>
    <n v="2"/>
    <n v="0"/>
    <n v="3"/>
    <n v="3"/>
    <n v="5"/>
    <n v="48"/>
    <n v="24"/>
    <x v="11"/>
    <x v="5"/>
    <x v="3"/>
    <x v="0"/>
  </r>
  <r>
    <s v="Mouse_4"/>
    <n v="2"/>
    <n v="1"/>
    <n v="145"/>
    <n v="4"/>
    <n v="1"/>
    <m/>
    <d v="2018-03-07T16:48:03"/>
    <n v="0"/>
    <n v="2"/>
    <n v="0"/>
    <n v="0"/>
    <n v="2"/>
    <n v="0"/>
    <n v="0"/>
    <n v="1"/>
    <n v="0"/>
    <n v="1"/>
    <n v="0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2"/>
    <n v="3"/>
    <n v="5"/>
    <n v="0"/>
    <n v="0"/>
    <n v="0"/>
    <n v="5"/>
    <n v="49"/>
    <n v="25"/>
    <x v="12"/>
    <x v="6"/>
    <x v="3"/>
    <x v="0"/>
  </r>
  <r>
    <s v="Mouse_4"/>
    <n v="2"/>
    <n v="1"/>
    <n v="146"/>
    <n v="4"/>
    <n v="1"/>
    <m/>
    <d v="2018-03-07T16:48:03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0"/>
    <n v="0"/>
    <n v="0"/>
    <n v="0"/>
    <n v="1"/>
    <n v="2"/>
    <n v="1"/>
    <n v="1"/>
    <n v="0"/>
    <n v="0"/>
    <n v="5"/>
    <n v="0"/>
    <n v="0"/>
    <n v="1"/>
    <n v="2"/>
    <n v="1"/>
    <n v="1"/>
    <n v="0"/>
    <n v="0"/>
    <n v="5"/>
    <n v="0"/>
    <n v="7"/>
    <n v="7"/>
    <n v="0"/>
    <n v="1"/>
    <n v="1"/>
    <n v="8"/>
    <n v="49"/>
    <n v="25"/>
    <x v="12"/>
    <x v="6"/>
    <x v="3"/>
    <x v="0"/>
  </r>
  <r>
    <s v="Mouse_4"/>
    <n v="2"/>
    <n v="1"/>
    <n v="147"/>
    <n v="4"/>
    <n v="1"/>
    <m/>
    <d v="2018-03-07T16:48:03"/>
    <n v="0"/>
    <n v="0"/>
    <n v="0"/>
    <n v="0"/>
    <n v="0"/>
    <n v="2"/>
    <n v="2"/>
    <n v="1"/>
    <n v="0"/>
    <n v="5"/>
    <n v="2"/>
    <n v="2"/>
    <n v="1"/>
    <n v="0"/>
    <n v="5"/>
    <n v="0"/>
    <n v="0"/>
    <n v="0"/>
    <n v="0"/>
    <n v="0"/>
    <n v="0"/>
    <n v="0"/>
    <n v="2"/>
    <n v="2"/>
    <n v="0"/>
    <n v="0"/>
    <n v="0"/>
    <n v="0"/>
    <n v="1"/>
    <n v="1"/>
    <n v="1"/>
    <n v="1"/>
    <n v="4"/>
    <n v="0"/>
    <n v="0"/>
    <n v="0"/>
    <n v="0"/>
    <n v="1"/>
    <n v="1"/>
    <n v="1"/>
    <n v="3"/>
    <n v="6"/>
    <n v="0"/>
    <n v="4"/>
    <n v="4"/>
    <n v="2"/>
    <n v="5"/>
    <n v="7"/>
    <n v="11"/>
    <n v="49"/>
    <n v="25"/>
    <x v="12"/>
    <x v="6"/>
    <x v="3"/>
    <x v="0"/>
  </r>
  <r>
    <s v="Mouse_4"/>
    <n v="2"/>
    <n v="1"/>
    <n v="148"/>
    <n v="4"/>
    <n v="1"/>
    <m/>
    <d v="2018-03-07T16:48:03"/>
    <n v="1"/>
    <n v="0"/>
    <n v="0"/>
    <n v="0"/>
    <n v="1"/>
    <n v="0"/>
    <n v="0"/>
    <n v="1"/>
    <n v="0"/>
    <n v="1"/>
    <n v="1"/>
    <n v="0"/>
    <n v="1"/>
    <n v="0"/>
    <n v="2"/>
    <n v="0"/>
    <n v="0"/>
    <n v="0"/>
    <n v="0"/>
    <n v="0"/>
    <n v="0"/>
    <n v="0"/>
    <n v="0"/>
    <n v="0"/>
    <n v="1"/>
    <n v="1"/>
    <n v="1"/>
    <n v="1"/>
    <n v="0"/>
    <n v="1"/>
    <n v="1"/>
    <n v="1"/>
    <n v="7"/>
    <n v="1"/>
    <n v="1"/>
    <n v="1"/>
    <n v="1"/>
    <n v="0"/>
    <n v="1"/>
    <n v="1"/>
    <n v="1"/>
    <n v="7"/>
    <n v="0"/>
    <n v="4"/>
    <n v="4"/>
    <n v="1"/>
    <n v="4"/>
    <n v="5"/>
    <n v="9"/>
    <n v="50"/>
    <n v="25"/>
    <x v="12"/>
    <x v="6"/>
    <x v="3"/>
    <x v="0"/>
  </r>
  <r>
    <s v="Mouse_4"/>
    <n v="2"/>
    <n v="1"/>
    <n v="149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50"/>
    <n v="25"/>
    <x v="12"/>
    <x v="6"/>
    <x v="3"/>
    <x v="0"/>
  </r>
  <r>
    <s v="Mouse_4"/>
    <n v="2"/>
    <n v="1"/>
    <n v="15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50"/>
    <n v="25"/>
    <x v="12"/>
    <x v="6"/>
    <x v="3"/>
    <x v="0"/>
  </r>
  <r>
    <s v="Mouse_4"/>
    <n v="2"/>
    <n v="1"/>
    <n v="151"/>
    <n v="4"/>
    <n v="1"/>
    <m/>
    <d v="2018-03-07T16:48:03"/>
    <n v="0"/>
    <n v="0"/>
    <n v="1"/>
    <n v="0"/>
    <n v="1"/>
    <n v="0"/>
    <n v="0"/>
    <n v="1"/>
    <n v="0"/>
    <n v="1"/>
    <n v="0"/>
    <n v="0"/>
    <n v="2"/>
    <n v="0"/>
    <n v="2"/>
    <n v="1"/>
    <n v="0"/>
    <n v="0"/>
    <n v="0"/>
    <n v="0"/>
    <n v="0"/>
    <n v="0"/>
    <n v="0"/>
    <n v="1"/>
    <n v="0"/>
    <n v="0"/>
    <n v="0"/>
    <n v="1"/>
    <n v="1"/>
    <n v="1"/>
    <n v="1"/>
    <n v="1"/>
    <n v="5"/>
    <n v="1"/>
    <n v="0"/>
    <n v="0"/>
    <n v="1"/>
    <n v="1"/>
    <n v="1"/>
    <n v="1"/>
    <n v="1"/>
    <n v="6"/>
    <n v="0"/>
    <n v="1"/>
    <n v="1"/>
    <n v="2"/>
    <n v="5"/>
    <n v="7"/>
    <n v="8"/>
    <n v="51"/>
    <n v="26"/>
    <x v="12"/>
    <x v="6"/>
    <x v="3"/>
    <x v="0"/>
  </r>
  <r>
    <s v="Mouse_4"/>
    <n v="2"/>
    <n v="1"/>
    <n v="152"/>
    <n v="4"/>
    <n v="1"/>
    <m/>
    <d v="2018-03-07T16:48:03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1"/>
    <n v="0"/>
    <n v="0"/>
    <n v="2"/>
    <n v="1"/>
    <n v="4"/>
    <n v="0"/>
    <n v="0"/>
    <n v="0"/>
    <n v="1"/>
    <n v="0"/>
    <n v="0"/>
    <n v="2"/>
    <n v="1"/>
    <n v="4"/>
    <n v="0"/>
    <n v="3"/>
    <n v="3"/>
    <n v="2"/>
    <n v="1"/>
    <n v="3"/>
    <n v="6"/>
    <n v="51"/>
    <n v="26"/>
    <x v="12"/>
    <x v="6"/>
    <x v="3"/>
    <x v="0"/>
  </r>
  <r>
    <s v="Mouse_4"/>
    <n v="2"/>
    <n v="1"/>
    <n v="153"/>
    <n v="4"/>
    <n v="1"/>
    <m/>
    <d v="2018-03-07T16:48:03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2"/>
    <n v="0"/>
    <n v="0"/>
    <n v="0"/>
    <n v="0"/>
    <n v="2"/>
    <n v="0"/>
    <n v="0"/>
    <n v="0"/>
    <n v="0"/>
    <n v="1"/>
    <n v="0"/>
    <n v="0"/>
    <n v="0"/>
    <n v="1"/>
    <n v="0"/>
    <n v="0"/>
    <n v="0"/>
    <n v="2"/>
    <n v="1"/>
    <n v="0"/>
    <n v="0"/>
    <n v="0"/>
    <n v="3"/>
    <n v="3"/>
    <n v="1"/>
    <n v="4"/>
    <n v="0"/>
    <n v="0"/>
    <n v="0"/>
    <n v="4"/>
    <n v="51"/>
    <n v="26"/>
    <x v="12"/>
    <x v="6"/>
    <x v="3"/>
    <x v="0"/>
  </r>
  <r>
    <s v="Mouse_4"/>
    <n v="2"/>
    <n v="1"/>
    <n v="154"/>
    <n v="4"/>
    <n v="1"/>
    <m/>
    <d v="2018-03-07T16:48:03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2"/>
    <n v="2"/>
    <n v="1"/>
    <n v="3"/>
    <n v="0"/>
    <n v="0"/>
    <n v="0"/>
    <n v="3"/>
    <n v="52"/>
    <n v="26"/>
    <x v="12"/>
    <x v="6"/>
    <x v="3"/>
    <x v="0"/>
  </r>
  <r>
    <s v="Mouse_4"/>
    <n v="2"/>
    <n v="1"/>
    <n v="155"/>
    <n v="4"/>
    <n v="1"/>
    <m/>
    <d v="2018-03-07T16:48:03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2"/>
    <n v="3"/>
    <n v="1"/>
    <n v="4"/>
    <n v="0"/>
    <n v="0"/>
    <n v="0"/>
    <n v="4"/>
    <n v="52"/>
    <n v="26"/>
    <x v="12"/>
    <x v="6"/>
    <x v="3"/>
    <x v="0"/>
  </r>
  <r>
    <s v="Mouse_4"/>
    <n v="2"/>
    <n v="1"/>
    <n v="15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3"/>
    <x v="0"/>
  </r>
  <r>
    <s v="Mouse_4"/>
    <n v="2"/>
    <n v="1"/>
    <n v="157"/>
    <n v="4"/>
    <n v="1"/>
    <m/>
    <d v="2018-03-07T16:48:03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53"/>
    <n v="27"/>
    <x v="13"/>
    <x v="6"/>
    <x v="3"/>
    <x v="0"/>
  </r>
  <r>
    <s v="Mouse_4"/>
    <n v="2"/>
    <n v="1"/>
    <n v="158"/>
    <n v="4"/>
    <n v="1"/>
    <m/>
    <d v="2018-03-07T16:48:03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3"/>
    <n v="0"/>
    <n v="3"/>
    <n v="0"/>
    <n v="0"/>
    <n v="0"/>
    <n v="3"/>
    <n v="53"/>
    <n v="27"/>
    <x v="13"/>
    <x v="6"/>
    <x v="3"/>
    <x v="0"/>
  </r>
  <r>
    <s v="Mouse_4"/>
    <n v="2"/>
    <n v="1"/>
    <n v="159"/>
    <n v="4"/>
    <n v="1"/>
    <m/>
    <d v="2018-03-07T16:48:03"/>
    <n v="0"/>
    <n v="0"/>
    <n v="1"/>
    <n v="0"/>
    <n v="1"/>
    <n v="0"/>
    <n v="1"/>
    <n v="2"/>
    <n v="1"/>
    <n v="4"/>
    <n v="0"/>
    <n v="1"/>
    <n v="3"/>
    <n v="1"/>
    <n v="5"/>
    <n v="0"/>
    <n v="0"/>
    <n v="0"/>
    <n v="0"/>
    <n v="0"/>
    <n v="0"/>
    <n v="0"/>
    <n v="1"/>
    <n v="1"/>
    <n v="0"/>
    <n v="0"/>
    <n v="0"/>
    <n v="0"/>
    <n v="0"/>
    <n v="2"/>
    <n v="2"/>
    <n v="1"/>
    <n v="5"/>
    <n v="0"/>
    <n v="0"/>
    <n v="0"/>
    <n v="0"/>
    <n v="0"/>
    <n v="2"/>
    <n v="2"/>
    <n v="2"/>
    <n v="6"/>
    <n v="1"/>
    <n v="5"/>
    <n v="6"/>
    <n v="1"/>
    <n v="4"/>
    <n v="5"/>
    <n v="11"/>
    <n v="53"/>
    <n v="27"/>
    <x v="13"/>
    <x v="6"/>
    <x v="3"/>
    <x v="0"/>
  </r>
  <r>
    <s v="Mouse_4"/>
    <n v="2"/>
    <n v="1"/>
    <n v="160"/>
    <n v="4"/>
    <n v="1"/>
    <m/>
    <d v="2018-03-07T16:48:03"/>
    <n v="0"/>
    <n v="0"/>
    <n v="2"/>
    <n v="0"/>
    <n v="2"/>
    <n v="0"/>
    <n v="1"/>
    <n v="0"/>
    <n v="0"/>
    <n v="1"/>
    <n v="0"/>
    <n v="1"/>
    <n v="2"/>
    <n v="0"/>
    <n v="3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3"/>
    <n v="2"/>
    <n v="5"/>
    <n v="0"/>
    <n v="0"/>
    <n v="0"/>
    <n v="5"/>
    <n v="54"/>
    <n v="27"/>
    <x v="13"/>
    <x v="6"/>
    <x v="3"/>
    <x v="0"/>
  </r>
  <r>
    <s v="Mouse_4"/>
    <n v="2"/>
    <n v="1"/>
    <n v="161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2"/>
    <n v="0"/>
    <n v="1"/>
    <n v="1"/>
    <n v="3"/>
    <n v="54"/>
    <n v="27"/>
    <x v="13"/>
    <x v="6"/>
    <x v="3"/>
    <x v="0"/>
  </r>
  <r>
    <s v="Mouse_4"/>
    <n v="2"/>
    <n v="1"/>
    <n v="162"/>
    <n v="4"/>
    <n v="1"/>
    <m/>
    <d v="2018-03-07T16:48:03"/>
    <n v="0"/>
    <n v="0"/>
    <n v="1"/>
    <n v="0"/>
    <n v="1"/>
    <n v="0"/>
    <n v="1"/>
    <n v="1"/>
    <n v="0"/>
    <n v="2"/>
    <n v="0"/>
    <n v="1"/>
    <n v="2"/>
    <n v="0"/>
    <n v="3"/>
    <n v="0"/>
    <n v="0"/>
    <n v="0"/>
    <n v="0"/>
    <n v="1"/>
    <n v="0"/>
    <n v="0"/>
    <n v="0"/>
    <n v="1"/>
    <n v="0"/>
    <n v="0"/>
    <n v="0"/>
    <n v="0"/>
    <n v="0"/>
    <n v="1"/>
    <n v="1"/>
    <n v="0"/>
    <n v="2"/>
    <n v="0"/>
    <n v="0"/>
    <n v="0"/>
    <n v="0"/>
    <n v="1"/>
    <n v="1"/>
    <n v="1"/>
    <n v="0"/>
    <n v="3"/>
    <n v="1"/>
    <n v="4"/>
    <n v="5"/>
    <n v="1"/>
    <n v="0"/>
    <n v="1"/>
    <n v="6"/>
    <n v="54"/>
    <n v="27"/>
    <x v="13"/>
    <x v="6"/>
    <x v="3"/>
    <x v="0"/>
  </r>
  <r>
    <s v="Mouse_4"/>
    <n v="2"/>
    <n v="1"/>
    <n v="163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1"/>
    <n v="1"/>
    <n v="2"/>
    <n v="0"/>
    <n v="3"/>
    <n v="3"/>
    <n v="5"/>
    <n v="55"/>
    <n v="28"/>
    <x v="13"/>
    <x v="6"/>
    <x v="3"/>
    <x v="0"/>
  </r>
  <r>
    <s v="Mouse_4"/>
    <n v="2"/>
    <n v="1"/>
    <n v="164"/>
    <n v="4"/>
    <n v="1"/>
    <m/>
    <d v="2018-03-07T16:48:03"/>
    <n v="0"/>
    <n v="1"/>
    <n v="0"/>
    <n v="0"/>
    <n v="1"/>
    <n v="1"/>
    <n v="0"/>
    <n v="0"/>
    <n v="0"/>
    <n v="1"/>
    <n v="1"/>
    <n v="1"/>
    <n v="0"/>
    <n v="0"/>
    <n v="2"/>
    <n v="1"/>
    <n v="0"/>
    <n v="0"/>
    <n v="0"/>
    <n v="0"/>
    <n v="0"/>
    <n v="0"/>
    <n v="0"/>
    <n v="1"/>
    <n v="2"/>
    <n v="2"/>
    <n v="1"/>
    <n v="1"/>
    <n v="2"/>
    <n v="1"/>
    <n v="1"/>
    <n v="1"/>
    <n v="11"/>
    <n v="3"/>
    <n v="2"/>
    <n v="1"/>
    <n v="1"/>
    <n v="2"/>
    <n v="1"/>
    <n v="1"/>
    <n v="1"/>
    <n v="12"/>
    <n v="1"/>
    <n v="7"/>
    <n v="8"/>
    <n v="1"/>
    <n v="5"/>
    <n v="6"/>
    <n v="14"/>
    <n v="55"/>
    <n v="28"/>
    <x v="13"/>
    <x v="6"/>
    <x v="3"/>
    <x v="0"/>
  </r>
  <r>
    <s v="Mouse_4"/>
    <n v="2"/>
    <n v="1"/>
    <n v="165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55"/>
    <n v="28"/>
    <x v="13"/>
    <x v="6"/>
    <x v="3"/>
    <x v="0"/>
  </r>
  <r>
    <s v="Mouse_4"/>
    <n v="2"/>
    <n v="1"/>
    <n v="166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0"/>
    <n v="1"/>
    <n v="1"/>
    <n v="0"/>
    <n v="1"/>
    <n v="0"/>
    <n v="4"/>
    <n v="1"/>
    <n v="1"/>
    <n v="0"/>
    <n v="1"/>
    <n v="1"/>
    <n v="0"/>
    <n v="1"/>
    <n v="0"/>
    <n v="5"/>
    <n v="0"/>
    <n v="2"/>
    <n v="2"/>
    <n v="1"/>
    <n v="3"/>
    <n v="4"/>
    <n v="6"/>
    <n v="56"/>
    <n v="28"/>
    <x v="13"/>
    <x v="6"/>
    <x v="3"/>
    <x v="0"/>
  </r>
  <r>
    <s v="Mouse_4"/>
    <n v="2"/>
    <n v="1"/>
    <n v="167"/>
    <n v="4"/>
    <n v="1"/>
    <m/>
    <d v="2018-03-07T16:48:03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2"/>
    <n v="1"/>
    <n v="3"/>
    <n v="0"/>
    <n v="0"/>
    <n v="0"/>
    <n v="3"/>
    <n v="56"/>
    <n v="28"/>
    <x v="13"/>
    <x v="6"/>
    <x v="3"/>
    <x v="0"/>
  </r>
  <r>
    <s v="Mouse_4"/>
    <n v="2"/>
    <n v="1"/>
    <n v="168"/>
    <n v="4"/>
    <n v="1"/>
    <m/>
    <d v="2018-03-07T16:48:0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1"/>
    <n v="2"/>
    <n v="3"/>
    <n v="0"/>
    <n v="0"/>
    <n v="0"/>
    <n v="3"/>
    <n v="56"/>
    <n v="28"/>
    <x v="13"/>
    <x v="6"/>
    <x v="3"/>
    <x v="0"/>
  </r>
  <r>
    <s v="Mouse_4"/>
    <n v="2"/>
    <n v="1"/>
    <n v="169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1"/>
    <n v="2"/>
    <n v="3"/>
    <n v="0"/>
    <n v="0"/>
    <n v="0"/>
    <n v="3"/>
    <n v="57"/>
    <n v="29"/>
    <x v="14"/>
    <x v="7"/>
    <x v="3"/>
    <x v="0"/>
  </r>
  <r>
    <s v="Mouse_4"/>
    <n v="2"/>
    <n v="1"/>
    <n v="17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2"/>
    <n v="2"/>
    <n v="0"/>
    <n v="0"/>
    <n v="0"/>
    <n v="2"/>
    <n v="57"/>
    <n v="29"/>
    <x v="14"/>
    <x v="7"/>
    <x v="3"/>
    <x v="0"/>
  </r>
  <r>
    <s v="Mouse_4"/>
    <n v="2"/>
    <n v="1"/>
    <n v="171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0"/>
    <n v="3"/>
    <n v="3"/>
    <n v="0"/>
    <n v="0"/>
    <n v="0"/>
    <n v="3"/>
    <n v="57"/>
    <n v="29"/>
    <x v="14"/>
    <x v="7"/>
    <x v="3"/>
    <x v="0"/>
  </r>
  <r>
    <s v="Mouse_4"/>
    <n v="2"/>
    <n v="1"/>
    <n v="17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1"/>
    <n v="0"/>
    <n v="0"/>
    <n v="0"/>
    <n v="1"/>
    <n v="58"/>
    <n v="29"/>
    <x v="14"/>
    <x v="7"/>
    <x v="3"/>
    <x v="0"/>
  </r>
  <r>
    <s v="Mouse_4"/>
    <n v="2"/>
    <n v="1"/>
    <n v="17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0"/>
    <n v="2"/>
    <n v="0"/>
    <n v="0"/>
    <n v="0"/>
    <n v="2"/>
    <n v="58"/>
    <n v="29"/>
    <x v="14"/>
    <x v="7"/>
    <x v="3"/>
    <x v="0"/>
  </r>
  <r>
    <s v="Mouse_4"/>
    <n v="2"/>
    <n v="1"/>
    <n v="174"/>
    <n v="4"/>
    <n v="1"/>
    <m/>
    <d v="2018-03-07T16:48:03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1"/>
    <n v="2"/>
    <n v="0"/>
    <n v="0"/>
    <n v="0"/>
    <n v="2"/>
    <n v="58"/>
    <n v="29"/>
    <x v="14"/>
    <x v="7"/>
    <x v="3"/>
    <x v="0"/>
  </r>
  <r>
    <s v="Mouse_4"/>
    <n v="2"/>
    <n v="1"/>
    <n v="175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"/>
    <n v="0"/>
    <n v="0"/>
    <n v="0"/>
    <n v="0"/>
    <n v="1"/>
    <n v="0"/>
    <n v="0"/>
    <n v="0"/>
    <n v="3"/>
    <n v="0"/>
    <n v="0"/>
    <n v="0"/>
    <n v="0"/>
    <n v="3"/>
    <n v="2"/>
    <n v="1"/>
    <n v="3"/>
    <n v="0"/>
    <n v="0"/>
    <n v="0"/>
    <n v="3"/>
    <n v="59"/>
    <n v="30"/>
    <x v="14"/>
    <x v="7"/>
    <x v="3"/>
    <x v="0"/>
  </r>
  <r>
    <s v="Mouse_4"/>
    <n v="2"/>
    <n v="1"/>
    <n v="17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1"/>
    <n v="0"/>
    <n v="0"/>
    <n v="0"/>
    <n v="1"/>
    <n v="59"/>
    <n v="30"/>
    <x v="14"/>
    <x v="7"/>
    <x v="3"/>
    <x v="0"/>
  </r>
  <r>
    <s v="Mouse_4"/>
    <n v="2"/>
    <n v="1"/>
    <n v="17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3"/>
    <x v="0"/>
  </r>
  <r>
    <s v="Mouse_4"/>
    <n v="2"/>
    <n v="1"/>
    <n v="178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3"/>
    <x v="0"/>
  </r>
  <r>
    <s v="Mouse_4"/>
    <n v="2"/>
    <n v="1"/>
    <n v="179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1"/>
    <n v="60"/>
    <n v="30"/>
    <x v="14"/>
    <x v="7"/>
    <x v="3"/>
    <x v="0"/>
  </r>
  <r>
    <s v="Mouse_4"/>
    <n v="2"/>
    <n v="1"/>
    <n v="180"/>
    <n v="4"/>
    <n v="1"/>
    <m/>
    <d v="2018-03-07T16:48:03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60"/>
    <n v="30"/>
    <x v="14"/>
    <x v="7"/>
    <x v="3"/>
    <x v="0"/>
  </r>
  <r>
    <s v="Mouse_4"/>
    <n v="2"/>
    <n v="1"/>
    <n v="181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2"/>
    <n v="0"/>
    <n v="0"/>
    <n v="0"/>
    <n v="2"/>
    <n v="61"/>
    <n v="31"/>
    <x v="15"/>
    <x v="7"/>
    <x v="3"/>
    <x v="0"/>
  </r>
  <r>
    <s v="Mouse_4"/>
    <n v="2"/>
    <n v="1"/>
    <n v="182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61"/>
    <n v="31"/>
    <x v="15"/>
    <x v="7"/>
    <x v="3"/>
    <x v="0"/>
  </r>
  <r>
    <s v="Mouse_4"/>
    <n v="2"/>
    <n v="1"/>
    <n v="183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2"/>
    <n v="0"/>
    <n v="0"/>
    <n v="0"/>
    <n v="2"/>
    <n v="61"/>
    <n v="31"/>
    <x v="15"/>
    <x v="7"/>
    <x v="3"/>
    <x v="0"/>
  </r>
  <r>
    <s v="Mouse_4"/>
    <n v="2"/>
    <n v="1"/>
    <n v="18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1"/>
    <n v="62"/>
    <n v="31"/>
    <x v="15"/>
    <x v="7"/>
    <x v="3"/>
    <x v="0"/>
  </r>
  <r>
    <s v="Mouse_4"/>
    <n v="2"/>
    <n v="1"/>
    <n v="185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1"/>
    <n v="62"/>
    <n v="31"/>
    <x v="15"/>
    <x v="7"/>
    <x v="3"/>
    <x v="0"/>
  </r>
  <r>
    <s v="Mouse_4"/>
    <n v="2"/>
    <n v="1"/>
    <n v="186"/>
    <n v="4"/>
    <n v="1"/>
    <m/>
    <d v="2018-03-07T16:48:03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2"/>
    <n v="1"/>
    <n v="3"/>
    <n v="0"/>
    <n v="0"/>
    <n v="0"/>
    <n v="3"/>
    <n v="62"/>
    <n v="31"/>
    <x v="15"/>
    <x v="7"/>
    <x v="3"/>
    <x v="0"/>
  </r>
  <r>
    <s v="Mouse_4"/>
    <n v="2"/>
    <n v="1"/>
    <n v="18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3"/>
    <x v="0"/>
  </r>
  <r>
    <s v="Mouse_4"/>
    <n v="2"/>
    <n v="1"/>
    <n v="188"/>
    <n v="4"/>
    <n v="1"/>
    <m/>
    <d v="2018-03-07T16:48:03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1"/>
    <n v="3"/>
    <n v="0"/>
    <n v="0"/>
    <n v="0"/>
    <n v="3"/>
    <n v="63"/>
    <n v="32"/>
    <x v="15"/>
    <x v="7"/>
    <x v="3"/>
    <x v="0"/>
  </r>
  <r>
    <s v="Mouse_4"/>
    <n v="2"/>
    <n v="1"/>
    <n v="189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1"/>
    <n v="0"/>
    <n v="1"/>
    <n v="2"/>
    <n v="0"/>
    <n v="0"/>
    <n v="0"/>
    <n v="0"/>
    <n v="1"/>
    <n v="1"/>
    <n v="1"/>
    <n v="1"/>
    <n v="4"/>
    <n v="0"/>
    <n v="0"/>
    <n v="0"/>
    <n v="0"/>
    <n v="1"/>
    <n v="2"/>
    <n v="1"/>
    <n v="2"/>
    <n v="6"/>
    <n v="1"/>
    <n v="3"/>
    <n v="4"/>
    <n v="1"/>
    <n v="3"/>
    <n v="4"/>
    <n v="8"/>
    <n v="63"/>
    <n v="32"/>
    <x v="15"/>
    <x v="7"/>
    <x v="3"/>
    <x v="0"/>
  </r>
  <r>
    <s v="Mouse_4"/>
    <n v="2"/>
    <n v="1"/>
    <n v="19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3"/>
    <n v="3"/>
    <n v="0"/>
    <n v="0"/>
    <n v="0"/>
    <n v="3"/>
    <n v="64"/>
    <n v="32"/>
    <x v="15"/>
    <x v="7"/>
    <x v="3"/>
    <x v="0"/>
  </r>
  <r>
    <s v="Mouse_4"/>
    <n v="2"/>
    <n v="1"/>
    <n v="191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2"/>
    <n v="2"/>
    <n v="0"/>
    <n v="1"/>
    <n v="1"/>
    <n v="3"/>
    <n v="64"/>
    <n v="32"/>
    <x v="15"/>
    <x v="7"/>
    <x v="3"/>
    <x v="0"/>
  </r>
  <r>
    <s v="Mouse_4"/>
    <n v="2"/>
    <n v="1"/>
    <n v="192"/>
    <n v="4"/>
    <n v="1"/>
    <m/>
    <d v="2018-03-07T16:48:03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64"/>
    <n v="32"/>
    <x v="15"/>
    <x v="7"/>
    <x v="3"/>
    <x v="0"/>
  </r>
  <r>
    <s v="Mouse_4"/>
    <n v="2"/>
    <n v="1"/>
    <n v="19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1"/>
    <n v="65"/>
    <n v="33"/>
    <x v="16"/>
    <x v="8"/>
    <x v="3"/>
    <x v="0"/>
  </r>
  <r>
    <s v="Mouse_4"/>
    <n v="2"/>
    <n v="1"/>
    <n v="19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4"/>
    <n v="0"/>
    <n v="1"/>
    <n v="2"/>
    <n v="1"/>
    <n v="0"/>
    <n v="0"/>
    <n v="0"/>
    <n v="0"/>
    <n v="4"/>
    <n v="0"/>
    <n v="0"/>
    <n v="0"/>
    <n v="0"/>
    <n v="4"/>
    <n v="4"/>
    <n v="4"/>
    <n v="65"/>
    <n v="33"/>
    <x v="16"/>
    <x v="8"/>
    <x v="3"/>
    <x v="0"/>
  </r>
  <r>
    <s v="Mouse_4"/>
    <n v="2"/>
    <n v="1"/>
    <n v="195"/>
    <n v="4"/>
    <n v="1"/>
    <m/>
    <d v="2018-03-07T16:48:03"/>
    <n v="0"/>
    <n v="0"/>
    <n v="0"/>
    <n v="1"/>
    <n v="1"/>
    <n v="0"/>
    <n v="0"/>
    <n v="1"/>
    <n v="0"/>
    <n v="1"/>
    <n v="0"/>
    <n v="0"/>
    <n v="1"/>
    <n v="1"/>
    <n v="2"/>
    <n v="1"/>
    <n v="0"/>
    <n v="0"/>
    <n v="0"/>
    <n v="0"/>
    <n v="0"/>
    <n v="0"/>
    <n v="0"/>
    <n v="1"/>
    <n v="2"/>
    <n v="1"/>
    <n v="1"/>
    <n v="1"/>
    <n v="1"/>
    <n v="0"/>
    <n v="0"/>
    <n v="0"/>
    <n v="6"/>
    <n v="3"/>
    <n v="1"/>
    <n v="1"/>
    <n v="1"/>
    <n v="1"/>
    <n v="0"/>
    <n v="0"/>
    <n v="0"/>
    <n v="7"/>
    <n v="0"/>
    <n v="1"/>
    <n v="1"/>
    <n v="2"/>
    <n v="6"/>
    <n v="8"/>
    <n v="9"/>
    <n v="65"/>
    <n v="33"/>
    <x v="16"/>
    <x v="8"/>
    <x v="3"/>
    <x v="0"/>
  </r>
  <r>
    <s v="Mouse_4"/>
    <n v="2"/>
    <n v="1"/>
    <n v="196"/>
    <n v="4"/>
    <n v="1"/>
    <m/>
    <d v="2018-03-07T16:48:03"/>
    <n v="0"/>
    <n v="0"/>
    <n v="0"/>
    <n v="0"/>
    <n v="0"/>
    <n v="1"/>
    <n v="0"/>
    <n v="1"/>
    <n v="1"/>
    <n v="3"/>
    <n v="1"/>
    <n v="0"/>
    <n v="1"/>
    <n v="1"/>
    <n v="3"/>
    <n v="0"/>
    <n v="0"/>
    <n v="0"/>
    <n v="0"/>
    <n v="0"/>
    <n v="0"/>
    <n v="0"/>
    <n v="0"/>
    <n v="0"/>
    <n v="0"/>
    <n v="0"/>
    <n v="1"/>
    <n v="1"/>
    <n v="1"/>
    <n v="2"/>
    <n v="2"/>
    <n v="1"/>
    <n v="8"/>
    <n v="0"/>
    <n v="0"/>
    <n v="1"/>
    <n v="1"/>
    <n v="1"/>
    <n v="2"/>
    <n v="2"/>
    <n v="1"/>
    <n v="8"/>
    <n v="0"/>
    <n v="2"/>
    <n v="2"/>
    <n v="0"/>
    <n v="9"/>
    <n v="9"/>
    <n v="11"/>
    <n v="66"/>
    <n v="33"/>
    <x v="16"/>
    <x v="8"/>
    <x v="3"/>
    <x v="0"/>
  </r>
  <r>
    <s v="Mouse_4"/>
    <n v="2"/>
    <n v="1"/>
    <n v="197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2"/>
    <n v="1"/>
    <n v="1"/>
    <n v="1"/>
    <n v="1"/>
    <n v="0"/>
    <n v="0"/>
    <n v="7"/>
    <n v="2"/>
    <n v="2"/>
    <n v="1"/>
    <n v="1"/>
    <n v="1"/>
    <n v="1"/>
    <n v="0"/>
    <n v="0"/>
    <n v="8"/>
    <n v="0"/>
    <n v="0"/>
    <n v="0"/>
    <n v="1"/>
    <n v="8"/>
    <n v="9"/>
    <n v="9"/>
    <n v="66"/>
    <n v="33"/>
    <x v="16"/>
    <x v="8"/>
    <x v="3"/>
    <x v="0"/>
  </r>
  <r>
    <s v="Mouse_4"/>
    <n v="2"/>
    <n v="1"/>
    <n v="198"/>
    <n v="4"/>
    <n v="1"/>
    <m/>
    <d v="2018-03-07T16:48:03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1"/>
    <n v="1"/>
    <n v="0"/>
    <n v="6"/>
    <n v="6"/>
    <n v="7"/>
    <n v="66"/>
    <n v="33"/>
    <x v="16"/>
    <x v="8"/>
    <x v="3"/>
    <x v="0"/>
  </r>
  <r>
    <s v="Mouse_4"/>
    <n v="2"/>
    <n v="1"/>
    <n v="199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8"/>
    <n v="9"/>
    <n v="9"/>
    <n v="67"/>
    <n v="34"/>
    <x v="16"/>
    <x v="8"/>
    <x v="3"/>
    <x v="0"/>
  </r>
  <r>
    <s v="Mouse_4"/>
    <n v="2"/>
    <n v="1"/>
    <n v="200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67"/>
    <n v="34"/>
    <x v="16"/>
    <x v="8"/>
    <x v="3"/>
    <x v="0"/>
  </r>
  <r>
    <s v="Mouse_4"/>
    <n v="2"/>
    <n v="1"/>
    <n v="201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0"/>
    <n v="0"/>
    <n v="1"/>
    <n v="0"/>
    <n v="1"/>
    <n v="1"/>
    <n v="0"/>
    <n v="0"/>
    <n v="3"/>
    <n v="0"/>
    <n v="0"/>
    <n v="0"/>
    <n v="0"/>
    <n v="4"/>
    <n v="4"/>
    <n v="4"/>
    <n v="67"/>
    <n v="34"/>
    <x v="16"/>
    <x v="8"/>
    <x v="3"/>
    <x v="0"/>
  </r>
  <r>
    <s v="Mouse_4"/>
    <n v="2"/>
    <n v="1"/>
    <n v="202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4"/>
    <n v="4"/>
    <n v="1"/>
    <n v="1"/>
    <n v="2"/>
    <n v="6"/>
    <n v="68"/>
    <n v="34"/>
    <x v="16"/>
    <x v="8"/>
    <x v="3"/>
    <x v="0"/>
  </r>
  <r>
    <s v="Mouse_4"/>
    <n v="2"/>
    <n v="1"/>
    <n v="203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2"/>
    <n v="1"/>
    <n v="1"/>
    <n v="0"/>
    <n v="1"/>
    <n v="0"/>
    <n v="0"/>
    <n v="0"/>
    <n v="0"/>
    <n v="3"/>
    <n v="0"/>
    <n v="2"/>
    <n v="2"/>
    <n v="1"/>
    <n v="0"/>
    <n v="1"/>
    <n v="3"/>
    <n v="68"/>
    <n v="34"/>
    <x v="16"/>
    <x v="8"/>
    <x v="3"/>
    <x v="0"/>
  </r>
  <r>
    <s v="Mouse_4"/>
    <n v="2"/>
    <n v="1"/>
    <n v="204"/>
    <n v="4"/>
    <n v="1"/>
    <m/>
    <d v="2018-03-07T16:48:03"/>
    <n v="1"/>
    <n v="0"/>
    <n v="0"/>
    <n v="0"/>
    <n v="1"/>
    <n v="1"/>
    <n v="1"/>
    <n v="0"/>
    <n v="0"/>
    <n v="2"/>
    <n v="2"/>
    <n v="1"/>
    <n v="0"/>
    <n v="0"/>
    <n v="3"/>
    <n v="1"/>
    <n v="0"/>
    <n v="0"/>
    <n v="0"/>
    <n v="0"/>
    <n v="0"/>
    <n v="0"/>
    <n v="0"/>
    <n v="1"/>
    <n v="2"/>
    <n v="2"/>
    <n v="1"/>
    <n v="0"/>
    <n v="1"/>
    <n v="0"/>
    <n v="0"/>
    <n v="0"/>
    <n v="6"/>
    <n v="3"/>
    <n v="2"/>
    <n v="1"/>
    <n v="0"/>
    <n v="1"/>
    <n v="0"/>
    <n v="0"/>
    <n v="0"/>
    <n v="7"/>
    <n v="0"/>
    <n v="4"/>
    <n v="4"/>
    <n v="2"/>
    <n v="4"/>
    <n v="6"/>
    <n v="10"/>
    <n v="68"/>
    <n v="34"/>
    <x v="16"/>
    <x v="8"/>
    <x v="3"/>
    <x v="0"/>
  </r>
  <r>
    <s v="Mouse_4"/>
    <n v="2"/>
    <n v="1"/>
    <n v="205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2"/>
    <n v="2"/>
    <n v="4"/>
    <n v="4"/>
    <n v="69"/>
    <n v="35"/>
    <x v="17"/>
    <x v="8"/>
    <x v="3"/>
    <x v="0"/>
  </r>
  <r>
    <s v="Mouse_4"/>
    <n v="2"/>
    <n v="1"/>
    <n v="206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0"/>
    <n v="0"/>
    <n v="0"/>
    <n v="1"/>
    <n v="1"/>
    <n v="2"/>
    <n v="2"/>
    <n v="69"/>
    <n v="35"/>
    <x v="17"/>
    <x v="8"/>
    <x v="3"/>
    <x v="0"/>
  </r>
  <r>
    <s v="Mouse_4"/>
    <n v="2"/>
    <n v="1"/>
    <n v="207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2"/>
    <n v="0"/>
    <n v="0"/>
    <n v="0"/>
    <n v="1"/>
    <n v="1"/>
    <n v="2"/>
    <n v="2"/>
    <n v="69"/>
    <n v="35"/>
    <x v="17"/>
    <x v="8"/>
    <x v="3"/>
    <x v="0"/>
  </r>
  <r>
    <s v="Mouse_4"/>
    <n v="2"/>
    <n v="1"/>
    <n v="208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1"/>
    <n v="0"/>
    <n v="1"/>
    <n v="1"/>
    <n v="2"/>
    <n v="70"/>
    <n v="35"/>
    <x v="17"/>
    <x v="8"/>
    <x v="3"/>
    <x v="0"/>
  </r>
  <r>
    <s v="Mouse_4"/>
    <n v="2"/>
    <n v="1"/>
    <n v="209"/>
    <n v="4"/>
    <n v="1"/>
    <m/>
    <d v="2018-03-07T16:48:03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0"/>
    <n v="0"/>
    <n v="0"/>
    <n v="0"/>
    <n v="0"/>
    <n v="3"/>
    <n v="1"/>
    <n v="4"/>
    <n v="1"/>
    <n v="3"/>
    <n v="4"/>
    <n v="0"/>
    <n v="3"/>
    <n v="3"/>
    <n v="7"/>
    <n v="70"/>
    <n v="35"/>
    <x v="17"/>
    <x v="8"/>
    <x v="3"/>
    <x v="0"/>
  </r>
  <r>
    <s v="Mouse_4"/>
    <n v="2"/>
    <n v="1"/>
    <n v="210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1"/>
    <n v="0"/>
    <n v="2"/>
    <n v="1"/>
    <n v="1"/>
    <n v="1"/>
    <n v="1"/>
    <n v="1"/>
    <n v="1"/>
    <n v="0"/>
    <n v="0"/>
    <n v="6"/>
    <n v="2"/>
    <n v="1"/>
    <n v="1"/>
    <n v="1"/>
    <n v="1"/>
    <n v="1"/>
    <n v="1"/>
    <n v="0"/>
    <n v="8"/>
    <n v="1"/>
    <n v="0"/>
    <n v="1"/>
    <n v="1"/>
    <n v="7"/>
    <n v="8"/>
    <n v="9"/>
    <n v="70"/>
    <n v="35"/>
    <x v="17"/>
    <x v="8"/>
    <x v="3"/>
    <x v="0"/>
  </r>
  <r>
    <s v="Mouse_4"/>
    <n v="2"/>
    <n v="1"/>
    <n v="21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71"/>
    <n v="36"/>
    <x v="17"/>
    <x v="8"/>
    <x v="3"/>
    <x v="0"/>
  </r>
  <r>
    <s v="Mouse_4"/>
    <n v="2"/>
    <n v="1"/>
    <n v="21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2"/>
    <n v="2"/>
    <n v="4"/>
    <n v="4"/>
    <n v="71"/>
    <n v="36"/>
    <x v="17"/>
    <x v="8"/>
    <x v="3"/>
    <x v="0"/>
  </r>
  <r>
    <s v="Mouse_4"/>
    <n v="2"/>
    <n v="1"/>
    <n v="213"/>
    <n v="4"/>
    <n v="1"/>
    <m/>
    <d v="2018-03-07T16:48:03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1"/>
    <n v="4"/>
    <n v="0"/>
    <n v="0"/>
    <n v="0"/>
    <n v="1"/>
    <n v="1"/>
    <n v="1"/>
    <n v="0"/>
    <n v="1"/>
    <n v="4"/>
    <n v="0"/>
    <n v="0"/>
    <n v="0"/>
    <n v="1"/>
    <n v="4"/>
    <n v="5"/>
    <n v="5"/>
    <n v="71"/>
    <n v="36"/>
    <x v="17"/>
    <x v="8"/>
    <x v="3"/>
    <x v="0"/>
  </r>
  <r>
    <s v="Mouse_4"/>
    <n v="2"/>
    <n v="1"/>
    <n v="214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1"/>
    <n v="1"/>
    <n v="0"/>
    <n v="1"/>
    <n v="1"/>
    <n v="0"/>
    <n v="4"/>
    <n v="0"/>
    <n v="0"/>
    <n v="1"/>
    <n v="1"/>
    <n v="0"/>
    <n v="1"/>
    <n v="1"/>
    <n v="1"/>
    <n v="5"/>
    <n v="0"/>
    <n v="4"/>
    <n v="4"/>
    <n v="1"/>
    <n v="1"/>
    <n v="2"/>
    <n v="6"/>
    <n v="72"/>
    <n v="36"/>
    <x v="17"/>
    <x v="8"/>
    <x v="3"/>
    <x v="0"/>
  </r>
  <r>
    <s v="Mouse_4"/>
    <n v="2"/>
    <n v="1"/>
    <n v="215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5"/>
    <n v="5"/>
    <n v="0"/>
    <n v="0"/>
    <n v="0"/>
    <n v="5"/>
    <n v="72"/>
    <n v="36"/>
    <x v="17"/>
    <x v="8"/>
    <x v="3"/>
    <x v="0"/>
  </r>
  <r>
    <s v="Mouse_4"/>
    <n v="2"/>
    <n v="1"/>
    <n v="216"/>
    <n v="4"/>
    <n v="1"/>
    <m/>
    <d v="2018-03-07T16:48:03"/>
    <n v="0"/>
    <n v="0"/>
    <n v="0"/>
    <n v="0"/>
    <n v="0"/>
    <n v="0"/>
    <n v="2"/>
    <n v="1"/>
    <n v="0"/>
    <n v="3"/>
    <n v="0"/>
    <n v="2"/>
    <n v="1"/>
    <n v="0"/>
    <n v="3"/>
    <n v="0"/>
    <n v="0"/>
    <n v="0"/>
    <n v="0"/>
    <n v="0"/>
    <n v="1"/>
    <n v="0"/>
    <n v="0"/>
    <n v="1"/>
    <n v="0"/>
    <n v="0"/>
    <n v="0"/>
    <n v="1"/>
    <n v="2"/>
    <n v="1"/>
    <n v="0"/>
    <n v="0"/>
    <n v="4"/>
    <n v="0"/>
    <n v="0"/>
    <n v="0"/>
    <n v="1"/>
    <n v="2"/>
    <n v="2"/>
    <n v="0"/>
    <n v="0"/>
    <n v="5"/>
    <n v="1"/>
    <n v="7"/>
    <n v="8"/>
    <n v="0"/>
    <n v="0"/>
    <n v="0"/>
    <n v="8"/>
    <n v="72"/>
    <n v="36"/>
    <x v="17"/>
    <x v="8"/>
    <x v="3"/>
    <x v="0"/>
  </r>
  <r>
    <s v="Mouse_4"/>
    <n v="2"/>
    <n v="1"/>
    <n v="217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2"/>
    <n v="0"/>
    <n v="0"/>
    <n v="0"/>
    <n v="0"/>
    <n v="2"/>
    <n v="0"/>
    <n v="0"/>
    <n v="1"/>
    <n v="1"/>
    <n v="0"/>
    <n v="0"/>
    <n v="0"/>
    <n v="0"/>
    <n v="2"/>
    <n v="0"/>
    <n v="0"/>
    <n v="1"/>
    <n v="3"/>
    <n v="0"/>
    <n v="0"/>
    <n v="0"/>
    <n v="0"/>
    <n v="4"/>
    <n v="1"/>
    <n v="3"/>
    <n v="4"/>
    <n v="1"/>
    <n v="1"/>
    <n v="2"/>
    <n v="6"/>
    <n v="73"/>
    <n v="37"/>
    <x v="18"/>
    <x v="9"/>
    <x v="3"/>
    <x v="0"/>
  </r>
  <r>
    <s v="Mouse_4"/>
    <n v="2"/>
    <n v="1"/>
    <n v="218"/>
    <n v="4"/>
    <n v="1"/>
    <m/>
    <d v="2018-03-07T16:48:03"/>
    <n v="0"/>
    <n v="0"/>
    <n v="0"/>
    <n v="0"/>
    <n v="0"/>
    <n v="1"/>
    <n v="1"/>
    <n v="0"/>
    <n v="0"/>
    <n v="2"/>
    <n v="1"/>
    <n v="1"/>
    <n v="0"/>
    <n v="0"/>
    <n v="2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0"/>
    <n v="4"/>
    <n v="4"/>
    <n v="1"/>
    <n v="1"/>
    <n v="2"/>
    <n v="6"/>
    <n v="73"/>
    <n v="37"/>
    <x v="18"/>
    <x v="9"/>
    <x v="3"/>
    <x v="0"/>
  </r>
  <r>
    <s v="Mouse_4"/>
    <n v="2"/>
    <n v="1"/>
    <n v="219"/>
    <n v="4"/>
    <n v="1"/>
    <m/>
    <d v="2018-03-07T16:48:03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1"/>
    <n v="6"/>
    <n v="7"/>
    <n v="0"/>
    <n v="1"/>
    <n v="1"/>
    <n v="8"/>
    <n v="73"/>
    <n v="37"/>
    <x v="18"/>
    <x v="9"/>
    <x v="3"/>
    <x v="0"/>
  </r>
  <r>
    <s v="Mouse_4"/>
    <n v="2"/>
    <n v="1"/>
    <n v="220"/>
    <n v="4"/>
    <n v="1"/>
    <m/>
    <d v="2018-03-07T16:48:03"/>
    <n v="0"/>
    <n v="1"/>
    <n v="0"/>
    <n v="0"/>
    <n v="1"/>
    <n v="0"/>
    <n v="0"/>
    <n v="0"/>
    <n v="1"/>
    <n v="1"/>
    <n v="0"/>
    <n v="1"/>
    <n v="0"/>
    <n v="1"/>
    <n v="2"/>
    <n v="0"/>
    <n v="0"/>
    <n v="0"/>
    <n v="0"/>
    <n v="0"/>
    <n v="0"/>
    <n v="0"/>
    <n v="0"/>
    <n v="0"/>
    <n v="0"/>
    <n v="0"/>
    <n v="1"/>
    <n v="0"/>
    <n v="0"/>
    <n v="1"/>
    <n v="2"/>
    <n v="1"/>
    <n v="5"/>
    <n v="0"/>
    <n v="0"/>
    <n v="1"/>
    <n v="0"/>
    <n v="0"/>
    <n v="1"/>
    <n v="2"/>
    <n v="1"/>
    <n v="5"/>
    <n v="1"/>
    <n v="3"/>
    <n v="4"/>
    <n v="0"/>
    <n v="3"/>
    <n v="3"/>
    <n v="7"/>
    <n v="74"/>
    <n v="37"/>
    <x v="18"/>
    <x v="9"/>
    <x v="3"/>
    <x v="0"/>
  </r>
  <r>
    <s v="Mouse_4"/>
    <n v="2"/>
    <n v="1"/>
    <n v="221"/>
    <n v="4"/>
    <n v="1"/>
    <m/>
    <d v="2018-03-07T16:48:03"/>
    <n v="0"/>
    <n v="1"/>
    <n v="0"/>
    <n v="1"/>
    <n v="2"/>
    <n v="0"/>
    <n v="1"/>
    <n v="1"/>
    <n v="0"/>
    <n v="2"/>
    <n v="0"/>
    <n v="2"/>
    <n v="1"/>
    <n v="1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3"/>
    <n v="4"/>
    <n v="1"/>
    <n v="0"/>
    <n v="1"/>
    <n v="5"/>
    <n v="74"/>
    <n v="37"/>
    <x v="18"/>
    <x v="9"/>
    <x v="3"/>
    <x v="0"/>
  </r>
  <r>
    <s v="Mouse_4"/>
    <n v="2"/>
    <n v="1"/>
    <n v="222"/>
    <n v="4"/>
    <n v="1"/>
    <m/>
    <d v="2018-03-07T16:48:03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1"/>
    <n v="3"/>
    <n v="4"/>
    <n v="0"/>
    <n v="1"/>
    <n v="1"/>
    <n v="5"/>
    <n v="74"/>
    <n v="37"/>
    <x v="18"/>
    <x v="9"/>
    <x v="3"/>
    <x v="0"/>
  </r>
  <r>
    <s v="Mouse_4"/>
    <n v="2"/>
    <n v="1"/>
    <n v="223"/>
    <n v="4"/>
    <n v="1"/>
    <m/>
    <d v="2018-03-07T16:48:03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1"/>
    <n v="1"/>
    <n v="1"/>
    <n v="1"/>
    <n v="0"/>
    <n v="0"/>
    <n v="0"/>
    <n v="0"/>
    <n v="4"/>
    <n v="3"/>
    <n v="1"/>
    <n v="1"/>
    <n v="1"/>
    <n v="0"/>
    <n v="0"/>
    <n v="0"/>
    <n v="0"/>
    <n v="6"/>
    <n v="0"/>
    <n v="0"/>
    <n v="0"/>
    <n v="2"/>
    <n v="5"/>
    <n v="7"/>
    <n v="7"/>
    <n v="75"/>
    <n v="38"/>
    <x v="18"/>
    <x v="9"/>
    <x v="3"/>
    <x v="0"/>
  </r>
  <r>
    <s v="Mouse_4"/>
    <n v="2"/>
    <n v="1"/>
    <n v="224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3"/>
    <x v="0"/>
  </r>
  <r>
    <s v="Mouse_4"/>
    <n v="2"/>
    <n v="1"/>
    <n v="225"/>
    <n v="4"/>
    <n v="1"/>
    <m/>
    <d v="2018-03-07T16:48:03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1"/>
    <n v="0"/>
    <n v="4"/>
    <n v="0"/>
    <n v="0"/>
    <n v="1"/>
    <n v="1"/>
    <n v="0"/>
    <n v="1"/>
    <n v="1"/>
    <n v="0"/>
    <n v="4"/>
    <n v="0"/>
    <n v="3"/>
    <n v="3"/>
    <n v="0"/>
    <n v="2"/>
    <n v="2"/>
    <n v="5"/>
    <n v="75"/>
    <n v="38"/>
    <x v="18"/>
    <x v="9"/>
    <x v="3"/>
    <x v="0"/>
  </r>
  <r>
    <s v="Mouse_4"/>
    <n v="2"/>
    <n v="1"/>
    <n v="226"/>
    <n v="4"/>
    <n v="1"/>
    <m/>
    <d v="2018-03-07T16:48:03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1"/>
    <n v="1"/>
    <n v="2"/>
    <n v="2"/>
    <n v="6"/>
    <n v="0"/>
    <n v="0"/>
    <n v="0"/>
    <n v="0"/>
    <n v="1"/>
    <n v="1"/>
    <n v="2"/>
    <n v="3"/>
    <n v="7"/>
    <n v="0"/>
    <n v="5"/>
    <n v="5"/>
    <n v="1"/>
    <n v="4"/>
    <n v="5"/>
    <n v="10"/>
    <n v="76"/>
    <n v="38"/>
    <x v="18"/>
    <x v="9"/>
    <x v="3"/>
    <x v="0"/>
  </r>
  <r>
    <s v="Mouse_4"/>
    <n v="2"/>
    <n v="1"/>
    <n v="227"/>
    <n v="4"/>
    <n v="1"/>
    <m/>
    <d v="2018-03-07T16:48:03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2"/>
    <n v="2"/>
    <n v="0"/>
    <n v="0"/>
    <n v="0"/>
    <n v="0"/>
    <n v="0"/>
    <n v="1"/>
    <n v="1"/>
    <n v="1"/>
    <n v="3"/>
    <n v="0"/>
    <n v="0"/>
    <n v="0"/>
    <n v="0"/>
    <n v="0"/>
    <n v="1"/>
    <n v="1"/>
    <n v="3"/>
    <n v="5"/>
    <n v="0"/>
    <n v="2"/>
    <n v="2"/>
    <n v="2"/>
    <n v="5"/>
    <n v="7"/>
    <n v="9"/>
    <n v="76"/>
    <n v="38"/>
    <x v="18"/>
    <x v="9"/>
    <x v="3"/>
    <x v="0"/>
  </r>
  <r>
    <s v="Mouse_4"/>
    <n v="2"/>
    <n v="1"/>
    <n v="228"/>
    <n v="4"/>
    <n v="1"/>
    <m/>
    <d v="2018-03-07T16:48:03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5"/>
    <n v="6"/>
    <n v="6"/>
    <n v="76"/>
    <n v="38"/>
    <x v="18"/>
    <x v="9"/>
    <x v="3"/>
    <x v="0"/>
  </r>
  <r>
    <s v="Mouse_4"/>
    <n v="2"/>
    <n v="1"/>
    <n v="229"/>
    <n v="4"/>
    <n v="1"/>
    <m/>
    <d v="2018-03-07T16:48:03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3"/>
    <n v="3"/>
    <n v="2"/>
    <n v="1"/>
    <n v="3"/>
    <n v="6"/>
    <n v="77"/>
    <n v="39"/>
    <x v="19"/>
    <x v="9"/>
    <x v="3"/>
    <x v="0"/>
  </r>
  <r>
    <s v="Mouse_4"/>
    <n v="2"/>
    <n v="1"/>
    <n v="230"/>
    <n v="4"/>
    <n v="1"/>
    <m/>
    <d v="2018-03-07T16:48:03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1"/>
    <n v="2"/>
    <n v="1"/>
    <n v="4"/>
    <n v="0"/>
    <n v="0"/>
    <n v="0"/>
    <n v="0"/>
    <n v="0"/>
    <n v="1"/>
    <n v="3"/>
    <n v="2"/>
    <n v="6"/>
    <n v="0"/>
    <n v="2"/>
    <n v="2"/>
    <n v="2"/>
    <n v="3"/>
    <n v="5"/>
    <n v="7"/>
    <n v="77"/>
    <n v="39"/>
    <x v="19"/>
    <x v="9"/>
    <x v="3"/>
    <x v="0"/>
  </r>
  <r>
    <s v="Mouse_4"/>
    <n v="2"/>
    <n v="1"/>
    <n v="231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1"/>
    <n v="77"/>
    <n v="39"/>
    <x v="19"/>
    <x v="9"/>
    <x v="3"/>
    <x v="0"/>
  </r>
  <r>
    <s v="Mouse_4"/>
    <n v="2"/>
    <n v="1"/>
    <n v="232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78"/>
    <n v="39"/>
    <x v="19"/>
    <x v="9"/>
    <x v="3"/>
    <x v="0"/>
  </r>
  <r>
    <s v="Mouse_4"/>
    <n v="2"/>
    <n v="1"/>
    <n v="233"/>
    <n v="4"/>
    <n v="1"/>
    <m/>
    <d v="2018-03-07T16:48:03"/>
    <n v="0"/>
    <n v="1"/>
    <n v="0"/>
    <n v="0"/>
    <n v="1"/>
    <n v="1"/>
    <n v="1"/>
    <n v="0"/>
    <n v="0"/>
    <n v="2"/>
    <n v="1"/>
    <n v="2"/>
    <n v="0"/>
    <n v="0"/>
    <n v="3"/>
    <n v="1"/>
    <n v="0"/>
    <n v="0"/>
    <n v="0"/>
    <n v="0"/>
    <n v="0"/>
    <n v="0"/>
    <n v="0"/>
    <n v="1"/>
    <n v="0"/>
    <n v="1"/>
    <n v="1"/>
    <n v="0"/>
    <n v="2"/>
    <n v="2"/>
    <n v="1"/>
    <n v="0"/>
    <n v="7"/>
    <n v="1"/>
    <n v="1"/>
    <n v="1"/>
    <n v="0"/>
    <n v="2"/>
    <n v="2"/>
    <n v="1"/>
    <n v="0"/>
    <n v="8"/>
    <n v="1"/>
    <n v="7"/>
    <n v="8"/>
    <n v="1"/>
    <n v="2"/>
    <n v="3"/>
    <n v="11"/>
    <n v="78"/>
    <n v="39"/>
    <x v="19"/>
    <x v="9"/>
    <x v="3"/>
    <x v="0"/>
  </r>
  <r>
    <s v="Mouse_4"/>
    <n v="2"/>
    <n v="1"/>
    <n v="234"/>
    <n v="4"/>
    <n v="1"/>
    <m/>
    <d v="2018-03-07T16:48:03"/>
    <n v="0"/>
    <n v="0"/>
    <n v="1"/>
    <n v="0"/>
    <n v="1"/>
    <n v="0"/>
    <n v="0"/>
    <n v="2"/>
    <n v="1"/>
    <n v="3"/>
    <n v="0"/>
    <n v="0"/>
    <n v="3"/>
    <n v="1"/>
    <n v="4"/>
    <n v="0"/>
    <n v="0"/>
    <n v="0"/>
    <n v="0"/>
    <n v="0"/>
    <n v="0"/>
    <n v="0"/>
    <n v="0"/>
    <n v="0"/>
    <n v="0"/>
    <n v="0"/>
    <n v="1"/>
    <n v="1"/>
    <n v="0"/>
    <n v="1"/>
    <n v="1"/>
    <n v="1"/>
    <n v="5"/>
    <n v="0"/>
    <n v="0"/>
    <n v="1"/>
    <n v="1"/>
    <n v="0"/>
    <n v="1"/>
    <n v="1"/>
    <n v="1"/>
    <n v="5"/>
    <n v="1"/>
    <n v="5"/>
    <n v="6"/>
    <n v="0"/>
    <n v="3"/>
    <n v="3"/>
    <n v="9"/>
    <n v="78"/>
    <n v="39"/>
    <x v="19"/>
    <x v="9"/>
    <x v="3"/>
    <x v="0"/>
  </r>
  <r>
    <s v="Mouse_4"/>
    <n v="2"/>
    <n v="1"/>
    <n v="235"/>
    <n v="4"/>
    <n v="1"/>
    <m/>
    <d v="2018-03-07T16:48:03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1"/>
    <n v="4"/>
    <n v="0"/>
    <n v="0"/>
    <n v="0"/>
    <n v="4"/>
    <n v="79"/>
    <n v="40"/>
    <x v="19"/>
    <x v="9"/>
    <x v="3"/>
    <x v="0"/>
  </r>
  <r>
    <s v="Mouse_4"/>
    <n v="2"/>
    <n v="1"/>
    <n v="236"/>
    <n v="4"/>
    <n v="1"/>
    <m/>
    <d v="2018-03-07T16:48:03"/>
    <n v="0"/>
    <n v="2"/>
    <n v="0"/>
    <n v="0"/>
    <n v="2"/>
    <n v="1"/>
    <n v="0"/>
    <n v="0"/>
    <n v="0"/>
    <n v="1"/>
    <n v="1"/>
    <n v="2"/>
    <n v="0"/>
    <n v="0"/>
    <n v="3"/>
    <n v="0"/>
    <n v="0"/>
    <n v="0"/>
    <n v="1"/>
    <n v="0"/>
    <n v="0"/>
    <n v="0"/>
    <n v="0"/>
    <n v="1"/>
    <n v="0"/>
    <n v="0"/>
    <n v="1"/>
    <n v="1"/>
    <n v="2"/>
    <n v="2"/>
    <n v="1"/>
    <n v="0"/>
    <n v="7"/>
    <n v="0"/>
    <n v="0"/>
    <n v="1"/>
    <n v="2"/>
    <n v="2"/>
    <n v="2"/>
    <n v="1"/>
    <n v="0"/>
    <n v="8"/>
    <n v="3"/>
    <n v="7"/>
    <n v="10"/>
    <n v="0"/>
    <n v="1"/>
    <n v="1"/>
    <n v="11"/>
    <n v="79"/>
    <n v="40"/>
    <x v="19"/>
    <x v="9"/>
    <x v="3"/>
    <x v="0"/>
  </r>
  <r>
    <s v="Mouse_4"/>
    <n v="2"/>
    <n v="1"/>
    <n v="237"/>
    <n v="4"/>
    <n v="1"/>
    <m/>
    <d v="2018-03-07T16:48:03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2"/>
    <n v="0"/>
    <n v="0"/>
    <n v="0"/>
    <n v="1"/>
    <n v="1"/>
    <n v="0"/>
    <n v="0"/>
    <n v="0"/>
    <n v="2"/>
    <n v="0"/>
    <n v="0"/>
    <n v="1"/>
    <n v="1"/>
    <n v="2"/>
    <n v="0"/>
    <n v="0"/>
    <n v="0"/>
    <n v="4"/>
    <n v="0"/>
    <n v="0"/>
    <n v="0"/>
    <n v="3"/>
    <n v="2"/>
    <n v="5"/>
    <n v="5"/>
    <n v="79"/>
    <n v="40"/>
    <x v="19"/>
    <x v="9"/>
    <x v="3"/>
    <x v="0"/>
  </r>
  <r>
    <s v="Mouse_4"/>
    <n v="2"/>
    <n v="1"/>
    <n v="238"/>
    <n v="4"/>
    <n v="1"/>
    <m/>
    <d v="2018-03-07T16:48:03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1"/>
    <n v="1"/>
    <n v="1"/>
    <n v="2"/>
    <n v="3"/>
    <n v="80"/>
    <n v="40"/>
    <x v="19"/>
    <x v="9"/>
    <x v="3"/>
    <x v="0"/>
  </r>
  <r>
    <s v="Mouse_4"/>
    <n v="2"/>
    <n v="1"/>
    <n v="239"/>
    <n v="4"/>
    <n v="1"/>
    <m/>
    <d v="2018-03-07T16:48:03"/>
    <n v="1"/>
    <n v="0"/>
    <n v="0"/>
    <n v="0"/>
    <n v="1"/>
    <n v="1"/>
    <n v="0"/>
    <n v="0"/>
    <n v="0"/>
    <n v="1"/>
    <n v="2"/>
    <n v="0"/>
    <n v="0"/>
    <n v="0"/>
    <n v="2"/>
    <n v="2"/>
    <n v="0"/>
    <n v="0"/>
    <n v="1"/>
    <n v="0"/>
    <n v="0"/>
    <n v="0"/>
    <n v="0"/>
    <n v="3"/>
    <n v="1"/>
    <n v="1"/>
    <n v="1"/>
    <n v="0"/>
    <n v="0"/>
    <n v="0"/>
    <n v="0"/>
    <n v="0"/>
    <n v="3"/>
    <n v="3"/>
    <n v="1"/>
    <n v="1"/>
    <n v="1"/>
    <n v="0"/>
    <n v="0"/>
    <n v="0"/>
    <n v="0"/>
    <n v="6"/>
    <n v="1"/>
    <n v="2"/>
    <n v="3"/>
    <n v="3"/>
    <n v="2"/>
    <n v="5"/>
    <n v="8"/>
    <n v="80"/>
    <n v="40"/>
    <x v="19"/>
    <x v="9"/>
    <x v="3"/>
    <x v="0"/>
  </r>
  <r>
    <s v="Mouse_4"/>
    <n v="2"/>
    <n v="1"/>
    <n v="240"/>
    <n v="4"/>
    <n v="1"/>
    <m/>
    <d v="2018-03-07T16:48: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80"/>
    <n v="40"/>
    <x v="19"/>
    <x v="9"/>
    <x v="3"/>
    <x v="0"/>
  </r>
  <r>
    <s v="Mouse_5"/>
    <n v="2"/>
    <n v="1"/>
    <n v="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1"/>
    <n v="1"/>
    <x v="0"/>
    <x v="0"/>
    <x v="4"/>
    <x v="0"/>
  </r>
  <r>
    <s v="Mouse_5"/>
    <n v="2"/>
    <n v="1"/>
    <n v="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1"/>
    <n v="1"/>
    <x v="0"/>
    <x v="0"/>
    <x v="4"/>
    <x v="0"/>
  </r>
  <r>
    <s v="Mouse_5"/>
    <n v="2"/>
    <n v="1"/>
    <n v="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"/>
    <n v="1"/>
    <x v="0"/>
    <x v="0"/>
    <x v="4"/>
    <x v="0"/>
  </r>
  <r>
    <s v="Mouse_5"/>
    <n v="2"/>
    <n v="1"/>
    <n v="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"/>
    <n v="1"/>
    <x v="0"/>
    <x v="0"/>
    <x v="4"/>
    <x v="0"/>
  </r>
  <r>
    <s v="Mouse_5"/>
    <n v="2"/>
    <n v="1"/>
    <n v="5"/>
    <n v="5"/>
    <n v="1"/>
    <m/>
    <d v="2018-03-07T17:59:44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3"/>
    <n v="5"/>
    <n v="5"/>
    <n v="2"/>
    <n v="1"/>
    <x v="0"/>
    <x v="0"/>
    <x v="4"/>
    <x v="0"/>
  </r>
  <r>
    <s v="Mouse_5"/>
    <n v="2"/>
    <n v="1"/>
    <n v="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"/>
    <n v="1"/>
    <x v="0"/>
    <x v="0"/>
    <x v="4"/>
    <x v="0"/>
  </r>
  <r>
    <s v="Mouse_5"/>
    <n v="2"/>
    <n v="1"/>
    <n v="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3"/>
    <n v="2"/>
    <x v="0"/>
    <x v="0"/>
    <x v="4"/>
    <x v="0"/>
  </r>
  <r>
    <s v="Mouse_5"/>
    <n v="2"/>
    <n v="1"/>
    <n v="8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"/>
    <n v="2"/>
    <x v="0"/>
    <x v="0"/>
    <x v="4"/>
    <x v="0"/>
  </r>
  <r>
    <s v="Mouse_5"/>
    <n v="2"/>
    <n v="1"/>
    <n v="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x v="0"/>
    <x v="0"/>
    <x v="4"/>
    <x v="0"/>
  </r>
  <r>
    <s v="Mouse_5"/>
    <n v="2"/>
    <n v="1"/>
    <n v="10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"/>
    <n v="2"/>
    <x v="0"/>
    <x v="0"/>
    <x v="4"/>
    <x v="0"/>
  </r>
  <r>
    <s v="Mouse_5"/>
    <n v="2"/>
    <n v="1"/>
    <n v="1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2"/>
    <n v="2"/>
    <n v="4"/>
    <n v="4"/>
    <n v="4"/>
    <n v="2"/>
    <x v="0"/>
    <x v="0"/>
    <x v="4"/>
    <x v="0"/>
  </r>
  <r>
    <s v="Mouse_5"/>
    <n v="2"/>
    <n v="1"/>
    <n v="1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4"/>
    <n v="0"/>
    <n v="1"/>
    <n v="1"/>
    <n v="2"/>
    <n v="0"/>
    <n v="0"/>
    <n v="0"/>
    <n v="0"/>
    <n v="4"/>
    <n v="0"/>
    <n v="0"/>
    <n v="0"/>
    <n v="0"/>
    <n v="4"/>
    <n v="4"/>
    <n v="4"/>
    <n v="4"/>
    <n v="2"/>
    <x v="0"/>
    <x v="0"/>
    <x v="4"/>
    <x v="0"/>
  </r>
  <r>
    <s v="Mouse_5"/>
    <n v="2"/>
    <n v="1"/>
    <n v="1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5"/>
    <n v="3"/>
    <x v="1"/>
    <x v="0"/>
    <x v="4"/>
    <x v="0"/>
  </r>
  <r>
    <s v="Mouse_5"/>
    <n v="2"/>
    <n v="1"/>
    <n v="1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5"/>
    <n v="3"/>
    <x v="1"/>
    <x v="0"/>
    <x v="4"/>
    <x v="0"/>
  </r>
  <r>
    <s v="Mouse_5"/>
    <n v="2"/>
    <n v="1"/>
    <n v="1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x v="1"/>
    <x v="0"/>
    <x v="4"/>
    <x v="0"/>
  </r>
  <r>
    <s v="Mouse_5"/>
    <n v="2"/>
    <n v="1"/>
    <n v="1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"/>
    <n v="3"/>
    <x v="1"/>
    <x v="0"/>
    <x v="4"/>
    <x v="0"/>
  </r>
  <r>
    <s v="Mouse_5"/>
    <n v="2"/>
    <n v="1"/>
    <n v="1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6"/>
    <n v="3"/>
    <x v="1"/>
    <x v="0"/>
    <x v="4"/>
    <x v="0"/>
  </r>
  <r>
    <s v="Mouse_5"/>
    <n v="2"/>
    <n v="1"/>
    <n v="18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2"/>
    <n v="1"/>
    <n v="3"/>
    <n v="3"/>
    <n v="6"/>
    <n v="3"/>
    <x v="1"/>
    <x v="0"/>
    <x v="4"/>
    <x v="0"/>
  </r>
  <r>
    <s v="Mouse_5"/>
    <n v="2"/>
    <n v="1"/>
    <n v="1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"/>
    <n v="4"/>
    <x v="1"/>
    <x v="0"/>
    <x v="4"/>
    <x v="0"/>
  </r>
  <r>
    <s v="Mouse_5"/>
    <n v="2"/>
    <n v="1"/>
    <n v="2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"/>
    <n v="4"/>
    <x v="1"/>
    <x v="0"/>
    <x v="4"/>
    <x v="0"/>
  </r>
  <r>
    <s v="Mouse_5"/>
    <n v="2"/>
    <n v="1"/>
    <n v="2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0"/>
    <n v="0"/>
    <n v="0"/>
    <n v="3"/>
    <n v="1"/>
    <n v="2"/>
    <n v="1"/>
    <n v="0"/>
    <n v="0"/>
    <n v="0"/>
    <n v="0"/>
    <n v="0"/>
    <n v="4"/>
    <n v="0"/>
    <n v="0"/>
    <n v="0"/>
    <n v="1"/>
    <n v="3"/>
    <n v="4"/>
    <n v="4"/>
    <n v="7"/>
    <n v="4"/>
    <x v="1"/>
    <x v="0"/>
    <x v="4"/>
    <x v="0"/>
  </r>
  <r>
    <s v="Mouse_5"/>
    <n v="2"/>
    <n v="1"/>
    <n v="2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8"/>
    <n v="4"/>
    <x v="1"/>
    <x v="0"/>
    <x v="4"/>
    <x v="0"/>
  </r>
  <r>
    <s v="Mouse_5"/>
    <n v="2"/>
    <n v="1"/>
    <n v="2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x v="1"/>
    <x v="0"/>
    <x v="4"/>
    <x v="0"/>
  </r>
  <r>
    <s v="Mouse_5"/>
    <n v="2"/>
    <n v="1"/>
    <n v="2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x v="1"/>
    <x v="0"/>
    <x v="4"/>
    <x v="0"/>
  </r>
  <r>
    <s v="Mouse_5"/>
    <n v="2"/>
    <n v="1"/>
    <n v="2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4"/>
    <x v="0"/>
  </r>
  <r>
    <s v="Mouse_5"/>
    <n v="2"/>
    <n v="1"/>
    <n v="2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4"/>
    <x v="0"/>
  </r>
  <r>
    <s v="Mouse_5"/>
    <n v="2"/>
    <n v="1"/>
    <n v="2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4"/>
    <x v="0"/>
  </r>
  <r>
    <s v="Mouse_5"/>
    <n v="2"/>
    <n v="1"/>
    <n v="2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10"/>
    <n v="5"/>
    <x v="2"/>
    <x v="1"/>
    <x v="4"/>
    <x v="0"/>
  </r>
  <r>
    <s v="Mouse_5"/>
    <n v="2"/>
    <n v="1"/>
    <n v="2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10"/>
    <n v="5"/>
    <x v="2"/>
    <x v="1"/>
    <x v="4"/>
    <x v="0"/>
  </r>
  <r>
    <s v="Mouse_5"/>
    <n v="2"/>
    <n v="1"/>
    <n v="3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4"/>
    <x v="0"/>
  </r>
  <r>
    <s v="Mouse_5"/>
    <n v="2"/>
    <n v="1"/>
    <n v="3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4"/>
    <x v="0"/>
  </r>
  <r>
    <s v="Mouse_5"/>
    <n v="2"/>
    <n v="1"/>
    <n v="3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4"/>
    <x v="0"/>
  </r>
  <r>
    <s v="Mouse_5"/>
    <n v="2"/>
    <n v="1"/>
    <n v="3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4"/>
    <x v="0"/>
  </r>
  <r>
    <s v="Mouse_5"/>
    <n v="2"/>
    <n v="1"/>
    <n v="34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2"/>
    <n v="6"/>
    <x v="2"/>
    <x v="1"/>
    <x v="4"/>
    <x v="0"/>
  </r>
  <r>
    <s v="Mouse_5"/>
    <n v="2"/>
    <n v="1"/>
    <n v="3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4"/>
    <x v="0"/>
  </r>
  <r>
    <s v="Mouse_5"/>
    <n v="2"/>
    <n v="1"/>
    <n v="3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4"/>
    <x v="0"/>
  </r>
  <r>
    <s v="Mouse_5"/>
    <n v="2"/>
    <n v="1"/>
    <n v="3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3"/>
    <n v="7"/>
    <x v="3"/>
    <x v="1"/>
    <x v="4"/>
    <x v="0"/>
  </r>
  <r>
    <s v="Mouse_5"/>
    <n v="2"/>
    <n v="1"/>
    <n v="3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3"/>
    <n v="7"/>
    <x v="3"/>
    <x v="1"/>
    <x v="4"/>
    <x v="0"/>
  </r>
  <r>
    <s v="Mouse_5"/>
    <n v="2"/>
    <n v="1"/>
    <n v="3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3"/>
    <n v="7"/>
    <x v="3"/>
    <x v="1"/>
    <x v="4"/>
    <x v="0"/>
  </r>
  <r>
    <s v="Mouse_5"/>
    <n v="2"/>
    <n v="1"/>
    <n v="4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4"/>
    <x v="0"/>
  </r>
  <r>
    <s v="Mouse_5"/>
    <n v="2"/>
    <n v="1"/>
    <n v="4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4"/>
    <x v="0"/>
  </r>
  <r>
    <s v="Mouse_5"/>
    <n v="2"/>
    <n v="1"/>
    <n v="4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4"/>
    <x v="0"/>
  </r>
  <r>
    <s v="Mouse_5"/>
    <n v="2"/>
    <n v="1"/>
    <n v="4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4"/>
    <x v="0"/>
  </r>
  <r>
    <s v="Mouse_5"/>
    <n v="2"/>
    <n v="1"/>
    <n v="4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4"/>
    <x v="0"/>
  </r>
  <r>
    <s v="Mouse_5"/>
    <n v="2"/>
    <n v="1"/>
    <n v="4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4"/>
    <x v="0"/>
  </r>
  <r>
    <s v="Mouse_5"/>
    <n v="2"/>
    <n v="1"/>
    <n v="4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2"/>
    <n v="2"/>
    <n v="0"/>
    <n v="0"/>
    <n v="0"/>
    <n v="0"/>
    <n v="0"/>
    <n v="0"/>
    <n v="4"/>
    <n v="0"/>
    <n v="0"/>
    <n v="0"/>
    <n v="2"/>
    <n v="2"/>
    <n v="4"/>
    <n v="4"/>
    <n v="16"/>
    <n v="8"/>
    <x v="3"/>
    <x v="1"/>
    <x v="4"/>
    <x v="0"/>
  </r>
  <r>
    <s v="Mouse_5"/>
    <n v="2"/>
    <n v="1"/>
    <n v="4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4"/>
    <x v="0"/>
  </r>
  <r>
    <s v="Mouse_5"/>
    <n v="2"/>
    <n v="1"/>
    <n v="48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6"/>
    <n v="8"/>
    <x v="3"/>
    <x v="1"/>
    <x v="4"/>
    <x v="0"/>
  </r>
  <r>
    <s v="Mouse_5"/>
    <n v="2"/>
    <n v="1"/>
    <n v="4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4"/>
    <x v="0"/>
  </r>
  <r>
    <s v="Mouse_5"/>
    <n v="2"/>
    <n v="1"/>
    <n v="5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4"/>
    <x v="0"/>
  </r>
  <r>
    <s v="Mouse_5"/>
    <n v="2"/>
    <n v="1"/>
    <n v="5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4"/>
    <x v="0"/>
  </r>
  <r>
    <s v="Mouse_5"/>
    <n v="2"/>
    <n v="1"/>
    <n v="5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4"/>
    <x v="0"/>
  </r>
  <r>
    <s v="Mouse_5"/>
    <n v="2"/>
    <n v="1"/>
    <n v="5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8"/>
    <n v="9"/>
    <x v="4"/>
    <x v="2"/>
    <x v="4"/>
    <x v="0"/>
  </r>
  <r>
    <s v="Mouse_5"/>
    <n v="2"/>
    <n v="1"/>
    <n v="5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8"/>
    <n v="9"/>
    <x v="4"/>
    <x v="2"/>
    <x v="4"/>
    <x v="0"/>
  </r>
  <r>
    <s v="Mouse_5"/>
    <n v="2"/>
    <n v="1"/>
    <n v="5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4"/>
    <x v="0"/>
  </r>
  <r>
    <s v="Mouse_5"/>
    <n v="2"/>
    <n v="1"/>
    <n v="5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4"/>
    <x v="0"/>
  </r>
  <r>
    <s v="Mouse_5"/>
    <n v="2"/>
    <n v="1"/>
    <n v="5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9"/>
    <n v="10"/>
    <x v="4"/>
    <x v="2"/>
    <x v="4"/>
    <x v="0"/>
  </r>
  <r>
    <s v="Mouse_5"/>
    <n v="2"/>
    <n v="1"/>
    <n v="5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4"/>
    <x v="0"/>
  </r>
  <r>
    <s v="Mouse_5"/>
    <n v="2"/>
    <n v="1"/>
    <n v="5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4"/>
    <x v="0"/>
  </r>
  <r>
    <s v="Mouse_5"/>
    <n v="2"/>
    <n v="1"/>
    <n v="6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4"/>
    <x v="0"/>
  </r>
  <r>
    <s v="Mouse_5"/>
    <n v="2"/>
    <n v="1"/>
    <n v="6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21"/>
    <n v="11"/>
    <x v="5"/>
    <x v="2"/>
    <x v="4"/>
    <x v="0"/>
  </r>
  <r>
    <s v="Mouse_5"/>
    <n v="2"/>
    <n v="1"/>
    <n v="62"/>
    <n v="5"/>
    <n v="1"/>
    <m/>
    <d v="2018-03-07T17:59:4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3"/>
    <n v="1"/>
    <n v="4"/>
    <n v="4"/>
    <n v="21"/>
    <n v="11"/>
    <x v="5"/>
    <x v="2"/>
    <x v="4"/>
    <x v="0"/>
  </r>
  <r>
    <s v="Mouse_5"/>
    <n v="2"/>
    <n v="1"/>
    <n v="6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1"/>
    <n v="11"/>
    <x v="5"/>
    <x v="2"/>
    <x v="4"/>
    <x v="0"/>
  </r>
  <r>
    <s v="Mouse_5"/>
    <n v="2"/>
    <n v="1"/>
    <n v="6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2"/>
    <n v="11"/>
    <x v="5"/>
    <x v="2"/>
    <x v="4"/>
    <x v="0"/>
  </r>
  <r>
    <s v="Mouse_5"/>
    <n v="2"/>
    <n v="1"/>
    <n v="6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22"/>
    <n v="11"/>
    <x v="5"/>
    <x v="2"/>
    <x v="4"/>
    <x v="0"/>
  </r>
  <r>
    <s v="Mouse_5"/>
    <n v="2"/>
    <n v="1"/>
    <n v="6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4"/>
    <x v="0"/>
  </r>
  <r>
    <s v="Mouse_5"/>
    <n v="2"/>
    <n v="1"/>
    <n v="6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3"/>
    <n v="12"/>
    <x v="5"/>
    <x v="2"/>
    <x v="4"/>
    <x v="0"/>
  </r>
  <r>
    <s v="Mouse_5"/>
    <n v="2"/>
    <n v="1"/>
    <n v="6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4"/>
    <x v="0"/>
  </r>
  <r>
    <s v="Mouse_5"/>
    <n v="2"/>
    <n v="1"/>
    <n v="6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23"/>
    <n v="12"/>
    <x v="5"/>
    <x v="2"/>
    <x v="4"/>
    <x v="0"/>
  </r>
  <r>
    <s v="Mouse_5"/>
    <n v="2"/>
    <n v="1"/>
    <n v="7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0"/>
    <n v="0"/>
    <n v="6"/>
    <n v="1"/>
    <n v="1"/>
    <n v="2"/>
    <n v="1"/>
    <n v="1"/>
    <n v="0"/>
    <n v="0"/>
    <n v="0"/>
    <n v="6"/>
    <n v="0"/>
    <n v="0"/>
    <n v="0"/>
    <n v="0"/>
    <n v="6"/>
    <n v="6"/>
    <n v="6"/>
    <n v="24"/>
    <n v="12"/>
    <x v="5"/>
    <x v="2"/>
    <x v="4"/>
    <x v="0"/>
  </r>
  <r>
    <s v="Mouse_5"/>
    <n v="2"/>
    <n v="1"/>
    <n v="7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4"/>
    <n v="12"/>
    <x v="5"/>
    <x v="2"/>
    <x v="4"/>
    <x v="0"/>
  </r>
  <r>
    <s v="Mouse_5"/>
    <n v="2"/>
    <n v="1"/>
    <n v="72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24"/>
    <n v="12"/>
    <x v="5"/>
    <x v="2"/>
    <x v="4"/>
    <x v="0"/>
  </r>
  <r>
    <s v="Mouse_5"/>
    <n v="2"/>
    <n v="1"/>
    <n v="7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5"/>
    <n v="13"/>
    <x v="6"/>
    <x v="3"/>
    <x v="4"/>
    <x v="0"/>
  </r>
  <r>
    <s v="Mouse_5"/>
    <n v="2"/>
    <n v="1"/>
    <n v="7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5"/>
    <n v="13"/>
    <x v="6"/>
    <x v="3"/>
    <x v="4"/>
    <x v="0"/>
  </r>
  <r>
    <s v="Mouse_5"/>
    <n v="2"/>
    <n v="1"/>
    <n v="7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5"/>
    <n v="13"/>
    <x v="6"/>
    <x v="3"/>
    <x v="4"/>
    <x v="0"/>
  </r>
  <r>
    <s v="Mouse_5"/>
    <n v="2"/>
    <n v="1"/>
    <n v="7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4"/>
    <x v="0"/>
  </r>
  <r>
    <s v="Mouse_5"/>
    <n v="2"/>
    <n v="1"/>
    <n v="7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4"/>
    <x v="0"/>
  </r>
  <r>
    <s v="Mouse_5"/>
    <n v="2"/>
    <n v="1"/>
    <n v="7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26"/>
    <n v="13"/>
    <x v="6"/>
    <x v="3"/>
    <x v="4"/>
    <x v="0"/>
  </r>
  <r>
    <s v="Mouse_5"/>
    <n v="2"/>
    <n v="1"/>
    <n v="7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4"/>
    <x v="0"/>
  </r>
  <r>
    <s v="Mouse_5"/>
    <n v="2"/>
    <n v="1"/>
    <n v="8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4"/>
    <x v="0"/>
  </r>
  <r>
    <s v="Mouse_5"/>
    <n v="2"/>
    <n v="1"/>
    <n v="8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4"/>
    <x v="0"/>
  </r>
  <r>
    <s v="Mouse_5"/>
    <n v="2"/>
    <n v="1"/>
    <n v="8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4"/>
    <x v="0"/>
  </r>
  <r>
    <s v="Mouse_5"/>
    <n v="2"/>
    <n v="1"/>
    <n v="8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4"/>
    <x v="0"/>
  </r>
  <r>
    <s v="Mouse_5"/>
    <n v="2"/>
    <n v="1"/>
    <n v="8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4"/>
    <x v="0"/>
  </r>
  <r>
    <s v="Mouse_5"/>
    <n v="2"/>
    <n v="1"/>
    <n v="8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4"/>
    <x v="0"/>
  </r>
  <r>
    <s v="Mouse_5"/>
    <n v="2"/>
    <n v="1"/>
    <n v="8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4"/>
    <x v="0"/>
  </r>
  <r>
    <s v="Mouse_5"/>
    <n v="2"/>
    <n v="1"/>
    <n v="8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9"/>
    <n v="15"/>
    <x v="7"/>
    <x v="3"/>
    <x v="4"/>
    <x v="0"/>
  </r>
  <r>
    <s v="Mouse_5"/>
    <n v="2"/>
    <n v="1"/>
    <n v="8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0"/>
    <n v="15"/>
    <x v="7"/>
    <x v="3"/>
    <x v="4"/>
    <x v="0"/>
  </r>
  <r>
    <s v="Mouse_5"/>
    <n v="2"/>
    <n v="1"/>
    <n v="8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0"/>
    <n v="15"/>
    <x v="7"/>
    <x v="3"/>
    <x v="4"/>
    <x v="0"/>
  </r>
  <r>
    <s v="Mouse_5"/>
    <n v="2"/>
    <n v="1"/>
    <n v="9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0"/>
    <n v="15"/>
    <x v="7"/>
    <x v="3"/>
    <x v="4"/>
    <x v="0"/>
  </r>
  <r>
    <s v="Mouse_5"/>
    <n v="2"/>
    <n v="1"/>
    <n v="9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1"/>
    <n v="16"/>
    <x v="7"/>
    <x v="3"/>
    <x v="4"/>
    <x v="0"/>
  </r>
  <r>
    <s v="Mouse_5"/>
    <n v="2"/>
    <n v="1"/>
    <n v="9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4"/>
    <x v="0"/>
  </r>
  <r>
    <s v="Mouse_5"/>
    <n v="2"/>
    <n v="1"/>
    <n v="9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4"/>
    <x v="0"/>
  </r>
  <r>
    <s v="Mouse_5"/>
    <n v="2"/>
    <n v="1"/>
    <n v="9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4"/>
    <x v="0"/>
  </r>
  <r>
    <s v="Mouse_5"/>
    <n v="2"/>
    <n v="1"/>
    <n v="9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2"/>
    <n v="16"/>
    <x v="7"/>
    <x v="3"/>
    <x v="4"/>
    <x v="0"/>
  </r>
  <r>
    <s v="Mouse_5"/>
    <n v="2"/>
    <n v="1"/>
    <n v="96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32"/>
    <n v="16"/>
    <x v="7"/>
    <x v="3"/>
    <x v="4"/>
    <x v="0"/>
  </r>
  <r>
    <s v="Mouse_5"/>
    <n v="2"/>
    <n v="1"/>
    <n v="9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4"/>
    <x v="0"/>
  </r>
  <r>
    <s v="Mouse_5"/>
    <n v="2"/>
    <n v="1"/>
    <n v="9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33"/>
    <n v="17"/>
    <x v="8"/>
    <x v="4"/>
    <x v="4"/>
    <x v="0"/>
  </r>
  <r>
    <s v="Mouse_5"/>
    <n v="2"/>
    <n v="1"/>
    <n v="9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3"/>
    <n v="17"/>
    <x v="8"/>
    <x v="4"/>
    <x v="4"/>
    <x v="0"/>
  </r>
  <r>
    <s v="Mouse_5"/>
    <n v="2"/>
    <n v="1"/>
    <n v="10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4"/>
    <x v="0"/>
  </r>
  <r>
    <s v="Mouse_5"/>
    <n v="2"/>
    <n v="1"/>
    <n v="10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4"/>
    <n v="17"/>
    <x v="8"/>
    <x v="4"/>
    <x v="4"/>
    <x v="0"/>
  </r>
  <r>
    <s v="Mouse_5"/>
    <n v="2"/>
    <n v="1"/>
    <n v="10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4"/>
    <n v="17"/>
    <x v="8"/>
    <x v="4"/>
    <x v="4"/>
    <x v="0"/>
  </r>
  <r>
    <s v="Mouse_5"/>
    <n v="2"/>
    <n v="1"/>
    <n v="10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4"/>
    <x v="0"/>
  </r>
  <r>
    <s v="Mouse_5"/>
    <n v="2"/>
    <n v="1"/>
    <n v="10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4"/>
    <x v="0"/>
  </r>
  <r>
    <s v="Mouse_5"/>
    <n v="2"/>
    <n v="1"/>
    <n v="10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4"/>
    <x v="0"/>
  </r>
  <r>
    <s v="Mouse_5"/>
    <n v="2"/>
    <n v="1"/>
    <n v="10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4"/>
    <x v="0"/>
  </r>
  <r>
    <s v="Mouse_5"/>
    <n v="2"/>
    <n v="1"/>
    <n v="10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6"/>
    <n v="18"/>
    <x v="8"/>
    <x v="4"/>
    <x v="4"/>
    <x v="0"/>
  </r>
  <r>
    <s v="Mouse_5"/>
    <n v="2"/>
    <n v="1"/>
    <n v="10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4"/>
    <x v="0"/>
  </r>
  <r>
    <s v="Mouse_5"/>
    <n v="2"/>
    <n v="1"/>
    <n v="10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4"/>
    <x v="0"/>
  </r>
  <r>
    <s v="Mouse_5"/>
    <n v="2"/>
    <n v="1"/>
    <n v="110"/>
    <n v="5"/>
    <n v="1"/>
    <m/>
    <d v="2018-03-07T17:59:44"/>
    <n v="0"/>
    <n v="0"/>
    <n v="0"/>
    <n v="0"/>
    <n v="0"/>
    <n v="0"/>
    <n v="0"/>
    <n v="1"/>
    <n v="0"/>
    <n v="1"/>
    <n v="0"/>
    <n v="0"/>
    <n v="1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37"/>
    <n v="19"/>
    <x v="9"/>
    <x v="4"/>
    <x v="4"/>
    <x v="0"/>
  </r>
  <r>
    <s v="Mouse_5"/>
    <n v="2"/>
    <n v="1"/>
    <n v="11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7"/>
    <n v="19"/>
    <x v="9"/>
    <x v="4"/>
    <x v="4"/>
    <x v="0"/>
  </r>
  <r>
    <s v="Mouse_5"/>
    <n v="2"/>
    <n v="1"/>
    <n v="112"/>
    <n v="5"/>
    <n v="1"/>
    <m/>
    <d v="2018-03-07T17:59:44"/>
    <n v="0"/>
    <n v="0"/>
    <n v="1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38"/>
    <n v="19"/>
    <x v="9"/>
    <x v="4"/>
    <x v="4"/>
    <x v="0"/>
  </r>
  <r>
    <s v="Mouse_5"/>
    <n v="2"/>
    <n v="1"/>
    <n v="11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8"/>
    <n v="19"/>
    <x v="9"/>
    <x v="4"/>
    <x v="4"/>
    <x v="0"/>
  </r>
  <r>
    <s v="Mouse_5"/>
    <n v="2"/>
    <n v="1"/>
    <n v="11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8"/>
    <n v="19"/>
    <x v="9"/>
    <x v="4"/>
    <x v="4"/>
    <x v="0"/>
  </r>
  <r>
    <s v="Mouse_5"/>
    <n v="2"/>
    <n v="1"/>
    <n v="11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9"/>
    <n v="20"/>
    <x v="9"/>
    <x v="4"/>
    <x v="4"/>
    <x v="0"/>
  </r>
  <r>
    <s v="Mouse_5"/>
    <n v="2"/>
    <n v="1"/>
    <n v="11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4"/>
    <x v="0"/>
  </r>
  <r>
    <s v="Mouse_5"/>
    <n v="2"/>
    <n v="1"/>
    <n v="11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9"/>
    <n v="20"/>
    <x v="9"/>
    <x v="4"/>
    <x v="4"/>
    <x v="0"/>
  </r>
  <r>
    <s v="Mouse_5"/>
    <n v="2"/>
    <n v="1"/>
    <n v="11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4"/>
    <x v="0"/>
  </r>
  <r>
    <s v="Mouse_5"/>
    <n v="2"/>
    <n v="1"/>
    <n v="11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0"/>
    <n v="20"/>
    <x v="9"/>
    <x v="4"/>
    <x v="4"/>
    <x v="0"/>
  </r>
  <r>
    <s v="Mouse_5"/>
    <n v="2"/>
    <n v="1"/>
    <n v="120"/>
    <n v="5"/>
    <n v="1"/>
    <m/>
    <d v="2018-03-07T17:59:44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3"/>
    <n v="3"/>
    <n v="40"/>
    <n v="20"/>
    <x v="9"/>
    <x v="4"/>
    <x v="4"/>
    <x v="0"/>
  </r>
  <r>
    <s v="Mouse_5"/>
    <n v="2"/>
    <n v="1"/>
    <n v="12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1"/>
    <n v="4"/>
    <n v="5"/>
    <n v="5"/>
    <n v="41"/>
    <n v="21"/>
    <x v="10"/>
    <x v="5"/>
    <x v="4"/>
    <x v="0"/>
  </r>
  <r>
    <s v="Mouse_5"/>
    <n v="2"/>
    <n v="1"/>
    <n v="122"/>
    <n v="5"/>
    <n v="1"/>
    <m/>
    <d v="2018-03-07T17:59:4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0"/>
    <n v="0"/>
    <n v="0"/>
    <n v="0"/>
    <n v="0"/>
    <n v="2"/>
    <n v="2"/>
    <n v="2"/>
    <n v="6"/>
    <n v="0"/>
    <n v="0"/>
    <n v="0"/>
    <n v="1"/>
    <n v="8"/>
    <n v="9"/>
    <n v="9"/>
    <n v="41"/>
    <n v="21"/>
    <x v="10"/>
    <x v="5"/>
    <x v="4"/>
    <x v="0"/>
  </r>
  <r>
    <s v="Mouse_5"/>
    <n v="2"/>
    <n v="1"/>
    <n v="123"/>
    <n v="5"/>
    <n v="1"/>
    <m/>
    <d v="2018-03-07T17:59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2"/>
    <n v="2"/>
    <n v="4"/>
    <n v="0"/>
    <n v="0"/>
    <n v="0"/>
    <n v="0"/>
    <n v="0"/>
    <n v="0"/>
    <n v="2"/>
    <n v="3"/>
    <n v="5"/>
    <n v="0"/>
    <n v="0"/>
    <n v="0"/>
    <n v="1"/>
    <n v="7"/>
    <n v="8"/>
    <n v="8"/>
    <n v="41"/>
    <n v="21"/>
    <x v="10"/>
    <x v="5"/>
    <x v="4"/>
    <x v="0"/>
  </r>
  <r>
    <s v="Mouse_5"/>
    <n v="2"/>
    <n v="1"/>
    <n v="124"/>
    <n v="5"/>
    <n v="1"/>
    <m/>
    <d v="2018-03-07T17:59:44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1"/>
    <n v="1"/>
    <n v="2"/>
    <n v="3"/>
    <n v="42"/>
    <n v="21"/>
    <x v="10"/>
    <x v="5"/>
    <x v="4"/>
    <x v="0"/>
  </r>
  <r>
    <s v="Mouse_5"/>
    <n v="2"/>
    <n v="1"/>
    <n v="125"/>
    <n v="5"/>
    <n v="1"/>
    <m/>
    <d v="2018-03-07T17:59:44"/>
    <n v="0"/>
    <n v="0"/>
    <n v="1"/>
    <n v="0"/>
    <n v="1"/>
    <n v="0"/>
    <n v="2"/>
    <n v="2"/>
    <n v="1"/>
    <n v="5"/>
    <n v="0"/>
    <n v="2"/>
    <n v="3"/>
    <n v="1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1"/>
    <n v="4"/>
    <n v="5"/>
    <n v="0"/>
    <n v="3"/>
    <n v="3"/>
    <n v="8"/>
    <n v="42"/>
    <n v="21"/>
    <x v="10"/>
    <x v="5"/>
    <x v="4"/>
    <x v="0"/>
  </r>
  <r>
    <s v="Mouse_5"/>
    <n v="2"/>
    <n v="1"/>
    <n v="12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0"/>
    <n v="0"/>
    <n v="0"/>
    <n v="1"/>
    <n v="2"/>
    <n v="3"/>
    <n v="3"/>
    <n v="42"/>
    <n v="21"/>
    <x v="10"/>
    <x v="5"/>
    <x v="4"/>
    <x v="0"/>
  </r>
  <r>
    <s v="Mouse_5"/>
    <n v="2"/>
    <n v="1"/>
    <n v="12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0"/>
    <n v="0"/>
    <n v="0"/>
    <n v="0"/>
    <n v="0"/>
    <n v="2"/>
    <n v="1"/>
    <n v="0"/>
    <n v="3"/>
    <n v="0"/>
    <n v="0"/>
    <n v="0"/>
    <n v="1"/>
    <n v="2"/>
    <n v="3"/>
    <n v="3"/>
    <n v="43"/>
    <n v="22"/>
    <x v="10"/>
    <x v="5"/>
    <x v="4"/>
    <x v="0"/>
  </r>
  <r>
    <s v="Mouse_5"/>
    <n v="2"/>
    <n v="1"/>
    <n v="128"/>
    <n v="5"/>
    <n v="1"/>
    <m/>
    <d v="2018-03-07T17:59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0"/>
    <n v="0"/>
    <n v="1"/>
    <n v="3"/>
    <n v="4"/>
    <n v="4"/>
    <n v="43"/>
    <n v="22"/>
    <x v="10"/>
    <x v="5"/>
    <x v="4"/>
    <x v="0"/>
  </r>
  <r>
    <s v="Mouse_5"/>
    <n v="2"/>
    <n v="1"/>
    <n v="129"/>
    <n v="5"/>
    <n v="1"/>
    <m/>
    <d v="2018-03-07T17:59:44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43"/>
    <n v="22"/>
    <x v="10"/>
    <x v="5"/>
    <x v="4"/>
    <x v="0"/>
  </r>
  <r>
    <s v="Mouse_5"/>
    <n v="2"/>
    <n v="1"/>
    <n v="130"/>
    <n v="5"/>
    <n v="1"/>
    <m/>
    <d v="2018-03-07T17:59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8"/>
    <n v="8"/>
    <n v="8"/>
    <n v="44"/>
    <n v="22"/>
    <x v="10"/>
    <x v="5"/>
    <x v="4"/>
    <x v="0"/>
  </r>
  <r>
    <s v="Mouse_5"/>
    <n v="2"/>
    <n v="1"/>
    <n v="13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44"/>
    <n v="22"/>
    <x v="10"/>
    <x v="5"/>
    <x v="4"/>
    <x v="0"/>
  </r>
  <r>
    <s v="Mouse_5"/>
    <n v="2"/>
    <n v="1"/>
    <n v="13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44"/>
    <n v="22"/>
    <x v="10"/>
    <x v="5"/>
    <x v="4"/>
    <x v="0"/>
  </r>
  <r>
    <s v="Mouse_5"/>
    <n v="2"/>
    <n v="1"/>
    <n v="13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45"/>
    <n v="23"/>
    <x v="11"/>
    <x v="5"/>
    <x v="4"/>
    <x v="0"/>
  </r>
  <r>
    <s v="Mouse_5"/>
    <n v="2"/>
    <n v="1"/>
    <n v="13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4"/>
    <x v="0"/>
  </r>
  <r>
    <s v="Mouse_5"/>
    <n v="2"/>
    <n v="1"/>
    <n v="13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4"/>
    <x v="0"/>
  </r>
  <r>
    <s v="Mouse_5"/>
    <n v="2"/>
    <n v="1"/>
    <n v="136"/>
    <n v="5"/>
    <n v="1"/>
    <m/>
    <d v="2018-03-07T17:59:4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3"/>
    <n v="4"/>
    <n v="4"/>
    <n v="46"/>
    <n v="23"/>
    <x v="11"/>
    <x v="5"/>
    <x v="4"/>
    <x v="0"/>
  </r>
  <r>
    <s v="Mouse_5"/>
    <n v="2"/>
    <n v="1"/>
    <n v="13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4"/>
    <x v="0"/>
  </r>
  <r>
    <s v="Mouse_5"/>
    <n v="2"/>
    <n v="1"/>
    <n v="13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4"/>
    <x v="0"/>
  </r>
  <r>
    <s v="Mouse_5"/>
    <n v="2"/>
    <n v="1"/>
    <n v="13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7"/>
    <n v="24"/>
    <x v="11"/>
    <x v="5"/>
    <x v="4"/>
    <x v="0"/>
  </r>
  <r>
    <s v="Mouse_5"/>
    <n v="2"/>
    <n v="1"/>
    <n v="14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7"/>
    <n v="24"/>
    <x v="11"/>
    <x v="5"/>
    <x v="4"/>
    <x v="0"/>
  </r>
  <r>
    <s v="Mouse_5"/>
    <n v="2"/>
    <n v="1"/>
    <n v="14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7"/>
    <n v="24"/>
    <x v="11"/>
    <x v="5"/>
    <x v="4"/>
    <x v="0"/>
  </r>
  <r>
    <s v="Mouse_5"/>
    <n v="2"/>
    <n v="1"/>
    <n v="14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4"/>
    <x v="0"/>
  </r>
  <r>
    <s v="Mouse_5"/>
    <n v="2"/>
    <n v="1"/>
    <n v="14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4"/>
    <x v="0"/>
  </r>
  <r>
    <s v="Mouse_5"/>
    <n v="2"/>
    <n v="1"/>
    <n v="14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4"/>
    <x v="0"/>
  </r>
  <r>
    <s v="Mouse_5"/>
    <n v="2"/>
    <n v="1"/>
    <n v="14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9"/>
    <n v="25"/>
    <x v="12"/>
    <x v="6"/>
    <x v="4"/>
    <x v="0"/>
  </r>
  <r>
    <s v="Mouse_5"/>
    <n v="2"/>
    <n v="1"/>
    <n v="14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4"/>
    <x v="0"/>
  </r>
  <r>
    <s v="Mouse_5"/>
    <n v="2"/>
    <n v="1"/>
    <n v="14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4"/>
    <x v="0"/>
  </r>
  <r>
    <s v="Mouse_5"/>
    <n v="2"/>
    <n v="1"/>
    <n v="14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4"/>
    <x v="0"/>
  </r>
  <r>
    <s v="Mouse_5"/>
    <n v="2"/>
    <n v="1"/>
    <n v="14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0"/>
    <n v="25"/>
    <x v="12"/>
    <x v="6"/>
    <x v="4"/>
    <x v="0"/>
  </r>
  <r>
    <s v="Mouse_5"/>
    <n v="2"/>
    <n v="1"/>
    <n v="15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4"/>
    <x v="0"/>
  </r>
  <r>
    <s v="Mouse_5"/>
    <n v="2"/>
    <n v="1"/>
    <n v="15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4"/>
    <x v="0"/>
  </r>
  <r>
    <s v="Mouse_5"/>
    <n v="2"/>
    <n v="1"/>
    <n v="15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4"/>
    <x v="0"/>
  </r>
  <r>
    <s v="Mouse_5"/>
    <n v="2"/>
    <n v="1"/>
    <n v="15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1"/>
    <n v="26"/>
    <x v="12"/>
    <x v="6"/>
    <x v="4"/>
    <x v="0"/>
  </r>
  <r>
    <s v="Mouse_5"/>
    <n v="2"/>
    <n v="1"/>
    <n v="15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2"/>
    <n v="26"/>
    <x v="12"/>
    <x v="6"/>
    <x v="4"/>
    <x v="0"/>
  </r>
  <r>
    <s v="Mouse_5"/>
    <n v="2"/>
    <n v="1"/>
    <n v="15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4"/>
    <x v="0"/>
  </r>
  <r>
    <s v="Mouse_5"/>
    <n v="2"/>
    <n v="1"/>
    <n v="15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4"/>
    <x v="0"/>
  </r>
  <r>
    <s v="Mouse_5"/>
    <n v="2"/>
    <n v="1"/>
    <n v="15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7"/>
    <x v="13"/>
    <x v="6"/>
    <x v="4"/>
    <x v="0"/>
  </r>
  <r>
    <s v="Mouse_5"/>
    <n v="2"/>
    <n v="1"/>
    <n v="15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7"/>
    <x v="13"/>
    <x v="6"/>
    <x v="4"/>
    <x v="0"/>
  </r>
  <r>
    <s v="Mouse_5"/>
    <n v="2"/>
    <n v="1"/>
    <n v="15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3"/>
    <n v="27"/>
    <x v="13"/>
    <x v="6"/>
    <x v="4"/>
    <x v="0"/>
  </r>
  <r>
    <s v="Mouse_5"/>
    <n v="2"/>
    <n v="1"/>
    <n v="16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4"/>
    <n v="27"/>
    <x v="13"/>
    <x v="6"/>
    <x v="4"/>
    <x v="0"/>
  </r>
  <r>
    <s v="Mouse_5"/>
    <n v="2"/>
    <n v="1"/>
    <n v="16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4"/>
    <x v="0"/>
  </r>
  <r>
    <s v="Mouse_5"/>
    <n v="2"/>
    <n v="1"/>
    <n v="16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4"/>
    <x v="0"/>
  </r>
  <r>
    <s v="Mouse_5"/>
    <n v="2"/>
    <n v="1"/>
    <n v="16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4"/>
    <x v="0"/>
  </r>
  <r>
    <s v="Mouse_5"/>
    <n v="2"/>
    <n v="1"/>
    <n v="16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4"/>
    <x v="0"/>
  </r>
  <r>
    <s v="Mouse_5"/>
    <n v="2"/>
    <n v="1"/>
    <n v="16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5"/>
    <n v="28"/>
    <x v="13"/>
    <x v="6"/>
    <x v="4"/>
    <x v="0"/>
  </r>
  <r>
    <s v="Mouse_5"/>
    <n v="2"/>
    <n v="1"/>
    <n v="16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6"/>
    <n v="28"/>
    <x v="13"/>
    <x v="6"/>
    <x v="4"/>
    <x v="0"/>
  </r>
  <r>
    <s v="Mouse_5"/>
    <n v="2"/>
    <n v="1"/>
    <n v="16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0"/>
    <n v="0"/>
    <n v="1"/>
    <n v="5"/>
    <n v="6"/>
    <n v="6"/>
    <n v="56"/>
    <n v="28"/>
    <x v="13"/>
    <x v="6"/>
    <x v="4"/>
    <x v="0"/>
  </r>
  <r>
    <s v="Mouse_5"/>
    <n v="2"/>
    <n v="1"/>
    <n v="168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56"/>
    <n v="28"/>
    <x v="13"/>
    <x v="6"/>
    <x v="4"/>
    <x v="0"/>
  </r>
  <r>
    <s v="Mouse_5"/>
    <n v="2"/>
    <n v="1"/>
    <n v="16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57"/>
    <n v="29"/>
    <x v="14"/>
    <x v="7"/>
    <x v="4"/>
    <x v="0"/>
  </r>
  <r>
    <s v="Mouse_5"/>
    <n v="2"/>
    <n v="1"/>
    <n v="170"/>
    <n v="5"/>
    <n v="1"/>
    <m/>
    <d v="2018-03-07T17:59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7"/>
    <n v="7"/>
    <n v="7"/>
    <n v="57"/>
    <n v="29"/>
    <x v="14"/>
    <x v="7"/>
    <x v="4"/>
    <x v="0"/>
  </r>
  <r>
    <s v="Mouse_5"/>
    <n v="2"/>
    <n v="1"/>
    <n v="171"/>
    <n v="5"/>
    <n v="1"/>
    <m/>
    <d v="2018-03-07T17:59:44"/>
    <n v="0"/>
    <n v="0"/>
    <n v="0"/>
    <n v="1"/>
    <n v="1"/>
    <n v="0"/>
    <n v="1"/>
    <n v="3"/>
    <n v="2"/>
    <n v="6"/>
    <n v="0"/>
    <n v="1"/>
    <n v="3"/>
    <n v="3"/>
    <n v="7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3"/>
    <n v="7"/>
    <n v="10"/>
    <n v="11"/>
    <n v="57"/>
    <n v="29"/>
    <x v="14"/>
    <x v="7"/>
    <x v="4"/>
    <x v="0"/>
  </r>
  <r>
    <s v="Mouse_5"/>
    <n v="2"/>
    <n v="1"/>
    <n v="172"/>
    <n v="5"/>
    <n v="1"/>
    <m/>
    <d v="2018-03-07T17:59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1"/>
    <n v="1"/>
    <n v="1"/>
    <n v="3"/>
    <n v="4"/>
    <n v="5"/>
    <n v="58"/>
    <n v="29"/>
    <x v="14"/>
    <x v="7"/>
    <x v="4"/>
    <x v="0"/>
  </r>
  <r>
    <s v="Mouse_5"/>
    <n v="2"/>
    <n v="1"/>
    <n v="173"/>
    <n v="5"/>
    <n v="1"/>
    <m/>
    <d v="2018-03-07T17:59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1"/>
    <n v="6"/>
    <n v="7"/>
    <n v="7"/>
    <n v="58"/>
    <n v="29"/>
    <x v="14"/>
    <x v="7"/>
    <x v="4"/>
    <x v="0"/>
  </r>
  <r>
    <s v="Mouse_5"/>
    <n v="2"/>
    <n v="1"/>
    <n v="17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58"/>
    <n v="29"/>
    <x v="14"/>
    <x v="7"/>
    <x v="4"/>
    <x v="0"/>
  </r>
  <r>
    <s v="Mouse_5"/>
    <n v="2"/>
    <n v="1"/>
    <n v="17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9"/>
    <n v="30"/>
    <x v="14"/>
    <x v="7"/>
    <x v="4"/>
    <x v="0"/>
  </r>
  <r>
    <s v="Mouse_5"/>
    <n v="2"/>
    <n v="1"/>
    <n v="17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59"/>
    <n v="30"/>
    <x v="14"/>
    <x v="7"/>
    <x v="4"/>
    <x v="0"/>
  </r>
  <r>
    <s v="Mouse_5"/>
    <n v="2"/>
    <n v="1"/>
    <n v="17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4"/>
    <x v="0"/>
  </r>
  <r>
    <s v="Mouse_5"/>
    <n v="2"/>
    <n v="1"/>
    <n v="17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0"/>
    <n v="30"/>
    <x v="14"/>
    <x v="7"/>
    <x v="4"/>
    <x v="0"/>
  </r>
  <r>
    <s v="Mouse_5"/>
    <n v="2"/>
    <n v="1"/>
    <n v="179"/>
    <n v="5"/>
    <n v="1"/>
    <m/>
    <d v="2018-03-07T17:59:4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2"/>
    <n v="4"/>
    <n v="4"/>
    <n v="60"/>
    <n v="30"/>
    <x v="14"/>
    <x v="7"/>
    <x v="4"/>
    <x v="0"/>
  </r>
  <r>
    <s v="Mouse_5"/>
    <n v="2"/>
    <n v="1"/>
    <n v="180"/>
    <n v="5"/>
    <n v="1"/>
    <m/>
    <d v="2018-03-07T17:59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0"/>
    <n v="30"/>
    <x v="14"/>
    <x v="7"/>
    <x v="4"/>
    <x v="0"/>
  </r>
  <r>
    <s v="Mouse_5"/>
    <n v="2"/>
    <n v="1"/>
    <n v="18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1"/>
    <n v="31"/>
    <x v="15"/>
    <x v="7"/>
    <x v="4"/>
    <x v="0"/>
  </r>
  <r>
    <s v="Mouse_5"/>
    <n v="2"/>
    <n v="1"/>
    <n v="18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1"/>
    <n v="31"/>
    <x v="15"/>
    <x v="7"/>
    <x v="4"/>
    <x v="0"/>
  </r>
  <r>
    <s v="Mouse_5"/>
    <n v="2"/>
    <n v="1"/>
    <n v="18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61"/>
    <n v="31"/>
    <x v="15"/>
    <x v="7"/>
    <x v="4"/>
    <x v="0"/>
  </r>
  <r>
    <s v="Mouse_5"/>
    <n v="2"/>
    <n v="1"/>
    <n v="184"/>
    <n v="5"/>
    <n v="1"/>
    <m/>
    <d v="2018-03-07T17:59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0"/>
    <n v="0"/>
    <n v="0"/>
    <n v="8"/>
    <n v="8"/>
    <n v="8"/>
    <n v="62"/>
    <n v="31"/>
    <x v="15"/>
    <x v="7"/>
    <x v="4"/>
    <x v="0"/>
  </r>
  <r>
    <s v="Mouse_5"/>
    <n v="2"/>
    <n v="1"/>
    <n v="185"/>
    <n v="5"/>
    <n v="1"/>
    <m/>
    <d v="2018-03-07T17:59:4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3"/>
    <n v="2"/>
    <n v="5"/>
    <n v="5"/>
    <n v="62"/>
    <n v="31"/>
    <x v="15"/>
    <x v="7"/>
    <x v="4"/>
    <x v="0"/>
  </r>
  <r>
    <s v="Mouse_5"/>
    <n v="2"/>
    <n v="1"/>
    <n v="186"/>
    <n v="5"/>
    <n v="1"/>
    <m/>
    <d v="2018-03-07T17:59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2"/>
    <n v="2"/>
    <n v="1"/>
    <n v="1"/>
    <n v="1"/>
    <n v="1"/>
    <n v="8"/>
    <n v="0"/>
    <n v="0"/>
    <n v="2"/>
    <n v="2"/>
    <n v="1"/>
    <n v="1"/>
    <n v="1"/>
    <n v="1"/>
    <n v="8"/>
    <n v="0"/>
    <n v="2"/>
    <n v="2"/>
    <n v="0"/>
    <n v="9"/>
    <n v="9"/>
    <n v="11"/>
    <n v="62"/>
    <n v="31"/>
    <x v="15"/>
    <x v="7"/>
    <x v="4"/>
    <x v="0"/>
  </r>
  <r>
    <s v="Mouse_5"/>
    <n v="2"/>
    <n v="1"/>
    <n v="187"/>
    <n v="5"/>
    <n v="1"/>
    <m/>
    <d v="2018-03-07T17:59:4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2"/>
    <n v="0"/>
    <n v="1"/>
    <n v="1"/>
    <n v="3"/>
    <n v="63"/>
    <n v="32"/>
    <x v="15"/>
    <x v="7"/>
    <x v="4"/>
    <x v="0"/>
  </r>
  <r>
    <s v="Mouse_5"/>
    <n v="2"/>
    <n v="1"/>
    <n v="18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2"/>
    <n v="1"/>
    <n v="3"/>
    <n v="3"/>
    <n v="63"/>
    <n v="32"/>
    <x v="15"/>
    <x v="7"/>
    <x v="4"/>
    <x v="0"/>
  </r>
  <r>
    <s v="Mouse_5"/>
    <n v="2"/>
    <n v="1"/>
    <n v="18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7"/>
    <n v="7"/>
    <n v="1"/>
    <n v="1"/>
    <n v="2"/>
    <n v="9"/>
    <n v="63"/>
    <n v="32"/>
    <x v="15"/>
    <x v="7"/>
    <x v="4"/>
    <x v="0"/>
  </r>
  <r>
    <s v="Mouse_5"/>
    <n v="2"/>
    <n v="1"/>
    <n v="190"/>
    <n v="5"/>
    <n v="1"/>
    <m/>
    <d v="2018-03-07T17:59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2"/>
    <n v="4"/>
    <n v="6"/>
    <n v="6"/>
    <n v="64"/>
    <n v="32"/>
    <x v="15"/>
    <x v="7"/>
    <x v="4"/>
    <x v="0"/>
  </r>
  <r>
    <s v="Mouse_5"/>
    <n v="2"/>
    <n v="1"/>
    <n v="191"/>
    <n v="5"/>
    <n v="1"/>
    <m/>
    <d v="2018-03-07T17:59:44"/>
    <n v="1"/>
    <n v="1"/>
    <n v="0"/>
    <n v="0"/>
    <n v="2"/>
    <n v="2"/>
    <n v="1"/>
    <n v="0"/>
    <n v="0"/>
    <n v="3"/>
    <n v="3"/>
    <n v="2"/>
    <n v="0"/>
    <n v="0"/>
    <n v="5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3"/>
    <n v="3"/>
    <n v="6"/>
    <n v="7"/>
    <n v="64"/>
    <n v="32"/>
    <x v="15"/>
    <x v="7"/>
    <x v="4"/>
    <x v="0"/>
  </r>
  <r>
    <s v="Mouse_5"/>
    <n v="2"/>
    <n v="1"/>
    <n v="19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0"/>
    <n v="0"/>
    <n v="9"/>
    <n v="0"/>
    <n v="1"/>
    <n v="2"/>
    <n v="2"/>
    <n v="2"/>
    <n v="2"/>
    <n v="0"/>
    <n v="0"/>
    <n v="9"/>
    <n v="0"/>
    <n v="0"/>
    <n v="0"/>
    <n v="0"/>
    <n v="9"/>
    <n v="9"/>
    <n v="9"/>
    <n v="64"/>
    <n v="32"/>
    <x v="15"/>
    <x v="7"/>
    <x v="4"/>
    <x v="0"/>
  </r>
  <r>
    <s v="Mouse_5"/>
    <n v="2"/>
    <n v="1"/>
    <n v="193"/>
    <n v="5"/>
    <n v="1"/>
    <m/>
    <d v="2018-03-07T17:59:44"/>
    <n v="0"/>
    <n v="1"/>
    <n v="0"/>
    <n v="0"/>
    <n v="1"/>
    <n v="1"/>
    <n v="2"/>
    <n v="1"/>
    <n v="1"/>
    <n v="5"/>
    <n v="1"/>
    <n v="3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6"/>
    <n v="7"/>
    <n v="8"/>
    <n v="65"/>
    <n v="33"/>
    <x v="16"/>
    <x v="8"/>
    <x v="4"/>
    <x v="0"/>
  </r>
  <r>
    <s v="Mouse_5"/>
    <n v="2"/>
    <n v="1"/>
    <n v="194"/>
    <n v="5"/>
    <n v="1"/>
    <m/>
    <d v="2018-03-07T17:59:4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1"/>
    <n v="0"/>
    <n v="0"/>
    <n v="0"/>
    <n v="1"/>
    <n v="0"/>
    <n v="0"/>
    <n v="0"/>
    <n v="0"/>
    <n v="1"/>
    <n v="2"/>
    <n v="1"/>
    <n v="0"/>
    <n v="4"/>
    <n v="0"/>
    <n v="0"/>
    <n v="0"/>
    <n v="0"/>
    <n v="2"/>
    <n v="2"/>
    <n v="1"/>
    <n v="0"/>
    <n v="5"/>
    <n v="0"/>
    <n v="4"/>
    <n v="4"/>
    <n v="1"/>
    <n v="2"/>
    <n v="3"/>
    <n v="7"/>
    <n v="65"/>
    <n v="33"/>
    <x v="16"/>
    <x v="8"/>
    <x v="4"/>
    <x v="0"/>
  </r>
  <r>
    <s v="Mouse_5"/>
    <n v="2"/>
    <n v="1"/>
    <n v="195"/>
    <n v="5"/>
    <n v="1"/>
    <m/>
    <d v="2018-03-07T17:59:44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0"/>
    <n v="0"/>
    <n v="0"/>
    <n v="1"/>
    <n v="0"/>
    <n v="1"/>
    <n v="1"/>
    <n v="1"/>
    <n v="1"/>
    <n v="1"/>
    <n v="2"/>
    <n v="1"/>
    <n v="1"/>
    <n v="0"/>
    <n v="8"/>
    <n v="1"/>
    <n v="1"/>
    <n v="1"/>
    <n v="1"/>
    <n v="2"/>
    <n v="1"/>
    <n v="2"/>
    <n v="0"/>
    <n v="9"/>
    <n v="2"/>
    <n v="8"/>
    <n v="10"/>
    <n v="0"/>
    <n v="1"/>
    <n v="1"/>
    <n v="11"/>
    <n v="65"/>
    <n v="33"/>
    <x v="16"/>
    <x v="8"/>
    <x v="4"/>
    <x v="0"/>
  </r>
  <r>
    <s v="Mouse_5"/>
    <n v="2"/>
    <n v="1"/>
    <n v="19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66"/>
    <n v="33"/>
    <x v="16"/>
    <x v="8"/>
    <x v="4"/>
    <x v="0"/>
  </r>
  <r>
    <s v="Mouse_5"/>
    <n v="2"/>
    <n v="1"/>
    <n v="19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2"/>
    <n v="1"/>
    <n v="0"/>
    <n v="0"/>
    <n v="0"/>
    <n v="0"/>
    <n v="4"/>
    <n v="0"/>
    <n v="1"/>
    <n v="2"/>
    <n v="2"/>
    <n v="0"/>
    <n v="0"/>
    <n v="0"/>
    <n v="0"/>
    <n v="5"/>
    <n v="1"/>
    <n v="4"/>
    <n v="5"/>
    <n v="0"/>
    <n v="0"/>
    <n v="0"/>
    <n v="5"/>
    <n v="66"/>
    <n v="33"/>
    <x v="16"/>
    <x v="8"/>
    <x v="4"/>
    <x v="0"/>
  </r>
  <r>
    <s v="Mouse_5"/>
    <n v="2"/>
    <n v="1"/>
    <n v="19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1"/>
    <n v="66"/>
    <n v="33"/>
    <x v="16"/>
    <x v="8"/>
    <x v="4"/>
    <x v="0"/>
  </r>
  <r>
    <s v="Mouse_5"/>
    <n v="2"/>
    <n v="1"/>
    <n v="19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4"/>
    <n v="0"/>
    <n v="0"/>
    <n v="1"/>
    <n v="2"/>
    <n v="1"/>
    <n v="0"/>
    <n v="0"/>
    <n v="0"/>
    <n v="4"/>
    <n v="0"/>
    <n v="4"/>
    <n v="4"/>
    <n v="0"/>
    <n v="0"/>
    <n v="0"/>
    <n v="4"/>
    <n v="67"/>
    <n v="34"/>
    <x v="16"/>
    <x v="8"/>
    <x v="4"/>
    <x v="0"/>
  </r>
  <r>
    <s v="Mouse_5"/>
    <n v="2"/>
    <n v="1"/>
    <n v="20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0"/>
    <n v="3"/>
    <n v="1"/>
    <n v="1"/>
    <n v="1"/>
    <n v="1"/>
    <n v="0"/>
    <n v="0"/>
    <n v="0"/>
    <n v="0"/>
    <n v="4"/>
    <n v="1"/>
    <n v="2"/>
    <n v="3"/>
    <n v="0"/>
    <n v="1"/>
    <n v="1"/>
    <n v="4"/>
    <n v="67"/>
    <n v="34"/>
    <x v="16"/>
    <x v="8"/>
    <x v="4"/>
    <x v="0"/>
  </r>
  <r>
    <s v="Mouse_5"/>
    <n v="2"/>
    <n v="1"/>
    <n v="20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4"/>
    <x v="0"/>
  </r>
  <r>
    <s v="Mouse_5"/>
    <n v="2"/>
    <n v="1"/>
    <n v="20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4"/>
    <x v="0"/>
  </r>
  <r>
    <s v="Mouse_5"/>
    <n v="2"/>
    <n v="1"/>
    <n v="203"/>
    <n v="5"/>
    <n v="1"/>
    <m/>
    <d v="2018-03-07T17:59:44"/>
    <n v="0"/>
    <n v="1"/>
    <n v="0"/>
    <n v="0"/>
    <n v="1"/>
    <n v="1"/>
    <n v="1"/>
    <n v="0"/>
    <n v="0"/>
    <n v="2"/>
    <n v="1"/>
    <n v="2"/>
    <n v="0"/>
    <n v="0"/>
    <n v="3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2"/>
    <n v="5"/>
    <n v="5"/>
    <n v="68"/>
    <n v="34"/>
    <x v="16"/>
    <x v="8"/>
    <x v="4"/>
    <x v="0"/>
  </r>
  <r>
    <s v="Mouse_5"/>
    <n v="2"/>
    <n v="1"/>
    <n v="20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68"/>
    <n v="34"/>
    <x v="16"/>
    <x v="8"/>
    <x v="4"/>
    <x v="0"/>
  </r>
  <r>
    <s v="Mouse_5"/>
    <n v="2"/>
    <n v="1"/>
    <n v="20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0"/>
    <n v="1"/>
    <n v="1"/>
    <n v="1"/>
    <n v="1"/>
    <n v="0"/>
    <n v="0"/>
    <n v="4"/>
    <n v="0"/>
    <n v="1"/>
    <n v="1"/>
    <n v="1"/>
    <n v="2"/>
    <n v="1"/>
    <n v="0"/>
    <n v="0"/>
    <n v="6"/>
    <n v="0"/>
    <n v="0"/>
    <n v="0"/>
    <n v="2"/>
    <n v="4"/>
    <n v="6"/>
    <n v="6"/>
    <n v="69"/>
    <n v="35"/>
    <x v="17"/>
    <x v="8"/>
    <x v="4"/>
    <x v="0"/>
  </r>
  <r>
    <s v="Mouse_5"/>
    <n v="2"/>
    <n v="1"/>
    <n v="206"/>
    <n v="5"/>
    <n v="1"/>
    <m/>
    <d v="2018-03-07T17:59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3"/>
    <n v="4"/>
    <n v="4"/>
    <n v="69"/>
    <n v="35"/>
    <x v="17"/>
    <x v="8"/>
    <x v="4"/>
    <x v="0"/>
  </r>
  <r>
    <s v="Mouse_5"/>
    <n v="2"/>
    <n v="1"/>
    <n v="207"/>
    <n v="5"/>
    <n v="1"/>
    <m/>
    <d v="2018-03-07T17:59:44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5"/>
    <n v="8"/>
    <n v="8"/>
    <n v="69"/>
    <n v="35"/>
    <x v="17"/>
    <x v="8"/>
    <x v="4"/>
    <x v="0"/>
  </r>
  <r>
    <s v="Mouse_5"/>
    <n v="2"/>
    <n v="1"/>
    <n v="208"/>
    <n v="5"/>
    <n v="1"/>
    <m/>
    <d v="2018-03-07T17:59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3"/>
    <n v="1"/>
    <n v="4"/>
    <n v="4"/>
    <n v="70"/>
    <n v="35"/>
    <x v="17"/>
    <x v="8"/>
    <x v="4"/>
    <x v="0"/>
  </r>
  <r>
    <s v="Mouse_5"/>
    <n v="2"/>
    <n v="1"/>
    <n v="20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70"/>
    <n v="35"/>
    <x v="17"/>
    <x v="8"/>
    <x v="4"/>
    <x v="0"/>
  </r>
  <r>
    <s v="Mouse_5"/>
    <n v="2"/>
    <n v="1"/>
    <n v="21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0"/>
    <n v="35"/>
    <x v="17"/>
    <x v="8"/>
    <x v="4"/>
    <x v="0"/>
  </r>
  <r>
    <s v="Mouse_5"/>
    <n v="2"/>
    <n v="1"/>
    <n v="21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1"/>
    <n v="36"/>
    <x v="17"/>
    <x v="8"/>
    <x v="4"/>
    <x v="0"/>
  </r>
  <r>
    <s v="Mouse_5"/>
    <n v="2"/>
    <n v="1"/>
    <n v="21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1"/>
    <n v="36"/>
    <x v="17"/>
    <x v="8"/>
    <x v="4"/>
    <x v="0"/>
  </r>
  <r>
    <s v="Mouse_5"/>
    <n v="2"/>
    <n v="1"/>
    <n v="21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1"/>
    <n v="36"/>
    <x v="17"/>
    <x v="8"/>
    <x v="4"/>
    <x v="0"/>
  </r>
  <r>
    <s v="Mouse_5"/>
    <n v="2"/>
    <n v="1"/>
    <n v="21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2"/>
    <n v="36"/>
    <x v="17"/>
    <x v="8"/>
    <x v="4"/>
    <x v="0"/>
  </r>
  <r>
    <s v="Mouse_5"/>
    <n v="2"/>
    <n v="1"/>
    <n v="21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4"/>
    <x v="0"/>
  </r>
  <r>
    <s v="Mouse_5"/>
    <n v="2"/>
    <n v="1"/>
    <n v="21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4"/>
    <x v="0"/>
  </r>
  <r>
    <s v="Mouse_5"/>
    <n v="2"/>
    <n v="1"/>
    <n v="21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4"/>
    <x v="0"/>
  </r>
  <r>
    <s v="Mouse_5"/>
    <n v="2"/>
    <n v="1"/>
    <n v="21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4"/>
    <x v="0"/>
  </r>
  <r>
    <s v="Mouse_5"/>
    <n v="2"/>
    <n v="1"/>
    <n v="21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4"/>
    <x v="0"/>
  </r>
  <r>
    <s v="Mouse_5"/>
    <n v="2"/>
    <n v="1"/>
    <n v="22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4"/>
    <x v="0"/>
  </r>
  <r>
    <s v="Mouse_5"/>
    <n v="2"/>
    <n v="1"/>
    <n v="22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4"/>
    <x v="0"/>
  </r>
  <r>
    <s v="Mouse_5"/>
    <n v="2"/>
    <n v="1"/>
    <n v="22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4"/>
    <x v="0"/>
  </r>
  <r>
    <s v="Mouse_5"/>
    <n v="2"/>
    <n v="1"/>
    <n v="22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4"/>
    <x v="0"/>
  </r>
  <r>
    <s v="Mouse_5"/>
    <n v="2"/>
    <n v="1"/>
    <n v="22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4"/>
    <x v="0"/>
  </r>
  <r>
    <s v="Mouse_5"/>
    <n v="2"/>
    <n v="1"/>
    <n v="22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4"/>
    <x v="0"/>
  </r>
  <r>
    <s v="Mouse_5"/>
    <n v="2"/>
    <n v="1"/>
    <n v="22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4"/>
    <x v="0"/>
  </r>
  <r>
    <s v="Mouse_5"/>
    <n v="2"/>
    <n v="1"/>
    <n v="22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4"/>
    <x v="0"/>
  </r>
  <r>
    <s v="Mouse_5"/>
    <n v="2"/>
    <n v="1"/>
    <n v="22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4"/>
    <x v="0"/>
  </r>
  <r>
    <s v="Mouse_5"/>
    <n v="2"/>
    <n v="1"/>
    <n v="22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4"/>
    <x v="0"/>
  </r>
  <r>
    <s v="Mouse_5"/>
    <n v="2"/>
    <n v="1"/>
    <n v="23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4"/>
    <x v="0"/>
  </r>
  <r>
    <s v="Mouse_5"/>
    <n v="2"/>
    <n v="1"/>
    <n v="231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4"/>
    <x v="0"/>
  </r>
  <r>
    <s v="Mouse_5"/>
    <n v="2"/>
    <n v="1"/>
    <n v="232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4"/>
    <x v="0"/>
  </r>
  <r>
    <s v="Mouse_5"/>
    <n v="2"/>
    <n v="1"/>
    <n v="233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4"/>
    <x v="0"/>
  </r>
  <r>
    <s v="Mouse_5"/>
    <n v="2"/>
    <n v="1"/>
    <n v="234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4"/>
    <x v="0"/>
  </r>
  <r>
    <s v="Mouse_5"/>
    <n v="2"/>
    <n v="1"/>
    <n v="235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4"/>
    <x v="0"/>
  </r>
  <r>
    <s v="Mouse_5"/>
    <n v="2"/>
    <n v="1"/>
    <n v="236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79"/>
    <n v="40"/>
    <x v="19"/>
    <x v="9"/>
    <x v="4"/>
    <x v="0"/>
  </r>
  <r>
    <s v="Mouse_5"/>
    <n v="2"/>
    <n v="1"/>
    <n v="237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9"/>
    <n v="40"/>
    <x v="19"/>
    <x v="9"/>
    <x v="4"/>
    <x v="0"/>
  </r>
  <r>
    <s v="Mouse_5"/>
    <n v="2"/>
    <n v="1"/>
    <n v="238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4"/>
    <x v="0"/>
  </r>
  <r>
    <s v="Mouse_5"/>
    <n v="2"/>
    <n v="1"/>
    <n v="239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4"/>
    <x v="0"/>
  </r>
  <r>
    <s v="Mouse_5"/>
    <n v="2"/>
    <n v="1"/>
    <n v="240"/>
    <n v="5"/>
    <n v="1"/>
    <m/>
    <d v="2018-03-07T17:59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4"/>
    <x v="0"/>
  </r>
  <r>
    <s v="Mouse_6"/>
    <n v="6"/>
    <n v="1"/>
    <n v="1"/>
    <n v="6"/>
    <n v="1"/>
    <m/>
    <d v="2018-03-07T18:23:5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x v="0"/>
    <x v="0"/>
    <x v="5"/>
    <x v="1"/>
  </r>
  <r>
    <s v="Mouse_6"/>
    <n v="6"/>
    <n v="1"/>
    <n v="2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1"/>
    <n v="1"/>
    <x v="0"/>
    <x v="0"/>
    <x v="5"/>
    <x v="1"/>
  </r>
  <r>
    <s v="Mouse_6"/>
    <n v="6"/>
    <n v="1"/>
    <n v="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0"/>
    <x v="0"/>
    <x v="5"/>
    <x v="1"/>
  </r>
  <r>
    <s v="Mouse_6"/>
    <n v="6"/>
    <n v="1"/>
    <n v="4"/>
    <n v="6"/>
    <n v="1"/>
    <m/>
    <d v="2018-03-07T18:23:55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2"/>
    <n v="2"/>
    <n v="2"/>
    <n v="0"/>
    <n v="2"/>
    <n v="4"/>
    <n v="2"/>
    <n v="1"/>
    <x v="0"/>
    <x v="0"/>
    <x v="5"/>
    <x v="1"/>
  </r>
  <r>
    <s v="Mouse_6"/>
    <n v="6"/>
    <n v="1"/>
    <n v="5"/>
    <n v="6"/>
    <n v="1"/>
    <m/>
    <d v="2018-03-07T18:23:55"/>
    <n v="0"/>
    <n v="0"/>
    <n v="0"/>
    <n v="0"/>
    <n v="0"/>
    <n v="1"/>
    <n v="2"/>
    <n v="2"/>
    <n v="2"/>
    <n v="7"/>
    <n v="1"/>
    <n v="2"/>
    <n v="2"/>
    <n v="2"/>
    <n v="7"/>
    <n v="0"/>
    <n v="0"/>
    <n v="0"/>
    <n v="0"/>
    <n v="0"/>
    <n v="0"/>
    <n v="1"/>
    <n v="0"/>
    <n v="1"/>
    <n v="0"/>
    <n v="0"/>
    <n v="0"/>
    <n v="1"/>
    <n v="1"/>
    <n v="1"/>
    <n v="1"/>
    <n v="1"/>
    <n v="5"/>
    <n v="0"/>
    <n v="0"/>
    <n v="0"/>
    <n v="1"/>
    <n v="1"/>
    <n v="1"/>
    <n v="2"/>
    <n v="1"/>
    <n v="6"/>
    <n v="1"/>
    <n v="8"/>
    <n v="9"/>
    <n v="0"/>
    <n v="4"/>
    <n v="4"/>
    <n v="13"/>
    <n v="2"/>
    <n v="1"/>
    <x v="0"/>
    <x v="0"/>
    <x v="5"/>
    <x v="1"/>
  </r>
  <r>
    <s v="Mouse_6"/>
    <n v="6"/>
    <n v="1"/>
    <n v="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0"/>
    <n v="0"/>
    <n v="0"/>
    <n v="9"/>
    <n v="9"/>
    <n v="9"/>
    <n v="2"/>
    <n v="1"/>
    <x v="0"/>
    <x v="0"/>
    <x v="5"/>
    <x v="1"/>
  </r>
  <r>
    <s v="Mouse_6"/>
    <n v="6"/>
    <n v="1"/>
    <n v="7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0"/>
    <n v="8"/>
    <n v="8"/>
    <n v="8"/>
    <n v="3"/>
    <n v="2"/>
    <x v="0"/>
    <x v="0"/>
    <x v="5"/>
    <x v="1"/>
  </r>
  <r>
    <s v="Mouse_6"/>
    <n v="6"/>
    <n v="1"/>
    <n v="8"/>
    <n v="6"/>
    <n v="1"/>
    <m/>
    <d v="2018-03-07T18:23:5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1"/>
    <n v="0"/>
    <n v="1"/>
    <n v="1"/>
    <n v="1"/>
    <n v="1"/>
    <n v="1"/>
    <n v="1"/>
    <n v="2"/>
    <n v="1"/>
    <n v="0"/>
    <n v="8"/>
    <n v="1"/>
    <n v="1"/>
    <n v="1"/>
    <n v="1"/>
    <n v="1"/>
    <n v="2"/>
    <n v="2"/>
    <n v="0"/>
    <n v="9"/>
    <n v="0"/>
    <n v="2"/>
    <n v="2"/>
    <n v="1"/>
    <n v="10"/>
    <n v="11"/>
    <n v="13"/>
    <n v="3"/>
    <n v="2"/>
    <x v="0"/>
    <x v="0"/>
    <x v="5"/>
    <x v="1"/>
  </r>
  <r>
    <s v="Mouse_6"/>
    <n v="6"/>
    <n v="1"/>
    <n v="9"/>
    <n v="6"/>
    <n v="1"/>
    <m/>
    <d v="2018-03-07T18:23:55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0"/>
    <n v="0"/>
    <n v="2"/>
    <n v="9"/>
    <n v="11"/>
    <n v="11"/>
    <n v="3"/>
    <n v="2"/>
    <x v="0"/>
    <x v="0"/>
    <x v="5"/>
    <x v="1"/>
  </r>
  <r>
    <s v="Mouse_6"/>
    <n v="6"/>
    <n v="1"/>
    <n v="10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1"/>
    <n v="0"/>
    <n v="0"/>
    <n v="8"/>
    <n v="2"/>
    <n v="2"/>
    <n v="1"/>
    <n v="1"/>
    <n v="1"/>
    <n v="1"/>
    <n v="0"/>
    <n v="0"/>
    <n v="8"/>
    <n v="0"/>
    <n v="0"/>
    <n v="0"/>
    <n v="0"/>
    <n v="8"/>
    <n v="8"/>
    <n v="8"/>
    <n v="4"/>
    <n v="2"/>
    <x v="0"/>
    <x v="0"/>
    <x v="5"/>
    <x v="1"/>
  </r>
  <r>
    <s v="Mouse_6"/>
    <n v="6"/>
    <n v="1"/>
    <n v="11"/>
    <n v="6"/>
    <n v="1"/>
    <m/>
    <d v="2018-03-07T18:23:55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0"/>
    <n v="0"/>
    <n v="0"/>
    <n v="12"/>
    <n v="12"/>
    <n v="12"/>
    <n v="4"/>
    <n v="2"/>
    <x v="0"/>
    <x v="0"/>
    <x v="5"/>
    <x v="1"/>
  </r>
  <r>
    <s v="Mouse_6"/>
    <n v="6"/>
    <n v="1"/>
    <n v="12"/>
    <n v="6"/>
    <n v="1"/>
    <m/>
    <d v="2018-03-07T18:23:5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2"/>
    <n v="2"/>
    <n v="0"/>
    <n v="7"/>
    <n v="7"/>
    <n v="9"/>
    <n v="4"/>
    <n v="2"/>
    <x v="0"/>
    <x v="0"/>
    <x v="5"/>
    <x v="1"/>
  </r>
  <r>
    <s v="Mouse_6"/>
    <n v="6"/>
    <n v="1"/>
    <n v="1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1"/>
    <n v="6"/>
    <n v="7"/>
    <n v="7"/>
    <n v="5"/>
    <n v="3"/>
    <x v="1"/>
    <x v="0"/>
    <x v="5"/>
    <x v="1"/>
  </r>
  <r>
    <s v="Mouse_6"/>
    <n v="6"/>
    <n v="1"/>
    <n v="14"/>
    <n v="6"/>
    <n v="1"/>
    <m/>
    <d v="2018-03-07T18:23:55"/>
    <n v="0"/>
    <n v="0"/>
    <n v="0"/>
    <n v="1"/>
    <n v="1"/>
    <n v="1"/>
    <n v="2"/>
    <n v="2"/>
    <n v="0"/>
    <n v="5"/>
    <n v="1"/>
    <n v="2"/>
    <n v="2"/>
    <n v="1"/>
    <n v="6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1"/>
    <n v="1"/>
    <n v="2"/>
    <n v="7"/>
    <n v="9"/>
    <n v="10"/>
    <n v="5"/>
    <n v="3"/>
    <x v="1"/>
    <x v="0"/>
    <x v="5"/>
    <x v="1"/>
  </r>
  <r>
    <s v="Mouse_6"/>
    <n v="6"/>
    <n v="1"/>
    <n v="15"/>
    <n v="6"/>
    <n v="1"/>
    <m/>
    <d v="2018-03-07T18:23:55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1"/>
    <n v="1"/>
    <n v="2"/>
    <n v="6"/>
    <n v="8"/>
    <n v="9"/>
    <n v="5"/>
    <n v="3"/>
    <x v="1"/>
    <x v="0"/>
    <x v="5"/>
    <x v="1"/>
  </r>
  <r>
    <s v="Mouse_6"/>
    <n v="6"/>
    <n v="1"/>
    <n v="1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0"/>
    <n v="1"/>
    <n v="0"/>
    <n v="0"/>
    <n v="7"/>
    <n v="2"/>
    <n v="2"/>
    <n v="1"/>
    <n v="1"/>
    <n v="0"/>
    <n v="1"/>
    <n v="0"/>
    <n v="0"/>
    <n v="7"/>
    <n v="0"/>
    <n v="5"/>
    <n v="5"/>
    <n v="0"/>
    <n v="2"/>
    <n v="2"/>
    <n v="7"/>
    <n v="6"/>
    <n v="3"/>
    <x v="1"/>
    <x v="0"/>
    <x v="5"/>
    <x v="1"/>
  </r>
  <r>
    <s v="Mouse_6"/>
    <n v="6"/>
    <n v="1"/>
    <n v="17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"/>
    <n v="3"/>
    <x v="1"/>
    <x v="0"/>
    <x v="5"/>
    <x v="1"/>
  </r>
  <r>
    <s v="Mouse_6"/>
    <n v="6"/>
    <n v="1"/>
    <n v="18"/>
    <n v="6"/>
    <n v="1"/>
    <m/>
    <d v="2018-03-07T18:23:55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9"/>
    <n v="10"/>
    <n v="10"/>
    <n v="6"/>
    <n v="3"/>
    <x v="1"/>
    <x v="0"/>
    <x v="5"/>
    <x v="1"/>
  </r>
  <r>
    <s v="Mouse_6"/>
    <n v="6"/>
    <n v="1"/>
    <n v="19"/>
    <n v="6"/>
    <n v="1"/>
    <m/>
    <d v="2018-03-07T18:23:5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8"/>
    <n v="8"/>
    <n v="8"/>
    <n v="7"/>
    <n v="4"/>
    <x v="1"/>
    <x v="0"/>
    <x v="5"/>
    <x v="1"/>
  </r>
  <r>
    <s v="Mouse_6"/>
    <n v="6"/>
    <n v="1"/>
    <n v="20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7"/>
    <n v="4"/>
    <x v="1"/>
    <x v="0"/>
    <x v="5"/>
    <x v="1"/>
  </r>
  <r>
    <s v="Mouse_6"/>
    <n v="6"/>
    <n v="1"/>
    <n v="21"/>
    <n v="6"/>
    <n v="1"/>
    <m/>
    <d v="2018-03-07T18:23:55"/>
    <n v="0"/>
    <n v="0"/>
    <n v="0"/>
    <n v="1"/>
    <n v="1"/>
    <n v="1"/>
    <n v="1"/>
    <n v="1"/>
    <n v="1"/>
    <n v="4"/>
    <n v="1"/>
    <n v="1"/>
    <n v="1"/>
    <n v="2"/>
    <n v="5"/>
    <n v="0"/>
    <n v="1"/>
    <n v="0"/>
    <n v="0"/>
    <n v="0"/>
    <n v="0"/>
    <n v="0"/>
    <n v="0"/>
    <n v="1"/>
    <n v="0"/>
    <n v="0"/>
    <n v="1"/>
    <n v="1"/>
    <n v="1"/>
    <n v="1"/>
    <n v="2"/>
    <n v="2"/>
    <n v="8"/>
    <n v="0"/>
    <n v="1"/>
    <n v="1"/>
    <n v="1"/>
    <n v="1"/>
    <n v="1"/>
    <n v="2"/>
    <n v="2"/>
    <n v="9"/>
    <n v="0"/>
    <n v="0"/>
    <n v="0"/>
    <n v="2"/>
    <n v="12"/>
    <n v="14"/>
    <n v="14"/>
    <n v="7"/>
    <n v="4"/>
    <x v="1"/>
    <x v="0"/>
    <x v="5"/>
    <x v="1"/>
  </r>
  <r>
    <s v="Mouse_6"/>
    <n v="6"/>
    <n v="1"/>
    <n v="22"/>
    <n v="6"/>
    <n v="1"/>
    <m/>
    <d v="2018-03-07T18:23:55"/>
    <n v="0"/>
    <n v="0"/>
    <n v="0"/>
    <n v="0"/>
    <n v="0"/>
    <n v="1"/>
    <n v="1"/>
    <n v="0"/>
    <n v="0"/>
    <n v="2"/>
    <n v="1"/>
    <n v="1"/>
    <n v="0"/>
    <n v="0"/>
    <n v="2"/>
    <n v="0"/>
    <n v="1"/>
    <n v="0"/>
    <n v="0"/>
    <n v="0"/>
    <n v="0"/>
    <n v="0"/>
    <n v="0"/>
    <n v="1"/>
    <n v="1"/>
    <n v="1"/>
    <n v="1"/>
    <n v="1"/>
    <n v="1"/>
    <n v="1"/>
    <n v="1"/>
    <n v="0"/>
    <n v="7"/>
    <n v="1"/>
    <n v="2"/>
    <n v="1"/>
    <n v="1"/>
    <n v="1"/>
    <n v="1"/>
    <n v="1"/>
    <n v="0"/>
    <n v="8"/>
    <n v="0"/>
    <n v="1"/>
    <n v="1"/>
    <n v="1"/>
    <n v="8"/>
    <n v="9"/>
    <n v="10"/>
    <n v="8"/>
    <n v="4"/>
    <x v="1"/>
    <x v="0"/>
    <x v="5"/>
    <x v="1"/>
  </r>
  <r>
    <s v="Mouse_6"/>
    <n v="6"/>
    <n v="1"/>
    <n v="2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8"/>
    <n v="4"/>
    <x v="1"/>
    <x v="0"/>
    <x v="5"/>
    <x v="1"/>
  </r>
  <r>
    <s v="Mouse_6"/>
    <n v="6"/>
    <n v="1"/>
    <n v="24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1"/>
    <n v="2"/>
    <n v="1"/>
    <n v="0"/>
    <n v="0"/>
    <n v="0"/>
    <n v="0"/>
    <n v="4"/>
    <n v="1"/>
    <n v="1"/>
    <n v="2"/>
    <n v="1"/>
    <n v="0"/>
    <n v="0"/>
    <n v="0"/>
    <n v="0"/>
    <n v="5"/>
    <n v="0"/>
    <n v="4"/>
    <n v="4"/>
    <n v="1"/>
    <n v="1"/>
    <n v="2"/>
    <n v="6"/>
    <n v="8"/>
    <n v="4"/>
    <x v="1"/>
    <x v="0"/>
    <x v="5"/>
    <x v="1"/>
  </r>
  <r>
    <s v="Mouse_6"/>
    <n v="6"/>
    <n v="1"/>
    <n v="25"/>
    <n v="6"/>
    <n v="1"/>
    <m/>
    <d v="2018-03-07T18:23:55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0"/>
    <n v="0"/>
    <n v="0"/>
    <n v="0"/>
    <n v="0"/>
    <n v="1"/>
    <n v="0"/>
    <n v="1"/>
    <n v="1"/>
    <n v="1"/>
    <n v="4"/>
    <n v="0"/>
    <n v="0"/>
    <n v="0"/>
    <n v="1"/>
    <n v="0"/>
    <n v="1"/>
    <n v="1"/>
    <n v="1"/>
    <n v="4"/>
    <n v="0"/>
    <n v="4"/>
    <n v="4"/>
    <n v="1"/>
    <n v="3"/>
    <n v="4"/>
    <n v="8"/>
    <n v="9"/>
    <n v="5"/>
    <x v="2"/>
    <x v="1"/>
    <x v="5"/>
    <x v="1"/>
  </r>
  <r>
    <s v="Mouse_6"/>
    <n v="6"/>
    <n v="1"/>
    <n v="26"/>
    <n v="6"/>
    <n v="1"/>
    <m/>
    <d v="2018-03-07T18:23:55"/>
    <n v="1"/>
    <n v="0"/>
    <n v="0"/>
    <n v="0"/>
    <n v="1"/>
    <n v="1"/>
    <n v="2"/>
    <n v="1"/>
    <n v="1"/>
    <n v="5"/>
    <n v="2"/>
    <n v="2"/>
    <n v="1"/>
    <n v="1"/>
    <n v="6"/>
    <n v="0"/>
    <n v="0"/>
    <n v="0"/>
    <n v="0"/>
    <n v="0"/>
    <n v="0"/>
    <n v="1"/>
    <n v="0"/>
    <n v="1"/>
    <n v="0"/>
    <n v="0"/>
    <n v="0"/>
    <n v="0"/>
    <n v="0"/>
    <n v="1"/>
    <n v="2"/>
    <n v="0"/>
    <n v="3"/>
    <n v="0"/>
    <n v="0"/>
    <n v="0"/>
    <n v="0"/>
    <n v="0"/>
    <n v="1"/>
    <n v="3"/>
    <n v="0"/>
    <n v="4"/>
    <n v="0"/>
    <n v="4"/>
    <n v="4"/>
    <n v="2"/>
    <n v="4"/>
    <n v="6"/>
    <n v="10"/>
    <n v="9"/>
    <n v="5"/>
    <x v="2"/>
    <x v="1"/>
    <x v="5"/>
    <x v="1"/>
  </r>
  <r>
    <s v="Mouse_6"/>
    <n v="6"/>
    <n v="1"/>
    <n v="27"/>
    <n v="6"/>
    <n v="1"/>
    <m/>
    <d v="2018-03-07T18:23:55"/>
    <n v="1"/>
    <n v="0"/>
    <n v="0"/>
    <n v="0"/>
    <n v="1"/>
    <n v="2"/>
    <n v="2"/>
    <n v="1"/>
    <n v="0"/>
    <n v="5"/>
    <n v="3"/>
    <n v="2"/>
    <n v="1"/>
    <n v="0"/>
    <n v="6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1"/>
    <n v="1"/>
    <n v="1"/>
    <n v="9"/>
    <n v="10"/>
    <n v="11"/>
    <n v="9"/>
    <n v="5"/>
    <x v="2"/>
    <x v="1"/>
    <x v="5"/>
    <x v="1"/>
  </r>
  <r>
    <s v="Mouse_6"/>
    <n v="6"/>
    <n v="1"/>
    <n v="28"/>
    <n v="6"/>
    <n v="1"/>
    <m/>
    <d v="2018-03-07T18:23:55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0"/>
    <n v="0"/>
    <n v="1"/>
    <n v="9"/>
    <n v="10"/>
    <n v="10"/>
    <n v="10"/>
    <n v="5"/>
    <x v="2"/>
    <x v="1"/>
    <x v="5"/>
    <x v="1"/>
  </r>
  <r>
    <s v="Mouse_6"/>
    <n v="6"/>
    <n v="1"/>
    <n v="29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"/>
    <n v="1"/>
    <n v="1"/>
    <n v="0"/>
    <n v="0"/>
    <n v="0"/>
    <n v="0"/>
    <n v="6"/>
    <n v="2"/>
    <n v="3"/>
    <n v="1"/>
    <n v="1"/>
    <n v="0"/>
    <n v="0"/>
    <n v="0"/>
    <n v="0"/>
    <n v="7"/>
    <n v="0"/>
    <n v="0"/>
    <n v="0"/>
    <n v="1"/>
    <n v="6"/>
    <n v="7"/>
    <n v="7"/>
    <n v="10"/>
    <n v="5"/>
    <x v="2"/>
    <x v="1"/>
    <x v="5"/>
    <x v="1"/>
  </r>
  <r>
    <s v="Mouse_6"/>
    <n v="6"/>
    <n v="1"/>
    <n v="30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10"/>
    <n v="5"/>
    <x v="2"/>
    <x v="1"/>
    <x v="5"/>
    <x v="1"/>
  </r>
  <r>
    <s v="Mouse_6"/>
    <n v="6"/>
    <n v="1"/>
    <n v="31"/>
    <n v="6"/>
    <n v="1"/>
    <m/>
    <d v="2018-03-07T18:23:5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2"/>
    <n v="10"/>
    <n v="12"/>
    <n v="12"/>
    <n v="11"/>
    <n v="6"/>
    <x v="2"/>
    <x v="1"/>
    <x v="5"/>
    <x v="1"/>
  </r>
  <r>
    <s v="Mouse_6"/>
    <n v="6"/>
    <n v="1"/>
    <n v="32"/>
    <n v="6"/>
    <n v="1"/>
    <m/>
    <d v="2018-03-07T18:23:55"/>
    <n v="0"/>
    <n v="0"/>
    <n v="0"/>
    <n v="0"/>
    <n v="0"/>
    <n v="1"/>
    <n v="0"/>
    <n v="1"/>
    <n v="0"/>
    <n v="2"/>
    <n v="1"/>
    <n v="0"/>
    <n v="1"/>
    <n v="0"/>
    <n v="2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6"/>
    <n v="6"/>
    <n v="1"/>
    <n v="3"/>
    <n v="4"/>
    <n v="10"/>
    <n v="11"/>
    <n v="6"/>
    <x v="2"/>
    <x v="1"/>
    <x v="5"/>
    <x v="1"/>
  </r>
  <r>
    <s v="Mouse_6"/>
    <n v="6"/>
    <n v="1"/>
    <n v="33"/>
    <n v="6"/>
    <n v="1"/>
    <m/>
    <d v="2018-03-07T18:23:55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9"/>
    <n v="10"/>
    <n v="10"/>
    <n v="11"/>
    <n v="6"/>
    <x v="2"/>
    <x v="1"/>
    <x v="5"/>
    <x v="1"/>
  </r>
  <r>
    <s v="Mouse_6"/>
    <n v="6"/>
    <n v="1"/>
    <n v="34"/>
    <n v="6"/>
    <n v="1"/>
    <m/>
    <d v="2018-03-07T18:23:55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5"/>
    <n v="7"/>
    <n v="7"/>
    <n v="12"/>
    <n v="6"/>
    <x v="2"/>
    <x v="1"/>
    <x v="5"/>
    <x v="1"/>
  </r>
  <r>
    <s v="Mouse_6"/>
    <n v="6"/>
    <n v="1"/>
    <n v="35"/>
    <n v="6"/>
    <n v="1"/>
    <m/>
    <d v="2018-03-07T18:23:5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1"/>
    <n v="2"/>
    <n v="1"/>
    <n v="1"/>
    <n v="0"/>
    <n v="1"/>
    <n v="0"/>
    <n v="0"/>
    <n v="6"/>
    <n v="1"/>
    <n v="2"/>
    <n v="1"/>
    <n v="1"/>
    <n v="0"/>
    <n v="1"/>
    <n v="0"/>
    <n v="1"/>
    <n v="7"/>
    <n v="0"/>
    <n v="5"/>
    <n v="5"/>
    <n v="2"/>
    <n v="1"/>
    <n v="3"/>
    <n v="8"/>
    <n v="12"/>
    <n v="6"/>
    <x v="2"/>
    <x v="1"/>
    <x v="5"/>
    <x v="1"/>
  </r>
  <r>
    <s v="Mouse_6"/>
    <n v="6"/>
    <n v="1"/>
    <n v="36"/>
    <n v="6"/>
    <n v="1"/>
    <m/>
    <d v="2018-03-07T18:23:55"/>
    <n v="0"/>
    <n v="0"/>
    <n v="0"/>
    <n v="0"/>
    <n v="0"/>
    <n v="1"/>
    <n v="2"/>
    <n v="2"/>
    <n v="0"/>
    <n v="5"/>
    <n v="1"/>
    <n v="2"/>
    <n v="2"/>
    <n v="0"/>
    <n v="5"/>
    <n v="0"/>
    <n v="0"/>
    <n v="0"/>
    <n v="0"/>
    <n v="0"/>
    <n v="0"/>
    <n v="0"/>
    <n v="0"/>
    <n v="0"/>
    <n v="0"/>
    <n v="0"/>
    <n v="1"/>
    <n v="1"/>
    <n v="1"/>
    <n v="2"/>
    <n v="1"/>
    <n v="1"/>
    <n v="7"/>
    <n v="0"/>
    <n v="0"/>
    <n v="1"/>
    <n v="1"/>
    <n v="1"/>
    <n v="2"/>
    <n v="1"/>
    <n v="1"/>
    <n v="7"/>
    <n v="0"/>
    <n v="7"/>
    <n v="7"/>
    <n v="0"/>
    <n v="5"/>
    <n v="5"/>
    <n v="12"/>
    <n v="12"/>
    <n v="6"/>
    <x v="2"/>
    <x v="1"/>
    <x v="5"/>
    <x v="1"/>
  </r>
  <r>
    <s v="Mouse_6"/>
    <n v="6"/>
    <n v="1"/>
    <n v="37"/>
    <n v="6"/>
    <n v="1"/>
    <m/>
    <d v="2018-03-07T18:23:55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2"/>
    <n v="2"/>
    <n v="0"/>
    <n v="0"/>
    <n v="1"/>
    <n v="1"/>
    <n v="1"/>
    <n v="1"/>
    <n v="1"/>
    <n v="0"/>
    <n v="5"/>
    <n v="0"/>
    <n v="0"/>
    <n v="1"/>
    <n v="1"/>
    <n v="1"/>
    <n v="1"/>
    <n v="1"/>
    <n v="2"/>
    <n v="7"/>
    <n v="0"/>
    <n v="5"/>
    <n v="5"/>
    <n v="3"/>
    <n v="2"/>
    <n v="5"/>
    <n v="10"/>
    <n v="13"/>
    <n v="7"/>
    <x v="3"/>
    <x v="1"/>
    <x v="5"/>
    <x v="1"/>
  </r>
  <r>
    <s v="Mouse_6"/>
    <n v="6"/>
    <n v="1"/>
    <n v="38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2"/>
    <n v="0"/>
    <n v="0"/>
    <n v="0"/>
    <n v="0"/>
    <n v="0"/>
    <n v="0"/>
    <n v="3"/>
    <n v="1"/>
    <n v="2"/>
    <n v="1"/>
    <n v="0"/>
    <n v="0"/>
    <n v="0"/>
    <n v="0"/>
    <n v="0"/>
    <n v="4"/>
    <n v="1"/>
    <n v="2"/>
    <n v="3"/>
    <n v="0"/>
    <n v="1"/>
    <n v="1"/>
    <n v="4"/>
    <n v="13"/>
    <n v="7"/>
    <x v="3"/>
    <x v="1"/>
    <x v="5"/>
    <x v="1"/>
  </r>
  <r>
    <s v="Mouse_6"/>
    <n v="6"/>
    <n v="1"/>
    <n v="39"/>
    <n v="6"/>
    <n v="1"/>
    <m/>
    <d v="2018-03-07T18:23:55"/>
    <n v="0"/>
    <n v="0"/>
    <n v="0"/>
    <n v="0"/>
    <n v="0"/>
    <n v="1"/>
    <n v="1"/>
    <n v="1"/>
    <n v="1"/>
    <n v="4"/>
    <n v="1"/>
    <n v="1"/>
    <n v="1"/>
    <n v="1"/>
    <n v="4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1"/>
    <n v="5"/>
    <n v="6"/>
    <n v="0"/>
    <n v="5"/>
    <n v="5"/>
    <n v="11"/>
    <n v="13"/>
    <n v="7"/>
    <x v="3"/>
    <x v="1"/>
    <x v="5"/>
    <x v="1"/>
  </r>
  <r>
    <s v="Mouse_6"/>
    <n v="6"/>
    <n v="1"/>
    <n v="40"/>
    <n v="6"/>
    <n v="1"/>
    <m/>
    <d v="2018-03-07T18:23:5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9"/>
    <n v="11"/>
    <n v="11"/>
    <n v="14"/>
    <n v="7"/>
    <x v="3"/>
    <x v="1"/>
    <x v="5"/>
    <x v="1"/>
  </r>
  <r>
    <s v="Mouse_6"/>
    <n v="6"/>
    <n v="1"/>
    <n v="4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4"/>
    <n v="7"/>
    <x v="3"/>
    <x v="1"/>
    <x v="5"/>
    <x v="1"/>
  </r>
  <r>
    <s v="Mouse_6"/>
    <n v="6"/>
    <n v="1"/>
    <n v="42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0"/>
    <n v="0"/>
    <n v="3"/>
    <n v="8"/>
    <n v="11"/>
    <n v="11"/>
    <n v="14"/>
    <n v="7"/>
    <x v="3"/>
    <x v="1"/>
    <x v="5"/>
    <x v="1"/>
  </r>
  <r>
    <s v="Mouse_6"/>
    <n v="6"/>
    <n v="1"/>
    <n v="4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5"/>
    <x v="1"/>
  </r>
  <r>
    <s v="Mouse_6"/>
    <n v="6"/>
    <n v="1"/>
    <n v="44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5"/>
    <x v="1"/>
  </r>
  <r>
    <s v="Mouse_6"/>
    <n v="6"/>
    <n v="1"/>
    <n v="45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2"/>
    <n v="0"/>
    <n v="2"/>
    <n v="0"/>
    <n v="0"/>
    <n v="0"/>
    <n v="0"/>
    <n v="0"/>
    <n v="0"/>
    <n v="1"/>
    <n v="1"/>
    <n v="2"/>
    <n v="0"/>
    <n v="0"/>
    <n v="0"/>
    <n v="0"/>
    <n v="0"/>
    <n v="0"/>
    <n v="3"/>
    <n v="1"/>
    <n v="4"/>
    <n v="0"/>
    <n v="0"/>
    <n v="0"/>
    <n v="4"/>
    <n v="2"/>
    <n v="6"/>
    <n v="6"/>
    <n v="15"/>
    <n v="8"/>
    <x v="3"/>
    <x v="1"/>
    <x v="5"/>
    <x v="1"/>
  </r>
  <r>
    <s v="Mouse_6"/>
    <n v="6"/>
    <n v="1"/>
    <n v="46"/>
    <n v="6"/>
    <n v="1"/>
    <m/>
    <d v="2018-03-07T18:23:55"/>
    <n v="2"/>
    <n v="0"/>
    <n v="0"/>
    <n v="0"/>
    <n v="2"/>
    <n v="1"/>
    <n v="2"/>
    <n v="1"/>
    <n v="1"/>
    <n v="5"/>
    <n v="3"/>
    <n v="2"/>
    <n v="1"/>
    <n v="1"/>
    <n v="7"/>
    <n v="0"/>
    <n v="0"/>
    <n v="0"/>
    <n v="0"/>
    <n v="0"/>
    <n v="0"/>
    <n v="0"/>
    <n v="1"/>
    <n v="1"/>
    <n v="0"/>
    <n v="0"/>
    <n v="0"/>
    <n v="0"/>
    <n v="1"/>
    <n v="2"/>
    <n v="2"/>
    <n v="1"/>
    <n v="6"/>
    <n v="0"/>
    <n v="0"/>
    <n v="0"/>
    <n v="0"/>
    <n v="1"/>
    <n v="2"/>
    <n v="2"/>
    <n v="2"/>
    <n v="7"/>
    <n v="0"/>
    <n v="0"/>
    <n v="0"/>
    <n v="3"/>
    <n v="11"/>
    <n v="14"/>
    <n v="14"/>
    <n v="16"/>
    <n v="8"/>
    <x v="3"/>
    <x v="1"/>
    <x v="5"/>
    <x v="1"/>
  </r>
  <r>
    <s v="Mouse_6"/>
    <n v="6"/>
    <n v="1"/>
    <n v="47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0"/>
    <n v="0"/>
    <n v="0"/>
    <n v="0"/>
    <n v="6"/>
    <n v="2"/>
    <n v="2"/>
    <n v="1"/>
    <n v="1"/>
    <n v="0"/>
    <n v="0"/>
    <n v="0"/>
    <n v="0"/>
    <n v="6"/>
    <n v="0"/>
    <n v="0"/>
    <n v="0"/>
    <n v="0"/>
    <n v="6"/>
    <n v="6"/>
    <n v="6"/>
    <n v="16"/>
    <n v="8"/>
    <x v="3"/>
    <x v="1"/>
    <x v="5"/>
    <x v="1"/>
  </r>
  <r>
    <s v="Mouse_6"/>
    <n v="6"/>
    <n v="1"/>
    <n v="48"/>
    <n v="6"/>
    <n v="1"/>
    <m/>
    <d v="2018-03-07T18:23:5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7"/>
    <n v="7"/>
    <n v="7"/>
    <n v="16"/>
    <n v="8"/>
    <x v="3"/>
    <x v="1"/>
    <x v="5"/>
    <x v="1"/>
  </r>
  <r>
    <s v="Mouse_6"/>
    <n v="6"/>
    <n v="1"/>
    <n v="49"/>
    <n v="6"/>
    <n v="1"/>
    <m/>
    <d v="2018-03-07T18:23:55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0"/>
    <n v="2"/>
    <n v="2"/>
    <n v="4"/>
    <n v="0"/>
    <n v="0"/>
    <n v="0"/>
    <n v="0"/>
    <n v="0"/>
    <n v="0"/>
    <n v="2"/>
    <n v="3"/>
    <n v="5"/>
    <n v="0"/>
    <n v="0"/>
    <n v="0"/>
    <n v="2"/>
    <n v="9"/>
    <n v="11"/>
    <n v="11"/>
    <n v="17"/>
    <n v="9"/>
    <x v="4"/>
    <x v="2"/>
    <x v="5"/>
    <x v="1"/>
  </r>
  <r>
    <s v="Mouse_6"/>
    <n v="6"/>
    <n v="1"/>
    <n v="50"/>
    <n v="6"/>
    <n v="1"/>
    <m/>
    <d v="2018-03-07T18:23:55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3"/>
    <n v="3"/>
    <n v="6"/>
    <n v="6"/>
    <n v="17"/>
    <n v="9"/>
    <x v="4"/>
    <x v="2"/>
    <x v="5"/>
    <x v="1"/>
  </r>
  <r>
    <s v="Mouse_6"/>
    <n v="6"/>
    <n v="1"/>
    <n v="51"/>
    <n v="6"/>
    <n v="1"/>
    <m/>
    <d v="2018-03-07T18:23:5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1"/>
    <n v="1"/>
    <n v="0"/>
    <n v="8"/>
    <n v="8"/>
    <n v="9"/>
    <n v="17"/>
    <n v="9"/>
    <x v="4"/>
    <x v="2"/>
    <x v="5"/>
    <x v="1"/>
  </r>
  <r>
    <s v="Mouse_6"/>
    <n v="6"/>
    <n v="1"/>
    <n v="52"/>
    <n v="6"/>
    <n v="1"/>
    <m/>
    <d v="2018-03-07T18:23:55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1"/>
    <n v="1"/>
    <n v="1"/>
    <n v="1"/>
    <n v="3"/>
    <n v="2"/>
    <n v="9"/>
    <n v="0"/>
    <n v="0"/>
    <n v="1"/>
    <n v="1"/>
    <n v="1"/>
    <n v="1"/>
    <n v="3"/>
    <n v="3"/>
    <n v="10"/>
    <n v="0"/>
    <n v="0"/>
    <n v="0"/>
    <n v="2"/>
    <n v="12"/>
    <n v="14"/>
    <n v="14"/>
    <n v="18"/>
    <n v="9"/>
    <x v="4"/>
    <x v="2"/>
    <x v="5"/>
    <x v="1"/>
  </r>
  <r>
    <s v="Mouse_6"/>
    <n v="6"/>
    <n v="1"/>
    <n v="53"/>
    <n v="6"/>
    <n v="1"/>
    <m/>
    <d v="2018-03-07T18:23:5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1"/>
    <n v="0"/>
    <n v="1"/>
    <n v="0"/>
    <n v="0"/>
    <n v="0"/>
    <n v="0"/>
    <n v="1"/>
    <n v="1"/>
    <n v="0"/>
    <n v="1"/>
    <n v="3"/>
    <n v="0"/>
    <n v="0"/>
    <n v="0"/>
    <n v="0"/>
    <n v="1"/>
    <n v="1"/>
    <n v="1"/>
    <n v="1"/>
    <n v="4"/>
    <n v="0"/>
    <n v="2"/>
    <n v="2"/>
    <n v="2"/>
    <n v="2"/>
    <n v="4"/>
    <n v="6"/>
    <n v="18"/>
    <n v="9"/>
    <x v="4"/>
    <x v="2"/>
    <x v="5"/>
    <x v="1"/>
  </r>
  <r>
    <s v="Mouse_6"/>
    <n v="6"/>
    <n v="1"/>
    <n v="54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0"/>
    <n v="0"/>
    <n v="0"/>
    <n v="0"/>
    <n v="3"/>
    <n v="0"/>
    <n v="1"/>
    <n v="1"/>
    <n v="1"/>
    <n v="1"/>
    <n v="0"/>
    <n v="0"/>
    <n v="0"/>
    <n v="4"/>
    <n v="1"/>
    <n v="3"/>
    <n v="4"/>
    <n v="0"/>
    <n v="0"/>
    <n v="0"/>
    <n v="4"/>
    <n v="18"/>
    <n v="9"/>
    <x v="4"/>
    <x v="2"/>
    <x v="5"/>
    <x v="1"/>
  </r>
  <r>
    <s v="Mouse_6"/>
    <n v="6"/>
    <n v="1"/>
    <n v="55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3"/>
    <n v="1"/>
    <n v="0"/>
    <n v="0"/>
    <n v="0"/>
    <n v="0"/>
    <n v="0"/>
    <n v="0"/>
    <n v="4"/>
    <n v="0"/>
    <n v="0"/>
    <n v="0"/>
    <n v="1"/>
    <n v="4"/>
    <n v="5"/>
    <n v="5"/>
    <n v="19"/>
    <n v="10"/>
    <x v="4"/>
    <x v="2"/>
    <x v="5"/>
    <x v="1"/>
  </r>
  <r>
    <s v="Mouse_6"/>
    <n v="6"/>
    <n v="1"/>
    <n v="56"/>
    <n v="6"/>
    <n v="1"/>
    <m/>
    <d v="2018-03-07T18:23:5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1"/>
    <n v="1"/>
    <n v="0"/>
    <n v="7"/>
    <n v="7"/>
    <n v="8"/>
    <n v="19"/>
    <n v="10"/>
    <x v="4"/>
    <x v="2"/>
    <x v="5"/>
    <x v="1"/>
  </r>
  <r>
    <s v="Mouse_6"/>
    <n v="6"/>
    <n v="1"/>
    <n v="57"/>
    <n v="6"/>
    <n v="1"/>
    <m/>
    <d v="2018-03-07T18:23:55"/>
    <n v="1"/>
    <n v="0"/>
    <n v="1"/>
    <n v="0"/>
    <n v="2"/>
    <n v="1"/>
    <n v="1"/>
    <n v="0"/>
    <n v="0"/>
    <n v="2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2"/>
    <n v="2"/>
    <n v="2"/>
    <n v="3"/>
    <n v="5"/>
    <n v="7"/>
    <n v="19"/>
    <n v="10"/>
    <x v="4"/>
    <x v="2"/>
    <x v="5"/>
    <x v="1"/>
  </r>
  <r>
    <s v="Mouse_6"/>
    <n v="6"/>
    <n v="1"/>
    <n v="58"/>
    <n v="6"/>
    <n v="1"/>
    <m/>
    <d v="2018-03-07T18:23:55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2"/>
    <n v="5"/>
    <n v="7"/>
    <n v="7"/>
    <n v="20"/>
    <n v="10"/>
    <x v="4"/>
    <x v="2"/>
    <x v="5"/>
    <x v="1"/>
  </r>
  <r>
    <s v="Mouse_6"/>
    <n v="6"/>
    <n v="1"/>
    <n v="59"/>
    <n v="6"/>
    <n v="1"/>
    <m/>
    <d v="2018-03-07T18:23:55"/>
    <n v="0"/>
    <n v="1"/>
    <n v="0"/>
    <n v="0"/>
    <n v="1"/>
    <n v="1"/>
    <n v="2"/>
    <n v="1"/>
    <n v="0"/>
    <n v="4"/>
    <n v="1"/>
    <n v="3"/>
    <n v="1"/>
    <n v="0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3"/>
    <n v="3"/>
    <n v="2"/>
    <n v="5"/>
    <n v="7"/>
    <n v="10"/>
    <n v="20"/>
    <n v="10"/>
    <x v="4"/>
    <x v="2"/>
    <x v="5"/>
    <x v="1"/>
  </r>
  <r>
    <s v="Mouse_6"/>
    <n v="6"/>
    <n v="1"/>
    <n v="60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4"/>
    <n v="4"/>
    <n v="0"/>
    <n v="3"/>
    <n v="3"/>
    <n v="7"/>
    <n v="20"/>
    <n v="10"/>
    <x v="4"/>
    <x v="2"/>
    <x v="5"/>
    <x v="1"/>
  </r>
  <r>
    <s v="Mouse_6"/>
    <n v="6"/>
    <n v="1"/>
    <n v="6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0"/>
    <n v="1"/>
    <n v="1"/>
    <n v="1"/>
    <n v="7"/>
    <n v="1"/>
    <n v="2"/>
    <n v="1"/>
    <n v="1"/>
    <n v="0"/>
    <n v="1"/>
    <n v="1"/>
    <n v="1"/>
    <n v="8"/>
    <n v="0"/>
    <n v="0"/>
    <n v="0"/>
    <n v="1"/>
    <n v="7"/>
    <n v="8"/>
    <n v="8"/>
    <n v="21"/>
    <n v="11"/>
    <x v="5"/>
    <x v="2"/>
    <x v="5"/>
    <x v="1"/>
  </r>
  <r>
    <s v="Mouse_6"/>
    <n v="6"/>
    <n v="1"/>
    <n v="62"/>
    <n v="6"/>
    <n v="1"/>
    <m/>
    <d v="2018-03-07T18:23:55"/>
    <n v="0"/>
    <n v="0"/>
    <n v="0"/>
    <n v="0"/>
    <n v="0"/>
    <n v="1"/>
    <n v="1"/>
    <n v="2"/>
    <n v="1"/>
    <n v="5"/>
    <n v="1"/>
    <n v="1"/>
    <n v="2"/>
    <n v="1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5"/>
    <n v="6"/>
    <n v="6"/>
    <n v="21"/>
    <n v="11"/>
    <x v="5"/>
    <x v="2"/>
    <x v="5"/>
    <x v="1"/>
  </r>
  <r>
    <s v="Mouse_6"/>
    <n v="6"/>
    <n v="1"/>
    <n v="63"/>
    <n v="6"/>
    <n v="1"/>
    <m/>
    <d v="2018-03-07T18:23:5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21"/>
    <n v="11"/>
    <x v="5"/>
    <x v="2"/>
    <x v="5"/>
    <x v="1"/>
  </r>
  <r>
    <s v="Mouse_6"/>
    <n v="6"/>
    <n v="1"/>
    <n v="64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2"/>
    <n v="7"/>
    <n v="9"/>
    <n v="9"/>
    <n v="22"/>
    <n v="11"/>
    <x v="5"/>
    <x v="2"/>
    <x v="5"/>
    <x v="1"/>
  </r>
  <r>
    <s v="Mouse_6"/>
    <n v="6"/>
    <n v="1"/>
    <n v="65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22"/>
    <n v="11"/>
    <x v="5"/>
    <x v="2"/>
    <x v="5"/>
    <x v="1"/>
  </r>
  <r>
    <s v="Mouse_6"/>
    <n v="6"/>
    <n v="1"/>
    <n v="66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1"/>
    <n v="2"/>
    <n v="1"/>
    <n v="0"/>
    <n v="4"/>
    <n v="0"/>
    <n v="0"/>
    <n v="0"/>
    <n v="0"/>
    <n v="1"/>
    <n v="2"/>
    <n v="1"/>
    <n v="1"/>
    <n v="5"/>
    <n v="0"/>
    <n v="0"/>
    <n v="0"/>
    <n v="3"/>
    <n v="4"/>
    <n v="7"/>
    <n v="7"/>
    <n v="22"/>
    <n v="11"/>
    <x v="5"/>
    <x v="2"/>
    <x v="5"/>
    <x v="1"/>
  </r>
  <r>
    <s v="Mouse_6"/>
    <n v="6"/>
    <n v="1"/>
    <n v="67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2"/>
    <n v="2"/>
    <n v="4"/>
    <n v="4"/>
    <n v="23"/>
    <n v="12"/>
    <x v="5"/>
    <x v="2"/>
    <x v="5"/>
    <x v="1"/>
  </r>
  <r>
    <s v="Mouse_6"/>
    <n v="6"/>
    <n v="1"/>
    <n v="68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2"/>
    <n v="1"/>
    <n v="1"/>
    <n v="1"/>
    <n v="0"/>
    <n v="6"/>
    <n v="0"/>
    <n v="0"/>
    <n v="1"/>
    <n v="2"/>
    <n v="1"/>
    <n v="1"/>
    <n v="1"/>
    <n v="0"/>
    <n v="6"/>
    <n v="0"/>
    <n v="6"/>
    <n v="6"/>
    <n v="0"/>
    <n v="1"/>
    <n v="1"/>
    <n v="7"/>
    <n v="23"/>
    <n v="12"/>
    <x v="5"/>
    <x v="2"/>
    <x v="5"/>
    <x v="1"/>
  </r>
  <r>
    <s v="Mouse_6"/>
    <n v="6"/>
    <n v="1"/>
    <n v="69"/>
    <n v="6"/>
    <n v="1"/>
    <m/>
    <d v="2018-03-07T18:23:55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0"/>
    <n v="0"/>
    <n v="0"/>
    <n v="0"/>
    <n v="1"/>
    <n v="1"/>
    <n v="2"/>
    <n v="2"/>
    <n v="6"/>
    <n v="1"/>
    <n v="3"/>
    <n v="4"/>
    <n v="0"/>
    <n v="4"/>
    <n v="4"/>
    <n v="8"/>
    <n v="23"/>
    <n v="12"/>
    <x v="5"/>
    <x v="2"/>
    <x v="5"/>
    <x v="1"/>
  </r>
  <r>
    <s v="Mouse_6"/>
    <n v="6"/>
    <n v="1"/>
    <n v="70"/>
    <n v="6"/>
    <n v="1"/>
    <m/>
    <d v="2018-03-07T18:23:55"/>
    <n v="1"/>
    <n v="0"/>
    <n v="0"/>
    <n v="0"/>
    <n v="1"/>
    <n v="0"/>
    <n v="1"/>
    <n v="0"/>
    <n v="1"/>
    <n v="2"/>
    <n v="1"/>
    <n v="1"/>
    <n v="0"/>
    <n v="1"/>
    <n v="3"/>
    <n v="0"/>
    <n v="0"/>
    <n v="0"/>
    <n v="0"/>
    <n v="0"/>
    <n v="0"/>
    <n v="0"/>
    <n v="1"/>
    <n v="1"/>
    <n v="0"/>
    <n v="0"/>
    <n v="1"/>
    <n v="1"/>
    <n v="1"/>
    <n v="1"/>
    <n v="0"/>
    <n v="0"/>
    <n v="4"/>
    <n v="0"/>
    <n v="0"/>
    <n v="1"/>
    <n v="1"/>
    <n v="1"/>
    <n v="1"/>
    <n v="0"/>
    <n v="1"/>
    <n v="5"/>
    <n v="0"/>
    <n v="1"/>
    <n v="1"/>
    <n v="2"/>
    <n v="5"/>
    <n v="7"/>
    <n v="8"/>
    <n v="24"/>
    <n v="12"/>
    <x v="5"/>
    <x v="2"/>
    <x v="5"/>
    <x v="1"/>
  </r>
  <r>
    <s v="Mouse_6"/>
    <n v="6"/>
    <n v="1"/>
    <n v="7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1"/>
    <n v="2"/>
    <n v="0"/>
    <n v="0"/>
    <n v="0"/>
    <n v="0"/>
    <n v="0"/>
    <n v="3"/>
    <n v="0"/>
    <n v="0"/>
    <n v="0"/>
    <n v="1"/>
    <n v="2"/>
    <n v="3"/>
    <n v="3"/>
    <n v="24"/>
    <n v="12"/>
    <x v="5"/>
    <x v="2"/>
    <x v="5"/>
    <x v="1"/>
  </r>
  <r>
    <s v="Mouse_6"/>
    <n v="6"/>
    <n v="1"/>
    <n v="72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4"/>
    <n v="12"/>
    <x v="5"/>
    <x v="2"/>
    <x v="5"/>
    <x v="1"/>
  </r>
  <r>
    <s v="Mouse_6"/>
    <n v="6"/>
    <n v="1"/>
    <n v="7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5"/>
    <n v="13"/>
    <x v="6"/>
    <x v="3"/>
    <x v="5"/>
    <x v="1"/>
  </r>
  <r>
    <s v="Mouse_6"/>
    <n v="6"/>
    <n v="1"/>
    <n v="74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2"/>
    <n v="0"/>
    <n v="1"/>
    <n v="1"/>
    <n v="1"/>
    <n v="0"/>
    <n v="0"/>
    <n v="0"/>
    <n v="0"/>
    <n v="3"/>
    <n v="0"/>
    <n v="0"/>
    <n v="0"/>
    <n v="1"/>
    <n v="2"/>
    <n v="3"/>
    <n v="3"/>
    <n v="25"/>
    <n v="13"/>
    <x v="6"/>
    <x v="3"/>
    <x v="5"/>
    <x v="1"/>
  </r>
  <r>
    <s v="Mouse_6"/>
    <n v="6"/>
    <n v="1"/>
    <n v="75"/>
    <n v="6"/>
    <n v="1"/>
    <m/>
    <d v="2018-03-07T18:23:55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1"/>
    <n v="1"/>
    <n v="0"/>
    <n v="1"/>
    <n v="0"/>
    <n v="1"/>
    <n v="4"/>
    <n v="0"/>
    <n v="0"/>
    <n v="1"/>
    <n v="1"/>
    <n v="0"/>
    <n v="1"/>
    <n v="0"/>
    <n v="2"/>
    <n v="5"/>
    <n v="0"/>
    <n v="1"/>
    <n v="1"/>
    <n v="1"/>
    <n v="6"/>
    <n v="7"/>
    <n v="8"/>
    <n v="25"/>
    <n v="13"/>
    <x v="6"/>
    <x v="3"/>
    <x v="5"/>
    <x v="1"/>
  </r>
  <r>
    <s v="Mouse_6"/>
    <n v="6"/>
    <n v="1"/>
    <n v="76"/>
    <n v="6"/>
    <n v="1"/>
    <m/>
    <d v="2018-03-07T18:23:5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3"/>
    <n v="3"/>
    <n v="0"/>
    <n v="1"/>
    <n v="1"/>
    <n v="4"/>
    <n v="26"/>
    <n v="13"/>
    <x v="6"/>
    <x v="3"/>
    <x v="5"/>
    <x v="1"/>
  </r>
  <r>
    <s v="Mouse_6"/>
    <n v="6"/>
    <n v="1"/>
    <n v="77"/>
    <n v="6"/>
    <n v="1"/>
    <m/>
    <d v="2018-03-07T18:23:55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2"/>
    <n v="7"/>
    <n v="9"/>
    <n v="9"/>
    <n v="26"/>
    <n v="13"/>
    <x v="6"/>
    <x v="3"/>
    <x v="5"/>
    <x v="1"/>
  </r>
  <r>
    <s v="Mouse_6"/>
    <n v="6"/>
    <n v="1"/>
    <n v="78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0"/>
    <n v="0"/>
    <n v="0"/>
    <n v="4"/>
    <n v="4"/>
    <n v="4"/>
    <n v="26"/>
    <n v="13"/>
    <x v="6"/>
    <x v="3"/>
    <x v="5"/>
    <x v="1"/>
  </r>
  <r>
    <s v="Mouse_6"/>
    <n v="6"/>
    <n v="1"/>
    <n v="79"/>
    <n v="6"/>
    <n v="1"/>
    <m/>
    <d v="2018-03-07T18:23:5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7"/>
    <n v="8"/>
    <n v="8"/>
    <n v="27"/>
    <n v="14"/>
    <x v="6"/>
    <x v="3"/>
    <x v="5"/>
    <x v="1"/>
  </r>
  <r>
    <s v="Mouse_6"/>
    <n v="6"/>
    <n v="1"/>
    <n v="80"/>
    <n v="6"/>
    <n v="1"/>
    <m/>
    <d v="2018-03-07T18:23:55"/>
    <n v="2"/>
    <n v="0"/>
    <n v="0"/>
    <n v="0"/>
    <n v="2"/>
    <n v="1"/>
    <n v="1"/>
    <n v="1"/>
    <n v="0"/>
    <n v="3"/>
    <n v="3"/>
    <n v="1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27"/>
    <n v="14"/>
    <x v="6"/>
    <x v="3"/>
    <x v="5"/>
    <x v="1"/>
  </r>
  <r>
    <s v="Mouse_6"/>
    <n v="6"/>
    <n v="1"/>
    <n v="81"/>
    <n v="6"/>
    <n v="1"/>
    <m/>
    <d v="2018-03-07T18:23:55"/>
    <n v="0"/>
    <n v="0"/>
    <n v="0"/>
    <n v="0"/>
    <n v="0"/>
    <n v="0"/>
    <n v="1"/>
    <n v="2"/>
    <n v="2"/>
    <n v="5"/>
    <n v="0"/>
    <n v="1"/>
    <n v="2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5"/>
    <n v="7"/>
    <n v="7"/>
    <n v="27"/>
    <n v="14"/>
    <x v="6"/>
    <x v="3"/>
    <x v="5"/>
    <x v="1"/>
  </r>
  <r>
    <s v="Mouse_6"/>
    <n v="6"/>
    <n v="1"/>
    <n v="82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3"/>
    <n v="3"/>
    <n v="0"/>
    <n v="1"/>
    <n v="1"/>
    <n v="4"/>
    <n v="28"/>
    <n v="14"/>
    <x v="6"/>
    <x v="3"/>
    <x v="5"/>
    <x v="1"/>
  </r>
  <r>
    <s v="Mouse_6"/>
    <n v="6"/>
    <n v="1"/>
    <n v="83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1"/>
    <n v="1"/>
    <n v="1"/>
    <n v="1"/>
    <n v="11"/>
    <n v="1"/>
    <n v="2"/>
    <n v="2"/>
    <n v="2"/>
    <n v="1"/>
    <n v="1"/>
    <n v="1"/>
    <n v="1"/>
    <n v="11"/>
    <n v="0"/>
    <n v="3"/>
    <n v="3"/>
    <n v="0"/>
    <n v="9"/>
    <n v="9"/>
    <n v="12"/>
    <n v="28"/>
    <n v="14"/>
    <x v="6"/>
    <x v="3"/>
    <x v="5"/>
    <x v="1"/>
  </r>
  <r>
    <s v="Mouse_6"/>
    <n v="6"/>
    <n v="1"/>
    <n v="84"/>
    <n v="6"/>
    <n v="1"/>
    <m/>
    <d v="2018-03-07T18:23:5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2"/>
    <n v="3"/>
    <n v="4"/>
    <n v="28"/>
    <n v="14"/>
    <x v="6"/>
    <x v="3"/>
    <x v="5"/>
    <x v="1"/>
  </r>
  <r>
    <s v="Mouse_6"/>
    <n v="6"/>
    <n v="1"/>
    <n v="85"/>
    <n v="6"/>
    <n v="1"/>
    <m/>
    <d v="2018-03-07T18:23:55"/>
    <n v="0"/>
    <n v="0"/>
    <n v="0"/>
    <n v="0"/>
    <n v="0"/>
    <n v="1"/>
    <n v="1"/>
    <n v="2"/>
    <n v="1"/>
    <n v="5"/>
    <n v="1"/>
    <n v="1"/>
    <n v="2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29"/>
    <n v="15"/>
    <x v="7"/>
    <x v="3"/>
    <x v="5"/>
    <x v="1"/>
  </r>
  <r>
    <s v="Mouse_6"/>
    <n v="6"/>
    <n v="1"/>
    <n v="86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9"/>
    <n v="15"/>
    <x v="7"/>
    <x v="3"/>
    <x v="5"/>
    <x v="1"/>
  </r>
  <r>
    <s v="Mouse_6"/>
    <n v="6"/>
    <n v="1"/>
    <n v="87"/>
    <n v="6"/>
    <n v="1"/>
    <m/>
    <d v="2018-03-07T18:23:5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0"/>
    <n v="1"/>
    <n v="1"/>
    <n v="0"/>
    <n v="6"/>
    <n v="1"/>
    <n v="1"/>
    <n v="1"/>
    <n v="1"/>
    <n v="0"/>
    <n v="1"/>
    <n v="1"/>
    <n v="1"/>
    <n v="7"/>
    <n v="0"/>
    <n v="4"/>
    <n v="4"/>
    <n v="2"/>
    <n v="3"/>
    <n v="5"/>
    <n v="9"/>
    <n v="29"/>
    <n v="15"/>
    <x v="7"/>
    <x v="3"/>
    <x v="5"/>
    <x v="1"/>
  </r>
  <r>
    <s v="Mouse_6"/>
    <n v="6"/>
    <n v="1"/>
    <n v="88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1"/>
    <n v="1"/>
    <n v="0"/>
    <n v="6"/>
    <n v="2"/>
    <n v="1"/>
    <n v="1"/>
    <n v="1"/>
    <n v="1"/>
    <n v="1"/>
    <n v="1"/>
    <n v="0"/>
    <n v="8"/>
    <n v="0"/>
    <n v="0"/>
    <n v="0"/>
    <n v="2"/>
    <n v="7"/>
    <n v="9"/>
    <n v="9"/>
    <n v="30"/>
    <n v="15"/>
    <x v="7"/>
    <x v="3"/>
    <x v="5"/>
    <x v="1"/>
  </r>
  <r>
    <s v="Mouse_6"/>
    <n v="6"/>
    <n v="1"/>
    <n v="89"/>
    <n v="6"/>
    <n v="1"/>
    <m/>
    <d v="2018-03-07T18:23:55"/>
    <n v="0"/>
    <n v="0"/>
    <n v="0"/>
    <n v="1"/>
    <n v="1"/>
    <n v="2"/>
    <n v="2"/>
    <n v="1"/>
    <n v="1"/>
    <n v="6"/>
    <n v="2"/>
    <n v="2"/>
    <n v="1"/>
    <n v="2"/>
    <n v="7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0"/>
    <n v="0"/>
    <n v="2"/>
    <n v="9"/>
    <n v="11"/>
    <n v="11"/>
    <n v="30"/>
    <n v="15"/>
    <x v="7"/>
    <x v="3"/>
    <x v="5"/>
    <x v="1"/>
  </r>
  <r>
    <s v="Mouse_6"/>
    <n v="6"/>
    <n v="1"/>
    <n v="90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30"/>
    <n v="15"/>
    <x v="7"/>
    <x v="3"/>
    <x v="5"/>
    <x v="1"/>
  </r>
  <r>
    <s v="Mouse_6"/>
    <n v="6"/>
    <n v="1"/>
    <n v="91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0"/>
    <n v="0"/>
    <n v="2"/>
    <n v="8"/>
    <n v="10"/>
    <n v="10"/>
    <n v="31"/>
    <n v="16"/>
    <x v="7"/>
    <x v="3"/>
    <x v="5"/>
    <x v="1"/>
  </r>
  <r>
    <s v="Mouse_6"/>
    <n v="6"/>
    <n v="1"/>
    <n v="92"/>
    <n v="6"/>
    <n v="1"/>
    <m/>
    <d v="2018-03-07T18:23:55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3"/>
    <n v="1"/>
    <n v="1"/>
    <n v="2"/>
    <n v="5"/>
    <n v="31"/>
    <n v="16"/>
    <x v="7"/>
    <x v="3"/>
    <x v="5"/>
    <x v="1"/>
  </r>
  <r>
    <s v="Mouse_6"/>
    <n v="6"/>
    <n v="1"/>
    <n v="93"/>
    <n v="6"/>
    <n v="1"/>
    <m/>
    <d v="2018-03-07T18:23:55"/>
    <n v="0"/>
    <n v="0"/>
    <n v="1"/>
    <n v="0"/>
    <n v="1"/>
    <n v="0"/>
    <n v="0"/>
    <n v="2"/>
    <n v="1"/>
    <n v="3"/>
    <n v="0"/>
    <n v="0"/>
    <n v="3"/>
    <n v="1"/>
    <n v="4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0"/>
    <n v="0"/>
    <n v="0"/>
    <n v="2"/>
    <n v="2"/>
    <n v="4"/>
    <n v="0"/>
    <n v="0"/>
    <n v="0"/>
    <n v="2"/>
    <n v="6"/>
    <n v="8"/>
    <n v="8"/>
    <n v="31"/>
    <n v="16"/>
    <x v="7"/>
    <x v="3"/>
    <x v="5"/>
    <x v="1"/>
  </r>
  <r>
    <s v="Mouse_6"/>
    <n v="6"/>
    <n v="1"/>
    <n v="94"/>
    <n v="6"/>
    <n v="1"/>
    <m/>
    <d v="2018-03-07T18:23:55"/>
    <n v="0"/>
    <n v="1"/>
    <n v="1"/>
    <n v="0"/>
    <n v="2"/>
    <n v="0"/>
    <n v="1"/>
    <n v="0"/>
    <n v="0"/>
    <n v="1"/>
    <n v="0"/>
    <n v="2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1"/>
    <n v="5"/>
    <n v="5"/>
    <n v="32"/>
    <n v="16"/>
    <x v="7"/>
    <x v="3"/>
    <x v="5"/>
    <x v="1"/>
  </r>
  <r>
    <s v="Mouse_6"/>
    <n v="6"/>
    <n v="1"/>
    <n v="95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6"/>
    <n v="6"/>
    <n v="0"/>
    <n v="3"/>
    <n v="3"/>
    <n v="9"/>
    <n v="32"/>
    <n v="16"/>
    <x v="7"/>
    <x v="3"/>
    <x v="5"/>
    <x v="1"/>
  </r>
  <r>
    <s v="Mouse_6"/>
    <n v="6"/>
    <n v="1"/>
    <n v="96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2"/>
    <n v="2"/>
    <n v="8"/>
    <n v="0"/>
    <n v="0"/>
    <n v="1"/>
    <n v="1"/>
    <n v="1"/>
    <n v="1"/>
    <n v="2"/>
    <n v="2"/>
    <n v="8"/>
    <n v="0"/>
    <n v="0"/>
    <n v="0"/>
    <n v="2"/>
    <n v="8"/>
    <n v="10"/>
    <n v="10"/>
    <n v="32"/>
    <n v="16"/>
    <x v="7"/>
    <x v="3"/>
    <x v="5"/>
    <x v="1"/>
  </r>
  <r>
    <s v="Mouse_6"/>
    <n v="6"/>
    <n v="1"/>
    <n v="97"/>
    <n v="6"/>
    <n v="1"/>
    <m/>
    <d v="2018-03-07T18:23:5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3"/>
    <n v="4"/>
    <n v="4"/>
    <n v="33"/>
    <n v="17"/>
    <x v="8"/>
    <x v="4"/>
    <x v="5"/>
    <x v="1"/>
  </r>
  <r>
    <s v="Mouse_6"/>
    <n v="6"/>
    <n v="1"/>
    <n v="98"/>
    <n v="6"/>
    <n v="1"/>
    <m/>
    <d v="2018-03-07T18:23:55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1"/>
    <n v="1"/>
    <n v="0"/>
    <n v="5"/>
    <n v="5"/>
    <n v="6"/>
    <n v="33"/>
    <n v="17"/>
    <x v="8"/>
    <x v="4"/>
    <x v="5"/>
    <x v="1"/>
  </r>
  <r>
    <s v="Mouse_6"/>
    <n v="6"/>
    <n v="1"/>
    <n v="99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5"/>
    <x v="1"/>
  </r>
  <r>
    <s v="Mouse_6"/>
    <n v="6"/>
    <n v="1"/>
    <n v="100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5"/>
    <x v="1"/>
  </r>
  <r>
    <s v="Mouse_6"/>
    <n v="6"/>
    <n v="1"/>
    <n v="10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5"/>
    <x v="1"/>
  </r>
  <r>
    <s v="Mouse_6"/>
    <n v="6"/>
    <n v="1"/>
    <n v="102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34"/>
    <n v="17"/>
    <x v="8"/>
    <x v="4"/>
    <x v="5"/>
    <x v="1"/>
  </r>
  <r>
    <s v="Mouse_6"/>
    <n v="6"/>
    <n v="1"/>
    <n v="10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5"/>
    <x v="1"/>
  </r>
  <r>
    <s v="Mouse_6"/>
    <n v="6"/>
    <n v="1"/>
    <n v="104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2"/>
    <n v="2"/>
    <n v="1"/>
    <n v="0"/>
    <n v="0"/>
    <n v="7"/>
    <n v="0"/>
    <n v="1"/>
    <n v="1"/>
    <n v="2"/>
    <n v="2"/>
    <n v="1"/>
    <n v="0"/>
    <n v="0"/>
    <n v="7"/>
    <n v="0"/>
    <n v="1"/>
    <n v="1"/>
    <n v="0"/>
    <n v="7"/>
    <n v="7"/>
    <n v="8"/>
    <n v="35"/>
    <n v="18"/>
    <x v="8"/>
    <x v="4"/>
    <x v="5"/>
    <x v="1"/>
  </r>
  <r>
    <s v="Mouse_6"/>
    <n v="6"/>
    <n v="1"/>
    <n v="105"/>
    <n v="6"/>
    <n v="1"/>
    <m/>
    <d v="2018-03-07T18:23:55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3"/>
    <n v="3"/>
    <n v="1"/>
    <n v="4"/>
    <n v="5"/>
    <n v="8"/>
    <n v="35"/>
    <n v="18"/>
    <x v="8"/>
    <x v="4"/>
    <x v="5"/>
    <x v="1"/>
  </r>
  <r>
    <s v="Mouse_6"/>
    <n v="6"/>
    <n v="1"/>
    <n v="106"/>
    <n v="6"/>
    <n v="1"/>
    <m/>
    <d v="2018-03-07T18:23:5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1"/>
    <n v="1"/>
    <n v="0"/>
    <n v="6"/>
    <n v="6"/>
    <n v="7"/>
    <n v="36"/>
    <n v="18"/>
    <x v="8"/>
    <x v="4"/>
    <x v="5"/>
    <x v="1"/>
  </r>
  <r>
    <s v="Mouse_6"/>
    <n v="6"/>
    <n v="1"/>
    <n v="107"/>
    <n v="6"/>
    <n v="1"/>
    <m/>
    <d v="2018-03-07T18:23:55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36"/>
    <n v="18"/>
    <x v="8"/>
    <x v="4"/>
    <x v="5"/>
    <x v="1"/>
  </r>
  <r>
    <s v="Mouse_6"/>
    <n v="6"/>
    <n v="1"/>
    <n v="108"/>
    <n v="6"/>
    <n v="1"/>
    <m/>
    <d v="2018-03-07T18:23:5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3"/>
    <n v="4"/>
    <n v="4"/>
    <n v="36"/>
    <n v="18"/>
    <x v="8"/>
    <x v="4"/>
    <x v="5"/>
    <x v="1"/>
  </r>
  <r>
    <s v="Mouse_6"/>
    <n v="6"/>
    <n v="1"/>
    <n v="109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37"/>
    <n v="19"/>
    <x v="9"/>
    <x v="4"/>
    <x v="5"/>
    <x v="1"/>
  </r>
  <r>
    <s v="Mouse_6"/>
    <n v="6"/>
    <n v="1"/>
    <n v="110"/>
    <n v="6"/>
    <n v="1"/>
    <m/>
    <d v="2018-03-07T18:23:5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1"/>
    <n v="0"/>
    <n v="0"/>
    <n v="1"/>
    <n v="0"/>
    <n v="2"/>
    <n v="1"/>
    <n v="1"/>
    <n v="1"/>
    <n v="1"/>
    <n v="1"/>
    <n v="1"/>
    <n v="0"/>
    <n v="0"/>
    <n v="6"/>
    <n v="1"/>
    <n v="1"/>
    <n v="1"/>
    <n v="2"/>
    <n v="1"/>
    <n v="1"/>
    <n v="1"/>
    <n v="0"/>
    <n v="8"/>
    <n v="0"/>
    <n v="2"/>
    <n v="2"/>
    <n v="2"/>
    <n v="7"/>
    <n v="9"/>
    <n v="11"/>
    <n v="37"/>
    <n v="19"/>
    <x v="9"/>
    <x v="4"/>
    <x v="5"/>
    <x v="1"/>
  </r>
  <r>
    <s v="Mouse_6"/>
    <n v="6"/>
    <n v="1"/>
    <n v="11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37"/>
    <n v="19"/>
    <x v="9"/>
    <x v="4"/>
    <x v="5"/>
    <x v="1"/>
  </r>
  <r>
    <s v="Mouse_6"/>
    <n v="6"/>
    <n v="1"/>
    <n v="112"/>
    <n v="6"/>
    <n v="1"/>
    <m/>
    <d v="2018-03-07T18:23:55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1"/>
    <n v="1"/>
    <n v="1"/>
    <n v="4"/>
    <n v="5"/>
    <n v="6"/>
    <n v="38"/>
    <n v="19"/>
    <x v="9"/>
    <x v="4"/>
    <x v="5"/>
    <x v="1"/>
  </r>
  <r>
    <s v="Mouse_6"/>
    <n v="6"/>
    <n v="1"/>
    <n v="113"/>
    <n v="6"/>
    <n v="1"/>
    <m/>
    <d v="2018-03-07T18:23:55"/>
    <n v="3"/>
    <n v="0"/>
    <n v="0"/>
    <n v="0"/>
    <n v="3"/>
    <n v="0"/>
    <n v="1"/>
    <n v="0"/>
    <n v="0"/>
    <n v="1"/>
    <n v="3"/>
    <n v="1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0"/>
    <n v="0"/>
    <n v="0"/>
    <n v="2"/>
    <n v="2"/>
    <n v="4"/>
    <n v="0"/>
    <n v="0"/>
    <n v="0"/>
    <n v="4"/>
    <n v="4"/>
    <n v="8"/>
    <n v="8"/>
    <n v="38"/>
    <n v="19"/>
    <x v="9"/>
    <x v="4"/>
    <x v="5"/>
    <x v="1"/>
  </r>
  <r>
    <s v="Mouse_6"/>
    <n v="6"/>
    <n v="1"/>
    <n v="114"/>
    <n v="6"/>
    <n v="1"/>
    <m/>
    <d v="2018-03-07T18:23:55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4"/>
    <n v="4"/>
    <n v="0"/>
    <n v="2"/>
    <n v="2"/>
    <n v="6"/>
    <n v="38"/>
    <n v="19"/>
    <x v="9"/>
    <x v="4"/>
    <x v="5"/>
    <x v="1"/>
  </r>
  <r>
    <s v="Mouse_6"/>
    <n v="6"/>
    <n v="1"/>
    <n v="115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0"/>
    <n v="1"/>
    <n v="1"/>
    <n v="3"/>
    <n v="39"/>
    <n v="20"/>
    <x v="9"/>
    <x v="4"/>
    <x v="5"/>
    <x v="1"/>
  </r>
  <r>
    <s v="Mouse_6"/>
    <n v="6"/>
    <n v="1"/>
    <n v="116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0"/>
    <n v="0"/>
    <n v="0"/>
    <n v="5"/>
    <n v="5"/>
    <n v="5"/>
    <n v="39"/>
    <n v="20"/>
    <x v="9"/>
    <x v="4"/>
    <x v="5"/>
    <x v="1"/>
  </r>
  <r>
    <s v="Mouse_6"/>
    <n v="6"/>
    <n v="1"/>
    <n v="117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0"/>
    <n v="0"/>
    <n v="0"/>
    <n v="0"/>
    <n v="0"/>
    <n v="5"/>
    <n v="2"/>
    <n v="2"/>
    <n v="2"/>
    <n v="0"/>
    <n v="0"/>
    <n v="0"/>
    <n v="0"/>
    <n v="0"/>
    <n v="6"/>
    <n v="0"/>
    <n v="0"/>
    <n v="0"/>
    <n v="1"/>
    <n v="5"/>
    <n v="6"/>
    <n v="6"/>
    <n v="39"/>
    <n v="20"/>
    <x v="9"/>
    <x v="4"/>
    <x v="5"/>
    <x v="1"/>
  </r>
  <r>
    <s v="Mouse_6"/>
    <n v="6"/>
    <n v="1"/>
    <n v="118"/>
    <n v="6"/>
    <n v="1"/>
    <m/>
    <d v="2018-03-07T18:23:55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0"/>
    <n v="0"/>
    <n v="0"/>
    <n v="0"/>
    <n v="0"/>
    <n v="1"/>
    <n v="0"/>
    <n v="2"/>
    <n v="1"/>
    <n v="1"/>
    <n v="5"/>
    <n v="0"/>
    <n v="0"/>
    <n v="0"/>
    <n v="1"/>
    <n v="0"/>
    <n v="2"/>
    <n v="1"/>
    <n v="1"/>
    <n v="5"/>
    <n v="0"/>
    <n v="2"/>
    <n v="2"/>
    <n v="0"/>
    <n v="7"/>
    <n v="7"/>
    <n v="9"/>
    <n v="40"/>
    <n v="20"/>
    <x v="9"/>
    <x v="4"/>
    <x v="5"/>
    <x v="1"/>
  </r>
  <r>
    <s v="Mouse_6"/>
    <n v="6"/>
    <n v="1"/>
    <n v="119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2"/>
    <n v="0"/>
    <n v="0"/>
    <n v="0"/>
    <n v="2"/>
    <n v="1"/>
    <n v="3"/>
    <n v="3"/>
    <n v="40"/>
    <n v="20"/>
    <x v="9"/>
    <x v="4"/>
    <x v="5"/>
    <x v="1"/>
  </r>
  <r>
    <s v="Mouse_6"/>
    <n v="6"/>
    <n v="1"/>
    <n v="120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1"/>
    <n v="1"/>
    <n v="0"/>
    <n v="0"/>
    <n v="9"/>
    <n v="1"/>
    <n v="2"/>
    <n v="2"/>
    <n v="2"/>
    <n v="1"/>
    <n v="1"/>
    <n v="0"/>
    <n v="0"/>
    <n v="9"/>
    <n v="0"/>
    <n v="0"/>
    <n v="0"/>
    <n v="0"/>
    <n v="9"/>
    <n v="9"/>
    <n v="9"/>
    <n v="40"/>
    <n v="20"/>
    <x v="9"/>
    <x v="4"/>
    <x v="5"/>
    <x v="1"/>
  </r>
  <r>
    <s v="Mouse_6"/>
    <n v="6"/>
    <n v="1"/>
    <n v="12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41"/>
    <n v="21"/>
    <x v="10"/>
    <x v="5"/>
    <x v="5"/>
    <x v="1"/>
  </r>
  <r>
    <s v="Mouse_6"/>
    <n v="6"/>
    <n v="1"/>
    <n v="122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1"/>
    <n v="8"/>
    <n v="9"/>
    <n v="9"/>
    <n v="41"/>
    <n v="21"/>
    <x v="10"/>
    <x v="5"/>
    <x v="5"/>
    <x v="1"/>
  </r>
  <r>
    <s v="Mouse_6"/>
    <n v="6"/>
    <n v="1"/>
    <n v="12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41"/>
    <n v="21"/>
    <x v="10"/>
    <x v="5"/>
    <x v="5"/>
    <x v="1"/>
  </r>
  <r>
    <s v="Mouse_6"/>
    <n v="6"/>
    <n v="1"/>
    <n v="124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2"/>
    <n v="6"/>
    <n v="8"/>
    <n v="8"/>
    <n v="42"/>
    <n v="21"/>
    <x v="10"/>
    <x v="5"/>
    <x v="5"/>
    <x v="1"/>
  </r>
  <r>
    <s v="Mouse_6"/>
    <n v="6"/>
    <n v="1"/>
    <n v="125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2"/>
    <n v="21"/>
    <x v="10"/>
    <x v="5"/>
    <x v="5"/>
    <x v="1"/>
  </r>
  <r>
    <s v="Mouse_6"/>
    <n v="6"/>
    <n v="1"/>
    <n v="12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42"/>
    <n v="21"/>
    <x v="10"/>
    <x v="5"/>
    <x v="5"/>
    <x v="1"/>
  </r>
  <r>
    <s v="Mouse_6"/>
    <n v="6"/>
    <n v="1"/>
    <n v="127"/>
    <n v="6"/>
    <n v="1"/>
    <m/>
    <d v="2018-03-07T18:23:5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1"/>
    <n v="2"/>
    <n v="1"/>
    <n v="1"/>
    <n v="1"/>
    <n v="2"/>
    <n v="8"/>
    <n v="0"/>
    <n v="0"/>
    <n v="1"/>
    <n v="2"/>
    <n v="1"/>
    <n v="1"/>
    <n v="1"/>
    <n v="2"/>
    <n v="8"/>
    <n v="0"/>
    <n v="1"/>
    <n v="1"/>
    <n v="0"/>
    <n v="9"/>
    <n v="9"/>
    <n v="10"/>
    <n v="43"/>
    <n v="22"/>
    <x v="10"/>
    <x v="5"/>
    <x v="5"/>
    <x v="1"/>
  </r>
  <r>
    <s v="Mouse_6"/>
    <n v="6"/>
    <n v="1"/>
    <n v="128"/>
    <n v="6"/>
    <n v="1"/>
    <m/>
    <d v="2018-03-07T18:23:5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3"/>
    <n v="3"/>
    <n v="1"/>
    <n v="1"/>
    <n v="2"/>
    <n v="5"/>
    <n v="43"/>
    <n v="22"/>
    <x v="10"/>
    <x v="5"/>
    <x v="5"/>
    <x v="1"/>
  </r>
  <r>
    <s v="Mouse_6"/>
    <n v="6"/>
    <n v="1"/>
    <n v="129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1"/>
    <n v="0"/>
    <n v="0"/>
    <n v="0"/>
    <n v="2"/>
    <n v="1"/>
    <n v="1"/>
    <n v="1"/>
    <n v="1"/>
    <n v="0"/>
    <n v="0"/>
    <n v="0"/>
    <n v="0"/>
    <n v="4"/>
    <n v="1"/>
    <n v="2"/>
    <n v="1"/>
    <n v="1"/>
    <n v="1"/>
    <n v="0"/>
    <n v="0"/>
    <n v="0"/>
    <n v="6"/>
    <n v="1"/>
    <n v="3"/>
    <n v="4"/>
    <n v="1"/>
    <n v="2"/>
    <n v="3"/>
    <n v="7"/>
    <n v="43"/>
    <n v="22"/>
    <x v="10"/>
    <x v="5"/>
    <x v="5"/>
    <x v="1"/>
  </r>
  <r>
    <s v="Mouse_6"/>
    <n v="6"/>
    <n v="1"/>
    <n v="130"/>
    <n v="6"/>
    <n v="1"/>
    <m/>
    <d v="2018-03-07T18:23:55"/>
    <n v="0"/>
    <n v="0"/>
    <n v="0"/>
    <n v="0"/>
    <n v="0"/>
    <n v="0"/>
    <n v="1"/>
    <n v="1"/>
    <n v="0"/>
    <n v="2"/>
    <n v="0"/>
    <n v="1"/>
    <n v="1"/>
    <n v="0"/>
    <n v="2"/>
    <n v="1"/>
    <n v="0"/>
    <n v="0"/>
    <n v="0"/>
    <n v="0"/>
    <n v="0"/>
    <n v="0"/>
    <n v="0"/>
    <n v="1"/>
    <n v="0"/>
    <n v="1"/>
    <n v="1"/>
    <n v="1"/>
    <n v="2"/>
    <n v="2"/>
    <n v="1"/>
    <n v="0"/>
    <n v="8"/>
    <n v="1"/>
    <n v="1"/>
    <n v="1"/>
    <n v="1"/>
    <n v="2"/>
    <n v="2"/>
    <n v="1"/>
    <n v="0"/>
    <n v="9"/>
    <n v="0"/>
    <n v="2"/>
    <n v="2"/>
    <n v="1"/>
    <n v="8"/>
    <n v="9"/>
    <n v="11"/>
    <n v="44"/>
    <n v="22"/>
    <x v="10"/>
    <x v="5"/>
    <x v="5"/>
    <x v="1"/>
  </r>
  <r>
    <s v="Mouse_6"/>
    <n v="6"/>
    <n v="1"/>
    <n v="131"/>
    <n v="6"/>
    <n v="1"/>
    <m/>
    <d v="2018-03-07T18:23:55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5"/>
    <n v="6"/>
    <n v="6"/>
    <n v="44"/>
    <n v="22"/>
    <x v="10"/>
    <x v="5"/>
    <x v="5"/>
    <x v="1"/>
  </r>
  <r>
    <s v="Mouse_6"/>
    <n v="6"/>
    <n v="1"/>
    <n v="132"/>
    <n v="6"/>
    <n v="1"/>
    <m/>
    <d v="2018-03-07T18:23:55"/>
    <n v="0"/>
    <n v="0"/>
    <n v="0"/>
    <n v="0"/>
    <n v="0"/>
    <n v="1"/>
    <n v="3"/>
    <n v="2"/>
    <n v="1"/>
    <n v="7"/>
    <n v="1"/>
    <n v="3"/>
    <n v="2"/>
    <n v="1"/>
    <n v="7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1"/>
    <n v="3"/>
    <n v="4"/>
    <n v="1"/>
    <n v="5"/>
    <n v="6"/>
    <n v="10"/>
    <n v="44"/>
    <n v="22"/>
    <x v="10"/>
    <x v="5"/>
    <x v="5"/>
    <x v="1"/>
  </r>
  <r>
    <s v="Mouse_6"/>
    <n v="6"/>
    <n v="1"/>
    <n v="133"/>
    <n v="6"/>
    <n v="1"/>
    <m/>
    <d v="2018-03-07T18:23:5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2"/>
    <n v="3"/>
    <n v="4"/>
    <n v="45"/>
    <n v="23"/>
    <x v="11"/>
    <x v="5"/>
    <x v="5"/>
    <x v="1"/>
  </r>
  <r>
    <s v="Mouse_6"/>
    <n v="6"/>
    <n v="1"/>
    <n v="134"/>
    <n v="6"/>
    <n v="1"/>
    <m/>
    <d v="2018-03-07T18:23:55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3"/>
    <n v="5"/>
    <n v="8"/>
    <n v="8"/>
    <n v="45"/>
    <n v="23"/>
    <x v="11"/>
    <x v="5"/>
    <x v="5"/>
    <x v="1"/>
  </r>
  <r>
    <s v="Mouse_6"/>
    <n v="6"/>
    <n v="1"/>
    <n v="135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5"/>
    <n v="5"/>
    <n v="1"/>
    <n v="0"/>
    <n v="1"/>
    <n v="6"/>
    <n v="45"/>
    <n v="23"/>
    <x v="11"/>
    <x v="5"/>
    <x v="5"/>
    <x v="1"/>
  </r>
  <r>
    <s v="Mouse_6"/>
    <n v="6"/>
    <n v="1"/>
    <n v="13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3"/>
    <n v="3"/>
    <n v="0"/>
    <n v="1"/>
    <n v="1"/>
    <n v="4"/>
    <n v="46"/>
    <n v="23"/>
    <x v="11"/>
    <x v="5"/>
    <x v="5"/>
    <x v="1"/>
  </r>
  <r>
    <s v="Mouse_6"/>
    <n v="6"/>
    <n v="1"/>
    <n v="137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6"/>
    <n v="6"/>
    <n v="1"/>
    <n v="2"/>
    <n v="3"/>
    <n v="9"/>
    <n v="46"/>
    <n v="23"/>
    <x v="11"/>
    <x v="5"/>
    <x v="5"/>
    <x v="1"/>
  </r>
  <r>
    <s v="Mouse_6"/>
    <n v="6"/>
    <n v="1"/>
    <n v="138"/>
    <n v="6"/>
    <n v="1"/>
    <m/>
    <d v="2018-03-07T18:23:55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2"/>
    <n v="3"/>
    <n v="5"/>
    <n v="11"/>
    <n v="46"/>
    <n v="23"/>
    <x v="11"/>
    <x v="5"/>
    <x v="5"/>
    <x v="1"/>
  </r>
  <r>
    <s v="Mouse_6"/>
    <n v="6"/>
    <n v="1"/>
    <n v="139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1"/>
    <n v="1"/>
    <n v="0"/>
    <n v="0"/>
    <n v="0"/>
    <n v="0"/>
    <n v="0"/>
    <n v="0"/>
    <n v="2"/>
    <n v="4"/>
    <n v="1"/>
    <n v="0"/>
    <n v="0"/>
    <n v="0"/>
    <n v="0"/>
    <n v="0"/>
    <n v="0"/>
    <n v="5"/>
    <n v="1"/>
    <n v="1"/>
    <n v="2"/>
    <n v="2"/>
    <n v="1"/>
    <n v="3"/>
    <n v="5"/>
    <n v="47"/>
    <n v="24"/>
    <x v="11"/>
    <x v="5"/>
    <x v="5"/>
    <x v="1"/>
  </r>
  <r>
    <s v="Mouse_6"/>
    <n v="6"/>
    <n v="1"/>
    <n v="140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4"/>
    <n v="0"/>
    <n v="1"/>
    <n v="2"/>
    <n v="1"/>
    <n v="0"/>
    <n v="0"/>
    <n v="0"/>
    <n v="0"/>
    <n v="4"/>
    <n v="0"/>
    <n v="4"/>
    <n v="4"/>
    <n v="0"/>
    <n v="0"/>
    <n v="0"/>
    <n v="4"/>
    <n v="47"/>
    <n v="24"/>
    <x v="11"/>
    <x v="5"/>
    <x v="5"/>
    <x v="1"/>
  </r>
  <r>
    <s v="Mouse_6"/>
    <n v="6"/>
    <n v="1"/>
    <n v="141"/>
    <n v="6"/>
    <n v="1"/>
    <m/>
    <d v="2018-03-07T18:23:5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5"/>
    <n v="5"/>
    <n v="0"/>
    <n v="2"/>
    <n v="2"/>
    <n v="7"/>
    <n v="47"/>
    <n v="24"/>
    <x v="11"/>
    <x v="5"/>
    <x v="5"/>
    <x v="1"/>
  </r>
  <r>
    <s v="Mouse_6"/>
    <n v="6"/>
    <n v="1"/>
    <n v="142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1"/>
    <n v="2"/>
    <n v="3"/>
    <n v="9"/>
    <n v="48"/>
    <n v="24"/>
    <x v="11"/>
    <x v="5"/>
    <x v="5"/>
    <x v="1"/>
  </r>
  <r>
    <s v="Mouse_6"/>
    <n v="6"/>
    <n v="1"/>
    <n v="143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8"/>
    <n v="24"/>
    <x v="11"/>
    <x v="5"/>
    <x v="5"/>
    <x v="1"/>
  </r>
  <r>
    <s v="Mouse_6"/>
    <n v="6"/>
    <n v="1"/>
    <n v="144"/>
    <n v="6"/>
    <n v="1"/>
    <m/>
    <d v="2018-03-07T18:23:5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11"/>
    <n v="11"/>
    <n v="11"/>
    <n v="48"/>
    <n v="24"/>
    <x v="11"/>
    <x v="5"/>
    <x v="5"/>
    <x v="1"/>
  </r>
  <r>
    <s v="Mouse_6"/>
    <n v="6"/>
    <n v="1"/>
    <n v="145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3"/>
    <n v="3"/>
    <n v="1"/>
    <n v="1"/>
    <n v="2"/>
    <n v="5"/>
    <n v="49"/>
    <n v="25"/>
    <x v="12"/>
    <x v="6"/>
    <x v="5"/>
    <x v="1"/>
  </r>
  <r>
    <s v="Mouse_6"/>
    <n v="6"/>
    <n v="1"/>
    <n v="146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1"/>
    <n v="1"/>
    <n v="1"/>
    <n v="1"/>
    <n v="11"/>
    <n v="1"/>
    <n v="2"/>
    <n v="2"/>
    <n v="2"/>
    <n v="1"/>
    <n v="1"/>
    <n v="1"/>
    <n v="1"/>
    <n v="11"/>
    <n v="0"/>
    <n v="3"/>
    <n v="3"/>
    <n v="0"/>
    <n v="9"/>
    <n v="9"/>
    <n v="12"/>
    <n v="49"/>
    <n v="25"/>
    <x v="12"/>
    <x v="6"/>
    <x v="5"/>
    <x v="1"/>
  </r>
  <r>
    <s v="Mouse_6"/>
    <n v="6"/>
    <n v="1"/>
    <n v="147"/>
    <n v="6"/>
    <n v="1"/>
    <m/>
    <d v="2018-03-07T18:23:55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1"/>
    <n v="1"/>
    <n v="1"/>
    <n v="6"/>
    <n v="7"/>
    <n v="8"/>
    <n v="49"/>
    <n v="25"/>
    <x v="12"/>
    <x v="6"/>
    <x v="5"/>
    <x v="1"/>
  </r>
  <r>
    <s v="Mouse_6"/>
    <n v="6"/>
    <n v="1"/>
    <n v="148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5"/>
    <x v="1"/>
  </r>
  <r>
    <s v="Mouse_6"/>
    <n v="6"/>
    <n v="1"/>
    <n v="149"/>
    <n v="6"/>
    <n v="1"/>
    <m/>
    <d v="2018-03-07T18:23:55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50"/>
    <n v="25"/>
    <x v="12"/>
    <x v="6"/>
    <x v="5"/>
    <x v="1"/>
  </r>
  <r>
    <s v="Mouse_6"/>
    <n v="6"/>
    <n v="1"/>
    <n v="150"/>
    <n v="6"/>
    <n v="1"/>
    <m/>
    <d v="2018-03-07T18:23:55"/>
    <n v="0"/>
    <n v="0"/>
    <n v="3"/>
    <n v="0"/>
    <n v="3"/>
    <n v="0"/>
    <n v="1"/>
    <n v="0"/>
    <n v="0"/>
    <n v="1"/>
    <n v="0"/>
    <n v="1"/>
    <n v="3"/>
    <n v="0"/>
    <n v="4"/>
    <n v="0"/>
    <n v="0"/>
    <n v="0"/>
    <n v="0"/>
    <n v="0"/>
    <n v="0"/>
    <n v="1"/>
    <n v="0"/>
    <n v="1"/>
    <n v="0"/>
    <n v="1"/>
    <n v="1"/>
    <n v="1"/>
    <n v="1"/>
    <n v="1"/>
    <n v="0"/>
    <n v="0"/>
    <n v="5"/>
    <n v="0"/>
    <n v="1"/>
    <n v="1"/>
    <n v="1"/>
    <n v="1"/>
    <n v="1"/>
    <n v="1"/>
    <n v="0"/>
    <n v="6"/>
    <n v="4"/>
    <n v="6"/>
    <n v="10"/>
    <n v="0"/>
    <n v="0"/>
    <n v="0"/>
    <n v="10"/>
    <n v="50"/>
    <n v="25"/>
    <x v="12"/>
    <x v="6"/>
    <x v="5"/>
    <x v="1"/>
  </r>
  <r>
    <s v="Mouse_6"/>
    <n v="6"/>
    <n v="1"/>
    <n v="15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1"/>
    <n v="1"/>
    <n v="6"/>
    <n v="51"/>
    <n v="26"/>
    <x v="12"/>
    <x v="6"/>
    <x v="5"/>
    <x v="1"/>
  </r>
  <r>
    <s v="Mouse_6"/>
    <n v="6"/>
    <n v="1"/>
    <n v="152"/>
    <n v="6"/>
    <n v="1"/>
    <m/>
    <d v="2018-03-07T18:23:55"/>
    <n v="0"/>
    <n v="0"/>
    <n v="0"/>
    <n v="1"/>
    <n v="1"/>
    <n v="1"/>
    <n v="1"/>
    <n v="2"/>
    <n v="2"/>
    <n v="6"/>
    <n v="1"/>
    <n v="1"/>
    <n v="2"/>
    <n v="3"/>
    <n v="7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7"/>
    <n v="9"/>
    <n v="10"/>
    <n v="51"/>
    <n v="26"/>
    <x v="12"/>
    <x v="6"/>
    <x v="5"/>
    <x v="1"/>
  </r>
  <r>
    <s v="Mouse_6"/>
    <n v="6"/>
    <n v="1"/>
    <n v="153"/>
    <n v="6"/>
    <n v="1"/>
    <m/>
    <d v="2018-03-07T18:23:5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9"/>
    <n v="11"/>
    <n v="11"/>
    <n v="51"/>
    <n v="26"/>
    <x v="12"/>
    <x v="6"/>
    <x v="5"/>
    <x v="1"/>
  </r>
  <r>
    <s v="Mouse_6"/>
    <n v="6"/>
    <n v="1"/>
    <n v="154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2"/>
    <n v="8"/>
    <n v="10"/>
    <n v="10"/>
    <n v="52"/>
    <n v="26"/>
    <x v="12"/>
    <x v="6"/>
    <x v="5"/>
    <x v="1"/>
  </r>
  <r>
    <s v="Mouse_6"/>
    <n v="6"/>
    <n v="1"/>
    <n v="155"/>
    <n v="6"/>
    <n v="1"/>
    <m/>
    <d v="2018-03-07T18:23:55"/>
    <n v="0"/>
    <n v="0"/>
    <n v="0"/>
    <n v="0"/>
    <n v="0"/>
    <n v="0"/>
    <n v="1"/>
    <n v="2"/>
    <n v="2"/>
    <n v="5"/>
    <n v="0"/>
    <n v="1"/>
    <n v="2"/>
    <n v="2"/>
    <n v="5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1"/>
    <n v="1"/>
    <n v="0"/>
    <n v="8"/>
    <n v="8"/>
    <n v="9"/>
    <n v="52"/>
    <n v="26"/>
    <x v="12"/>
    <x v="6"/>
    <x v="5"/>
    <x v="1"/>
  </r>
  <r>
    <s v="Mouse_6"/>
    <n v="6"/>
    <n v="1"/>
    <n v="15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52"/>
    <n v="26"/>
    <x v="12"/>
    <x v="6"/>
    <x v="5"/>
    <x v="1"/>
  </r>
  <r>
    <s v="Mouse_6"/>
    <n v="6"/>
    <n v="1"/>
    <n v="157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53"/>
    <n v="27"/>
    <x v="13"/>
    <x v="6"/>
    <x v="5"/>
    <x v="1"/>
  </r>
  <r>
    <s v="Mouse_6"/>
    <n v="6"/>
    <n v="1"/>
    <n v="158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1"/>
    <n v="4"/>
    <n v="0"/>
    <n v="0"/>
    <n v="0"/>
    <n v="1"/>
    <n v="1"/>
    <n v="1"/>
    <n v="1"/>
    <n v="1"/>
    <n v="5"/>
    <n v="0"/>
    <n v="0"/>
    <n v="0"/>
    <n v="1"/>
    <n v="5"/>
    <n v="6"/>
    <n v="6"/>
    <n v="53"/>
    <n v="27"/>
    <x v="13"/>
    <x v="6"/>
    <x v="5"/>
    <x v="1"/>
  </r>
  <r>
    <s v="Mouse_6"/>
    <n v="6"/>
    <n v="1"/>
    <n v="159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4"/>
    <n v="0"/>
    <n v="0"/>
    <n v="0"/>
    <n v="0"/>
    <n v="0"/>
    <n v="2"/>
    <n v="2"/>
    <n v="0"/>
    <n v="4"/>
    <n v="0"/>
    <n v="0"/>
    <n v="0"/>
    <n v="1"/>
    <n v="4"/>
    <n v="5"/>
    <n v="5"/>
    <n v="53"/>
    <n v="27"/>
    <x v="13"/>
    <x v="6"/>
    <x v="5"/>
    <x v="1"/>
  </r>
  <r>
    <s v="Mouse_6"/>
    <n v="6"/>
    <n v="1"/>
    <n v="160"/>
    <n v="6"/>
    <n v="1"/>
    <m/>
    <d v="2018-03-07T18:23:5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4"/>
    <n v="27"/>
    <x v="13"/>
    <x v="6"/>
    <x v="5"/>
    <x v="1"/>
  </r>
  <r>
    <s v="Mouse_6"/>
    <n v="6"/>
    <n v="1"/>
    <n v="161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54"/>
    <n v="27"/>
    <x v="13"/>
    <x v="6"/>
    <x v="5"/>
    <x v="1"/>
  </r>
  <r>
    <s v="Mouse_6"/>
    <n v="6"/>
    <n v="1"/>
    <n v="162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2"/>
    <n v="3"/>
    <n v="3"/>
    <n v="54"/>
    <n v="27"/>
    <x v="13"/>
    <x v="6"/>
    <x v="5"/>
    <x v="1"/>
  </r>
  <r>
    <s v="Mouse_6"/>
    <n v="6"/>
    <n v="1"/>
    <n v="163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1"/>
    <n v="1"/>
    <n v="1"/>
    <n v="0"/>
    <n v="1"/>
    <n v="1"/>
    <n v="1"/>
    <n v="6"/>
    <n v="0"/>
    <n v="1"/>
    <n v="1"/>
    <n v="2"/>
    <n v="0"/>
    <n v="1"/>
    <n v="1"/>
    <n v="1"/>
    <n v="7"/>
    <n v="0"/>
    <n v="0"/>
    <n v="0"/>
    <n v="1"/>
    <n v="7"/>
    <n v="8"/>
    <n v="8"/>
    <n v="55"/>
    <n v="28"/>
    <x v="13"/>
    <x v="6"/>
    <x v="5"/>
    <x v="1"/>
  </r>
  <r>
    <s v="Mouse_6"/>
    <n v="6"/>
    <n v="1"/>
    <n v="164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2"/>
    <n v="1"/>
    <n v="3"/>
    <n v="3"/>
    <n v="55"/>
    <n v="28"/>
    <x v="13"/>
    <x v="6"/>
    <x v="5"/>
    <x v="1"/>
  </r>
  <r>
    <s v="Mouse_6"/>
    <n v="6"/>
    <n v="1"/>
    <n v="165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5"/>
    <n v="28"/>
    <x v="13"/>
    <x v="6"/>
    <x v="5"/>
    <x v="1"/>
  </r>
  <r>
    <s v="Mouse_6"/>
    <n v="6"/>
    <n v="1"/>
    <n v="166"/>
    <n v="6"/>
    <n v="1"/>
    <m/>
    <d v="2018-03-07T18:23:5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0"/>
    <n v="2"/>
    <n v="2"/>
    <n v="2"/>
    <n v="2"/>
    <n v="4"/>
    <n v="6"/>
    <n v="56"/>
    <n v="28"/>
    <x v="13"/>
    <x v="6"/>
    <x v="5"/>
    <x v="1"/>
  </r>
  <r>
    <s v="Mouse_6"/>
    <n v="6"/>
    <n v="1"/>
    <n v="167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5"/>
    <n v="0"/>
    <n v="0"/>
    <n v="1"/>
    <n v="2"/>
    <n v="2"/>
    <n v="0"/>
    <n v="0"/>
    <n v="0"/>
    <n v="5"/>
    <n v="0"/>
    <n v="0"/>
    <n v="0"/>
    <n v="0"/>
    <n v="5"/>
    <n v="5"/>
    <n v="5"/>
    <n v="56"/>
    <n v="28"/>
    <x v="13"/>
    <x v="6"/>
    <x v="5"/>
    <x v="1"/>
  </r>
  <r>
    <s v="Mouse_6"/>
    <n v="6"/>
    <n v="1"/>
    <n v="168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56"/>
    <n v="28"/>
    <x v="13"/>
    <x v="6"/>
    <x v="5"/>
    <x v="1"/>
  </r>
  <r>
    <s v="Mouse_6"/>
    <n v="6"/>
    <n v="1"/>
    <n v="169"/>
    <n v="6"/>
    <n v="1"/>
    <m/>
    <d v="2018-03-07T18:23:5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1"/>
    <n v="1"/>
    <n v="1"/>
    <n v="0"/>
    <n v="1"/>
    <n v="0"/>
    <n v="1"/>
    <n v="5"/>
    <n v="0"/>
    <n v="1"/>
    <n v="1"/>
    <n v="1"/>
    <n v="0"/>
    <n v="1"/>
    <n v="0"/>
    <n v="2"/>
    <n v="6"/>
    <n v="0"/>
    <n v="0"/>
    <n v="0"/>
    <n v="1"/>
    <n v="6"/>
    <n v="7"/>
    <n v="7"/>
    <n v="57"/>
    <n v="29"/>
    <x v="14"/>
    <x v="7"/>
    <x v="5"/>
    <x v="1"/>
  </r>
  <r>
    <s v="Mouse_6"/>
    <n v="6"/>
    <n v="1"/>
    <n v="170"/>
    <n v="6"/>
    <n v="1"/>
    <m/>
    <d v="2018-03-07T18:23:55"/>
    <n v="0"/>
    <n v="0"/>
    <n v="0"/>
    <n v="0"/>
    <n v="0"/>
    <n v="2"/>
    <n v="3"/>
    <n v="0"/>
    <n v="0"/>
    <n v="5"/>
    <n v="2"/>
    <n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7"/>
    <n v="29"/>
    <x v="14"/>
    <x v="7"/>
    <x v="5"/>
    <x v="1"/>
  </r>
  <r>
    <s v="Mouse_6"/>
    <n v="6"/>
    <n v="1"/>
    <n v="171"/>
    <n v="6"/>
    <n v="1"/>
    <m/>
    <d v="2018-03-07T18:23:55"/>
    <n v="0"/>
    <n v="3"/>
    <n v="0"/>
    <n v="0"/>
    <n v="3"/>
    <n v="1"/>
    <n v="0"/>
    <n v="0"/>
    <n v="0"/>
    <n v="1"/>
    <n v="1"/>
    <n v="3"/>
    <n v="0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1"/>
    <n v="5"/>
    <n v="5"/>
    <n v="57"/>
    <n v="29"/>
    <x v="14"/>
    <x v="7"/>
    <x v="5"/>
    <x v="1"/>
  </r>
  <r>
    <s v="Mouse_6"/>
    <n v="6"/>
    <n v="1"/>
    <n v="172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5"/>
    <x v="1"/>
  </r>
  <r>
    <s v="Mouse_6"/>
    <n v="6"/>
    <n v="1"/>
    <n v="17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58"/>
    <n v="29"/>
    <x v="14"/>
    <x v="7"/>
    <x v="5"/>
    <x v="1"/>
  </r>
  <r>
    <s v="Mouse_6"/>
    <n v="6"/>
    <n v="1"/>
    <n v="174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58"/>
    <n v="29"/>
    <x v="14"/>
    <x v="7"/>
    <x v="5"/>
    <x v="1"/>
  </r>
  <r>
    <s v="Mouse_6"/>
    <n v="6"/>
    <n v="1"/>
    <n v="175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5"/>
    <x v="1"/>
  </r>
  <r>
    <s v="Mouse_6"/>
    <n v="6"/>
    <n v="1"/>
    <n v="176"/>
    <n v="6"/>
    <n v="1"/>
    <m/>
    <d v="2018-03-07T18:23:5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59"/>
    <n v="30"/>
    <x v="14"/>
    <x v="7"/>
    <x v="5"/>
    <x v="1"/>
  </r>
  <r>
    <s v="Mouse_6"/>
    <n v="6"/>
    <n v="1"/>
    <n v="177"/>
    <n v="6"/>
    <n v="1"/>
    <m/>
    <d v="2018-03-07T18:23:55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59"/>
    <n v="30"/>
    <x v="14"/>
    <x v="7"/>
    <x v="5"/>
    <x v="1"/>
  </r>
  <r>
    <s v="Mouse_6"/>
    <n v="6"/>
    <n v="1"/>
    <n v="178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60"/>
    <n v="30"/>
    <x v="14"/>
    <x v="7"/>
    <x v="5"/>
    <x v="1"/>
  </r>
  <r>
    <s v="Mouse_6"/>
    <n v="6"/>
    <n v="1"/>
    <n v="179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60"/>
    <n v="30"/>
    <x v="14"/>
    <x v="7"/>
    <x v="5"/>
    <x v="1"/>
  </r>
  <r>
    <s v="Mouse_6"/>
    <n v="6"/>
    <n v="1"/>
    <n v="180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5"/>
    <n v="5"/>
    <n v="1"/>
    <n v="0"/>
    <n v="1"/>
    <n v="6"/>
    <n v="60"/>
    <n v="30"/>
    <x v="14"/>
    <x v="7"/>
    <x v="5"/>
    <x v="1"/>
  </r>
  <r>
    <s v="Mouse_6"/>
    <n v="6"/>
    <n v="1"/>
    <n v="181"/>
    <n v="6"/>
    <n v="1"/>
    <m/>
    <d v="2018-03-07T18:23:55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0"/>
    <n v="0"/>
    <n v="1"/>
    <n v="0"/>
    <n v="0"/>
    <n v="2"/>
    <n v="0"/>
    <n v="0"/>
    <n v="0"/>
    <n v="1"/>
    <n v="1"/>
    <n v="1"/>
    <n v="1"/>
    <n v="1"/>
    <n v="5"/>
    <n v="0"/>
    <n v="0"/>
    <n v="1"/>
    <n v="1"/>
    <n v="1"/>
    <n v="2"/>
    <n v="1"/>
    <n v="1"/>
    <n v="7"/>
    <n v="2"/>
    <n v="4"/>
    <n v="6"/>
    <n v="0"/>
    <n v="2"/>
    <n v="2"/>
    <n v="8"/>
    <n v="61"/>
    <n v="31"/>
    <x v="15"/>
    <x v="7"/>
    <x v="5"/>
    <x v="1"/>
  </r>
  <r>
    <s v="Mouse_6"/>
    <n v="6"/>
    <n v="1"/>
    <n v="182"/>
    <n v="6"/>
    <n v="1"/>
    <m/>
    <d v="2018-03-07T18:23:55"/>
    <n v="0"/>
    <n v="0"/>
    <n v="0"/>
    <n v="1"/>
    <n v="1"/>
    <n v="0"/>
    <n v="2"/>
    <n v="2"/>
    <n v="0"/>
    <n v="4"/>
    <n v="0"/>
    <n v="2"/>
    <n v="2"/>
    <n v="1"/>
    <n v="5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4"/>
    <n v="4"/>
    <n v="2"/>
    <n v="6"/>
    <n v="8"/>
    <n v="12"/>
    <n v="61"/>
    <n v="31"/>
    <x v="15"/>
    <x v="7"/>
    <x v="5"/>
    <x v="1"/>
  </r>
  <r>
    <s v="Mouse_6"/>
    <n v="6"/>
    <n v="1"/>
    <n v="183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1"/>
    <n v="1"/>
    <n v="0"/>
    <n v="4"/>
    <n v="4"/>
    <n v="5"/>
    <n v="61"/>
    <n v="31"/>
    <x v="15"/>
    <x v="7"/>
    <x v="5"/>
    <x v="1"/>
  </r>
  <r>
    <s v="Mouse_6"/>
    <n v="6"/>
    <n v="1"/>
    <n v="184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62"/>
    <n v="31"/>
    <x v="15"/>
    <x v="7"/>
    <x v="5"/>
    <x v="1"/>
  </r>
  <r>
    <s v="Mouse_6"/>
    <n v="6"/>
    <n v="1"/>
    <n v="185"/>
    <n v="6"/>
    <n v="1"/>
    <m/>
    <d v="2018-03-07T18:23:5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3"/>
    <n v="2"/>
    <n v="10"/>
    <n v="0"/>
    <n v="1"/>
    <n v="1"/>
    <n v="1"/>
    <n v="1"/>
    <n v="1"/>
    <n v="3"/>
    <n v="2"/>
    <n v="10"/>
    <n v="0"/>
    <n v="1"/>
    <n v="1"/>
    <n v="1"/>
    <n v="12"/>
    <n v="13"/>
    <n v="14"/>
    <n v="62"/>
    <n v="31"/>
    <x v="15"/>
    <x v="7"/>
    <x v="5"/>
    <x v="1"/>
  </r>
  <r>
    <s v="Mouse_6"/>
    <n v="6"/>
    <n v="1"/>
    <n v="18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1"/>
    <n v="1"/>
    <n v="0"/>
    <n v="0"/>
    <n v="7"/>
    <n v="2"/>
    <n v="2"/>
    <n v="1"/>
    <n v="1"/>
    <n v="1"/>
    <n v="1"/>
    <n v="0"/>
    <n v="0"/>
    <n v="8"/>
    <n v="0"/>
    <n v="0"/>
    <n v="0"/>
    <n v="1"/>
    <n v="7"/>
    <n v="8"/>
    <n v="8"/>
    <n v="62"/>
    <n v="31"/>
    <x v="15"/>
    <x v="7"/>
    <x v="5"/>
    <x v="1"/>
  </r>
  <r>
    <s v="Mouse_6"/>
    <n v="6"/>
    <n v="1"/>
    <n v="187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2"/>
    <n v="1"/>
    <n v="9"/>
    <n v="1"/>
    <n v="1"/>
    <n v="1"/>
    <n v="1"/>
    <n v="1"/>
    <n v="1"/>
    <n v="2"/>
    <n v="1"/>
    <n v="9"/>
    <n v="0"/>
    <n v="0"/>
    <n v="0"/>
    <n v="0"/>
    <n v="10"/>
    <n v="10"/>
    <n v="10"/>
    <n v="63"/>
    <n v="32"/>
    <x v="15"/>
    <x v="7"/>
    <x v="5"/>
    <x v="1"/>
  </r>
  <r>
    <s v="Mouse_6"/>
    <n v="6"/>
    <n v="1"/>
    <n v="188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1"/>
    <n v="2"/>
    <n v="1"/>
    <n v="0"/>
    <n v="1"/>
    <n v="3"/>
    <n v="63"/>
    <n v="32"/>
    <x v="15"/>
    <x v="7"/>
    <x v="5"/>
    <x v="1"/>
  </r>
  <r>
    <s v="Mouse_6"/>
    <n v="6"/>
    <n v="1"/>
    <n v="189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5"/>
    <x v="1"/>
  </r>
  <r>
    <s v="Mouse_6"/>
    <n v="6"/>
    <n v="1"/>
    <n v="190"/>
    <n v="6"/>
    <n v="1"/>
    <m/>
    <d v="2018-03-07T18:23:55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1"/>
    <n v="0"/>
    <n v="1"/>
    <n v="2"/>
    <n v="0"/>
    <n v="3"/>
    <n v="3"/>
    <n v="0"/>
    <n v="1"/>
    <n v="1"/>
    <n v="4"/>
    <n v="64"/>
    <n v="32"/>
    <x v="15"/>
    <x v="7"/>
    <x v="5"/>
    <x v="1"/>
  </r>
  <r>
    <s v="Mouse_6"/>
    <n v="6"/>
    <n v="1"/>
    <n v="191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1"/>
    <n v="4"/>
    <n v="4"/>
    <n v="64"/>
    <n v="32"/>
    <x v="15"/>
    <x v="7"/>
    <x v="5"/>
    <x v="1"/>
  </r>
  <r>
    <s v="Mouse_6"/>
    <n v="6"/>
    <n v="1"/>
    <n v="192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3"/>
    <n v="2"/>
    <n v="5"/>
    <n v="5"/>
    <n v="64"/>
    <n v="32"/>
    <x v="15"/>
    <x v="7"/>
    <x v="5"/>
    <x v="1"/>
  </r>
  <r>
    <s v="Mouse_6"/>
    <n v="6"/>
    <n v="1"/>
    <n v="193"/>
    <n v="6"/>
    <n v="1"/>
    <m/>
    <d v="2018-03-07T18:23:55"/>
    <n v="0"/>
    <n v="0"/>
    <n v="0"/>
    <n v="0"/>
    <n v="0"/>
    <n v="0"/>
    <n v="3"/>
    <n v="2"/>
    <n v="1"/>
    <n v="6"/>
    <n v="0"/>
    <n v="3"/>
    <n v="2"/>
    <n v="1"/>
    <n v="6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6"/>
    <n v="9"/>
    <n v="9"/>
    <n v="65"/>
    <n v="33"/>
    <x v="16"/>
    <x v="8"/>
    <x v="5"/>
    <x v="1"/>
  </r>
  <r>
    <s v="Mouse_6"/>
    <n v="6"/>
    <n v="1"/>
    <n v="194"/>
    <n v="6"/>
    <n v="1"/>
    <m/>
    <d v="2018-03-07T18:23:55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65"/>
    <n v="33"/>
    <x v="16"/>
    <x v="8"/>
    <x v="5"/>
    <x v="1"/>
  </r>
  <r>
    <s v="Mouse_6"/>
    <n v="6"/>
    <n v="1"/>
    <n v="195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1"/>
    <n v="0"/>
    <n v="0"/>
    <n v="0"/>
    <n v="0"/>
    <n v="1"/>
    <n v="2"/>
    <n v="0"/>
    <n v="0"/>
    <n v="1"/>
    <n v="1"/>
    <n v="1"/>
    <n v="1"/>
    <n v="1"/>
    <n v="0"/>
    <n v="5"/>
    <n v="0"/>
    <n v="0"/>
    <n v="2"/>
    <n v="1"/>
    <n v="1"/>
    <n v="1"/>
    <n v="1"/>
    <n v="1"/>
    <n v="7"/>
    <n v="1"/>
    <n v="5"/>
    <n v="6"/>
    <n v="1"/>
    <n v="1"/>
    <n v="2"/>
    <n v="8"/>
    <n v="65"/>
    <n v="33"/>
    <x v="16"/>
    <x v="8"/>
    <x v="5"/>
    <x v="1"/>
  </r>
  <r>
    <s v="Mouse_6"/>
    <n v="6"/>
    <n v="1"/>
    <n v="196"/>
    <n v="6"/>
    <n v="1"/>
    <m/>
    <d v="2018-03-07T18:23:55"/>
    <n v="0"/>
    <n v="0"/>
    <n v="0"/>
    <n v="1"/>
    <n v="1"/>
    <n v="2"/>
    <n v="2"/>
    <n v="1"/>
    <n v="1"/>
    <n v="6"/>
    <n v="2"/>
    <n v="2"/>
    <n v="1"/>
    <n v="2"/>
    <n v="7"/>
    <n v="0"/>
    <n v="0"/>
    <n v="0"/>
    <n v="0"/>
    <n v="0"/>
    <n v="0"/>
    <n v="0"/>
    <n v="0"/>
    <n v="0"/>
    <n v="0"/>
    <n v="0"/>
    <n v="0"/>
    <n v="1"/>
    <n v="1"/>
    <n v="1"/>
    <n v="2"/>
    <n v="2"/>
    <n v="7"/>
    <n v="0"/>
    <n v="0"/>
    <n v="0"/>
    <n v="1"/>
    <n v="1"/>
    <n v="1"/>
    <n v="2"/>
    <n v="2"/>
    <n v="7"/>
    <n v="0"/>
    <n v="4"/>
    <n v="4"/>
    <n v="1"/>
    <n v="9"/>
    <n v="10"/>
    <n v="14"/>
    <n v="66"/>
    <n v="33"/>
    <x v="16"/>
    <x v="8"/>
    <x v="5"/>
    <x v="1"/>
  </r>
  <r>
    <s v="Mouse_6"/>
    <n v="6"/>
    <n v="1"/>
    <n v="197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66"/>
    <n v="33"/>
    <x v="16"/>
    <x v="8"/>
    <x v="5"/>
    <x v="1"/>
  </r>
  <r>
    <s v="Mouse_6"/>
    <n v="6"/>
    <n v="1"/>
    <n v="198"/>
    <n v="6"/>
    <n v="1"/>
    <m/>
    <d v="2018-03-07T18:23:5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0"/>
    <n v="1"/>
    <n v="3"/>
    <n v="4"/>
    <n v="0"/>
    <n v="0"/>
    <n v="0"/>
    <n v="4"/>
    <n v="4"/>
    <n v="8"/>
    <n v="8"/>
    <n v="66"/>
    <n v="33"/>
    <x v="16"/>
    <x v="8"/>
    <x v="5"/>
    <x v="1"/>
  </r>
  <r>
    <s v="Mouse_6"/>
    <n v="6"/>
    <n v="1"/>
    <n v="199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7"/>
    <n v="8"/>
    <n v="8"/>
    <n v="67"/>
    <n v="34"/>
    <x v="16"/>
    <x v="8"/>
    <x v="5"/>
    <x v="1"/>
  </r>
  <r>
    <s v="Mouse_6"/>
    <n v="6"/>
    <n v="1"/>
    <n v="200"/>
    <n v="6"/>
    <n v="1"/>
    <m/>
    <d v="2018-03-07T18:23:55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8"/>
    <n v="9"/>
    <n v="9"/>
    <n v="67"/>
    <n v="34"/>
    <x v="16"/>
    <x v="8"/>
    <x v="5"/>
    <x v="1"/>
  </r>
  <r>
    <s v="Mouse_6"/>
    <n v="6"/>
    <n v="1"/>
    <n v="201"/>
    <n v="6"/>
    <n v="1"/>
    <m/>
    <d v="2018-03-07T18:23:55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0"/>
    <n v="0"/>
    <n v="3"/>
    <n v="5"/>
    <n v="8"/>
    <n v="8"/>
    <n v="67"/>
    <n v="34"/>
    <x v="16"/>
    <x v="8"/>
    <x v="5"/>
    <x v="1"/>
  </r>
  <r>
    <s v="Mouse_6"/>
    <n v="6"/>
    <n v="1"/>
    <n v="202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5"/>
    <n v="6"/>
    <n v="6"/>
    <n v="68"/>
    <n v="34"/>
    <x v="16"/>
    <x v="8"/>
    <x v="5"/>
    <x v="1"/>
  </r>
  <r>
    <s v="Mouse_6"/>
    <n v="6"/>
    <n v="1"/>
    <n v="20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68"/>
    <n v="34"/>
    <x v="16"/>
    <x v="8"/>
    <x v="5"/>
    <x v="1"/>
  </r>
  <r>
    <s v="Mouse_6"/>
    <n v="6"/>
    <n v="1"/>
    <n v="204"/>
    <n v="6"/>
    <n v="1"/>
    <m/>
    <d v="2018-03-07T18:23:55"/>
    <n v="0"/>
    <n v="1"/>
    <n v="0"/>
    <n v="0"/>
    <n v="1"/>
    <n v="2"/>
    <n v="2"/>
    <n v="0"/>
    <n v="0"/>
    <n v="4"/>
    <n v="2"/>
    <n v="3"/>
    <n v="0"/>
    <n v="0"/>
    <n v="5"/>
    <n v="0"/>
    <n v="0"/>
    <n v="0"/>
    <n v="0"/>
    <n v="0"/>
    <n v="0"/>
    <n v="0"/>
    <n v="0"/>
    <n v="0"/>
    <n v="0"/>
    <n v="0"/>
    <n v="1"/>
    <n v="1"/>
    <n v="0"/>
    <n v="1"/>
    <n v="1"/>
    <n v="1"/>
    <n v="5"/>
    <n v="0"/>
    <n v="0"/>
    <n v="1"/>
    <n v="1"/>
    <n v="0"/>
    <n v="1"/>
    <n v="1"/>
    <n v="1"/>
    <n v="5"/>
    <n v="0"/>
    <n v="2"/>
    <n v="2"/>
    <n v="1"/>
    <n v="7"/>
    <n v="8"/>
    <n v="10"/>
    <n v="68"/>
    <n v="34"/>
    <x v="16"/>
    <x v="8"/>
    <x v="5"/>
    <x v="1"/>
  </r>
  <r>
    <s v="Mouse_6"/>
    <n v="6"/>
    <n v="1"/>
    <n v="205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0"/>
    <n v="0"/>
    <n v="3"/>
    <n v="3"/>
    <n v="6"/>
    <n v="6"/>
    <n v="69"/>
    <n v="35"/>
    <x v="17"/>
    <x v="8"/>
    <x v="5"/>
    <x v="1"/>
  </r>
  <r>
    <s v="Mouse_6"/>
    <n v="6"/>
    <n v="1"/>
    <n v="206"/>
    <n v="6"/>
    <n v="1"/>
    <m/>
    <d v="2018-03-07T18:23:55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1"/>
    <n v="2"/>
    <n v="3"/>
    <n v="5"/>
    <n v="69"/>
    <n v="35"/>
    <x v="17"/>
    <x v="8"/>
    <x v="5"/>
    <x v="1"/>
  </r>
  <r>
    <s v="Mouse_6"/>
    <n v="6"/>
    <n v="1"/>
    <n v="207"/>
    <n v="6"/>
    <n v="1"/>
    <m/>
    <d v="2018-03-07T18:23:5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5"/>
    <n v="6"/>
    <n v="6"/>
    <n v="69"/>
    <n v="35"/>
    <x v="17"/>
    <x v="8"/>
    <x v="5"/>
    <x v="1"/>
  </r>
  <r>
    <s v="Mouse_6"/>
    <n v="6"/>
    <n v="1"/>
    <n v="208"/>
    <n v="6"/>
    <n v="1"/>
    <m/>
    <d v="2018-03-07T18:23:5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70"/>
    <n v="35"/>
    <x v="17"/>
    <x v="8"/>
    <x v="5"/>
    <x v="1"/>
  </r>
  <r>
    <s v="Mouse_6"/>
    <n v="6"/>
    <n v="1"/>
    <n v="209"/>
    <n v="6"/>
    <n v="1"/>
    <m/>
    <d v="2018-03-07T18:23:5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2"/>
    <n v="2"/>
    <n v="1"/>
    <n v="2"/>
    <n v="3"/>
    <n v="5"/>
    <n v="70"/>
    <n v="35"/>
    <x v="17"/>
    <x v="8"/>
    <x v="5"/>
    <x v="1"/>
  </r>
  <r>
    <s v="Mouse_6"/>
    <n v="6"/>
    <n v="1"/>
    <n v="210"/>
    <n v="6"/>
    <n v="1"/>
    <m/>
    <d v="2018-03-07T18:23:55"/>
    <n v="0"/>
    <n v="0"/>
    <n v="0"/>
    <n v="0"/>
    <n v="0"/>
    <n v="1"/>
    <n v="1"/>
    <n v="2"/>
    <n v="1"/>
    <n v="5"/>
    <n v="1"/>
    <n v="1"/>
    <n v="2"/>
    <n v="1"/>
    <n v="5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2"/>
    <n v="2"/>
    <n v="1"/>
    <n v="5"/>
    <n v="6"/>
    <n v="8"/>
    <n v="70"/>
    <n v="35"/>
    <x v="17"/>
    <x v="8"/>
    <x v="5"/>
    <x v="1"/>
  </r>
  <r>
    <s v="Mouse_6"/>
    <n v="6"/>
    <n v="1"/>
    <n v="211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0"/>
    <n v="0"/>
    <n v="0"/>
    <n v="2"/>
    <n v="1"/>
    <n v="3"/>
    <n v="3"/>
    <n v="71"/>
    <n v="36"/>
    <x v="17"/>
    <x v="8"/>
    <x v="5"/>
    <x v="1"/>
  </r>
  <r>
    <s v="Mouse_6"/>
    <n v="6"/>
    <n v="1"/>
    <n v="212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0"/>
    <n v="0"/>
    <n v="0"/>
    <n v="0"/>
    <n v="6"/>
    <n v="2"/>
    <n v="2"/>
    <n v="1"/>
    <n v="1"/>
    <n v="0"/>
    <n v="0"/>
    <n v="0"/>
    <n v="0"/>
    <n v="6"/>
    <n v="0"/>
    <n v="0"/>
    <n v="0"/>
    <n v="0"/>
    <n v="6"/>
    <n v="6"/>
    <n v="6"/>
    <n v="71"/>
    <n v="36"/>
    <x v="17"/>
    <x v="8"/>
    <x v="5"/>
    <x v="1"/>
  </r>
  <r>
    <s v="Mouse_6"/>
    <n v="6"/>
    <n v="1"/>
    <n v="213"/>
    <n v="6"/>
    <n v="1"/>
    <m/>
    <d v="2018-03-07T18:23:5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10"/>
    <n v="10"/>
    <n v="10"/>
    <n v="71"/>
    <n v="36"/>
    <x v="17"/>
    <x v="8"/>
    <x v="5"/>
    <x v="1"/>
  </r>
  <r>
    <s v="Mouse_6"/>
    <n v="6"/>
    <n v="1"/>
    <n v="214"/>
    <n v="6"/>
    <n v="1"/>
    <m/>
    <d v="2018-03-07T18:23:55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72"/>
    <n v="36"/>
    <x v="17"/>
    <x v="8"/>
    <x v="5"/>
    <x v="1"/>
  </r>
  <r>
    <s v="Mouse_6"/>
    <n v="6"/>
    <n v="1"/>
    <n v="215"/>
    <n v="6"/>
    <n v="1"/>
    <m/>
    <d v="2018-03-07T18:23:55"/>
    <n v="0"/>
    <n v="1"/>
    <n v="1"/>
    <n v="0"/>
    <n v="2"/>
    <n v="1"/>
    <n v="1"/>
    <n v="0"/>
    <n v="0"/>
    <n v="2"/>
    <n v="1"/>
    <n v="2"/>
    <n v="1"/>
    <n v="0"/>
    <n v="4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5"/>
    <n v="2"/>
    <n v="7"/>
    <n v="7"/>
    <n v="72"/>
    <n v="36"/>
    <x v="17"/>
    <x v="8"/>
    <x v="5"/>
    <x v="1"/>
  </r>
  <r>
    <s v="Mouse_6"/>
    <n v="6"/>
    <n v="1"/>
    <n v="216"/>
    <n v="6"/>
    <n v="1"/>
    <m/>
    <d v="2018-03-07T18:23:5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0"/>
    <n v="0"/>
    <n v="1"/>
    <n v="4"/>
    <n v="5"/>
    <n v="5"/>
    <n v="72"/>
    <n v="36"/>
    <x v="17"/>
    <x v="8"/>
    <x v="5"/>
    <x v="1"/>
  </r>
  <r>
    <s v="Mouse_6"/>
    <n v="6"/>
    <n v="1"/>
    <n v="217"/>
    <n v="6"/>
    <n v="1"/>
    <m/>
    <d v="2018-03-07T18:23:55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4"/>
    <n v="5"/>
    <n v="5"/>
    <n v="73"/>
    <n v="37"/>
    <x v="18"/>
    <x v="9"/>
    <x v="5"/>
    <x v="1"/>
  </r>
  <r>
    <s v="Mouse_6"/>
    <n v="6"/>
    <n v="1"/>
    <n v="218"/>
    <n v="6"/>
    <n v="1"/>
    <m/>
    <d v="2018-03-07T18:23:5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2"/>
    <n v="4"/>
    <n v="6"/>
    <n v="6"/>
    <n v="73"/>
    <n v="37"/>
    <x v="18"/>
    <x v="9"/>
    <x v="5"/>
    <x v="1"/>
  </r>
  <r>
    <s v="Mouse_6"/>
    <n v="6"/>
    <n v="1"/>
    <n v="219"/>
    <n v="6"/>
    <n v="1"/>
    <m/>
    <d v="2018-03-07T18:23:5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73"/>
    <n v="37"/>
    <x v="18"/>
    <x v="9"/>
    <x v="5"/>
    <x v="1"/>
  </r>
  <r>
    <s v="Mouse_6"/>
    <n v="6"/>
    <n v="1"/>
    <n v="220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6"/>
    <n v="6"/>
    <n v="0"/>
    <n v="2"/>
    <n v="2"/>
    <n v="8"/>
    <n v="74"/>
    <n v="37"/>
    <x v="18"/>
    <x v="9"/>
    <x v="5"/>
    <x v="1"/>
  </r>
  <r>
    <s v="Mouse_6"/>
    <n v="6"/>
    <n v="1"/>
    <n v="221"/>
    <n v="6"/>
    <n v="1"/>
    <m/>
    <d v="2018-03-07T18:23:55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2"/>
    <n v="8"/>
    <n v="10"/>
    <n v="10"/>
    <n v="74"/>
    <n v="37"/>
    <x v="18"/>
    <x v="9"/>
    <x v="5"/>
    <x v="1"/>
  </r>
  <r>
    <s v="Mouse_6"/>
    <n v="6"/>
    <n v="1"/>
    <n v="222"/>
    <n v="6"/>
    <n v="1"/>
    <m/>
    <d v="2018-03-07T18:23:55"/>
    <n v="1"/>
    <n v="0"/>
    <n v="0"/>
    <n v="0"/>
    <n v="1"/>
    <n v="0"/>
    <n v="1"/>
    <n v="3"/>
    <n v="2"/>
    <n v="6"/>
    <n v="1"/>
    <n v="1"/>
    <n v="3"/>
    <n v="2"/>
    <n v="7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2"/>
    <n v="2"/>
    <n v="2"/>
    <n v="7"/>
    <n v="9"/>
    <n v="11"/>
    <n v="74"/>
    <n v="37"/>
    <x v="18"/>
    <x v="9"/>
    <x v="5"/>
    <x v="1"/>
  </r>
  <r>
    <s v="Mouse_6"/>
    <n v="6"/>
    <n v="1"/>
    <n v="22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1"/>
    <n v="1"/>
    <n v="6"/>
    <n v="75"/>
    <n v="38"/>
    <x v="18"/>
    <x v="9"/>
    <x v="5"/>
    <x v="1"/>
  </r>
  <r>
    <s v="Mouse_6"/>
    <n v="6"/>
    <n v="1"/>
    <n v="224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75"/>
    <n v="38"/>
    <x v="18"/>
    <x v="9"/>
    <x v="5"/>
    <x v="1"/>
  </r>
  <r>
    <s v="Mouse_6"/>
    <n v="6"/>
    <n v="1"/>
    <n v="225"/>
    <n v="6"/>
    <n v="1"/>
    <m/>
    <d v="2018-03-07T18:23:5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3"/>
    <n v="3"/>
    <n v="0"/>
    <n v="2"/>
    <n v="2"/>
    <n v="5"/>
    <n v="75"/>
    <n v="38"/>
    <x v="18"/>
    <x v="9"/>
    <x v="5"/>
    <x v="1"/>
  </r>
  <r>
    <s v="Mouse_6"/>
    <n v="6"/>
    <n v="1"/>
    <n v="226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3"/>
    <n v="6"/>
    <n v="9"/>
    <n v="9"/>
    <n v="76"/>
    <n v="38"/>
    <x v="18"/>
    <x v="9"/>
    <x v="5"/>
    <x v="1"/>
  </r>
  <r>
    <s v="Mouse_6"/>
    <n v="6"/>
    <n v="1"/>
    <n v="227"/>
    <n v="6"/>
    <n v="1"/>
    <m/>
    <d v="2018-03-07T18:23:5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4"/>
    <n v="6"/>
    <n v="6"/>
    <n v="76"/>
    <n v="38"/>
    <x v="18"/>
    <x v="9"/>
    <x v="5"/>
    <x v="1"/>
  </r>
  <r>
    <s v="Mouse_6"/>
    <n v="6"/>
    <n v="1"/>
    <n v="228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5"/>
    <x v="1"/>
  </r>
  <r>
    <s v="Mouse_6"/>
    <n v="6"/>
    <n v="1"/>
    <n v="229"/>
    <n v="6"/>
    <n v="1"/>
    <m/>
    <d v="2018-03-07T18:23:5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3"/>
    <n v="4"/>
    <n v="4"/>
    <n v="77"/>
    <n v="39"/>
    <x v="19"/>
    <x v="9"/>
    <x v="5"/>
    <x v="1"/>
  </r>
  <r>
    <s v="Mouse_6"/>
    <n v="6"/>
    <n v="1"/>
    <n v="230"/>
    <n v="6"/>
    <n v="1"/>
    <m/>
    <d v="2018-03-07T18:23:55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2"/>
    <n v="2"/>
    <n v="1"/>
    <n v="1"/>
    <n v="2"/>
    <n v="4"/>
    <n v="77"/>
    <n v="39"/>
    <x v="19"/>
    <x v="9"/>
    <x v="5"/>
    <x v="1"/>
  </r>
  <r>
    <s v="Mouse_6"/>
    <n v="6"/>
    <n v="1"/>
    <n v="231"/>
    <n v="6"/>
    <n v="1"/>
    <m/>
    <d v="2018-03-07T18:23:55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2"/>
    <n v="0"/>
    <n v="0"/>
    <n v="2"/>
    <n v="0"/>
    <n v="0"/>
    <n v="0"/>
    <n v="0"/>
    <n v="0"/>
    <n v="0"/>
    <n v="1"/>
    <n v="1"/>
    <n v="2"/>
    <n v="0"/>
    <n v="0"/>
    <n v="0"/>
    <n v="0"/>
    <n v="0"/>
    <n v="2"/>
    <n v="1"/>
    <n v="1"/>
    <n v="4"/>
    <n v="3"/>
    <n v="1"/>
    <n v="4"/>
    <n v="0"/>
    <n v="2"/>
    <n v="2"/>
    <n v="6"/>
    <n v="77"/>
    <n v="39"/>
    <x v="19"/>
    <x v="9"/>
    <x v="5"/>
    <x v="1"/>
  </r>
  <r>
    <s v="Mouse_6"/>
    <n v="6"/>
    <n v="1"/>
    <n v="232"/>
    <n v="6"/>
    <n v="1"/>
    <m/>
    <d v="2018-03-07T18:23:5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78"/>
    <n v="39"/>
    <x v="19"/>
    <x v="9"/>
    <x v="5"/>
    <x v="1"/>
  </r>
  <r>
    <s v="Mouse_6"/>
    <n v="6"/>
    <n v="1"/>
    <n v="233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5"/>
    <x v="1"/>
  </r>
  <r>
    <s v="Mouse_6"/>
    <n v="6"/>
    <n v="1"/>
    <n v="234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5"/>
    <x v="1"/>
  </r>
  <r>
    <s v="Mouse_6"/>
    <n v="6"/>
    <n v="1"/>
    <n v="235"/>
    <n v="6"/>
    <n v="1"/>
    <m/>
    <d v="2018-03-07T18:23:5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79"/>
    <n v="40"/>
    <x v="19"/>
    <x v="9"/>
    <x v="5"/>
    <x v="1"/>
  </r>
  <r>
    <s v="Mouse_6"/>
    <n v="6"/>
    <n v="1"/>
    <n v="236"/>
    <n v="6"/>
    <n v="1"/>
    <m/>
    <d v="2018-03-07T18:23: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5"/>
    <x v="1"/>
  </r>
  <r>
    <s v="Mouse_6"/>
    <n v="6"/>
    <n v="1"/>
    <n v="237"/>
    <n v="6"/>
    <n v="1"/>
    <m/>
    <d v="2018-03-07T18:23:5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79"/>
    <n v="40"/>
    <x v="19"/>
    <x v="9"/>
    <x v="5"/>
    <x v="1"/>
  </r>
  <r>
    <s v="Mouse_6"/>
    <n v="6"/>
    <n v="1"/>
    <n v="238"/>
    <n v="6"/>
    <n v="1"/>
    <m/>
    <d v="2018-03-07T18:23:5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0"/>
    <n v="1"/>
    <n v="0"/>
    <n v="0"/>
    <n v="5"/>
    <n v="1"/>
    <n v="1"/>
    <n v="1"/>
    <n v="1"/>
    <n v="0"/>
    <n v="1"/>
    <n v="0"/>
    <n v="0"/>
    <n v="5"/>
    <n v="1"/>
    <n v="4"/>
    <n v="5"/>
    <n v="0"/>
    <n v="1"/>
    <n v="1"/>
    <n v="6"/>
    <n v="80"/>
    <n v="40"/>
    <x v="19"/>
    <x v="9"/>
    <x v="5"/>
    <x v="1"/>
  </r>
  <r>
    <s v="Mouse_6"/>
    <n v="6"/>
    <n v="1"/>
    <n v="239"/>
    <n v="6"/>
    <n v="1"/>
    <m/>
    <d v="2018-03-07T18:23:55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6"/>
    <n v="6"/>
    <n v="1"/>
    <n v="4"/>
    <n v="5"/>
    <n v="11"/>
    <n v="80"/>
    <n v="40"/>
    <x v="19"/>
    <x v="9"/>
    <x v="5"/>
    <x v="1"/>
  </r>
  <r>
    <s v="Mouse_6"/>
    <n v="6"/>
    <n v="1"/>
    <n v="240"/>
    <n v="6"/>
    <n v="1"/>
    <m/>
    <d v="2018-03-07T18:23:55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0"/>
    <n v="0"/>
    <n v="3"/>
    <n v="5"/>
    <n v="8"/>
    <n v="8"/>
    <n v="80"/>
    <n v="40"/>
    <x v="19"/>
    <x v="9"/>
    <x v="5"/>
    <x v="1"/>
  </r>
  <r>
    <s v="Mouse_7"/>
    <n v="2"/>
    <n v="1"/>
    <n v="1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1"/>
    <n v="1"/>
    <x v="0"/>
    <x v="0"/>
    <x v="6"/>
    <x v="1"/>
  </r>
  <r>
    <s v="Mouse_7"/>
    <n v="2"/>
    <n v="1"/>
    <n v="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1"/>
    <n v="0"/>
    <n v="0"/>
    <n v="0"/>
    <n v="0"/>
    <n v="4"/>
    <n v="0"/>
    <n v="2"/>
    <n v="2"/>
    <n v="1"/>
    <n v="0"/>
    <n v="0"/>
    <n v="0"/>
    <n v="0"/>
    <n v="5"/>
    <n v="0"/>
    <n v="0"/>
    <n v="0"/>
    <n v="1"/>
    <n v="4"/>
    <n v="5"/>
    <n v="5"/>
    <n v="1"/>
    <n v="1"/>
    <x v="0"/>
    <x v="0"/>
    <x v="6"/>
    <x v="1"/>
  </r>
  <r>
    <s v="Mouse_7"/>
    <n v="2"/>
    <n v="1"/>
    <n v="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1"/>
    <n v="1"/>
    <x v="0"/>
    <x v="0"/>
    <x v="6"/>
    <x v="1"/>
  </r>
  <r>
    <s v="Mouse_7"/>
    <n v="2"/>
    <n v="1"/>
    <n v="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1"/>
    <n v="2"/>
    <n v="0"/>
    <n v="0"/>
    <n v="0"/>
    <n v="0"/>
    <n v="0"/>
    <n v="3"/>
    <n v="0"/>
    <n v="0"/>
    <n v="0"/>
    <n v="1"/>
    <n v="2"/>
    <n v="3"/>
    <n v="3"/>
    <n v="2"/>
    <n v="1"/>
    <x v="0"/>
    <x v="0"/>
    <x v="6"/>
    <x v="1"/>
  </r>
  <r>
    <s v="Mouse_7"/>
    <n v="2"/>
    <n v="1"/>
    <n v="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1"/>
    <n v="0"/>
    <n v="0"/>
    <n v="0"/>
    <n v="0"/>
    <n v="0"/>
    <n v="0"/>
    <n v="1"/>
    <n v="0"/>
    <n v="1"/>
    <n v="2"/>
    <n v="0"/>
    <n v="0"/>
    <n v="0"/>
    <n v="0"/>
    <n v="0"/>
    <n v="3"/>
    <n v="0"/>
    <n v="0"/>
    <n v="0"/>
    <n v="2"/>
    <n v="1"/>
    <n v="3"/>
    <n v="3"/>
    <n v="2"/>
    <n v="1"/>
    <x v="0"/>
    <x v="0"/>
    <x v="6"/>
    <x v="1"/>
  </r>
  <r>
    <s v="Mouse_7"/>
    <n v="2"/>
    <n v="1"/>
    <n v="6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"/>
    <n v="1"/>
    <x v="0"/>
    <x v="0"/>
    <x v="6"/>
    <x v="1"/>
  </r>
  <r>
    <s v="Mouse_7"/>
    <n v="2"/>
    <n v="1"/>
    <n v="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"/>
    <n v="0"/>
    <n v="0"/>
    <n v="0"/>
    <n v="0"/>
    <n v="0"/>
    <n v="0"/>
    <n v="4"/>
    <n v="2"/>
    <n v="3"/>
    <n v="0"/>
    <n v="0"/>
    <n v="0"/>
    <n v="0"/>
    <n v="0"/>
    <n v="0"/>
    <n v="5"/>
    <n v="0"/>
    <n v="0"/>
    <n v="0"/>
    <n v="1"/>
    <n v="4"/>
    <n v="5"/>
    <n v="5"/>
    <n v="3"/>
    <n v="2"/>
    <x v="0"/>
    <x v="0"/>
    <x v="6"/>
    <x v="1"/>
  </r>
  <r>
    <s v="Mouse_7"/>
    <n v="2"/>
    <n v="1"/>
    <n v="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"/>
    <n v="2"/>
    <x v="0"/>
    <x v="0"/>
    <x v="6"/>
    <x v="1"/>
  </r>
  <r>
    <s v="Mouse_7"/>
    <n v="2"/>
    <n v="1"/>
    <n v="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"/>
    <n v="2"/>
    <x v="0"/>
    <x v="0"/>
    <x v="6"/>
    <x v="1"/>
  </r>
  <r>
    <s v="Mouse_7"/>
    <n v="2"/>
    <n v="1"/>
    <n v="1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4"/>
    <n v="2"/>
    <x v="0"/>
    <x v="0"/>
    <x v="6"/>
    <x v="1"/>
  </r>
  <r>
    <s v="Mouse_7"/>
    <n v="2"/>
    <n v="1"/>
    <n v="11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4"/>
    <n v="2"/>
    <x v="0"/>
    <x v="0"/>
    <x v="6"/>
    <x v="1"/>
  </r>
  <r>
    <s v="Mouse_7"/>
    <n v="2"/>
    <n v="1"/>
    <n v="1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2"/>
    <n v="2"/>
    <n v="0"/>
    <n v="0"/>
    <n v="0"/>
    <n v="0"/>
    <n v="0"/>
    <n v="0"/>
    <n v="4"/>
    <n v="0"/>
    <n v="0"/>
    <n v="0"/>
    <n v="2"/>
    <n v="2"/>
    <n v="4"/>
    <n v="4"/>
    <n v="4"/>
    <n v="2"/>
    <x v="0"/>
    <x v="0"/>
    <x v="6"/>
    <x v="1"/>
  </r>
  <r>
    <s v="Mouse_7"/>
    <n v="2"/>
    <n v="1"/>
    <n v="1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3"/>
    <n v="1"/>
    <n v="0"/>
    <n v="0"/>
    <n v="0"/>
    <n v="0"/>
    <n v="0"/>
    <n v="0"/>
    <n v="4"/>
    <n v="0"/>
    <n v="0"/>
    <n v="0"/>
    <n v="1"/>
    <n v="3"/>
    <n v="4"/>
    <n v="4"/>
    <n v="5"/>
    <n v="3"/>
    <x v="1"/>
    <x v="0"/>
    <x v="6"/>
    <x v="1"/>
  </r>
  <r>
    <s v="Mouse_7"/>
    <n v="2"/>
    <n v="1"/>
    <n v="1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5"/>
    <n v="3"/>
    <x v="1"/>
    <x v="0"/>
    <x v="6"/>
    <x v="1"/>
  </r>
  <r>
    <s v="Mouse_7"/>
    <n v="2"/>
    <n v="1"/>
    <n v="1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5"/>
    <n v="3"/>
    <x v="1"/>
    <x v="0"/>
    <x v="6"/>
    <x v="1"/>
  </r>
  <r>
    <s v="Mouse_7"/>
    <n v="2"/>
    <n v="1"/>
    <n v="16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6"/>
    <n v="3"/>
    <x v="1"/>
    <x v="0"/>
    <x v="6"/>
    <x v="1"/>
  </r>
  <r>
    <s v="Mouse_7"/>
    <n v="2"/>
    <n v="1"/>
    <n v="1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6"/>
    <n v="3"/>
    <x v="1"/>
    <x v="0"/>
    <x v="6"/>
    <x v="1"/>
  </r>
  <r>
    <s v="Mouse_7"/>
    <n v="2"/>
    <n v="1"/>
    <n v="1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4"/>
    <n v="1"/>
    <n v="1"/>
    <n v="2"/>
    <n v="0"/>
    <n v="0"/>
    <n v="0"/>
    <n v="0"/>
    <n v="0"/>
    <n v="4"/>
    <n v="0"/>
    <n v="0"/>
    <n v="0"/>
    <n v="0"/>
    <n v="4"/>
    <n v="4"/>
    <n v="4"/>
    <n v="6"/>
    <n v="3"/>
    <x v="1"/>
    <x v="0"/>
    <x v="6"/>
    <x v="1"/>
  </r>
  <r>
    <s v="Mouse_7"/>
    <n v="2"/>
    <n v="1"/>
    <n v="1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7"/>
    <n v="4"/>
    <x v="1"/>
    <x v="0"/>
    <x v="6"/>
    <x v="1"/>
  </r>
  <r>
    <s v="Mouse_7"/>
    <n v="2"/>
    <n v="1"/>
    <n v="2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4"/>
    <n v="0"/>
    <n v="0"/>
    <n v="2"/>
    <n v="1"/>
    <n v="1"/>
    <n v="0"/>
    <n v="0"/>
    <n v="0"/>
    <n v="4"/>
    <n v="0"/>
    <n v="0"/>
    <n v="0"/>
    <n v="0"/>
    <n v="4"/>
    <n v="4"/>
    <n v="4"/>
    <n v="7"/>
    <n v="4"/>
    <x v="1"/>
    <x v="0"/>
    <x v="6"/>
    <x v="1"/>
  </r>
  <r>
    <s v="Mouse_7"/>
    <n v="2"/>
    <n v="1"/>
    <n v="21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1"/>
    <n v="0"/>
    <n v="1"/>
    <n v="0"/>
    <n v="0"/>
    <n v="0"/>
    <n v="0"/>
    <n v="0"/>
    <n v="2"/>
    <n v="1"/>
    <n v="1"/>
    <n v="0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2"/>
    <n v="3"/>
    <n v="5"/>
    <n v="5"/>
    <n v="7"/>
    <n v="4"/>
    <x v="1"/>
    <x v="0"/>
    <x v="6"/>
    <x v="1"/>
  </r>
  <r>
    <s v="Mouse_7"/>
    <n v="2"/>
    <n v="1"/>
    <n v="22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1"/>
    <n v="3"/>
    <n v="4"/>
    <n v="4"/>
    <n v="8"/>
    <n v="4"/>
    <x v="1"/>
    <x v="0"/>
    <x v="6"/>
    <x v="1"/>
  </r>
  <r>
    <s v="Mouse_7"/>
    <n v="2"/>
    <n v="1"/>
    <n v="2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8"/>
    <n v="4"/>
    <x v="1"/>
    <x v="0"/>
    <x v="6"/>
    <x v="1"/>
  </r>
  <r>
    <s v="Mouse_7"/>
    <n v="2"/>
    <n v="1"/>
    <n v="2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0"/>
    <n v="0"/>
    <n v="0"/>
    <n v="1"/>
    <n v="3"/>
    <n v="4"/>
    <n v="4"/>
    <n v="8"/>
    <n v="4"/>
    <x v="1"/>
    <x v="0"/>
    <x v="6"/>
    <x v="1"/>
  </r>
  <r>
    <s v="Mouse_7"/>
    <n v="2"/>
    <n v="1"/>
    <n v="25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2"/>
    <n v="2"/>
    <n v="1"/>
    <n v="0"/>
    <n v="5"/>
    <n v="0"/>
    <n v="0"/>
    <n v="0"/>
    <n v="0"/>
    <n v="2"/>
    <n v="3"/>
    <n v="1"/>
    <n v="0"/>
    <n v="6"/>
    <n v="0"/>
    <n v="3"/>
    <n v="3"/>
    <n v="1"/>
    <n v="3"/>
    <n v="4"/>
    <n v="7"/>
    <n v="9"/>
    <n v="5"/>
    <x v="2"/>
    <x v="1"/>
    <x v="6"/>
    <x v="1"/>
  </r>
  <r>
    <s v="Mouse_7"/>
    <n v="2"/>
    <n v="1"/>
    <n v="26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2"/>
    <n v="0"/>
    <n v="2"/>
    <n v="0"/>
    <n v="6"/>
    <n v="0"/>
    <n v="0"/>
    <n v="1"/>
    <n v="1"/>
    <n v="2"/>
    <n v="0"/>
    <n v="2"/>
    <n v="0"/>
    <n v="6"/>
    <n v="0"/>
    <n v="1"/>
    <n v="1"/>
    <n v="0"/>
    <n v="6"/>
    <n v="6"/>
    <n v="7"/>
    <n v="9"/>
    <n v="5"/>
    <x v="2"/>
    <x v="1"/>
    <x v="6"/>
    <x v="1"/>
  </r>
  <r>
    <s v="Mouse_7"/>
    <n v="2"/>
    <n v="1"/>
    <n v="2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9"/>
    <n v="5"/>
    <x v="2"/>
    <x v="1"/>
    <x v="6"/>
    <x v="1"/>
  </r>
  <r>
    <s v="Mouse_7"/>
    <n v="2"/>
    <n v="1"/>
    <n v="2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0"/>
    <n v="5"/>
    <x v="2"/>
    <x v="1"/>
    <x v="6"/>
    <x v="1"/>
  </r>
  <r>
    <s v="Mouse_7"/>
    <n v="2"/>
    <n v="1"/>
    <n v="29"/>
    <n v="7"/>
    <n v="1"/>
    <m/>
    <d v="2018-04-07T14:30:4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2"/>
    <n v="1"/>
    <n v="0"/>
    <n v="6"/>
    <n v="0"/>
    <n v="1"/>
    <n v="1"/>
    <n v="0"/>
    <n v="1"/>
    <n v="2"/>
    <n v="1"/>
    <n v="0"/>
    <n v="6"/>
    <n v="0"/>
    <n v="0"/>
    <n v="0"/>
    <n v="0"/>
    <n v="7"/>
    <n v="7"/>
    <n v="7"/>
    <n v="10"/>
    <n v="5"/>
    <x v="2"/>
    <x v="1"/>
    <x v="6"/>
    <x v="1"/>
  </r>
  <r>
    <s v="Mouse_7"/>
    <n v="2"/>
    <n v="1"/>
    <n v="30"/>
    <n v="7"/>
    <n v="1"/>
    <m/>
    <d v="2018-04-07T14:30:4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2"/>
    <n v="2"/>
    <n v="1"/>
    <n v="3"/>
    <n v="4"/>
    <n v="6"/>
    <n v="10"/>
    <n v="5"/>
    <x v="2"/>
    <x v="1"/>
    <x v="6"/>
    <x v="1"/>
  </r>
  <r>
    <s v="Mouse_7"/>
    <n v="2"/>
    <n v="1"/>
    <n v="31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2"/>
    <n v="1"/>
    <n v="1"/>
    <n v="1"/>
    <n v="0"/>
    <n v="7"/>
    <n v="0"/>
    <n v="0"/>
    <n v="2"/>
    <n v="2"/>
    <n v="1"/>
    <n v="1"/>
    <n v="1"/>
    <n v="0"/>
    <n v="7"/>
    <n v="0"/>
    <n v="0"/>
    <n v="0"/>
    <n v="1"/>
    <n v="7"/>
    <n v="8"/>
    <n v="8"/>
    <n v="11"/>
    <n v="6"/>
    <x v="2"/>
    <x v="1"/>
    <x v="6"/>
    <x v="1"/>
  </r>
  <r>
    <s v="Mouse_7"/>
    <n v="2"/>
    <n v="1"/>
    <n v="3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11"/>
    <n v="6"/>
    <x v="2"/>
    <x v="1"/>
    <x v="6"/>
    <x v="1"/>
  </r>
  <r>
    <s v="Mouse_7"/>
    <n v="2"/>
    <n v="1"/>
    <n v="3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1"/>
    <n v="0"/>
    <n v="0"/>
    <n v="0"/>
    <n v="3"/>
    <n v="0"/>
    <n v="0"/>
    <n v="1"/>
    <n v="1"/>
    <n v="1"/>
    <n v="1"/>
    <n v="0"/>
    <n v="0"/>
    <n v="4"/>
    <n v="0"/>
    <n v="0"/>
    <n v="0"/>
    <n v="1"/>
    <n v="3"/>
    <n v="4"/>
    <n v="4"/>
    <n v="11"/>
    <n v="6"/>
    <x v="2"/>
    <x v="1"/>
    <x v="6"/>
    <x v="1"/>
  </r>
  <r>
    <s v="Mouse_7"/>
    <n v="2"/>
    <n v="1"/>
    <n v="3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0"/>
    <n v="0"/>
    <n v="0"/>
    <n v="6"/>
    <n v="1"/>
    <n v="2"/>
    <n v="1"/>
    <n v="1"/>
    <n v="1"/>
    <n v="0"/>
    <n v="0"/>
    <n v="0"/>
    <n v="6"/>
    <n v="0"/>
    <n v="0"/>
    <n v="0"/>
    <n v="0"/>
    <n v="6"/>
    <n v="6"/>
    <n v="6"/>
    <n v="12"/>
    <n v="6"/>
    <x v="2"/>
    <x v="1"/>
    <x v="6"/>
    <x v="1"/>
  </r>
  <r>
    <s v="Mouse_7"/>
    <n v="2"/>
    <n v="1"/>
    <n v="35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2"/>
    <n v="3"/>
    <n v="4"/>
    <n v="12"/>
    <n v="6"/>
    <x v="2"/>
    <x v="1"/>
    <x v="6"/>
    <x v="1"/>
  </r>
  <r>
    <s v="Mouse_7"/>
    <n v="2"/>
    <n v="1"/>
    <n v="36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7"/>
    <n v="7"/>
    <n v="7"/>
    <n v="12"/>
    <n v="6"/>
    <x v="2"/>
    <x v="1"/>
    <x v="6"/>
    <x v="1"/>
  </r>
  <r>
    <s v="Mouse_7"/>
    <n v="2"/>
    <n v="1"/>
    <n v="37"/>
    <n v="7"/>
    <n v="1"/>
    <m/>
    <d v="2018-04-07T14:30:4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0"/>
    <n v="0"/>
    <n v="1"/>
    <n v="6"/>
    <n v="7"/>
    <n v="7"/>
    <n v="13"/>
    <n v="7"/>
    <x v="3"/>
    <x v="1"/>
    <x v="6"/>
    <x v="1"/>
  </r>
  <r>
    <s v="Mouse_7"/>
    <n v="2"/>
    <n v="1"/>
    <n v="38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1"/>
    <n v="0"/>
    <n v="4"/>
    <n v="0"/>
    <n v="0"/>
    <n v="0"/>
    <n v="0"/>
    <n v="1"/>
    <n v="2"/>
    <n v="1"/>
    <n v="0"/>
    <n v="4"/>
    <n v="0"/>
    <n v="1"/>
    <n v="1"/>
    <n v="0"/>
    <n v="4"/>
    <n v="4"/>
    <n v="5"/>
    <n v="13"/>
    <n v="7"/>
    <x v="3"/>
    <x v="1"/>
    <x v="6"/>
    <x v="1"/>
  </r>
  <r>
    <s v="Mouse_7"/>
    <n v="2"/>
    <n v="1"/>
    <n v="3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"/>
    <n v="0"/>
    <n v="1"/>
    <n v="0"/>
    <n v="8"/>
    <n v="0"/>
    <n v="2"/>
    <n v="2"/>
    <n v="2"/>
    <n v="1"/>
    <n v="0"/>
    <n v="1"/>
    <n v="0"/>
    <n v="8"/>
    <n v="0"/>
    <n v="8"/>
    <n v="8"/>
    <n v="0"/>
    <n v="0"/>
    <n v="0"/>
    <n v="8"/>
    <n v="13"/>
    <n v="7"/>
    <x v="3"/>
    <x v="1"/>
    <x v="6"/>
    <x v="1"/>
  </r>
  <r>
    <s v="Mouse_7"/>
    <n v="2"/>
    <n v="1"/>
    <n v="40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5"/>
    <n v="6"/>
    <n v="6"/>
    <n v="14"/>
    <n v="7"/>
    <x v="3"/>
    <x v="1"/>
    <x v="6"/>
    <x v="1"/>
  </r>
  <r>
    <s v="Mouse_7"/>
    <n v="2"/>
    <n v="1"/>
    <n v="41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4"/>
    <n v="7"/>
    <x v="3"/>
    <x v="1"/>
    <x v="6"/>
    <x v="1"/>
  </r>
  <r>
    <s v="Mouse_7"/>
    <n v="2"/>
    <n v="1"/>
    <n v="4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14"/>
    <n v="7"/>
    <x v="3"/>
    <x v="1"/>
    <x v="6"/>
    <x v="1"/>
  </r>
  <r>
    <s v="Mouse_7"/>
    <n v="2"/>
    <n v="1"/>
    <n v="4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15"/>
    <n v="8"/>
    <x v="3"/>
    <x v="1"/>
    <x v="6"/>
    <x v="1"/>
  </r>
  <r>
    <s v="Mouse_7"/>
    <n v="2"/>
    <n v="1"/>
    <n v="4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0"/>
    <n v="5"/>
    <n v="5"/>
    <n v="5"/>
    <n v="15"/>
    <n v="8"/>
    <x v="3"/>
    <x v="1"/>
    <x v="6"/>
    <x v="1"/>
  </r>
  <r>
    <s v="Mouse_7"/>
    <n v="2"/>
    <n v="1"/>
    <n v="45"/>
    <n v="7"/>
    <n v="1"/>
    <m/>
    <d v="2018-04-07T14:30:47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1"/>
    <n v="1"/>
    <n v="1"/>
    <n v="2"/>
    <n v="2"/>
    <n v="7"/>
    <n v="0"/>
    <n v="0"/>
    <n v="0"/>
    <n v="1"/>
    <n v="1"/>
    <n v="1"/>
    <n v="2"/>
    <n v="3"/>
    <n v="8"/>
    <n v="0"/>
    <n v="2"/>
    <n v="2"/>
    <n v="2"/>
    <n v="8"/>
    <n v="10"/>
    <n v="12"/>
    <n v="15"/>
    <n v="8"/>
    <x v="3"/>
    <x v="1"/>
    <x v="6"/>
    <x v="1"/>
  </r>
  <r>
    <s v="Mouse_7"/>
    <n v="2"/>
    <n v="1"/>
    <n v="46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1"/>
    <n v="0"/>
    <n v="7"/>
    <n v="0"/>
    <n v="1"/>
    <n v="1"/>
    <n v="2"/>
    <n v="1"/>
    <n v="1"/>
    <n v="1"/>
    <n v="0"/>
    <n v="7"/>
    <n v="0"/>
    <n v="0"/>
    <n v="0"/>
    <n v="0"/>
    <n v="7"/>
    <n v="7"/>
    <n v="7"/>
    <n v="16"/>
    <n v="8"/>
    <x v="3"/>
    <x v="1"/>
    <x v="6"/>
    <x v="1"/>
  </r>
  <r>
    <s v="Mouse_7"/>
    <n v="2"/>
    <n v="1"/>
    <n v="4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16"/>
    <n v="8"/>
    <x v="3"/>
    <x v="1"/>
    <x v="6"/>
    <x v="1"/>
  </r>
  <r>
    <s v="Mouse_7"/>
    <n v="2"/>
    <n v="1"/>
    <n v="4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1"/>
    <n v="1"/>
    <n v="7"/>
    <n v="0"/>
    <n v="0"/>
    <n v="1"/>
    <n v="1"/>
    <n v="1"/>
    <n v="2"/>
    <n v="1"/>
    <n v="1"/>
    <n v="7"/>
    <n v="0"/>
    <n v="0"/>
    <n v="0"/>
    <n v="0"/>
    <n v="7"/>
    <n v="7"/>
    <n v="7"/>
    <n v="16"/>
    <n v="8"/>
    <x v="3"/>
    <x v="1"/>
    <x v="6"/>
    <x v="1"/>
  </r>
  <r>
    <s v="Mouse_7"/>
    <n v="2"/>
    <n v="1"/>
    <n v="49"/>
    <n v="7"/>
    <n v="1"/>
    <m/>
    <d v="2018-04-07T14:30:4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1"/>
    <n v="2"/>
    <n v="1"/>
    <n v="4"/>
    <n v="0"/>
    <n v="0"/>
    <n v="0"/>
    <n v="0"/>
    <n v="0"/>
    <n v="1"/>
    <n v="3"/>
    <n v="1"/>
    <n v="5"/>
    <n v="1"/>
    <n v="1"/>
    <n v="2"/>
    <n v="0"/>
    <n v="5"/>
    <n v="5"/>
    <n v="7"/>
    <n v="17"/>
    <n v="9"/>
    <x v="4"/>
    <x v="2"/>
    <x v="6"/>
    <x v="1"/>
  </r>
  <r>
    <s v="Mouse_7"/>
    <n v="2"/>
    <n v="1"/>
    <n v="50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0"/>
    <n v="0"/>
    <n v="1"/>
    <n v="6"/>
    <n v="7"/>
    <n v="7"/>
    <n v="17"/>
    <n v="9"/>
    <x v="4"/>
    <x v="2"/>
    <x v="6"/>
    <x v="1"/>
  </r>
  <r>
    <s v="Mouse_7"/>
    <n v="2"/>
    <n v="1"/>
    <n v="51"/>
    <n v="7"/>
    <n v="1"/>
    <m/>
    <d v="2018-04-07T14:30:47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1"/>
    <n v="2"/>
    <n v="1"/>
    <n v="1"/>
    <n v="1"/>
    <n v="6"/>
    <n v="0"/>
    <n v="0"/>
    <n v="0"/>
    <n v="1"/>
    <n v="2"/>
    <n v="1"/>
    <n v="1"/>
    <n v="1"/>
    <n v="6"/>
    <n v="0"/>
    <n v="7"/>
    <n v="7"/>
    <n v="0"/>
    <n v="3"/>
    <n v="3"/>
    <n v="10"/>
    <n v="17"/>
    <n v="9"/>
    <x v="4"/>
    <x v="2"/>
    <x v="6"/>
    <x v="1"/>
  </r>
  <r>
    <s v="Mouse_7"/>
    <n v="2"/>
    <n v="1"/>
    <n v="5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1"/>
    <n v="0"/>
    <n v="0"/>
    <n v="0"/>
    <n v="0"/>
    <n v="3"/>
    <n v="2"/>
    <n v="1"/>
    <n v="0"/>
    <n v="1"/>
    <n v="0"/>
    <n v="0"/>
    <n v="0"/>
    <n v="0"/>
    <n v="4"/>
    <n v="0"/>
    <n v="2"/>
    <n v="2"/>
    <n v="1"/>
    <n v="1"/>
    <n v="2"/>
    <n v="4"/>
    <n v="18"/>
    <n v="9"/>
    <x v="4"/>
    <x v="2"/>
    <x v="6"/>
    <x v="1"/>
  </r>
  <r>
    <s v="Mouse_7"/>
    <n v="2"/>
    <n v="1"/>
    <n v="5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6"/>
    <n v="6"/>
    <n v="1"/>
    <n v="0"/>
    <n v="1"/>
    <n v="7"/>
    <n v="18"/>
    <n v="9"/>
    <x v="4"/>
    <x v="2"/>
    <x v="6"/>
    <x v="1"/>
  </r>
  <r>
    <s v="Mouse_7"/>
    <n v="2"/>
    <n v="1"/>
    <n v="54"/>
    <n v="7"/>
    <n v="1"/>
    <m/>
    <d v="2018-04-07T14:30:4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1"/>
    <n v="1"/>
    <n v="2"/>
    <n v="0"/>
    <n v="2"/>
    <n v="2"/>
    <n v="4"/>
    <n v="18"/>
    <n v="9"/>
    <x v="4"/>
    <x v="2"/>
    <x v="6"/>
    <x v="1"/>
  </r>
  <r>
    <s v="Mouse_7"/>
    <n v="2"/>
    <n v="1"/>
    <n v="55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19"/>
    <n v="10"/>
    <x v="4"/>
    <x v="2"/>
    <x v="6"/>
    <x v="1"/>
  </r>
  <r>
    <s v="Mouse_7"/>
    <n v="2"/>
    <n v="1"/>
    <n v="56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19"/>
    <n v="10"/>
    <x v="4"/>
    <x v="2"/>
    <x v="6"/>
    <x v="1"/>
  </r>
  <r>
    <s v="Mouse_7"/>
    <n v="2"/>
    <n v="1"/>
    <n v="5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1"/>
    <n v="0"/>
    <n v="0"/>
    <n v="6"/>
    <n v="0"/>
    <n v="2"/>
    <n v="2"/>
    <n v="0"/>
    <n v="1"/>
    <n v="1"/>
    <n v="0"/>
    <n v="0"/>
    <n v="6"/>
    <n v="0"/>
    <n v="0"/>
    <n v="0"/>
    <n v="0"/>
    <n v="6"/>
    <n v="6"/>
    <n v="6"/>
    <n v="19"/>
    <n v="10"/>
    <x v="4"/>
    <x v="2"/>
    <x v="6"/>
    <x v="1"/>
  </r>
  <r>
    <s v="Mouse_7"/>
    <n v="2"/>
    <n v="1"/>
    <n v="58"/>
    <n v="7"/>
    <n v="1"/>
    <m/>
    <d v="2018-04-07T14:30:47"/>
    <n v="0"/>
    <n v="0"/>
    <n v="0"/>
    <n v="1"/>
    <n v="1"/>
    <n v="2"/>
    <n v="2"/>
    <n v="1"/>
    <n v="1"/>
    <n v="6"/>
    <n v="2"/>
    <n v="2"/>
    <n v="1"/>
    <n v="2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3"/>
    <n v="3"/>
    <n v="1"/>
    <n v="7"/>
    <n v="8"/>
    <n v="11"/>
    <n v="20"/>
    <n v="10"/>
    <x v="4"/>
    <x v="2"/>
    <x v="6"/>
    <x v="1"/>
  </r>
  <r>
    <s v="Mouse_7"/>
    <n v="2"/>
    <n v="1"/>
    <n v="59"/>
    <n v="7"/>
    <n v="1"/>
    <m/>
    <d v="2018-04-07T14:30:4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2"/>
    <n v="8"/>
    <n v="10"/>
    <n v="10"/>
    <n v="20"/>
    <n v="10"/>
    <x v="4"/>
    <x v="2"/>
    <x v="6"/>
    <x v="1"/>
  </r>
  <r>
    <s v="Mouse_7"/>
    <n v="2"/>
    <n v="1"/>
    <n v="6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0"/>
    <n v="0"/>
    <n v="0"/>
    <n v="0"/>
    <n v="6"/>
    <n v="2"/>
    <n v="2"/>
    <n v="1"/>
    <n v="1"/>
    <n v="0"/>
    <n v="0"/>
    <n v="0"/>
    <n v="0"/>
    <n v="6"/>
    <n v="0"/>
    <n v="0"/>
    <n v="0"/>
    <n v="0"/>
    <n v="6"/>
    <n v="6"/>
    <n v="6"/>
    <n v="20"/>
    <n v="10"/>
    <x v="4"/>
    <x v="2"/>
    <x v="6"/>
    <x v="1"/>
  </r>
  <r>
    <s v="Mouse_7"/>
    <n v="2"/>
    <n v="1"/>
    <n v="61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21"/>
    <n v="11"/>
    <x v="5"/>
    <x v="2"/>
    <x v="6"/>
    <x v="1"/>
  </r>
  <r>
    <s v="Mouse_7"/>
    <n v="2"/>
    <n v="1"/>
    <n v="62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2"/>
    <n v="1"/>
    <n v="1"/>
    <n v="1"/>
    <n v="1"/>
    <n v="1"/>
    <n v="1"/>
    <n v="1"/>
    <n v="0"/>
    <n v="7"/>
    <n v="1"/>
    <n v="1"/>
    <n v="1"/>
    <n v="1"/>
    <n v="1"/>
    <n v="1"/>
    <n v="1"/>
    <n v="2"/>
    <n v="9"/>
    <n v="0"/>
    <n v="0"/>
    <n v="0"/>
    <n v="3"/>
    <n v="7"/>
    <n v="10"/>
    <n v="10"/>
    <n v="21"/>
    <n v="11"/>
    <x v="5"/>
    <x v="2"/>
    <x v="6"/>
    <x v="1"/>
  </r>
  <r>
    <s v="Mouse_7"/>
    <n v="2"/>
    <n v="1"/>
    <n v="63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1"/>
    <n v="3"/>
    <n v="4"/>
    <n v="4"/>
    <n v="21"/>
    <n v="11"/>
    <x v="5"/>
    <x v="2"/>
    <x v="6"/>
    <x v="1"/>
  </r>
  <r>
    <s v="Mouse_7"/>
    <n v="2"/>
    <n v="1"/>
    <n v="6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22"/>
    <n v="11"/>
    <x v="5"/>
    <x v="2"/>
    <x v="6"/>
    <x v="1"/>
  </r>
  <r>
    <s v="Mouse_7"/>
    <n v="2"/>
    <n v="1"/>
    <n v="6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2"/>
    <n v="11"/>
    <x v="5"/>
    <x v="2"/>
    <x v="6"/>
    <x v="1"/>
  </r>
  <r>
    <s v="Mouse_7"/>
    <n v="2"/>
    <n v="1"/>
    <n v="66"/>
    <n v="7"/>
    <n v="1"/>
    <m/>
    <d v="2018-04-07T14:30:4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1"/>
    <n v="1"/>
    <n v="0"/>
    <n v="10"/>
    <n v="10"/>
    <n v="11"/>
    <n v="22"/>
    <n v="11"/>
    <x v="5"/>
    <x v="2"/>
    <x v="6"/>
    <x v="1"/>
  </r>
  <r>
    <s v="Mouse_7"/>
    <n v="2"/>
    <n v="1"/>
    <n v="67"/>
    <n v="7"/>
    <n v="1"/>
    <m/>
    <d v="2018-04-07T14:30:4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2"/>
    <n v="2"/>
    <n v="2"/>
    <n v="1"/>
    <n v="0"/>
    <n v="7"/>
    <n v="0"/>
    <n v="0"/>
    <n v="0"/>
    <n v="2"/>
    <n v="2"/>
    <n v="2"/>
    <n v="1"/>
    <n v="0"/>
    <n v="7"/>
    <n v="0"/>
    <n v="0"/>
    <n v="0"/>
    <n v="1"/>
    <n v="9"/>
    <n v="10"/>
    <n v="10"/>
    <n v="23"/>
    <n v="12"/>
    <x v="5"/>
    <x v="2"/>
    <x v="6"/>
    <x v="1"/>
  </r>
  <r>
    <s v="Mouse_7"/>
    <n v="2"/>
    <n v="1"/>
    <n v="6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2"/>
    <n v="3"/>
    <n v="3"/>
    <n v="23"/>
    <n v="12"/>
    <x v="5"/>
    <x v="2"/>
    <x v="6"/>
    <x v="1"/>
  </r>
  <r>
    <s v="Mouse_7"/>
    <n v="2"/>
    <n v="1"/>
    <n v="69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3"/>
    <n v="3"/>
    <n v="6"/>
    <n v="6"/>
    <n v="23"/>
    <n v="12"/>
    <x v="5"/>
    <x v="2"/>
    <x v="6"/>
    <x v="1"/>
  </r>
  <r>
    <s v="Mouse_7"/>
    <n v="2"/>
    <n v="1"/>
    <n v="7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0"/>
    <n v="0"/>
    <n v="0"/>
    <n v="0"/>
    <n v="0"/>
    <n v="3"/>
    <n v="1"/>
    <n v="1"/>
    <n v="2"/>
    <n v="0"/>
    <n v="0"/>
    <n v="0"/>
    <n v="0"/>
    <n v="0"/>
    <n v="4"/>
    <n v="0"/>
    <n v="0"/>
    <n v="0"/>
    <n v="1"/>
    <n v="3"/>
    <n v="4"/>
    <n v="4"/>
    <n v="24"/>
    <n v="12"/>
    <x v="5"/>
    <x v="2"/>
    <x v="6"/>
    <x v="1"/>
  </r>
  <r>
    <s v="Mouse_7"/>
    <n v="2"/>
    <n v="1"/>
    <n v="71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1"/>
    <n v="1"/>
    <n v="0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2"/>
    <n v="2"/>
    <n v="4"/>
    <n v="4"/>
    <n v="24"/>
    <n v="12"/>
    <x v="5"/>
    <x v="2"/>
    <x v="6"/>
    <x v="1"/>
  </r>
  <r>
    <s v="Mouse_7"/>
    <n v="2"/>
    <n v="1"/>
    <n v="72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2"/>
    <n v="4"/>
    <n v="6"/>
    <n v="6"/>
    <n v="24"/>
    <n v="12"/>
    <x v="5"/>
    <x v="2"/>
    <x v="6"/>
    <x v="1"/>
  </r>
  <r>
    <s v="Mouse_7"/>
    <n v="2"/>
    <n v="1"/>
    <n v="73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1"/>
    <n v="4"/>
    <n v="5"/>
    <n v="5"/>
    <n v="25"/>
    <n v="13"/>
    <x v="6"/>
    <x v="3"/>
    <x v="6"/>
    <x v="1"/>
  </r>
  <r>
    <s v="Mouse_7"/>
    <n v="2"/>
    <n v="1"/>
    <n v="74"/>
    <n v="7"/>
    <n v="1"/>
    <m/>
    <d v="2018-04-07T14:30:4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2"/>
    <n v="2"/>
    <n v="2"/>
    <n v="2"/>
    <n v="2"/>
    <n v="1"/>
    <n v="11"/>
    <n v="0"/>
    <n v="0"/>
    <n v="2"/>
    <n v="2"/>
    <n v="2"/>
    <n v="2"/>
    <n v="2"/>
    <n v="1"/>
    <n v="11"/>
    <n v="0"/>
    <n v="0"/>
    <n v="0"/>
    <n v="1"/>
    <n v="12"/>
    <n v="13"/>
    <n v="13"/>
    <n v="25"/>
    <n v="13"/>
    <x v="6"/>
    <x v="3"/>
    <x v="6"/>
    <x v="1"/>
  </r>
  <r>
    <s v="Mouse_7"/>
    <n v="2"/>
    <n v="1"/>
    <n v="7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0"/>
    <n v="0"/>
    <n v="0"/>
    <n v="4"/>
    <n v="4"/>
    <n v="4"/>
    <n v="25"/>
    <n v="13"/>
    <x v="6"/>
    <x v="3"/>
    <x v="6"/>
    <x v="1"/>
  </r>
  <r>
    <s v="Mouse_7"/>
    <n v="2"/>
    <n v="1"/>
    <n v="76"/>
    <n v="7"/>
    <n v="1"/>
    <m/>
    <d v="2018-04-07T14:30:47"/>
    <n v="0"/>
    <n v="0"/>
    <n v="0"/>
    <n v="0"/>
    <n v="0"/>
    <n v="1"/>
    <n v="1"/>
    <n v="0"/>
    <n v="0"/>
    <n v="2"/>
    <n v="1"/>
    <n v="1"/>
    <n v="0"/>
    <n v="0"/>
    <n v="2"/>
    <n v="0"/>
    <n v="0"/>
    <n v="1"/>
    <n v="0"/>
    <n v="0"/>
    <n v="0"/>
    <n v="0"/>
    <n v="0"/>
    <n v="1"/>
    <n v="0"/>
    <n v="0"/>
    <n v="1"/>
    <n v="1"/>
    <n v="1"/>
    <n v="1"/>
    <n v="2"/>
    <n v="1"/>
    <n v="7"/>
    <n v="0"/>
    <n v="0"/>
    <n v="2"/>
    <n v="1"/>
    <n v="1"/>
    <n v="1"/>
    <n v="2"/>
    <n v="1"/>
    <n v="8"/>
    <n v="1"/>
    <n v="5"/>
    <n v="6"/>
    <n v="0"/>
    <n v="4"/>
    <n v="4"/>
    <n v="10"/>
    <n v="26"/>
    <n v="13"/>
    <x v="6"/>
    <x v="3"/>
    <x v="6"/>
    <x v="1"/>
  </r>
  <r>
    <s v="Mouse_7"/>
    <n v="2"/>
    <n v="1"/>
    <n v="77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0"/>
    <n v="0"/>
    <n v="2"/>
    <n v="7"/>
    <n v="9"/>
    <n v="9"/>
    <n v="26"/>
    <n v="13"/>
    <x v="6"/>
    <x v="3"/>
    <x v="6"/>
    <x v="1"/>
  </r>
  <r>
    <s v="Mouse_7"/>
    <n v="2"/>
    <n v="1"/>
    <n v="7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6"/>
    <n v="13"/>
    <x v="6"/>
    <x v="3"/>
    <x v="6"/>
    <x v="1"/>
  </r>
  <r>
    <s v="Mouse_7"/>
    <n v="2"/>
    <n v="1"/>
    <n v="7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7"/>
    <n v="14"/>
    <x v="6"/>
    <x v="3"/>
    <x v="6"/>
    <x v="1"/>
  </r>
  <r>
    <s v="Mouse_7"/>
    <n v="2"/>
    <n v="1"/>
    <n v="80"/>
    <n v="7"/>
    <n v="1"/>
    <m/>
    <d v="2018-04-07T14:30:4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8"/>
    <n v="8"/>
    <n v="8"/>
    <n v="27"/>
    <n v="14"/>
    <x v="6"/>
    <x v="3"/>
    <x v="6"/>
    <x v="1"/>
  </r>
  <r>
    <s v="Mouse_7"/>
    <n v="2"/>
    <n v="1"/>
    <n v="81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2"/>
    <n v="1"/>
    <n v="0"/>
    <n v="4"/>
    <n v="0"/>
    <n v="0"/>
    <n v="0"/>
    <n v="0"/>
    <n v="1"/>
    <n v="2"/>
    <n v="1"/>
    <n v="0"/>
    <n v="4"/>
    <n v="0"/>
    <n v="0"/>
    <n v="0"/>
    <n v="1"/>
    <n v="4"/>
    <n v="5"/>
    <n v="5"/>
    <n v="27"/>
    <n v="14"/>
    <x v="6"/>
    <x v="3"/>
    <x v="6"/>
    <x v="1"/>
  </r>
  <r>
    <s v="Mouse_7"/>
    <n v="2"/>
    <n v="1"/>
    <n v="82"/>
    <n v="7"/>
    <n v="1"/>
    <m/>
    <d v="2018-04-07T14:30:47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0"/>
    <n v="0"/>
    <n v="0"/>
    <n v="0"/>
    <n v="1"/>
    <n v="1"/>
    <n v="2"/>
    <n v="2"/>
    <n v="6"/>
    <n v="0"/>
    <n v="0"/>
    <n v="0"/>
    <n v="1"/>
    <n v="7"/>
    <n v="8"/>
    <n v="8"/>
    <n v="28"/>
    <n v="14"/>
    <x v="6"/>
    <x v="3"/>
    <x v="6"/>
    <x v="1"/>
  </r>
  <r>
    <s v="Mouse_7"/>
    <n v="2"/>
    <n v="1"/>
    <n v="83"/>
    <n v="7"/>
    <n v="1"/>
    <m/>
    <d v="2018-04-07T14:30:47"/>
    <n v="0"/>
    <n v="0"/>
    <n v="0"/>
    <n v="0"/>
    <n v="0"/>
    <n v="0"/>
    <n v="0"/>
    <n v="2"/>
    <n v="2"/>
    <n v="4"/>
    <n v="0"/>
    <n v="0"/>
    <n v="2"/>
    <n v="2"/>
    <n v="4"/>
    <n v="0"/>
    <n v="0"/>
    <n v="0"/>
    <n v="0"/>
    <n v="0"/>
    <n v="0"/>
    <n v="0"/>
    <n v="0"/>
    <n v="0"/>
    <n v="0"/>
    <n v="0"/>
    <n v="0"/>
    <n v="0"/>
    <n v="1"/>
    <n v="2"/>
    <n v="2"/>
    <n v="1"/>
    <n v="6"/>
    <n v="0"/>
    <n v="0"/>
    <n v="0"/>
    <n v="0"/>
    <n v="1"/>
    <n v="2"/>
    <n v="2"/>
    <n v="1"/>
    <n v="6"/>
    <n v="0"/>
    <n v="4"/>
    <n v="4"/>
    <n v="0"/>
    <n v="6"/>
    <n v="6"/>
    <n v="10"/>
    <n v="28"/>
    <n v="14"/>
    <x v="6"/>
    <x v="3"/>
    <x v="6"/>
    <x v="1"/>
  </r>
  <r>
    <s v="Mouse_7"/>
    <n v="2"/>
    <n v="1"/>
    <n v="84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2"/>
    <n v="1"/>
    <n v="1"/>
    <n v="1"/>
    <n v="1"/>
    <n v="0"/>
    <n v="7"/>
    <n v="0"/>
    <n v="1"/>
    <n v="2"/>
    <n v="1"/>
    <n v="1"/>
    <n v="1"/>
    <n v="1"/>
    <n v="0"/>
    <n v="7"/>
    <n v="0"/>
    <n v="0"/>
    <n v="0"/>
    <n v="1"/>
    <n v="7"/>
    <n v="8"/>
    <n v="8"/>
    <n v="28"/>
    <n v="14"/>
    <x v="6"/>
    <x v="3"/>
    <x v="6"/>
    <x v="1"/>
  </r>
  <r>
    <s v="Mouse_7"/>
    <n v="2"/>
    <n v="1"/>
    <n v="85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0"/>
    <n v="0"/>
    <n v="1"/>
    <n v="5"/>
    <n v="6"/>
    <n v="6"/>
    <n v="29"/>
    <n v="15"/>
    <x v="7"/>
    <x v="3"/>
    <x v="6"/>
    <x v="1"/>
  </r>
  <r>
    <s v="Mouse_7"/>
    <n v="2"/>
    <n v="1"/>
    <n v="86"/>
    <n v="7"/>
    <n v="1"/>
    <m/>
    <d v="2018-04-07T14:30:4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0"/>
    <n v="0"/>
    <n v="2"/>
    <n v="5"/>
    <n v="7"/>
    <n v="7"/>
    <n v="29"/>
    <n v="15"/>
    <x v="7"/>
    <x v="3"/>
    <x v="6"/>
    <x v="1"/>
  </r>
  <r>
    <s v="Mouse_7"/>
    <n v="2"/>
    <n v="1"/>
    <n v="87"/>
    <n v="7"/>
    <n v="1"/>
    <m/>
    <d v="2018-04-07T14:30:4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1"/>
    <n v="0"/>
    <n v="0"/>
    <n v="0"/>
    <n v="1"/>
    <n v="0"/>
    <n v="0"/>
    <n v="0"/>
    <n v="0"/>
    <n v="0"/>
    <n v="1"/>
    <n v="1"/>
    <n v="1"/>
    <n v="3"/>
    <n v="0"/>
    <n v="0"/>
    <n v="0"/>
    <n v="0"/>
    <n v="1"/>
    <n v="1"/>
    <n v="1"/>
    <n v="1"/>
    <n v="4"/>
    <n v="0"/>
    <n v="1"/>
    <n v="1"/>
    <n v="2"/>
    <n v="4"/>
    <n v="6"/>
    <n v="7"/>
    <n v="29"/>
    <n v="15"/>
    <x v="7"/>
    <x v="3"/>
    <x v="6"/>
    <x v="1"/>
  </r>
  <r>
    <s v="Mouse_7"/>
    <n v="2"/>
    <n v="1"/>
    <n v="88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2"/>
    <n v="1"/>
    <n v="1"/>
    <n v="1"/>
    <n v="1"/>
    <n v="0"/>
    <n v="7"/>
    <n v="0"/>
    <n v="1"/>
    <n v="2"/>
    <n v="1"/>
    <n v="1"/>
    <n v="1"/>
    <n v="1"/>
    <n v="1"/>
    <n v="8"/>
    <n v="0"/>
    <n v="0"/>
    <n v="0"/>
    <n v="2"/>
    <n v="7"/>
    <n v="9"/>
    <n v="9"/>
    <n v="30"/>
    <n v="15"/>
    <x v="7"/>
    <x v="3"/>
    <x v="6"/>
    <x v="1"/>
  </r>
  <r>
    <s v="Mouse_7"/>
    <n v="2"/>
    <n v="1"/>
    <n v="89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1"/>
    <n v="2"/>
    <n v="1"/>
    <n v="1"/>
    <n v="0"/>
    <n v="0"/>
    <n v="0"/>
    <n v="0"/>
    <n v="5"/>
    <n v="3"/>
    <n v="2"/>
    <n v="1"/>
    <n v="1"/>
    <n v="0"/>
    <n v="0"/>
    <n v="0"/>
    <n v="0"/>
    <n v="7"/>
    <n v="0"/>
    <n v="0"/>
    <n v="0"/>
    <n v="2"/>
    <n v="6"/>
    <n v="8"/>
    <n v="8"/>
    <n v="30"/>
    <n v="15"/>
    <x v="7"/>
    <x v="3"/>
    <x v="6"/>
    <x v="1"/>
  </r>
  <r>
    <s v="Mouse_7"/>
    <n v="2"/>
    <n v="1"/>
    <n v="90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1"/>
    <n v="2"/>
    <n v="2"/>
    <n v="2"/>
    <n v="1"/>
    <n v="8"/>
    <n v="0"/>
    <n v="0"/>
    <n v="0"/>
    <n v="1"/>
    <n v="2"/>
    <n v="2"/>
    <n v="2"/>
    <n v="1"/>
    <n v="8"/>
    <n v="0"/>
    <n v="0"/>
    <n v="0"/>
    <n v="2"/>
    <n v="8"/>
    <n v="10"/>
    <n v="10"/>
    <n v="30"/>
    <n v="15"/>
    <x v="7"/>
    <x v="3"/>
    <x v="6"/>
    <x v="1"/>
  </r>
  <r>
    <s v="Mouse_7"/>
    <n v="2"/>
    <n v="1"/>
    <n v="91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1"/>
    <n v="5"/>
    <n v="6"/>
    <n v="6"/>
    <n v="31"/>
    <n v="16"/>
    <x v="7"/>
    <x v="3"/>
    <x v="6"/>
    <x v="1"/>
  </r>
  <r>
    <s v="Mouse_7"/>
    <n v="2"/>
    <n v="1"/>
    <n v="92"/>
    <n v="7"/>
    <n v="1"/>
    <m/>
    <d v="2018-04-07T14:30:4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1"/>
    <n v="9"/>
    <n v="10"/>
    <n v="10"/>
    <n v="31"/>
    <n v="16"/>
    <x v="7"/>
    <x v="3"/>
    <x v="6"/>
    <x v="1"/>
  </r>
  <r>
    <s v="Mouse_7"/>
    <n v="2"/>
    <n v="1"/>
    <n v="93"/>
    <n v="7"/>
    <n v="1"/>
    <m/>
    <d v="2018-04-07T14:30:47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0"/>
    <n v="0"/>
    <n v="0"/>
    <n v="0"/>
    <n v="0"/>
    <n v="0"/>
    <n v="1"/>
    <n v="2"/>
    <n v="1"/>
    <n v="2"/>
    <n v="6"/>
    <n v="0"/>
    <n v="0"/>
    <n v="0"/>
    <n v="0"/>
    <n v="1"/>
    <n v="2"/>
    <n v="1"/>
    <n v="2"/>
    <n v="6"/>
    <n v="0"/>
    <n v="6"/>
    <n v="6"/>
    <n v="0"/>
    <n v="4"/>
    <n v="4"/>
    <n v="10"/>
    <n v="31"/>
    <n v="16"/>
    <x v="7"/>
    <x v="3"/>
    <x v="6"/>
    <x v="1"/>
  </r>
  <r>
    <s v="Mouse_7"/>
    <n v="2"/>
    <n v="1"/>
    <n v="9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3"/>
    <n v="0"/>
    <n v="1"/>
    <n v="1"/>
    <n v="1"/>
    <n v="0"/>
    <n v="1"/>
    <n v="0"/>
    <n v="0"/>
    <n v="4"/>
    <n v="1"/>
    <n v="3"/>
    <n v="4"/>
    <n v="0"/>
    <n v="0"/>
    <n v="0"/>
    <n v="4"/>
    <n v="32"/>
    <n v="16"/>
    <x v="7"/>
    <x v="3"/>
    <x v="6"/>
    <x v="1"/>
  </r>
  <r>
    <s v="Mouse_7"/>
    <n v="2"/>
    <n v="1"/>
    <n v="9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6"/>
    <n v="6"/>
    <n v="0"/>
    <n v="2"/>
    <n v="2"/>
    <n v="8"/>
    <n v="32"/>
    <n v="16"/>
    <x v="7"/>
    <x v="3"/>
    <x v="6"/>
    <x v="1"/>
  </r>
  <r>
    <s v="Mouse_7"/>
    <n v="2"/>
    <n v="1"/>
    <n v="96"/>
    <n v="7"/>
    <n v="1"/>
    <m/>
    <d v="2018-04-07T14:30:4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1"/>
    <n v="0"/>
    <n v="1"/>
    <n v="1"/>
    <n v="1"/>
    <n v="0"/>
    <n v="0"/>
    <n v="5"/>
    <n v="1"/>
    <n v="1"/>
    <n v="0"/>
    <n v="1"/>
    <n v="1"/>
    <n v="1"/>
    <n v="0"/>
    <n v="0"/>
    <n v="5"/>
    <n v="0"/>
    <n v="1"/>
    <n v="1"/>
    <n v="1"/>
    <n v="5"/>
    <n v="6"/>
    <n v="7"/>
    <n v="32"/>
    <n v="16"/>
    <x v="7"/>
    <x v="3"/>
    <x v="6"/>
    <x v="1"/>
  </r>
  <r>
    <s v="Mouse_7"/>
    <n v="2"/>
    <n v="1"/>
    <n v="97"/>
    <n v="7"/>
    <n v="1"/>
    <m/>
    <d v="2018-04-07T14:30:47"/>
    <n v="1"/>
    <n v="0"/>
    <n v="0"/>
    <n v="0"/>
    <n v="1"/>
    <n v="0"/>
    <n v="1"/>
    <n v="1"/>
    <n v="1"/>
    <n v="3"/>
    <n v="1"/>
    <n v="1"/>
    <n v="1"/>
    <n v="1"/>
    <n v="4"/>
    <n v="1"/>
    <n v="0"/>
    <n v="0"/>
    <n v="0"/>
    <n v="0"/>
    <n v="0"/>
    <n v="0"/>
    <n v="1"/>
    <n v="2"/>
    <n v="0"/>
    <n v="1"/>
    <n v="1"/>
    <n v="1"/>
    <n v="1"/>
    <n v="1"/>
    <n v="1"/>
    <n v="1"/>
    <n v="7"/>
    <n v="1"/>
    <n v="1"/>
    <n v="1"/>
    <n v="1"/>
    <n v="1"/>
    <n v="1"/>
    <n v="1"/>
    <n v="2"/>
    <n v="9"/>
    <n v="0"/>
    <n v="0"/>
    <n v="0"/>
    <n v="3"/>
    <n v="10"/>
    <n v="13"/>
    <n v="13"/>
    <n v="33"/>
    <n v="17"/>
    <x v="8"/>
    <x v="4"/>
    <x v="6"/>
    <x v="1"/>
  </r>
  <r>
    <s v="Mouse_7"/>
    <n v="2"/>
    <n v="1"/>
    <n v="98"/>
    <n v="7"/>
    <n v="1"/>
    <m/>
    <d v="2018-04-07T14:30:4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0"/>
    <n v="0"/>
    <n v="3"/>
    <n v="4"/>
    <n v="7"/>
    <n v="7"/>
    <n v="33"/>
    <n v="17"/>
    <x v="8"/>
    <x v="4"/>
    <x v="6"/>
    <x v="1"/>
  </r>
  <r>
    <s v="Mouse_7"/>
    <n v="2"/>
    <n v="1"/>
    <n v="99"/>
    <n v="7"/>
    <n v="1"/>
    <m/>
    <d v="2018-04-07T14:30:47"/>
    <n v="1"/>
    <n v="0"/>
    <n v="0"/>
    <n v="0"/>
    <n v="1"/>
    <n v="1"/>
    <n v="1"/>
    <n v="0"/>
    <n v="1"/>
    <n v="3"/>
    <n v="2"/>
    <n v="1"/>
    <n v="0"/>
    <n v="1"/>
    <n v="4"/>
    <n v="0"/>
    <n v="0"/>
    <n v="0"/>
    <n v="0"/>
    <n v="0"/>
    <n v="0"/>
    <n v="1"/>
    <n v="0"/>
    <n v="1"/>
    <n v="0"/>
    <n v="0"/>
    <n v="0"/>
    <n v="0"/>
    <n v="0"/>
    <n v="0"/>
    <n v="2"/>
    <n v="2"/>
    <n v="4"/>
    <n v="0"/>
    <n v="0"/>
    <n v="0"/>
    <n v="0"/>
    <n v="0"/>
    <n v="0"/>
    <n v="3"/>
    <n v="2"/>
    <n v="5"/>
    <n v="0"/>
    <n v="1"/>
    <n v="1"/>
    <n v="2"/>
    <n v="6"/>
    <n v="8"/>
    <n v="9"/>
    <n v="33"/>
    <n v="17"/>
    <x v="8"/>
    <x v="4"/>
    <x v="6"/>
    <x v="1"/>
  </r>
  <r>
    <s v="Mouse_7"/>
    <n v="2"/>
    <n v="1"/>
    <n v="100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34"/>
    <n v="17"/>
    <x v="8"/>
    <x v="4"/>
    <x v="6"/>
    <x v="1"/>
  </r>
  <r>
    <s v="Mouse_7"/>
    <n v="2"/>
    <n v="1"/>
    <n v="101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1"/>
    <n v="4"/>
    <n v="4"/>
    <n v="34"/>
    <n v="17"/>
    <x v="8"/>
    <x v="4"/>
    <x v="6"/>
    <x v="1"/>
  </r>
  <r>
    <s v="Mouse_7"/>
    <n v="2"/>
    <n v="1"/>
    <n v="102"/>
    <n v="7"/>
    <n v="1"/>
    <m/>
    <d v="2018-04-07T14:30:47"/>
    <n v="0"/>
    <n v="1"/>
    <n v="0"/>
    <n v="0"/>
    <n v="1"/>
    <n v="0"/>
    <n v="1"/>
    <n v="0"/>
    <n v="0"/>
    <n v="1"/>
    <n v="0"/>
    <n v="2"/>
    <n v="0"/>
    <n v="0"/>
    <n v="2"/>
    <n v="1"/>
    <n v="0"/>
    <n v="0"/>
    <n v="0"/>
    <n v="0"/>
    <n v="0"/>
    <n v="1"/>
    <n v="0"/>
    <n v="2"/>
    <n v="0"/>
    <n v="1"/>
    <n v="1"/>
    <n v="0"/>
    <n v="1"/>
    <n v="1"/>
    <n v="1"/>
    <n v="0"/>
    <n v="5"/>
    <n v="1"/>
    <n v="1"/>
    <n v="1"/>
    <n v="0"/>
    <n v="1"/>
    <n v="1"/>
    <n v="2"/>
    <n v="0"/>
    <n v="7"/>
    <n v="2"/>
    <n v="2"/>
    <n v="4"/>
    <n v="1"/>
    <n v="4"/>
    <n v="5"/>
    <n v="9"/>
    <n v="34"/>
    <n v="17"/>
    <x v="8"/>
    <x v="4"/>
    <x v="6"/>
    <x v="1"/>
  </r>
  <r>
    <s v="Mouse_7"/>
    <n v="2"/>
    <n v="1"/>
    <n v="103"/>
    <n v="7"/>
    <n v="1"/>
    <m/>
    <d v="2018-04-07T14:30:47"/>
    <n v="0"/>
    <n v="2"/>
    <n v="0"/>
    <n v="0"/>
    <n v="2"/>
    <n v="0"/>
    <n v="1"/>
    <n v="1"/>
    <n v="0"/>
    <n v="2"/>
    <n v="0"/>
    <n v="3"/>
    <n v="1"/>
    <n v="0"/>
    <n v="4"/>
    <n v="0"/>
    <n v="0"/>
    <n v="0"/>
    <n v="0"/>
    <n v="0"/>
    <n v="0"/>
    <n v="2"/>
    <n v="0"/>
    <n v="2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4"/>
    <n v="2"/>
    <n v="6"/>
    <n v="0"/>
    <n v="1"/>
    <n v="1"/>
    <n v="7"/>
    <n v="35"/>
    <n v="18"/>
    <x v="8"/>
    <x v="4"/>
    <x v="6"/>
    <x v="1"/>
  </r>
  <r>
    <s v="Mouse_7"/>
    <n v="2"/>
    <n v="1"/>
    <n v="104"/>
    <n v="7"/>
    <n v="1"/>
    <m/>
    <d v="2018-04-07T14:30:47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1"/>
    <n v="1"/>
    <n v="1"/>
    <n v="1"/>
    <n v="2"/>
    <n v="1"/>
    <n v="0"/>
    <n v="7"/>
    <n v="0"/>
    <n v="1"/>
    <n v="1"/>
    <n v="1"/>
    <n v="1"/>
    <n v="2"/>
    <n v="1"/>
    <n v="0"/>
    <n v="7"/>
    <n v="1"/>
    <n v="7"/>
    <n v="8"/>
    <n v="1"/>
    <n v="0"/>
    <n v="1"/>
    <n v="9"/>
    <n v="35"/>
    <n v="18"/>
    <x v="8"/>
    <x v="4"/>
    <x v="6"/>
    <x v="1"/>
  </r>
  <r>
    <s v="Mouse_7"/>
    <n v="2"/>
    <n v="1"/>
    <n v="10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2"/>
    <n v="2"/>
    <n v="0"/>
    <n v="1"/>
    <n v="1"/>
    <n v="3"/>
    <n v="35"/>
    <n v="18"/>
    <x v="8"/>
    <x v="4"/>
    <x v="6"/>
    <x v="1"/>
  </r>
  <r>
    <s v="Mouse_7"/>
    <n v="2"/>
    <n v="1"/>
    <n v="106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2"/>
    <n v="2"/>
    <n v="0"/>
    <n v="0"/>
    <n v="0"/>
    <n v="6"/>
    <n v="2"/>
    <n v="1"/>
    <n v="1"/>
    <n v="2"/>
    <n v="2"/>
    <n v="0"/>
    <n v="0"/>
    <n v="0"/>
    <n v="8"/>
    <n v="0"/>
    <n v="6"/>
    <n v="6"/>
    <n v="2"/>
    <n v="0"/>
    <n v="2"/>
    <n v="8"/>
    <n v="36"/>
    <n v="18"/>
    <x v="8"/>
    <x v="4"/>
    <x v="6"/>
    <x v="1"/>
  </r>
  <r>
    <s v="Mouse_7"/>
    <n v="2"/>
    <n v="1"/>
    <n v="10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3"/>
    <n v="3"/>
    <n v="1"/>
    <n v="1"/>
    <n v="2"/>
    <n v="5"/>
    <n v="36"/>
    <n v="18"/>
    <x v="8"/>
    <x v="4"/>
    <x v="6"/>
    <x v="1"/>
  </r>
  <r>
    <s v="Mouse_7"/>
    <n v="2"/>
    <n v="1"/>
    <n v="10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6"/>
    <n v="18"/>
    <x v="8"/>
    <x v="4"/>
    <x v="6"/>
    <x v="1"/>
  </r>
  <r>
    <s v="Mouse_7"/>
    <n v="2"/>
    <n v="1"/>
    <n v="10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7"/>
    <n v="19"/>
    <x v="9"/>
    <x v="4"/>
    <x v="6"/>
    <x v="1"/>
  </r>
  <r>
    <s v="Mouse_7"/>
    <n v="2"/>
    <n v="1"/>
    <n v="110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37"/>
    <n v="19"/>
    <x v="9"/>
    <x v="4"/>
    <x v="6"/>
    <x v="1"/>
  </r>
  <r>
    <s v="Mouse_7"/>
    <n v="2"/>
    <n v="1"/>
    <n v="111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0"/>
    <n v="0"/>
    <n v="2"/>
    <n v="8"/>
    <n v="10"/>
    <n v="10"/>
    <n v="37"/>
    <n v="19"/>
    <x v="9"/>
    <x v="4"/>
    <x v="6"/>
    <x v="1"/>
  </r>
  <r>
    <s v="Mouse_7"/>
    <n v="2"/>
    <n v="1"/>
    <n v="11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4"/>
    <n v="1"/>
    <n v="2"/>
    <n v="0"/>
    <n v="0"/>
    <n v="0"/>
    <n v="1"/>
    <n v="0"/>
    <n v="0"/>
    <n v="4"/>
    <n v="0"/>
    <n v="0"/>
    <n v="0"/>
    <n v="0"/>
    <n v="4"/>
    <n v="4"/>
    <n v="4"/>
    <n v="38"/>
    <n v="19"/>
    <x v="9"/>
    <x v="4"/>
    <x v="6"/>
    <x v="1"/>
  </r>
  <r>
    <s v="Mouse_7"/>
    <n v="2"/>
    <n v="1"/>
    <n v="11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38"/>
    <n v="19"/>
    <x v="9"/>
    <x v="4"/>
    <x v="6"/>
    <x v="1"/>
  </r>
  <r>
    <s v="Mouse_7"/>
    <n v="2"/>
    <n v="1"/>
    <n v="11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6"/>
    <x v="1"/>
  </r>
  <r>
    <s v="Mouse_7"/>
    <n v="2"/>
    <n v="1"/>
    <n v="11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39"/>
    <n v="20"/>
    <x v="9"/>
    <x v="4"/>
    <x v="6"/>
    <x v="1"/>
  </r>
  <r>
    <s v="Mouse_7"/>
    <n v="2"/>
    <n v="1"/>
    <n v="116"/>
    <n v="7"/>
    <n v="1"/>
    <m/>
    <d v="2018-04-07T14:30:47"/>
    <n v="1"/>
    <n v="0"/>
    <n v="0"/>
    <n v="0"/>
    <n v="1"/>
    <n v="0"/>
    <n v="0"/>
    <n v="1"/>
    <n v="1"/>
    <n v="2"/>
    <n v="1"/>
    <n v="0"/>
    <n v="1"/>
    <n v="1"/>
    <n v="3"/>
    <n v="0"/>
    <n v="0"/>
    <n v="0"/>
    <n v="0"/>
    <n v="0"/>
    <n v="0"/>
    <n v="0"/>
    <n v="2"/>
    <n v="2"/>
    <n v="0"/>
    <n v="1"/>
    <n v="1"/>
    <n v="1"/>
    <n v="1"/>
    <n v="1"/>
    <n v="1"/>
    <n v="1"/>
    <n v="7"/>
    <n v="0"/>
    <n v="1"/>
    <n v="1"/>
    <n v="1"/>
    <n v="1"/>
    <n v="1"/>
    <n v="1"/>
    <n v="3"/>
    <n v="9"/>
    <n v="0"/>
    <n v="0"/>
    <n v="0"/>
    <n v="3"/>
    <n v="9"/>
    <n v="12"/>
    <n v="12"/>
    <n v="39"/>
    <n v="20"/>
    <x v="9"/>
    <x v="4"/>
    <x v="6"/>
    <x v="1"/>
  </r>
  <r>
    <s v="Mouse_7"/>
    <n v="2"/>
    <n v="1"/>
    <n v="117"/>
    <n v="7"/>
    <n v="1"/>
    <m/>
    <d v="2018-04-07T14:30:47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0"/>
    <n v="0"/>
    <n v="0"/>
    <n v="0"/>
    <n v="0"/>
    <n v="1"/>
    <n v="2"/>
    <n v="2"/>
    <n v="2"/>
    <n v="2"/>
    <n v="2"/>
    <n v="2"/>
    <n v="0"/>
    <n v="13"/>
    <n v="1"/>
    <n v="2"/>
    <n v="2"/>
    <n v="2"/>
    <n v="2"/>
    <n v="2"/>
    <n v="2"/>
    <n v="0"/>
    <n v="13"/>
    <n v="0"/>
    <n v="0"/>
    <n v="0"/>
    <n v="1"/>
    <n v="14"/>
    <n v="15"/>
    <n v="15"/>
    <n v="39"/>
    <n v="20"/>
    <x v="9"/>
    <x v="4"/>
    <x v="6"/>
    <x v="1"/>
  </r>
  <r>
    <s v="Mouse_7"/>
    <n v="2"/>
    <n v="1"/>
    <n v="118"/>
    <n v="7"/>
    <n v="1"/>
    <m/>
    <d v="2018-04-07T14:30:4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2"/>
    <n v="2"/>
    <n v="0"/>
    <n v="10"/>
    <n v="10"/>
    <n v="12"/>
    <n v="40"/>
    <n v="20"/>
    <x v="9"/>
    <x v="4"/>
    <x v="6"/>
    <x v="1"/>
  </r>
  <r>
    <s v="Mouse_7"/>
    <n v="2"/>
    <n v="1"/>
    <n v="119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1"/>
    <n v="1"/>
    <n v="2"/>
    <n v="2"/>
    <n v="7"/>
    <n v="0"/>
    <n v="0"/>
    <n v="0"/>
    <n v="2"/>
    <n v="1"/>
    <n v="1"/>
    <n v="2"/>
    <n v="2"/>
    <n v="8"/>
    <n v="0"/>
    <n v="0"/>
    <n v="0"/>
    <n v="2"/>
    <n v="7"/>
    <n v="9"/>
    <n v="9"/>
    <n v="40"/>
    <n v="20"/>
    <x v="9"/>
    <x v="4"/>
    <x v="6"/>
    <x v="1"/>
  </r>
  <r>
    <s v="Mouse_7"/>
    <n v="2"/>
    <n v="1"/>
    <n v="120"/>
    <n v="7"/>
    <n v="1"/>
    <m/>
    <d v="2018-04-07T14:30:47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1"/>
    <n v="1"/>
    <n v="0"/>
    <n v="0"/>
    <n v="0"/>
    <n v="0"/>
    <n v="1"/>
    <n v="2"/>
    <n v="1"/>
    <n v="0"/>
    <n v="4"/>
    <n v="0"/>
    <n v="0"/>
    <n v="0"/>
    <n v="0"/>
    <n v="1"/>
    <n v="2"/>
    <n v="1"/>
    <n v="1"/>
    <n v="5"/>
    <n v="0"/>
    <n v="0"/>
    <n v="0"/>
    <n v="2"/>
    <n v="7"/>
    <n v="9"/>
    <n v="9"/>
    <n v="40"/>
    <n v="20"/>
    <x v="9"/>
    <x v="4"/>
    <x v="6"/>
    <x v="1"/>
  </r>
  <r>
    <s v="Mouse_7"/>
    <n v="2"/>
    <n v="1"/>
    <n v="121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4"/>
    <n v="1"/>
    <n v="1"/>
    <n v="1"/>
    <n v="0"/>
    <n v="1"/>
    <n v="0"/>
    <n v="0"/>
    <n v="0"/>
    <n v="4"/>
    <n v="0"/>
    <n v="0"/>
    <n v="0"/>
    <n v="1"/>
    <n v="4"/>
    <n v="5"/>
    <n v="5"/>
    <n v="41"/>
    <n v="21"/>
    <x v="10"/>
    <x v="5"/>
    <x v="6"/>
    <x v="1"/>
  </r>
  <r>
    <s v="Mouse_7"/>
    <n v="2"/>
    <n v="1"/>
    <n v="12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41"/>
    <n v="21"/>
    <x v="10"/>
    <x v="5"/>
    <x v="6"/>
    <x v="1"/>
  </r>
  <r>
    <s v="Mouse_7"/>
    <n v="2"/>
    <n v="1"/>
    <n v="123"/>
    <n v="7"/>
    <n v="1"/>
    <m/>
    <d v="2018-04-07T14:30:47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5"/>
    <n v="3"/>
    <n v="8"/>
    <n v="8"/>
    <n v="41"/>
    <n v="21"/>
    <x v="10"/>
    <x v="5"/>
    <x v="6"/>
    <x v="1"/>
  </r>
  <r>
    <s v="Mouse_7"/>
    <n v="2"/>
    <n v="1"/>
    <n v="124"/>
    <n v="7"/>
    <n v="1"/>
    <m/>
    <d v="2018-04-07T14:30:47"/>
    <n v="0"/>
    <n v="1"/>
    <n v="0"/>
    <n v="0"/>
    <n v="1"/>
    <n v="1"/>
    <n v="1"/>
    <n v="1"/>
    <n v="0"/>
    <n v="3"/>
    <n v="1"/>
    <n v="2"/>
    <n v="1"/>
    <n v="0"/>
    <n v="4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3"/>
    <n v="4"/>
    <n v="7"/>
    <n v="7"/>
    <n v="42"/>
    <n v="21"/>
    <x v="10"/>
    <x v="5"/>
    <x v="6"/>
    <x v="1"/>
  </r>
  <r>
    <s v="Mouse_7"/>
    <n v="2"/>
    <n v="1"/>
    <n v="125"/>
    <n v="7"/>
    <n v="1"/>
    <m/>
    <d v="2018-04-07T14:30:4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2"/>
    <n v="8"/>
    <n v="10"/>
    <n v="10"/>
    <n v="42"/>
    <n v="21"/>
    <x v="10"/>
    <x v="5"/>
    <x v="6"/>
    <x v="1"/>
  </r>
  <r>
    <s v="Mouse_7"/>
    <n v="2"/>
    <n v="1"/>
    <n v="126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0"/>
    <n v="0"/>
    <n v="0"/>
    <n v="3"/>
    <n v="1"/>
    <n v="2"/>
    <n v="1"/>
    <n v="0"/>
    <n v="0"/>
    <n v="0"/>
    <n v="0"/>
    <n v="0"/>
    <n v="4"/>
    <n v="0"/>
    <n v="0"/>
    <n v="0"/>
    <n v="1"/>
    <n v="3"/>
    <n v="4"/>
    <n v="4"/>
    <n v="42"/>
    <n v="21"/>
    <x v="10"/>
    <x v="5"/>
    <x v="6"/>
    <x v="1"/>
  </r>
  <r>
    <s v="Mouse_7"/>
    <n v="2"/>
    <n v="1"/>
    <n v="127"/>
    <n v="7"/>
    <n v="1"/>
    <m/>
    <d v="2018-04-07T14:30:47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1"/>
    <n v="0"/>
    <n v="0"/>
    <n v="0"/>
    <n v="1"/>
    <n v="0"/>
    <n v="3"/>
    <n v="1"/>
    <n v="1"/>
    <n v="1"/>
    <n v="0"/>
    <n v="0"/>
    <n v="0"/>
    <n v="1"/>
    <n v="0"/>
    <n v="4"/>
    <n v="0"/>
    <n v="1"/>
    <n v="1"/>
    <n v="1"/>
    <n v="3"/>
    <n v="4"/>
    <n v="5"/>
    <n v="43"/>
    <n v="22"/>
    <x v="10"/>
    <x v="5"/>
    <x v="6"/>
    <x v="1"/>
  </r>
  <r>
    <s v="Mouse_7"/>
    <n v="2"/>
    <n v="1"/>
    <n v="128"/>
    <n v="7"/>
    <n v="1"/>
    <m/>
    <d v="2018-04-07T14:30:47"/>
    <n v="0"/>
    <n v="0"/>
    <n v="0"/>
    <n v="0"/>
    <n v="0"/>
    <n v="2"/>
    <n v="2"/>
    <n v="1"/>
    <n v="1"/>
    <n v="6"/>
    <n v="2"/>
    <n v="2"/>
    <n v="1"/>
    <n v="1"/>
    <n v="6"/>
    <n v="0"/>
    <n v="0"/>
    <n v="0"/>
    <n v="0"/>
    <n v="0"/>
    <n v="0"/>
    <n v="0"/>
    <n v="1"/>
    <n v="1"/>
    <n v="0"/>
    <n v="1"/>
    <n v="0"/>
    <n v="1"/>
    <n v="1"/>
    <n v="1"/>
    <n v="1"/>
    <n v="2"/>
    <n v="7"/>
    <n v="0"/>
    <n v="1"/>
    <n v="0"/>
    <n v="1"/>
    <n v="1"/>
    <n v="1"/>
    <n v="1"/>
    <n v="3"/>
    <n v="8"/>
    <n v="0"/>
    <n v="0"/>
    <n v="0"/>
    <n v="1"/>
    <n v="13"/>
    <n v="14"/>
    <n v="14"/>
    <n v="43"/>
    <n v="22"/>
    <x v="10"/>
    <x v="5"/>
    <x v="6"/>
    <x v="1"/>
  </r>
  <r>
    <s v="Mouse_7"/>
    <n v="2"/>
    <n v="1"/>
    <n v="129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3"/>
    <n v="6"/>
    <n v="9"/>
    <n v="9"/>
    <n v="43"/>
    <n v="22"/>
    <x v="10"/>
    <x v="5"/>
    <x v="6"/>
    <x v="1"/>
  </r>
  <r>
    <s v="Mouse_7"/>
    <n v="2"/>
    <n v="1"/>
    <n v="130"/>
    <n v="7"/>
    <n v="1"/>
    <m/>
    <d v="2018-04-07T14:30:4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1"/>
    <n v="0"/>
    <n v="1"/>
    <n v="2"/>
    <n v="0"/>
    <n v="0"/>
    <n v="0"/>
    <n v="0"/>
    <n v="0"/>
    <n v="0"/>
    <n v="1"/>
    <n v="1"/>
    <n v="2"/>
    <n v="0"/>
    <n v="0"/>
    <n v="0"/>
    <n v="0"/>
    <n v="0"/>
    <n v="1"/>
    <n v="1"/>
    <n v="2"/>
    <n v="4"/>
    <n v="0"/>
    <n v="0"/>
    <n v="0"/>
    <n v="3"/>
    <n v="5"/>
    <n v="8"/>
    <n v="8"/>
    <n v="44"/>
    <n v="22"/>
    <x v="10"/>
    <x v="5"/>
    <x v="6"/>
    <x v="1"/>
  </r>
  <r>
    <s v="Mouse_7"/>
    <n v="2"/>
    <n v="1"/>
    <n v="131"/>
    <n v="7"/>
    <n v="1"/>
    <m/>
    <d v="2018-04-07T14:30:4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6"/>
    <n v="6"/>
    <n v="1"/>
    <n v="1"/>
    <n v="2"/>
    <n v="8"/>
    <n v="44"/>
    <n v="22"/>
    <x v="10"/>
    <x v="5"/>
    <x v="6"/>
    <x v="1"/>
  </r>
  <r>
    <s v="Mouse_7"/>
    <n v="2"/>
    <n v="1"/>
    <n v="132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2"/>
    <n v="2"/>
    <n v="1"/>
    <n v="10"/>
    <n v="1"/>
    <n v="1"/>
    <n v="1"/>
    <n v="1"/>
    <n v="1"/>
    <n v="2"/>
    <n v="2"/>
    <n v="1"/>
    <n v="10"/>
    <n v="0"/>
    <n v="0"/>
    <n v="0"/>
    <n v="0"/>
    <n v="11"/>
    <n v="11"/>
    <n v="11"/>
    <n v="44"/>
    <n v="22"/>
    <x v="10"/>
    <x v="5"/>
    <x v="6"/>
    <x v="1"/>
  </r>
  <r>
    <s v="Mouse_7"/>
    <n v="2"/>
    <n v="1"/>
    <n v="133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0"/>
    <n v="0"/>
    <n v="0"/>
    <n v="0"/>
    <n v="0"/>
    <n v="3"/>
    <n v="1"/>
    <n v="4"/>
    <n v="0"/>
    <n v="0"/>
    <n v="0"/>
    <n v="3"/>
    <n v="3"/>
    <n v="6"/>
    <n v="6"/>
    <n v="45"/>
    <n v="23"/>
    <x v="11"/>
    <x v="5"/>
    <x v="6"/>
    <x v="1"/>
  </r>
  <r>
    <s v="Mouse_7"/>
    <n v="2"/>
    <n v="1"/>
    <n v="134"/>
    <n v="7"/>
    <n v="1"/>
    <m/>
    <d v="2018-04-07T14:30:47"/>
    <n v="1"/>
    <n v="0"/>
    <n v="0"/>
    <n v="0"/>
    <n v="1"/>
    <n v="0"/>
    <n v="0"/>
    <n v="0"/>
    <n v="1"/>
    <n v="1"/>
    <n v="1"/>
    <n v="0"/>
    <n v="0"/>
    <n v="1"/>
    <n v="2"/>
    <n v="0"/>
    <n v="0"/>
    <n v="0"/>
    <n v="0"/>
    <n v="0"/>
    <n v="0"/>
    <n v="0"/>
    <n v="0"/>
    <n v="0"/>
    <n v="0"/>
    <n v="0"/>
    <n v="1"/>
    <n v="2"/>
    <n v="2"/>
    <n v="1"/>
    <n v="0"/>
    <n v="1"/>
    <n v="7"/>
    <n v="0"/>
    <n v="0"/>
    <n v="1"/>
    <n v="2"/>
    <n v="2"/>
    <n v="1"/>
    <n v="0"/>
    <n v="1"/>
    <n v="7"/>
    <n v="0"/>
    <n v="0"/>
    <n v="0"/>
    <n v="1"/>
    <n v="8"/>
    <n v="9"/>
    <n v="9"/>
    <n v="45"/>
    <n v="23"/>
    <x v="11"/>
    <x v="5"/>
    <x v="6"/>
    <x v="1"/>
  </r>
  <r>
    <s v="Mouse_7"/>
    <n v="2"/>
    <n v="1"/>
    <n v="135"/>
    <n v="7"/>
    <n v="1"/>
    <m/>
    <d v="2018-04-07T14:30:47"/>
    <n v="0"/>
    <n v="0"/>
    <n v="0"/>
    <n v="0"/>
    <n v="0"/>
    <n v="2"/>
    <n v="3"/>
    <n v="1"/>
    <n v="0"/>
    <n v="6"/>
    <n v="2"/>
    <n v="3"/>
    <n v="1"/>
    <n v="0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8"/>
    <n v="9"/>
    <n v="9"/>
    <n v="45"/>
    <n v="23"/>
    <x v="11"/>
    <x v="5"/>
    <x v="6"/>
    <x v="1"/>
  </r>
  <r>
    <s v="Mouse_7"/>
    <n v="2"/>
    <n v="1"/>
    <n v="136"/>
    <n v="7"/>
    <n v="1"/>
    <m/>
    <d v="2018-04-07T14:30:4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2"/>
    <n v="1"/>
    <n v="1"/>
    <n v="0"/>
    <n v="0"/>
    <n v="1"/>
    <n v="0"/>
    <n v="6"/>
    <n v="1"/>
    <n v="2"/>
    <n v="1"/>
    <n v="1"/>
    <n v="0"/>
    <n v="0"/>
    <n v="1"/>
    <n v="0"/>
    <n v="6"/>
    <n v="0"/>
    <n v="5"/>
    <n v="5"/>
    <n v="1"/>
    <n v="1"/>
    <n v="2"/>
    <n v="7"/>
    <n v="46"/>
    <n v="23"/>
    <x v="11"/>
    <x v="5"/>
    <x v="6"/>
    <x v="1"/>
  </r>
  <r>
    <s v="Mouse_7"/>
    <n v="2"/>
    <n v="1"/>
    <n v="13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46"/>
    <n v="23"/>
    <x v="11"/>
    <x v="5"/>
    <x v="6"/>
    <x v="1"/>
  </r>
  <r>
    <s v="Mouse_7"/>
    <n v="2"/>
    <n v="1"/>
    <n v="13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1"/>
    <n v="0"/>
    <n v="0"/>
    <n v="5"/>
    <n v="0"/>
    <n v="1"/>
    <n v="1"/>
    <n v="0"/>
    <n v="2"/>
    <n v="1"/>
    <n v="0"/>
    <n v="0"/>
    <n v="5"/>
    <n v="0"/>
    <n v="5"/>
    <n v="5"/>
    <n v="0"/>
    <n v="0"/>
    <n v="0"/>
    <n v="5"/>
    <n v="46"/>
    <n v="23"/>
    <x v="11"/>
    <x v="5"/>
    <x v="6"/>
    <x v="1"/>
  </r>
  <r>
    <s v="Mouse_7"/>
    <n v="2"/>
    <n v="1"/>
    <n v="139"/>
    <n v="7"/>
    <n v="1"/>
    <m/>
    <d v="2018-04-07T14:30:4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2"/>
    <n v="0"/>
    <n v="2"/>
    <n v="0"/>
    <n v="0"/>
    <n v="0"/>
    <n v="0"/>
    <n v="0"/>
    <n v="1"/>
    <n v="2"/>
    <n v="1"/>
    <n v="4"/>
    <n v="0"/>
    <n v="0"/>
    <n v="0"/>
    <n v="0"/>
    <n v="0"/>
    <n v="1"/>
    <n v="4"/>
    <n v="1"/>
    <n v="6"/>
    <n v="1"/>
    <n v="3"/>
    <n v="4"/>
    <n v="2"/>
    <n v="3"/>
    <n v="5"/>
    <n v="9"/>
    <n v="47"/>
    <n v="24"/>
    <x v="11"/>
    <x v="5"/>
    <x v="6"/>
    <x v="1"/>
  </r>
  <r>
    <s v="Mouse_7"/>
    <n v="2"/>
    <n v="1"/>
    <n v="140"/>
    <n v="7"/>
    <n v="1"/>
    <m/>
    <d v="2018-04-07T14:30:47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0"/>
    <n v="1"/>
    <n v="0"/>
    <n v="1"/>
    <n v="2"/>
    <n v="2"/>
    <n v="1"/>
    <n v="0"/>
    <n v="0"/>
    <n v="0"/>
    <n v="6"/>
    <n v="0"/>
    <n v="1"/>
    <n v="3"/>
    <n v="2"/>
    <n v="1"/>
    <n v="0"/>
    <n v="0"/>
    <n v="0"/>
    <n v="7"/>
    <n v="0"/>
    <n v="0"/>
    <n v="0"/>
    <n v="1"/>
    <n v="7"/>
    <n v="8"/>
    <n v="8"/>
    <n v="47"/>
    <n v="24"/>
    <x v="11"/>
    <x v="5"/>
    <x v="6"/>
    <x v="1"/>
  </r>
  <r>
    <s v="Mouse_7"/>
    <n v="2"/>
    <n v="1"/>
    <n v="141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3"/>
    <n v="5"/>
    <n v="5"/>
    <n v="47"/>
    <n v="24"/>
    <x v="11"/>
    <x v="5"/>
    <x v="6"/>
    <x v="1"/>
  </r>
  <r>
    <s v="Mouse_7"/>
    <n v="2"/>
    <n v="1"/>
    <n v="14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2"/>
    <n v="1"/>
    <n v="0"/>
    <n v="7"/>
    <n v="1"/>
    <n v="1"/>
    <n v="1"/>
    <n v="1"/>
    <n v="1"/>
    <n v="2"/>
    <n v="1"/>
    <n v="0"/>
    <n v="8"/>
    <n v="0"/>
    <n v="0"/>
    <n v="0"/>
    <n v="1"/>
    <n v="7"/>
    <n v="8"/>
    <n v="8"/>
    <n v="48"/>
    <n v="24"/>
    <x v="11"/>
    <x v="5"/>
    <x v="6"/>
    <x v="1"/>
  </r>
  <r>
    <s v="Mouse_7"/>
    <n v="2"/>
    <n v="1"/>
    <n v="143"/>
    <n v="7"/>
    <n v="1"/>
    <m/>
    <d v="2018-04-07T14:30:4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3"/>
    <n v="5"/>
    <n v="6"/>
    <n v="48"/>
    <n v="24"/>
    <x v="11"/>
    <x v="5"/>
    <x v="6"/>
    <x v="1"/>
  </r>
  <r>
    <s v="Mouse_7"/>
    <n v="2"/>
    <n v="1"/>
    <n v="14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0"/>
    <n v="0"/>
    <n v="0"/>
    <n v="9"/>
    <n v="9"/>
    <n v="9"/>
    <n v="48"/>
    <n v="24"/>
    <x v="11"/>
    <x v="5"/>
    <x v="6"/>
    <x v="1"/>
  </r>
  <r>
    <s v="Mouse_7"/>
    <n v="2"/>
    <n v="1"/>
    <n v="145"/>
    <n v="7"/>
    <n v="1"/>
    <m/>
    <d v="2018-04-07T14:30:4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1"/>
    <n v="0"/>
    <n v="1"/>
    <n v="0"/>
    <n v="0"/>
    <n v="0"/>
    <n v="1"/>
    <n v="1"/>
    <n v="1"/>
    <n v="2"/>
    <n v="2"/>
    <n v="7"/>
    <n v="0"/>
    <n v="0"/>
    <n v="0"/>
    <n v="1"/>
    <n v="1"/>
    <n v="1"/>
    <n v="3"/>
    <n v="2"/>
    <n v="8"/>
    <n v="0"/>
    <n v="2"/>
    <n v="2"/>
    <n v="1"/>
    <n v="8"/>
    <n v="9"/>
    <n v="11"/>
    <n v="49"/>
    <n v="25"/>
    <x v="12"/>
    <x v="6"/>
    <x v="6"/>
    <x v="1"/>
  </r>
  <r>
    <s v="Mouse_7"/>
    <n v="2"/>
    <n v="1"/>
    <n v="146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0"/>
    <n v="0"/>
    <n v="0"/>
    <n v="5"/>
    <n v="5"/>
    <n v="5"/>
    <n v="49"/>
    <n v="25"/>
    <x v="12"/>
    <x v="6"/>
    <x v="6"/>
    <x v="1"/>
  </r>
  <r>
    <s v="Mouse_7"/>
    <n v="2"/>
    <n v="1"/>
    <n v="147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2"/>
    <n v="2"/>
    <n v="0"/>
    <n v="0"/>
    <n v="1"/>
    <n v="0"/>
    <n v="0"/>
    <n v="0"/>
    <n v="5"/>
    <n v="2"/>
    <n v="2"/>
    <n v="0"/>
    <n v="0"/>
    <n v="1"/>
    <n v="0"/>
    <n v="0"/>
    <n v="0"/>
    <n v="5"/>
    <n v="0"/>
    <n v="3"/>
    <n v="3"/>
    <n v="0"/>
    <n v="3"/>
    <n v="3"/>
    <n v="6"/>
    <n v="49"/>
    <n v="25"/>
    <x v="12"/>
    <x v="6"/>
    <x v="6"/>
    <x v="1"/>
  </r>
  <r>
    <s v="Mouse_7"/>
    <n v="2"/>
    <n v="1"/>
    <n v="148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4"/>
    <n v="5"/>
    <n v="5"/>
    <n v="50"/>
    <n v="25"/>
    <x v="12"/>
    <x v="6"/>
    <x v="6"/>
    <x v="1"/>
  </r>
  <r>
    <s v="Mouse_7"/>
    <n v="2"/>
    <n v="1"/>
    <n v="149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2"/>
    <n v="2"/>
    <n v="1"/>
    <n v="6"/>
    <n v="0"/>
    <n v="0"/>
    <n v="0"/>
    <n v="1"/>
    <n v="1"/>
    <n v="2"/>
    <n v="2"/>
    <n v="1"/>
    <n v="7"/>
    <n v="0"/>
    <n v="0"/>
    <n v="0"/>
    <n v="2"/>
    <n v="6"/>
    <n v="8"/>
    <n v="8"/>
    <n v="50"/>
    <n v="25"/>
    <x v="12"/>
    <x v="6"/>
    <x v="6"/>
    <x v="1"/>
  </r>
  <r>
    <s v="Mouse_7"/>
    <n v="2"/>
    <n v="1"/>
    <n v="15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1"/>
    <n v="50"/>
    <n v="25"/>
    <x v="12"/>
    <x v="6"/>
    <x v="6"/>
    <x v="1"/>
  </r>
  <r>
    <s v="Mouse_7"/>
    <n v="2"/>
    <n v="1"/>
    <n v="151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2"/>
    <n v="3"/>
    <n v="5"/>
    <n v="5"/>
    <n v="51"/>
    <n v="26"/>
    <x v="12"/>
    <x v="6"/>
    <x v="6"/>
    <x v="1"/>
  </r>
  <r>
    <s v="Mouse_7"/>
    <n v="2"/>
    <n v="1"/>
    <n v="152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0"/>
    <n v="3"/>
    <n v="3"/>
    <n v="51"/>
    <n v="26"/>
    <x v="12"/>
    <x v="6"/>
    <x v="6"/>
    <x v="1"/>
  </r>
  <r>
    <s v="Mouse_7"/>
    <n v="2"/>
    <n v="1"/>
    <n v="153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1"/>
    <n v="2"/>
    <n v="2"/>
    <n v="51"/>
    <n v="26"/>
    <x v="12"/>
    <x v="6"/>
    <x v="6"/>
    <x v="1"/>
  </r>
  <r>
    <s v="Mouse_7"/>
    <n v="2"/>
    <n v="1"/>
    <n v="154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52"/>
    <n v="26"/>
    <x v="12"/>
    <x v="6"/>
    <x v="6"/>
    <x v="1"/>
  </r>
  <r>
    <s v="Mouse_7"/>
    <n v="2"/>
    <n v="1"/>
    <n v="155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2"/>
    <n v="1"/>
    <n v="3"/>
    <n v="3"/>
    <n v="52"/>
    <n v="26"/>
    <x v="12"/>
    <x v="6"/>
    <x v="6"/>
    <x v="1"/>
  </r>
  <r>
    <s v="Mouse_7"/>
    <n v="2"/>
    <n v="1"/>
    <n v="156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1"/>
    <n v="0"/>
    <n v="1"/>
    <n v="1"/>
    <n v="0"/>
    <n v="0"/>
    <n v="0"/>
    <n v="0"/>
    <n v="3"/>
    <n v="2"/>
    <n v="0"/>
    <n v="1"/>
    <n v="1"/>
    <n v="1"/>
    <n v="0"/>
    <n v="0"/>
    <n v="0"/>
    <n v="5"/>
    <n v="0"/>
    <n v="0"/>
    <n v="0"/>
    <n v="2"/>
    <n v="3"/>
    <n v="5"/>
    <n v="5"/>
    <n v="52"/>
    <n v="26"/>
    <x v="12"/>
    <x v="6"/>
    <x v="6"/>
    <x v="1"/>
  </r>
  <r>
    <s v="Mouse_7"/>
    <n v="2"/>
    <n v="1"/>
    <n v="157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7"/>
    <n v="8"/>
    <n v="8"/>
    <n v="53"/>
    <n v="27"/>
    <x v="13"/>
    <x v="6"/>
    <x v="6"/>
    <x v="1"/>
  </r>
  <r>
    <s v="Mouse_7"/>
    <n v="2"/>
    <n v="1"/>
    <n v="158"/>
    <n v="7"/>
    <n v="1"/>
    <m/>
    <d v="2018-04-07T14:30:47"/>
    <n v="3"/>
    <n v="0"/>
    <n v="0"/>
    <n v="0"/>
    <n v="3"/>
    <n v="0"/>
    <n v="1"/>
    <n v="0"/>
    <n v="0"/>
    <n v="1"/>
    <n v="3"/>
    <n v="1"/>
    <n v="0"/>
    <n v="0"/>
    <n v="4"/>
    <n v="0"/>
    <n v="0"/>
    <n v="0"/>
    <n v="0"/>
    <n v="0"/>
    <n v="0"/>
    <n v="0"/>
    <n v="2"/>
    <n v="2"/>
    <n v="0"/>
    <n v="0"/>
    <n v="0"/>
    <n v="0"/>
    <n v="0"/>
    <n v="1"/>
    <n v="1"/>
    <n v="1"/>
    <n v="3"/>
    <n v="0"/>
    <n v="0"/>
    <n v="0"/>
    <n v="0"/>
    <n v="0"/>
    <n v="1"/>
    <n v="1"/>
    <n v="3"/>
    <n v="5"/>
    <n v="0"/>
    <n v="0"/>
    <n v="0"/>
    <n v="5"/>
    <n v="4"/>
    <n v="9"/>
    <n v="9"/>
    <n v="53"/>
    <n v="27"/>
    <x v="13"/>
    <x v="6"/>
    <x v="6"/>
    <x v="1"/>
  </r>
  <r>
    <s v="Mouse_7"/>
    <n v="2"/>
    <n v="1"/>
    <n v="159"/>
    <n v="7"/>
    <n v="1"/>
    <m/>
    <d v="2018-04-07T14:30:47"/>
    <n v="0"/>
    <n v="0"/>
    <n v="0"/>
    <n v="0"/>
    <n v="0"/>
    <n v="0"/>
    <n v="0"/>
    <n v="1"/>
    <n v="1"/>
    <n v="2"/>
    <n v="0"/>
    <n v="0"/>
    <n v="1"/>
    <n v="1"/>
    <n v="2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9"/>
    <n v="10"/>
    <n v="10"/>
    <n v="53"/>
    <n v="27"/>
    <x v="13"/>
    <x v="6"/>
    <x v="6"/>
    <x v="1"/>
  </r>
  <r>
    <s v="Mouse_7"/>
    <n v="2"/>
    <n v="1"/>
    <n v="16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1"/>
    <n v="6"/>
    <n v="7"/>
    <n v="7"/>
    <n v="54"/>
    <n v="27"/>
    <x v="13"/>
    <x v="6"/>
    <x v="6"/>
    <x v="1"/>
  </r>
  <r>
    <s v="Mouse_7"/>
    <n v="2"/>
    <n v="1"/>
    <n v="161"/>
    <n v="7"/>
    <n v="1"/>
    <m/>
    <d v="2018-04-07T14:30:4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0"/>
    <n v="3"/>
    <n v="3"/>
    <n v="5"/>
    <n v="54"/>
    <n v="27"/>
    <x v="13"/>
    <x v="6"/>
    <x v="6"/>
    <x v="1"/>
  </r>
  <r>
    <s v="Mouse_7"/>
    <n v="2"/>
    <n v="1"/>
    <n v="162"/>
    <n v="7"/>
    <n v="1"/>
    <m/>
    <d v="2018-04-07T14:30:4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2"/>
    <n v="8"/>
    <n v="10"/>
    <n v="10"/>
    <n v="54"/>
    <n v="27"/>
    <x v="13"/>
    <x v="6"/>
    <x v="6"/>
    <x v="1"/>
  </r>
  <r>
    <s v="Mouse_7"/>
    <n v="2"/>
    <n v="1"/>
    <n v="16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1"/>
    <n v="10"/>
    <n v="1"/>
    <n v="2"/>
    <n v="2"/>
    <n v="1"/>
    <n v="1"/>
    <n v="1"/>
    <n v="1"/>
    <n v="1"/>
    <n v="10"/>
    <n v="0"/>
    <n v="0"/>
    <n v="0"/>
    <n v="0"/>
    <n v="10"/>
    <n v="10"/>
    <n v="10"/>
    <n v="55"/>
    <n v="28"/>
    <x v="13"/>
    <x v="6"/>
    <x v="6"/>
    <x v="1"/>
  </r>
  <r>
    <s v="Mouse_7"/>
    <n v="2"/>
    <n v="1"/>
    <n v="164"/>
    <n v="7"/>
    <n v="1"/>
    <m/>
    <d v="2018-04-07T14:30:47"/>
    <n v="0"/>
    <n v="0"/>
    <n v="0"/>
    <n v="0"/>
    <n v="0"/>
    <n v="1"/>
    <n v="0"/>
    <n v="1"/>
    <n v="1"/>
    <n v="3"/>
    <n v="1"/>
    <n v="0"/>
    <n v="1"/>
    <n v="1"/>
    <n v="3"/>
    <n v="0"/>
    <n v="0"/>
    <n v="0"/>
    <n v="0"/>
    <n v="0"/>
    <n v="0"/>
    <n v="0"/>
    <n v="1"/>
    <n v="1"/>
    <n v="0"/>
    <n v="0"/>
    <n v="1"/>
    <n v="1"/>
    <n v="1"/>
    <n v="1"/>
    <n v="2"/>
    <n v="1"/>
    <n v="7"/>
    <n v="0"/>
    <n v="0"/>
    <n v="1"/>
    <n v="1"/>
    <n v="1"/>
    <n v="1"/>
    <n v="2"/>
    <n v="2"/>
    <n v="8"/>
    <n v="0"/>
    <n v="0"/>
    <n v="0"/>
    <n v="1"/>
    <n v="10"/>
    <n v="11"/>
    <n v="11"/>
    <n v="55"/>
    <n v="28"/>
    <x v="13"/>
    <x v="6"/>
    <x v="6"/>
    <x v="1"/>
  </r>
  <r>
    <s v="Mouse_7"/>
    <n v="2"/>
    <n v="1"/>
    <n v="16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55"/>
    <n v="28"/>
    <x v="13"/>
    <x v="6"/>
    <x v="6"/>
    <x v="1"/>
  </r>
  <r>
    <s v="Mouse_7"/>
    <n v="2"/>
    <n v="1"/>
    <n v="166"/>
    <n v="7"/>
    <n v="1"/>
    <m/>
    <d v="2018-04-07T14:30:47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1"/>
    <n v="1"/>
    <n v="0"/>
    <n v="0"/>
    <n v="1"/>
    <n v="1"/>
    <n v="5"/>
    <n v="1"/>
    <n v="1"/>
    <n v="1"/>
    <n v="1"/>
    <n v="0"/>
    <n v="0"/>
    <n v="1"/>
    <n v="1"/>
    <n v="6"/>
    <n v="0"/>
    <n v="1"/>
    <n v="1"/>
    <n v="1"/>
    <n v="5"/>
    <n v="6"/>
    <n v="7"/>
    <n v="56"/>
    <n v="28"/>
    <x v="13"/>
    <x v="6"/>
    <x v="6"/>
    <x v="1"/>
  </r>
  <r>
    <s v="Mouse_7"/>
    <n v="2"/>
    <n v="1"/>
    <n v="167"/>
    <n v="7"/>
    <n v="1"/>
    <m/>
    <d v="2018-04-07T14:30:4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4"/>
    <n v="6"/>
    <n v="6"/>
    <n v="56"/>
    <n v="28"/>
    <x v="13"/>
    <x v="6"/>
    <x v="6"/>
    <x v="1"/>
  </r>
  <r>
    <s v="Mouse_7"/>
    <n v="2"/>
    <n v="1"/>
    <n v="16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56"/>
    <n v="28"/>
    <x v="13"/>
    <x v="6"/>
    <x v="6"/>
    <x v="1"/>
  </r>
  <r>
    <s v="Mouse_7"/>
    <n v="2"/>
    <n v="1"/>
    <n v="169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0"/>
    <n v="0"/>
    <n v="0"/>
    <n v="4"/>
    <n v="2"/>
    <n v="1"/>
    <n v="1"/>
    <n v="1"/>
    <n v="1"/>
    <n v="0"/>
    <n v="0"/>
    <n v="0"/>
    <n v="6"/>
    <n v="0"/>
    <n v="0"/>
    <n v="0"/>
    <n v="3"/>
    <n v="4"/>
    <n v="7"/>
    <n v="7"/>
    <n v="57"/>
    <n v="29"/>
    <x v="14"/>
    <x v="7"/>
    <x v="6"/>
    <x v="1"/>
  </r>
  <r>
    <s v="Mouse_7"/>
    <n v="2"/>
    <n v="1"/>
    <n v="17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0"/>
    <n v="0"/>
    <n v="1"/>
    <n v="5"/>
    <n v="6"/>
    <n v="6"/>
    <n v="57"/>
    <n v="29"/>
    <x v="14"/>
    <x v="7"/>
    <x v="6"/>
    <x v="1"/>
  </r>
  <r>
    <s v="Mouse_7"/>
    <n v="2"/>
    <n v="1"/>
    <n v="171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57"/>
    <n v="29"/>
    <x v="14"/>
    <x v="7"/>
    <x v="6"/>
    <x v="1"/>
  </r>
  <r>
    <s v="Mouse_7"/>
    <n v="2"/>
    <n v="1"/>
    <n v="17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58"/>
    <n v="29"/>
    <x v="14"/>
    <x v="7"/>
    <x v="6"/>
    <x v="1"/>
  </r>
  <r>
    <s v="Mouse_7"/>
    <n v="2"/>
    <n v="1"/>
    <n v="173"/>
    <n v="7"/>
    <n v="1"/>
    <m/>
    <d v="2018-04-07T14:30:47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7"/>
    <n v="8"/>
    <n v="8"/>
    <n v="58"/>
    <n v="29"/>
    <x v="14"/>
    <x v="7"/>
    <x v="6"/>
    <x v="1"/>
  </r>
  <r>
    <s v="Mouse_7"/>
    <n v="2"/>
    <n v="1"/>
    <n v="174"/>
    <n v="7"/>
    <n v="1"/>
    <m/>
    <d v="2018-04-07T14:30:4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2"/>
    <n v="1"/>
    <n v="0"/>
    <n v="1"/>
    <n v="0"/>
    <n v="5"/>
    <n v="0"/>
    <n v="0"/>
    <n v="1"/>
    <n v="2"/>
    <n v="1"/>
    <n v="0"/>
    <n v="1"/>
    <n v="0"/>
    <n v="5"/>
    <n v="0"/>
    <n v="5"/>
    <n v="5"/>
    <n v="1"/>
    <n v="0"/>
    <n v="1"/>
    <n v="6"/>
    <n v="58"/>
    <n v="29"/>
    <x v="14"/>
    <x v="7"/>
    <x v="6"/>
    <x v="1"/>
  </r>
  <r>
    <s v="Mouse_7"/>
    <n v="2"/>
    <n v="1"/>
    <n v="175"/>
    <n v="7"/>
    <n v="1"/>
    <m/>
    <d v="2018-04-07T14:30:4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1"/>
    <n v="0"/>
    <n v="0"/>
    <n v="0"/>
    <n v="1"/>
    <n v="2"/>
    <n v="0"/>
    <n v="0"/>
    <n v="0"/>
    <n v="0"/>
    <n v="1"/>
    <n v="1"/>
    <n v="1"/>
    <n v="1"/>
    <n v="4"/>
    <n v="0"/>
    <n v="0"/>
    <n v="0"/>
    <n v="1"/>
    <n v="1"/>
    <n v="1"/>
    <n v="1"/>
    <n v="2"/>
    <n v="6"/>
    <n v="1"/>
    <n v="3"/>
    <n v="4"/>
    <n v="2"/>
    <n v="2"/>
    <n v="4"/>
    <n v="8"/>
    <n v="59"/>
    <n v="30"/>
    <x v="14"/>
    <x v="7"/>
    <x v="6"/>
    <x v="1"/>
  </r>
  <r>
    <s v="Mouse_7"/>
    <n v="2"/>
    <n v="1"/>
    <n v="176"/>
    <n v="7"/>
    <n v="1"/>
    <m/>
    <d v="2018-04-07T14:30:47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59"/>
    <n v="30"/>
    <x v="14"/>
    <x v="7"/>
    <x v="6"/>
    <x v="1"/>
  </r>
  <r>
    <s v="Mouse_7"/>
    <n v="2"/>
    <n v="1"/>
    <n v="177"/>
    <n v="7"/>
    <n v="1"/>
    <m/>
    <d v="2018-04-07T14:30:4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2"/>
    <n v="2"/>
    <n v="1"/>
    <n v="1"/>
    <n v="1"/>
    <n v="1"/>
    <n v="1"/>
    <n v="1"/>
    <n v="1"/>
    <n v="1"/>
    <n v="8"/>
    <n v="1"/>
    <n v="1"/>
    <n v="1"/>
    <n v="1"/>
    <n v="1"/>
    <n v="1"/>
    <n v="1"/>
    <n v="3"/>
    <n v="10"/>
    <n v="0"/>
    <n v="0"/>
    <n v="0"/>
    <n v="2"/>
    <n v="9"/>
    <n v="11"/>
    <n v="11"/>
    <n v="59"/>
    <n v="30"/>
    <x v="14"/>
    <x v="7"/>
    <x v="6"/>
    <x v="1"/>
  </r>
  <r>
    <s v="Mouse_7"/>
    <n v="2"/>
    <n v="1"/>
    <n v="178"/>
    <n v="7"/>
    <n v="1"/>
    <m/>
    <d v="2018-04-07T14:30:47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2"/>
    <n v="4"/>
    <n v="6"/>
    <n v="6"/>
    <n v="60"/>
    <n v="30"/>
    <x v="14"/>
    <x v="7"/>
    <x v="6"/>
    <x v="1"/>
  </r>
  <r>
    <s v="Mouse_7"/>
    <n v="2"/>
    <n v="1"/>
    <n v="179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1"/>
    <n v="1"/>
    <n v="0"/>
    <n v="0"/>
    <n v="8"/>
    <n v="1"/>
    <n v="2"/>
    <n v="2"/>
    <n v="1"/>
    <n v="1"/>
    <n v="1"/>
    <n v="0"/>
    <n v="0"/>
    <n v="8"/>
    <n v="0"/>
    <n v="0"/>
    <n v="0"/>
    <n v="1"/>
    <n v="8"/>
    <n v="9"/>
    <n v="9"/>
    <n v="60"/>
    <n v="30"/>
    <x v="14"/>
    <x v="7"/>
    <x v="6"/>
    <x v="1"/>
  </r>
  <r>
    <s v="Mouse_7"/>
    <n v="2"/>
    <n v="1"/>
    <n v="18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2"/>
    <n v="1"/>
    <n v="1"/>
    <n v="0"/>
    <n v="0"/>
    <n v="0"/>
    <n v="5"/>
    <n v="0"/>
    <n v="1"/>
    <n v="2"/>
    <n v="1"/>
    <n v="1"/>
    <n v="1"/>
    <n v="0"/>
    <n v="0"/>
    <n v="6"/>
    <n v="0"/>
    <n v="0"/>
    <n v="0"/>
    <n v="1"/>
    <n v="5"/>
    <n v="6"/>
    <n v="6"/>
    <n v="60"/>
    <n v="30"/>
    <x v="14"/>
    <x v="7"/>
    <x v="6"/>
    <x v="1"/>
  </r>
  <r>
    <s v="Mouse_7"/>
    <n v="2"/>
    <n v="1"/>
    <n v="181"/>
    <n v="7"/>
    <n v="1"/>
    <m/>
    <d v="2018-04-07T14:30:47"/>
    <n v="0"/>
    <n v="0"/>
    <n v="0"/>
    <n v="0"/>
    <n v="0"/>
    <n v="1"/>
    <n v="1"/>
    <n v="0"/>
    <n v="1"/>
    <n v="3"/>
    <n v="1"/>
    <n v="1"/>
    <n v="0"/>
    <n v="1"/>
    <n v="3"/>
    <n v="0"/>
    <n v="0"/>
    <n v="0"/>
    <n v="0"/>
    <n v="0"/>
    <n v="1"/>
    <n v="0"/>
    <n v="0"/>
    <n v="1"/>
    <n v="0"/>
    <n v="0"/>
    <n v="0"/>
    <n v="1"/>
    <n v="0"/>
    <n v="1"/>
    <n v="1"/>
    <n v="1"/>
    <n v="4"/>
    <n v="0"/>
    <n v="0"/>
    <n v="0"/>
    <n v="1"/>
    <n v="0"/>
    <n v="2"/>
    <n v="1"/>
    <n v="1"/>
    <n v="5"/>
    <n v="0"/>
    <n v="1"/>
    <n v="1"/>
    <n v="1"/>
    <n v="6"/>
    <n v="7"/>
    <n v="8"/>
    <n v="61"/>
    <n v="31"/>
    <x v="15"/>
    <x v="7"/>
    <x v="6"/>
    <x v="1"/>
  </r>
  <r>
    <s v="Mouse_7"/>
    <n v="2"/>
    <n v="1"/>
    <n v="182"/>
    <n v="7"/>
    <n v="1"/>
    <m/>
    <d v="2018-04-07T14:30:4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1"/>
    <n v="6"/>
    <n v="7"/>
    <n v="7"/>
    <n v="61"/>
    <n v="31"/>
    <x v="15"/>
    <x v="7"/>
    <x v="6"/>
    <x v="1"/>
  </r>
  <r>
    <s v="Mouse_7"/>
    <n v="2"/>
    <n v="1"/>
    <n v="183"/>
    <n v="7"/>
    <n v="1"/>
    <m/>
    <d v="2018-04-07T14:30:47"/>
    <n v="0"/>
    <n v="1"/>
    <n v="0"/>
    <n v="1"/>
    <n v="2"/>
    <n v="1"/>
    <n v="2"/>
    <n v="1"/>
    <n v="0"/>
    <n v="4"/>
    <n v="1"/>
    <n v="3"/>
    <n v="1"/>
    <n v="1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4"/>
    <n v="8"/>
    <n v="8"/>
    <n v="61"/>
    <n v="31"/>
    <x v="15"/>
    <x v="7"/>
    <x v="6"/>
    <x v="1"/>
  </r>
  <r>
    <s v="Mouse_7"/>
    <n v="2"/>
    <n v="1"/>
    <n v="184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1"/>
    <n v="1"/>
    <n v="0"/>
    <n v="6"/>
    <n v="1"/>
    <n v="1"/>
    <n v="1"/>
    <n v="1"/>
    <n v="0"/>
    <n v="1"/>
    <n v="1"/>
    <n v="0"/>
    <n v="6"/>
    <n v="0"/>
    <n v="5"/>
    <n v="5"/>
    <n v="0"/>
    <n v="2"/>
    <n v="2"/>
    <n v="7"/>
    <n v="62"/>
    <n v="31"/>
    <x v="15"/>
    <x v="7"/>
    <x v="6"/>
    <x v="1"/>
  </r>
  <r>
    <s v="Mouse_7"/>
    <n v="2"/>
    <n v="1"/>
    <n v="18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6"/>
    <x v="1"/>
  </r>
  <r>
    <s v="Mouse_7"/>
    <n v="2"/>
    <n v="1"/>
    <n v="186"/>
    <n v="7"/>
    <n v="1"/>
    <m/>
    <d v="2018-04-07T14:30:47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2"/>
    <n v="2"/>
    <n v="1"/>
    <n v="1"/>
    <n v="0"/>
    <n v="8"/>
    <n v="1"/>
    <n v="1"/>
    <n v="1"/>
    <n v="2"/>
    <n v="2"/>
    <n v="1"/>
    <n v="1"/>
    <n v="0"/>
    <n v="9"/>
    <n v="0"/>
    <n v="0"/>
    <n v="0"/>
    <n v="1"/>
    <n v="9"/>
    <n v="10"/>
    <n v="10"/>
    <n v="62"/>
    <n v="31"/>
    <x v="15"/>
    <x v="7"/>
    <x v="6"/>
    <x v="1"/>
  </r>
  <r>
    <s v="Mouse_7"/>
    <n v="2"/>
    <n v="1"/>
    <n v="187"/>
    <n v="7"/>
    <n v="1"/>
    <m/>
    <d v="2018-04-07T14:30:47"/>
    <n v="0"/>
    <n v="0"/>
    <n v="0"/>
    <n v="0"/>
    <n v="0"/>
    <n v="2"/>
    <n v="3"/>
    <n v="1"/>
    <n v="0"/>
    <n v="6"/>
    <n v="2"/>
    <n v="3"/>
    <n v="1"/>
    <n v="0"/>
    <n v="6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3"/>
    <n v="3"/>
    <n v="1"/>
    <n v="6"/>
    <n v="7"/>
    <n v="10"/>
    <n v="63"/>
    <n v="32"/>
    <x v="15"/>
    <x v="7"/>
    <x v="6"/>
    <x v="1"/>
  </r>
  <r>
    <s v="Mouse_7"/>
    <n v="2"/>
    <n v="1"/>
    <n v="188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1"/>
    <n v="1"/>
    <n v="1"/>
    <n v="0"/>
    <n v="0"/>
    <n v="7"/>
    <n v="1"/>
    <n v="3"/>
    <n v="1"/>
    <n v="1"/>
    <n v="1"/>
    <n v="1"/>
    <n v="0"/>
    <n v="0"/>
    <n v="8"/>
    <n v="1"/>
    <n v="6"/>
    <n v="7"/>
    <n v="0"/>
    <n v="1"/>
    <n v="1"/>
    <n v="8"/>
    <n v="63"/>
    <n v="32"/>
    <x v="15"/>
    <x v="7"/>
    <x v="6"/>
    <x v="1"/>
  </r>
  <r>
    <s v="Mouse_7"/>
    <n v="2"/>
    <n v="1"/>
    <n v="18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1"/>
    <n v="0"/>
    <n v="1"/>
    <n v="0"/>
    <n v="1"/>
    <n v="1"/>
    <n v="2"/>
    <n v="63"/>
    <n v="32"/>
    <x v="15"/>
    <x v="7"/>
    <x v="6"/>
    <x v="1"/>
  </r>
  <r>
    <s v="Mouse_7"/>
    <n v="2"/>
    <n v="1"/>
    <n v="19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1"/>
    <n v="1"/>
    <n v="1"/>
    <n v="0"/>
    <n v="1"/>
    <n v="2"/>
    <n v="64"/>
    <n v="32"/>
    <x v="15"/>
    <x v="7"/>
    <x v="6"/>
    <x v="1"/>
  </r>
  <r>
    <s v="Mouse_7"/>
    <n v="2"/>
    <n v="1"/>
    <n v="191"/>
    <n v="7"/>
    <n v="1"/>
    <m/>
    <d v="2018-04-07T14:30:47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1"/>
    <n v="1"/>
    <n v="2"/>
    <n v="1"/>
    <n v="1"/>
    <n v="2"/>
    <n v="4"/>
    <n v="64"/>
    <n v="32"/>
    <x v="15"/>
    <x v="7"/>
    <x v="6"/>
    <x v="1"/>
  </r>
  <r>
    <s v="Mouse_7"/>
    <n v="2"/>
    <n v="1"/>
    <n v="19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6"/>
    <x v="1"/>
  </r>
  <r>
    <s v="Mouse_7"/>
    <n v="2"/>
    <n v="1"/>
    <n v="193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6"/>
    <x v="1"/>
  </r>
  <r>
    <s v="Mouse_7"/>
    <n v="2"/>
    <n v="1"/>
    <n v="194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1"/>
    <n v="65"/>
    <n v="33"/>
    <x v="16"/>
    <x v="8"/>
    <x v="6"/>
    <x v="1"/>
  </r>
  <r>
    <s v="Mouse_7"/>
    <n v="2"/>
    <n v="1"/>
    <n v="195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6"/>
    <x v="1"/>
  </r>
  <r>
    <s v="Mouse_7"/>
    <n v="2"/>
    <n v="1"/>
    <n v="196"/>
    <n v="7"/>
    <n v="1"/>
    <m/>
    <d v="2018-04-07T14:30:47"/>
    <n v="0"/>
    <n v="1"/>
    <n v="0"/>
    <n v="0"/>
    <n v="1"/>
    <n v="0"/>
    <n v="0"/>
    <n v="0"/>
    <n v="0"/>
    <n v="0"/>
    <n v="0"/>
    <n v="1"/>
    <n v="0"/>
    <n v="0"/>
    <n v="1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3"/>
    <n v="0"/>
    <n v="3"/>
    <n v="0"/>
    <n v="0"/>
    <n v="0"/>
    <n v="3"/>
    <n v="66"/>
    <n v="33"/>
    <x v="16"/>
    <x v="8"/>
    <x v="6"/>
    <x v="1"/>
  </r>
  <r>
    <s v="Mouse_7"/>
    <n v="2"/>
    <n v="1"/>
    <n v="197"/>
    <n v="7"/>
    <n v="1"/>
    <m/>
    <d v="2018-04-07T14:30:47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0"/>
    <n v="2"/>
    <n v="0"/>
    <n v="0"/>
    <n v="0"/>
    <n v="2"/>
    <n v="66"/>
    <n v="33"/>
    <x v="16"/>
    <x v="8"/>
    <x v="6"/>
    <x v="1"/>
  </r>
  <r>
    <s v="Mouse_7"/>
    <n v="2"/>
    <n v="1"/>
    <n v="198"/>
    <n v="7"/>
    <n v="1"/>
    <m/>
    <d v="2018-04-07T14:30:47"/>
    <n v="0"/>
    <n v="0"/>
    <n v="0"/>
    <n v="0"/>
    <n v="0"/>
    <n v="0"/>
    <n v="0"/>
    <n v="1"/>
    <n v="0"/>
    <n v="1"/>
    <n v="0"/>
    <n v="0"/>
    <n v="1"/>
    <n v="0"/>
    <n v="1"/>
    <n v="0"/>
    <n v="1"/>
    <n v="0"/>
    <n v="0"/>
    <n v="0"/>
    <n v="0"/>
    <n v="1"/>
    <n v="0"/>
    <n v="2"/>
    <n v="0"/>
    <n v="0"/>
    <n v="1"/>
    <n v="1"/>
    <n v="1"/>
    <n v="1"/>
    <n v="1"/>
    <n v="1"/>
    <n v="6"/>
    <n v="0"/>
    <n v="1"/>
    <n v="1"/>
    <n v="1"/>
    <n v="1"/>
    <n v="1"/>
    <n v="2"/>
    <n v="1"/>
    <n v="8"/>
    <n v="2"/>
    <n v="6"/>
    <n v="8"/>
    <n v="0"/>
    <n v="1"/>
    <n v="1"/>
    <n v="9"/>
    <n v="66"/>
    <n v="33"/>
    <x v="16"/>
    <x v="8"/>
    <x v="6"/>
    <x v="1"/>
  </r>
  <r>
    <s v="Mouse_7"/>
    <n v="2"/>
    <n v="1"/>
    <n v="199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1"/>
    <n v="1"/>
    <n v="1"/>
    <n v="0"/>
    <n v="5"/>
    <n v="0"/>
    <n v="1"/>
    <n v="1"/>
    <n v="0"/>
    <n v="1"/>
    <n v="1"/>
    <n v="1"/>
    <n v="0"/>
    <n v="5"/>
    <n v="0"/>
    <n v="5"/>
    <n v="5"/>
    <n v="0"/>
    <n v="1"/>
    <n v="1"/>
    <n v="6"/>
    <n v="67"/>
    <n v="34"/>
    <x v="16"/>
    <x v="8"/>
    <x v="6"/>
    <x v="1"/>
  </r>
  <r>
    <s v="Mouse_7"/>
    <n v="2"/>
    <n v="1"/>
    <n v="200"/>
    <n v="7"/>
    <n v="1"/>
    <m/>
    <d v="2018-04-07T14:30:4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2"/>
    <n v="2"/>
    <n v="1"/>
    <n v="2"/>
    <n v="2"/>
    <n v="1"/>
    <n v="11"/>
    <n v="0"/>
    <n v="1"/>
    <n v="2"/>
    <n v="2"/>
    <n v="1"/>
    <n v="2"/>
    <n v="2"/>
    <n v="1"/>
    <n v="11"/>
    <n v="0"/>
    <n v="5"/>
    <n v="5"/>
    <n v="0"/>
    <n v="8"/>
    <n v="8"/>
    <n v="13"/>
    <n v="67"/>
    <n v="34"/>
    <x v="16"/>
    <x v="8"/>
    <x v="6"/>
    <x v="1"/>
  </r>
  <r>
    <s v="Mouse_7"/>
    <n v="2"/>
    <n v="1"/>
    <n v="201"/>
    <n v="7"/>
    <n v="1"/>
    <m/>
    <d v="2018-04-07T14:30:4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1"/>
    <n v="1"/>
    <n v="0"/>
    <n v="1"/>
    <n v="2"/>
    <n v="1"/>
    <n v="6"/>
    <n v="0"/>
    <n v="0"/>
    <n v="1"/>
    <n v="1"/>
    <n v="0"/>
    <n v="1"/>
    <n v="2"/>
    <n v="1"/>
    <n v="6"/>
    <n v="0"/>
    <n v="2"/>
    <n v="2"/>
    <n v="0"/>
    <n v="6"/>
    <n v="6"/>
    <n v="8"/>
    <n v="67"/>
    <n v="34"/>
    <x v="16"/>
    <x v="8"/>
    <x v="6"/>
    <x v="1"/>
  </r>
  <r>
    <s v="Mouse_7"/>
    <n v="2"/>
    <n v="1"/>
    <n v="20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68"/>
    <n v="34"/>
    <x v="16"/>
    <x v="8"/>
    <x v="6"/>
    <x v="1"/>
  </r>
  <r>
    <s v="Mouse_7"/>
    <n v="2"/>
    <n v="1"/>
    <n v="203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1"/>
    <n v="0"/>
    <n v="0"/>
    <n v="5"/>
    <n v="2"/>
    <n v="1"/>
    <n v="1"/>
    <n v="1"/>
    <n v="1"/>
    <n v="1"/>
    <n v="0"/>
    <n v="0"/>
    <n v="7"/>
    <n v="0"/>
    <n v="5"/>
    <n v="5"/>
    <n v="2"/>
    <n v="1"/>
    <n v="3"/>
    <n v="8"/>
    <n v="68"/>
    <n v="34"/>
    <x v="16"/>
    <x v="8"/>
    <x v="6"/>
    <x v="1"/>
  </r>
  <r>
    <s v="Mouse_7"/>
    <n v="2"/>
    <n v="1"/>
    <n v="204"/>
    <n v="7"/>
    <n v="1"/>
    <m/>
    <d v="2018-04-07T14:30:4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2"/>
    <n v="2"/>
    <n v="0"/>
    <n v="0"/>
    <n v="0"/>
    <n v="1"/>
    <n v="1"/>
    <n v="1"/>
    <n v="2"/>
    <n v="1"/>
    <n v="6"/>
    <n v="0"/>
    <n v="0"/>
    <n v="0"/>
    <n v="1"/>
    <n v="1"/>
    <n v="1"/>
    <n v="2"/>
    <n v="3"/>
    <n v="8"/>
    <n v="0"/>
    <n v="0"/>
    <n v="0"/>
    <n v="3"/>
    <n v="9"/>
    <n v="12"/>
    <n v="12"/>
    <n v="68"/>
    <n v="34"/>
    <x v="16"/>
    <x v="8"/>
    <x v="6"/>
    <x v="1"/>
  </r>
  <r>
    <s v="Mouse_7"/>
    <n v="2"/>
    <n v="1"/>
    <n v="205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1"/>
    <n v="2"/>
    <n v="2"/>
    <n v="1"/>
    <n v="0"/>
    <n v="0"/>
    <n v="0"/>
    <n v="0"/>
    <n v="6"/>
    <n v="1"/>
    <n v="3"/>
    <n v="2"/>
    <n v="1"/>
    <n v="0"/>
    <n v="0"/>
    <n v="0"/>
    <n v="0"/>
    <n v="7"/>
    <n v="0"/>
    <n v="0"/>
    <n v="0"/>
    <n v="1"/>
    <n v="7"/>
    <n v="8"/>
    <n v="8"/>
    <n v="69"/>
    <n v="35"/>
    <x v="17"/>
    <x v="8"/>
    <x v="6"/>
    <x v="1"/>
  </r>
  <r>
    <s v="Mouse_7"/>
    <n v="2"/>
    <n v="1"/>
    <n v="206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69"/>
    <n v="35"/>
    <x v="17"/>
    <x v="8"/>
    <x v="6"/>
    <x v="1"/>
  </r>
  <r>
    <s v="Mouse_7"/>
    <n v="2"/>
    <n v="1"/>
    <n v="207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1"/>
    <n v="6"/>
    <n v="7"/>
    <n v="7"/>
    <n v="69"/>
    <n v="35"/>
    <x v="17"/>
    <x v="8"/>
    <x v="6"/>
    <x v="1"/>
  </r>
  <r>
    <s v="Mouse_7"/>
    <n v="2"/>
    <n v="1"/>
    <n v="208"/>
    <n v="7"/>
    <n v="1"/>
    <m/>
    <d v="2018-04-07T14:30:4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1"/>
    <n v="1"/>
    <n v="2"/>
    <n v="2"/>
    <n v="4"/>
    <n v="5"/>
    <n v="70"/>
    <n v="35"/>
    <x v="17"/>
    <x v="8"/>
    <x v="6"/>
    <x v="1"/>
  </r>
  <r>
    <s v="Mouse_7"/>
    <n v="2"/>
    <n v="1"/>
    <n v="209"/>
    <n v="7"/>
    <n v="1"/>
    <m/>
    <d v="2018-04-07T14:30:4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0"/>
    <n v="35"/>
    <x v="17"/>
    <x v="8"/>
    <x v="6"/>
    <x v="1"/>
  </r>
  <r>
    <s v="Mouse_7"/>
    <n v="2"/>
    <n v="1"/>
    <n v="210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1"/>
    <n v="1"/>
    <n v="1"/>
    <n v="1"/>
    <n v="1"/>
    <n v="0"/>
    <n v="6"/>
    <n v="1"/>
    <n v="0"/>
    <n v="1"/>
    <n v="1"/>
    <n v="1"/>
    <n v="1"/>
    <n v="1"/>
    <n v="1"/>
    <n v="7"/>
    <n v="0"/>
    <n v="0"/>
    <n v="0"/>
    <n v="2"/>
    <n v="6"/>
    <n v="8"/>
    <n v="8"/>
    <n v="70"/>
    <n v="35"/>
    <x v="17"/>
    <x v="8"/>
    <x v="6"/>
    <x v="1"/>
  </r>
  <r>
    <s v="Mouse_7"/>
    <n v="2"/>
    <n v="1"/>
    <n v="211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2"/>
    <n v="1"/>
    <n v="0"/>
    <n v="0"/>
    <n v="10"/>
    <n v="1"/>
    <n v="2"/>
    <n v="2"/>
    <n v="2"/>
    <n v="2"/>
    <n v="1"/>
    <n v="0"/>
    <n v="0"/>
    <n v="10"/>
    <n v="0"/>
    <n v="0"/>
    <n v="0"/>
    <n v="0"/>
    <n v="11"/>
    <n v="11"/>
    <n v="11"/>
    <n v="71"/>
    <n v="36"/>
    <x v="17"/>
    <x v="8"/>
    <x v="6"/>
    <x v="1"/>
  </r>
  <r>
    <s v="Mouse_7"/>
    <n v="2"/>
    <n v="1"/>
    <n v="212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2"/>
    <n v="6"/>
    <n v="8"/>
    <n v="8"/>
    <n v="71"/>
    <n v="36"/>
    <x v="17"/>
    <x v="8"/>
    <x v="6"/>
    <x v="1"/>
  </r>
  <r>
    <s v="Mouse_7"/>
    <n v="2"/>
    <n v="1"/>
    <n v="213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2"/>
    <n v="3"/>
    <n v="3"/>
    <n v="71"/>
    <n v="36"/>
    <x v="17"/>
    <x v="8"/>
    <x v="6"/>
    <x v="1"/>
  </r>
  <r>
    <s v="Mouse_7"/>
    <n v="2"/>
    <n v="1"/>
    <n v="214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2"/>
    <n v="0"/>
    <n v="0"/>
    <n v="0"/>
    <n v="2"/>
    <n v="72"/>
    <n v="36"/>
    <x v="17"/>
    <x v="8"/>
    <x v="6"/>
    <x v="1"/>
  </r>
  <r>
    <s v="Mouse_7"/>
    <n v="2"/>
    <n v="1"/>
    <n v="215"/>
    <n v="7"/>
    <n v="1"/>
    <m/>
    <d v="2018-04-07T14:30:47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3"/>
    <n v="3"/>
    <n v="6"/>
    <n v="6"/>
    <n v="72"/>
    <n v="36"/>
    <x v="17"/>
    <x v="8"/>
    <x v="6"/>
    <x v="1"/>
  </r>
  <r>
    <s v="Mouse_7"/>
    <n v="2"/>
    <n v="1"/>
    <n v="216"/>
    <n v="7"/>
    <n v="1"/>
    <m/>
    <d v="2018-04-07T14:30:4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0"/>
    <n v="2"/>
    <n v="2"/>
    <n v="1"/>
    <n v="0"/>
    <n v="0"/>
    <n v="7"/>
    <n v="1"/>
    <n v="1"/>
    <n v="0"/>
    <n v="2"/>
    <n v="2"/>
    <n v="1"/>
    <n v="0"/>
    <n v="0"/>
    <n v="7"/>
    <n v="0"/>
    <n v="2"/>
    <n v="2"/>
    <n v="0"/>
    <n v="6"/>
    <n v="6"/>
    <n v="8"/>
    <n v="72"/>
    <n v="36"/>
    <x v="17"/>
    <x v="8"/>
    <x v="6"/>
    <x v="1"/>
  </r>
  <r>
    <s v="Mouse_7"/>
    <n v="2"/>
    <n v="1"/>
    <n v="217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73"/>
    <n v="37"/>
    <x v="18"/>
    <x v="9"/>
    <x v="6"/>
    <x v="1"/>
  </r>
  <r>
    <s v="Mouse_7"/>
    <n v="2"/>
    <n v="1"/>
    <n v="218"/>
    <n v="7"/>
    <n v="1"/>
    <m/>
    <d v="2018-04-07T14:30:47"/>
    <n v="1"/>
    <n v="0"/>
    <n v="0"/>
    <n v="0"/>
    <n v="1"/>
    <n v="0"/>
    <n v="0"/>
    <n v="0"/>
    <n v="1"/>
    <n v="1"/>
    <n v="1"/>
    <n v="0"/>
    <n v="0"/>
    <n v="1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1"/>
    <n v="7"/>
    <n v="8"/>
    <n v="8"/>
    <n v="73"/>
    <n v="37"/>
    <x v="18"/>
    <x v="9"/>
    <x v="6"/>
    <x v="1"/>
  </r>
  <r>
    <s v="Mouse_7"/>
    <n v="2"/>
    <n v="1"/>
    <n v="219"/>
    <n v="7"/>
    <n v="1"/>
    <m/>
    <d v="2018-04-07T14:30:47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6"/>
    <n v="9"/>
    <n v="9"/>
    <n v="73"/>
    <n v="37"/>
    <x v="18"/>
    <x v="9"/>
    <x v="6"/>
    <x v="1"/>
  </r>
  <r>
    <s v="Mouse_7"/>
    <n v="2"/>
    <n v="1"/>
    <n v="22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2"/>
    <n v="2"/>
    <n v="2"/>
    <n v="1"/>
    <n v="0"/>
    <n v="10"/>
    <n v="0"/>
    <n v="2"/>
    <n v="2"/>
    <n v="2"/>
    <n v="2"/>
    <n v="2"/>
    <n v="1"/>
    <n v="0"/>
    <n v="11"/>
    <n v="0"/>
    <n v="0"/>
    <n v="0"/>
    <n v="1"/>
    <n v="10"/>
    <n v="11"/>
    <n v="11"/>
    <n v="74"/>
    <n v="37"/>
    <x v="18"/>
    <x v="9"/>
    <x v="6"/>
    <x v="1"/>
  </r>
  <r>
    <s v="Mouse_7"/>
    <n v="2"/>
    <n v="1"/>
    <n v="221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0"/>
    <n v="1"/>
    <n v="2"/>
    <n v="0"/>
    <n v="7"/>
    <n v="2"/>
    <n v="1"/>
    <n v="1"/>
    <n v="1"/>
    <n v="0"/>
    <n v="1"/>
    <n v="2"/>
    <n v="0"/>
    <n v="8"/>
    <n v="0"/>
    <n v="0"/>
    <n v="0"/>
    <n v="1"/>
    <n v="8"/>
    <n v="9"/>
    <n v="9"/>
    <n v="74"/>
    <n v="37"/>
    <x v="18"/>
    <x v="9"/>
    <x v="6"/>
    <x v="1"/>
  </r>
  <r>
    <s v="Mouse_7"/>
    <n v="2"/>
    <n v="1"/>
    <n v="222"/>
    <n v="7"/>
    <n v="1"/>
    <m/>
    <d v="2018-04-07T14:30:4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1"/>
    <n v="0"/>
    <n v="1"/>
    <n v="1"/>
    <n v="1"/>
    <n v="1"/>
    <n v="6"/>
    <n v="0"/>
    <n v="1"/>
    <n v="1"/>
    <n v="0"/>
    <n v="1"/>
    <n v="1"/>
    <n v="1"/>
    <n v="1"/>
    <n v="6"/>
    <n v="0"/>
    <n v="2"/>
    <n v="2"/>
    <n v="0"/>
    <n v="6"/>
    <n v="6"/>
    <n v="8"/>
    <n v="74"/>
    <n v="37"/>
    <x v="18"/>
    <x v="9"/>
    <x v="6"/>
    <x v="1"/>
  </r>
  <r>
    <s v="Mouse_7"/>
    <n v="2"/>
    <n v="1"/>
    <n v="223"/>
    <n v="7"/>
    <n v="1"/>
    <m/>
    <d v="2018-04-07T14:30:4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2"/>
    <n v="2"/>
    <n v="2"/>
    <n v="1"/>
    <n v="8"/>
    <n v="0"/>
    <n v="0"/>
    <n v="0"/>
    <n v="1"/>
    <n v="2"/>
    <n v="2"/>
    <n v="2"/>
    <n v="1"/>
    <n v="8"/>
    <n v="0"/>
    <n v="0"/>
    <n v="0"/>
    <n v="1"/>
    <n v="8"/>
    <n v="9"/>
    <n v="9"/>
    <n v="75"/>
    <n v="38"/>
    <x v="18"/>
    <x v="9"/>
    <x v="6"/>
    <x v="1"/>
  </r>
  <r>
    <s v="Mouse_7"/>
    <n v="2"/>
    <n v="1"/>
    <n v="224"/>
    <n v="7"/>
    <n v="1"/>
    <m/>
    <d v="2018-04-07T14:30:47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0"/>
    <n v="1"/>
    <n v="3"/>
    <n v="4"/>
    <n v="0"/>
    <n v="0"/>
    <n v="0"/>
    <n v="4"/>
    <n v="4"/>
    <n v="8"/>
    <n v="8"/>
    <n v="75"/>
    <n v="38"/>
    <x v="18"/>
    <x v="9"/>
    <x v="6"/>
    <x v="1"/>
  </r>
  <r>
    <s v="Mouse_7"/>
    <n v="2"/>
    <n v="1"/>
    <n v="225"/>
    <n v="7"/>
    <n v="1"/>
    <m/>
    <d v="2018-04-07T14:30:47"/>
    <n v="3"/>
    <n v="0"/>
    <n v="0"/>
    <n v="0"/>
    <n v="3"/>
    <n v="0"/>
    <n v="0"/>
    <n v="0"/>
    <n v="0"/>
    <n v="0"/>
    <n v="3"/>
    <n v="0"/>
    <n v="0"/>
    <n v="0"/>
    <n v="3"/>
    <n v="2"/>
    <n v="0"/>
    <n v="0"/>
    <n v="0"/>
    <n v="0"/>
    <n v="0"/>
    <n v="0"/>
    <n v="0"/>
    <n v="2"/>
    <n v="1"/>
    <n v="1"/>
    <n v="1"/>
    <n v="1"/>
    <n v="1"/>
    <n v="1"/>
    <n v="0"/>
    <n v="0"/>
    <n v="6"/>
    <n v="3"/>
    <n v="1"/>
    <n v="1"/>
    <n v="1"/>
    <n v="1"/>
    <n v="1"/>
    <n v="0"/>
    <n v="0"/>
    <n v="8"/>
    <n v="0"/>
    <n v="0"/>
    <n v="0"/>
    <n v="5"/>
    <n v="6"/>
    <n v="11"/>
    <n v="11"/>
    <n v="75"/>
    <n v="38"/>
    <x v="18"/>
    <x v="9"/>
    <x v="6"/>
    <x v="1"/>
  </r>
  <r>
    <s v="Mouse_7"/>
    <n v="2"/>
    <n v="1"/>
    <n v="226"/>
    <n v="7"/>
    <n v="1"/>
    <m/>
    <d v="2018-04-07T14:30:47"/>
    <n v="0"/>
    <n v="0"/>
    <n v="0"/>
    <n v="0"/>
    <n v="0"/>
    <n v="0"/>
    <n v="0"/>
    <n v="1"/>
    <n v="1"/>
    <n v="2"/>
    <n v="0"/>
    <n v="0"/>
    <n v="1"/>
    <n v="1"/>
    <n v="2"/>
    <n v="1"/>
    <n v="0"/>
    <n v="0"/>
    <n v="0"/>
    <n v="0"/>
    <n v="0"/>
    <n v="0"/>
    <n v="0"/>
    <n v="1"/>
    <n v="0"/>
    <n v="1"/>
    <n v="1"/>
    <n v="0"/>
    <n v="0"/>
    <n v="1"/>
    <n v="0"/>
    <n v="1"/>
    <n v="4"/>
    <n v="1"/>
    <n v="1"/>
    <n v="1"/>
    <n v="0"/>
    <n v="0"/>
    <n v="1"/>
    <n v="0"/>
    <n v="1"/>
    <n v="5"/>
    <n v="0"/>
    <n v="1"/>
    <n v="1"/>
    <n v="1"/>
    <n v="5"/>
    <n v="6"/>
    <n v="7"/>
    <n v="76"/>
    <n v="38"/>
    <x v="18"/>
    <x v="9"/>
    <x v="6"/>
    <x v="1"/>
  </r>
  <r>
    <s v="Mouse_7"/>
    <n v="2"/>
    <n v="1"/>
    <n v="227"/>
    <n v="7"/>
    <n v="1"/>
    <m/>
    <d v="2018-04-07T14:30:47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1"/>
    <n v="3"/>
    <n v="4"/>
    <n v="0"/>
    <n v="3"/>
    <n v="3"/>
    <n v="7"/>
    <n v="76"/>
    <n v="38"/>
    <x v="18"/>
    <x v="9"/>
    <x v="6"/>
    <x v="1"/>
  </r>
  <r>
    <s v="Mouse_7"/>
    <n v="2"/>
    <n v="1"/>
    <n v="228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1"/>
    <n v="0"/>
    <n v="0"/>
    <n v="0"/>
    <n v="0"/>
    <n v="3"/>
    <n v="2"/>
    <n v="1"/>
    <n v="0"/>
    <n v="1"/>
    <n v="0"/>
    <n v="0"/>
    <n v="0"/>
    <n v="0"/>
    <n v="4"/>
    <n v="0"/>
    <n v="2"/>
    <n v="2"/>
    <n v="1"/>
    <n v="2"/>
    <n v="3"/>
    <n v="5"/>
    <n v="76"/>
    <n v="38"/>
    <x v="18"/>
    <x v="9"/>
    <x v="6"/>
    <x v="1"/>
  </r>
  <r>
    <s v="Mouse_7"/>
    <n v="2"/>
    <n v="1"/>
    <n v="229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77"/>
    <n v="39"/>
    <x v="19"/>
    <x v="9"/>
    <x v="6"/>
    <x v="1"/>
  </r>
  <r>
    <s v="Mouse_7"/>
    <n v="2"/>
    <n v="1"/>
    <n v="230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0"/>
    <n v="6"/>
    <n v="0"/>
    <n v="1"/>
    <n v="1"/>
    <n v="2"/>
    <n v="1"/>
    <n v="1"/>
    <n v="0"/>
    <n v="0"/>
    <n v="6"/>
    <n v="0"/>
    <n v="0"/>
    <n v="0"/>
    <n v="0"/>
    <n v="6"/>
    <n v="6"/>
    <n v="6"/>
    <n v="77"/>
    <n v="39"/>
    <x v="19"/>
    <x v="9"/>
    <x v="6"/>
    <x v="1"/>
  </r>
  <r>
    <s v="Mouse_7"/>
    <n v="2"/>
    <n v="1"/>
    <n v="231"/>
    <n v="7"/>
    <n v="1"/>
    <m/>
    <d v="2018-04-07T14:30:47"/>
    <n v="0"/>
    <n v="0"/>
    <n v="0"/>
    <n v="1"/>
    <n v="1"/>
    <n v="1"/>
    <n v="2"/>
    <n v="1"/>
    <n v="1"/>
    <n v="5"/>
    <n v="1"/>
    <n v="2"/>
    <n v="1"/>
    <n v="2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6"/>
    <n v="8"/>
    <n v="9"/>
    <n v="77"/>
    <n v="39"/>
    <x v="19"/>
    <x v="9"/>
    <x v="6"/>
    <x v="1"/>
  </r>
  <r>
    <s v="Mouse_7"/>
    <n v="2"/>
    <n v="1"/>
    <n v="232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1"/>
    <n v="1"/>
    <n v="0"/>
    <n v="6"/>
    <n v="0"/>
    <n v="0"/>
    <n v="0"/>
    <n v="2"/>
    <n v="2"/>
    <n v="1"/>
    <n v="1"/>
    <n v="1"/>
    <n v="7"/>
    <n v="0"/>
    <n v="0"/>
    <n v="0"/>
    <n v="1"/>
    <n v="6"/>
    <n v="7"/>
    <n v="7"/>
    <n v="78"/>
    <n v="39"/>
    <x v="19"/>
    <x v="9"/>
    <x v="6"/>
    <x v="1"/>
  </r>
  <r>
    <s v="Mouse_7"/>
    <n v="2"/>
    <n v="1"/>
    <n v="233"/>
    <n v="7"/>
    <n v="1"/>
    <m/>
    <d v="2018-04-07T14:30:4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0"/>
    <n v="0"/>
    <n v="0"/>
    <n v="6"/>
    <n v="6"/>
    <n v="6"/>
    <n v="78"/>
    <n v="39"/>
    <x v="19"/>
    <x v="9"/>
    <x v="6"/>
    <x v="1"/>
  </r>
  <r>
    <s v="Mouse_7"/>
    <n v="2"/>
    <n v="1"/>
    <n v="234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1"/>
    <n v="5"/>
    <n v="6"/>
    <n v="6"/>
    <n v="78"/>
    <n v="39"/>
    <x v="19"/>
    <x v="9"/>
    <x v="6"/>
    <x v="1"/>
  </r>
  <r>
    <s v="Mouse_7"/>
    <n v="2"/>
    <n v="1"/>
    <n v="235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2"/>
    <n v="1"/>
    <n v="9"/>
    <n v="1"/>
    <n v="1"/>
    <n v="1"/>
    <n v="1"/>
    <n v="1"/>
    <n v="1"/>
    <n v="2"/>
    <n v="1"/>
    <n v="9"/>
    <n v="0"/>
    <n v="0"/>
    <n v="0"/>
    <n v="1"/>
    <n v="9"/>
    <n v="10"/>
    <n v="10"/>
    <n v="79"/>
    <n v="40"/>
    <x v="19"/>
    <x v="9"/>
    <x v="6"/>
    <x v="1"/>
  </r>
  <r>
    <s v="Mouse_7"/>
    <n v="2"/>
    <n v="1"/>
    <n v="236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2"/>
    <n v="6"/>
    <n v="8"/>
    <n v="8"/>
    <n v="79"/>
    <n v="40"/>
    <x v="19"/>
    <x v="9"/>
    <x v="6"/>
    <x v="1"/>
  </r>
  <r>
    <s v="Mouse_7"/>
    <n v="2"/>
    <n v="1"/>
    <n v="237"/>
    <n v="7"/>
    <n v="1"/>
    <m/>
    <d v="2018-04-07T14:30: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79"/>
    <n v="40"/>
    <x v="19"/>
    <x v="9"/>
    <x v="6"/>
    <x v="1"/>
  </r>
  <r>
    <s v="Mouse_7"/>
    <n v="2"/>
    <n v="1"/>
    <n v="238"/>
    <n v="7"/>
    <n v="1"/>
    <m/>
    <d v="2018-04-07T14:30:4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2"/>
    <n v="4"/>
    <n v="6"/>
    <n v="6"/>
    <n v="80"/>
    <n v="40"/>
    <x v="19"/>
    <x v="9"/>
    <x v="6"/>
    <x v="1"/>
  </r>
  <r>
    <s v="Mouse_7"/>
    <n v="2"/>
    <n v="1"/>
    <n v="239"/>
    <n v="7"/>
    <n v="1"/>
    <m/>
    <d v="2018-04-07T14:30:4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2"/>
    <n v="8"/>
    <n v="10"/>
    <n v="10"/>
    <n v="80"/>
    <n v="40"/>
    <x v="19"/>
    <x v="9"/>
    <x v="6"/>
    <x v="1"/>
  </r>
  <r>
    <s v="Mouse_7"/>
    <n v="2"/>
    <n v="1"/>
    <n v="240"/>
    <n v="7"/>
    <n v="1"/>
    <m/>
    <d v="2018-04-07T14:30:47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2"/>
    <n v="6"/>
    <n v="8"/>
    <n v="8"/>
    <n v="80"/>
    <n v="40"/>
    <x v="19"/>
    <x v="9"/>
    <x v="6"/>
    <x v="1"/>
  </r>
  <r>
    <s v="Mouse_8_actual"/>
    <n v="6"/>
    <n v="1"/>
    <n v="1"/>
    <n v="8"/>
    <n v="1"/>
    <m/>
    <d v="2018-04-07T14:55:38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x v="0"/>
    <x v="0"/>
    <x v="7"/>
    <x v="0"/>
  </r>
  <r>
    <s v="Mouse_8_actual"/>
    <n v="6"/>
    <n v="1"/>
    <n v="2"/>
    <n v="8"/>
    <n v="1"/>
    <m/>
    <d v="2018-04-07T14:55:38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2"/>
    <n v="0"/>
    <n v="0"/>
    <n v="0"/>
    <n v="2"/>
    <n v="1"/>
    <n v="1"/>
    <x v="0"/>
    <x v="0"/>
    <x v="7"/>
    <x v="0"/>
  </r>
  <r>
    <s v="Mouse_8_actual"/>
    <n v="6"/>
    <n v="1"/>
    <n v="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1"/>
    <n v="1"/>
    <x v="0"/>
    <x v="0"/>
    <x v="7"/>
    <x v="0"/>
  </r>
  <r>
    <s v="Mouse_8_actual"/>
    <n v="6"/>
    <n v="1"/>
    <n v="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x v="0"/>
    <x v="0"/>
    <x v="7"/>
    <x v="0"/>
  </r>
  <r>
    <s v="Mouse_8_actual"/>
    <n v="6"/>
    <n v="1"/>
    <n v="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"/>
    <n v="1"/>
    <x v="0"/>
    <x v="0"/>
    <x v="7"/>
    <x v="0"/>
  </r>
  <r>
    <s v="Mouse_8_actual"/>
    <n v="6"/>
    <n v="1"/>
    <n v="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"/>
    <n v="1"/>
    <x v="0"/>
    <x v="0"/>
    <x v="7"/>
    <x v="0"/>
  </r>
  <r>
    <s v="Mouse_8_actual"/>
    <n v="6"/>
    <n v="1"/>
    <n v="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3"/>
    <n v="2"/>
    <x v="0"/>
    <x v="0"/>
    <x v="7"/>
    <x v="0"/>
  </r>
  <r>
    <s v="Mouse_8_actual"/>
    <n v="6"/>
    <n v="1"/>
    <n v="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1"/>
    <n v="2"/>
    <n v="3"/>
    <n v="3"/>
    <n v="2"/>
    <x v="0"/>
    <x v="0"/>
    <x v="7"/>
    <x v="0"/>
  </r>
  <r>
    <s v="Mouse_8_actual"/>
    <n v="6"/>
    <n v="1"/>
    <n v="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x v="0"/>
    <x v="0"/>
    <x v="7"/>
    <x v="0"/>
  </r>
  <r>
    <s v="Mouse_8_actual"/>
    <n v="6"/>
    <n v="1"/>
    <n v="1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x v="0"/>
    <x v="0"/>
    <x v="7"/>
    <x v="0"/>
  </r>
  <r>
    <s v="Mouse_8_actual"/>
    <n v="6"/>
    <n v="1"/>
    <n v="1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4"/>
    <n v="2"/>
    <x v="0"/>
    <x v="0"/>
    <x v="7"/>
    <x v="0"/>
  </r>
  <r>
    <s v="Mouse_8_actual"/>
    <n v="6"/>
    <n v="1"/>
    <n v="1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x v="0"/>
    <x v="0"/>
    <x v="7"/>
    <x v="0"/>
  </r>
  <r>
    <s v="Mouse_8_actual"/>
    <n v="6"/>
    <n v="1"/>
    <n v="1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x v="1"/>
    <x v="0"/>
    <x v="7"/>
    <x v="0"/>
  </r>
  <r>
    <s v="Mouse_8_actual"/>
    <n v="6"/>
    <n v="1"/>
    <n v="1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x v="1"/>
    <x v="0"/>
    <x v="7"/>
    <x v="0"/>
  </r>
  <r>
    <s v="Mouse_8_actual"/>
    <n v="6"/>
    <n v="1"/>
    <n v="1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x v="1"/>
    <x v="0"/>
    <x v="7"/>
    <x v="0"/>
  </r>
  <r>
    <s v="Mouse_8_actual"/>
    <n v="6"/>
    <n v="1"/>
    <n v="1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x v="1"/>
    <x v="0"/>
    <x v="7"/>
    <x v="0"/>
  </r>
  <r>
    <s v="Mouse_8_actual"/>
    <n v="6"/>
    <n v="1"/>
    <n v="1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x v="1"/>
    <x v="0"/>
    <x v="7"/>
    <x v="0"/>
  </r>
  <r>
    <s v="Mouse_8_actual"/>
    <n v="6"/>
    <n v="1"/>
    <n v="1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x v="1"/>
    <x v="0"/>
    <x v="7"/>
    <x v="0"/>
  </r>
  <r>
    <s v="Mouse_8_actual"/>
    <n v="6"/>
    <n v="1"/>
    <n v="1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x v="1"/>
    <x v="0"/>
    <x v="7"/>
    <x v="0"/>
  </r>
  <r>
    <s v="Mouse_8_actual"/>
    <n v="6"/>
    <n v="1"/>
    <n v="2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x v="1"/>
    <x v="0"/>
    <x v="7"/>
    <x v="0"/>
  </r>
  <r>
    <s v="Mouse_8_actual"/>
    <n v="6"/>
    <n v="1"/>
    <n v="2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"/>
    <n v="4"/>
    <x v="1"/>
    <x v="0"/>
    <x v="7"/>
    <x v="0"/>
  </r>
  <r>
    <s v="Mouse_8_actual"/>
    <n v="6"/>
    <n v="1"/>
    <n v="2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x v="1"/>
    <x v="0"/>
    <x v="7"/>
    <x v="0"/>
  </r>
  <r>
    <s v="Mouse_8_actual"/>
    <n v="6"/>
    <n v="1"/>
    <n v="23"/>
    <n v="8"/>
    <n v="1"/>
    <m/>
    <d v="2018-04-07T14:55:38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8"/>
    <n v="4"/>
    <x v="1"/>
    <x v="0"/>
    <x v="7"/>
    <x v="0"/>
  </r>
  <r>
    <s v="Mouse_8_actual"/>
    <n v="6"/>
    <n v="1"/>
    <n v="2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8"/>
    <n v="4"/>
    <x v="1"/>
    <x v="0"/>
    <x v="7"/>
    <x v="0"/>
  </r>
  <r>
    <s v="Mouse_8_actual"/>
    <n v="6"/>
    <n v="1"/>
    <n v="2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7"/>
    <x v="0"/>
  </r>
  <r>
    <s v="Mouse_8_actual"/>
    <n v="6"/>
    <n v="1"/>
    <n v="2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7"/>
    <x v="0"/>
  </r>
  <r>
    <s v="Mouse_8_actual"/>
    <n v="6"/>
    <n v="1"/>
    <n v="2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7"/>
    <x v="0"/>
  </r>
  <r>
    <s v="Mouse_8_actual"/>
    <n v="6"/>
    <n v="1"/>
    <n v="2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7"/>
    <x v="0"/>
  </r>
  <r>
    <s v="Mouse_8_actual"/>
    <n v="6"/>
    <n v="1"/>
    <n v="29"/>
    <n v="8"/>
    <n v="1"/>
    <m/>
    <d v="2018-04-07T14:55:38"/>
    <n v="1"/>
    <n v="0"/>
    <n v="0"/>
    <n v="0"/>
    <n v="1"/>
    <n v="0"/>
    <n v="1"/>
    <n v="0"/>
    <n v="0"/>
    <n v="1"/>
    <n v="1"/>
    <n v="1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3"/>
    <n v="3"/>
    <n v="10"/>
    <n v="5"/>
    <x v="2"/>
    <x v="1"/>
    <x v="7"/>
    <x v="0"/>
  </r>
  <r>
    <s v="Mouse_8_actual"/>
    <n v="6"/>
    <n v="1"/>
    <n v="3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7"/>
    <x v="0"/>
  </r>
  <r>
    <s v="Mouse_8_actual"/>
    <n v="6"/>
    <n v="1"/>
    <n v="3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7"/>
    <x v="0"/>
  </r>
  <r>
    <s v="Mouse_8_actual"/>
    <n v="6"/>
    <n v="1"/>
    <n v="3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7"/>
    <x v="0"/>
  </r>
  <r>
    <s v="Mouse_8_actual"/>
    <n v="6"/>
    <n v="1"/>
    <n v="3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7"/>
    <x v="0"/>
  </r>
  <r>
    <s v="Mouse_8_actual"/>
    <n v="6"/>
    <n v="1"/>
    <n v="3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12"/>
    <n v="6"/>
    <x v="2"/>
    <x v="1"/>
    <x v="7"/>
    <x v="0"/>
  </r>
  <r>
    <s v="Mouse_8_actual"/>
    <n v="6"/>
    <n v="1"/>
    <n v="3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7"/>
    <x v="0"/>
  </r>
  <r>
    <s v="Mouse_8_actual"/>
    <n v="6"/>
    <n v="1"/>
    <n v="3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7"/>
    <x v="0"/>
  </r>
  <r>
    <s v="Mouse_8_actual"/>
    <n v="6"/>
    <n v="1"/>
    <n v="3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7"/>
    <x v="0"/>
  </r>
  <r>
    <s v="Mouse_8_actual"/>
    <n v="6"/>
    <n v="1"/>
    <n v="3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7"/>
    <x v="0"/>
  </r>
  <r>
    <s v="Mouse_8_actual"/>
    <n v="6"/>
    <n v="1"/>
    <n v="3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7"/>
    <x v="0"/>
  </r>
  <r>
    <s v="Mouse_8_actual"/>
    <n v="6"/>
    <n v="1"/>
    <n v="4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7"/>
    <x v="0"/>
  </r>
  <r>
    <s v="Mouse_8_actual"/>
    <n v="6"/>
    <n v="1"/>
    <n v="4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7"/>
    <x v="0"/>
  </r>
  <r>
    <s v="Mouse_8_actual"/>
    <n v="6"/>
    <n v="1"/>
    <n v="4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7"/>
    <x v="0"/>
  </r>
  <r>
    <s v="Mouse_8_actual"/>
    <n v="6"/>
    <n v="1"/>
    <n v="4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7"/>
    <x v="0"/>
  </r>
  <r>
    <s v="Mouse_8_actual"/>
    <n v="6"/>
    <n v="1"/>
    <n v="4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7"/>
    <x v="0"/>
  </r>
  <r>
    <s v="Mouse_8_actual"/>
    <n v="6"/>
    <n v="1"/>
    <n v="4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7"/>
    <x v="0"/>
  </r>
  <r>
    <s v="Mouse_8_actual"/>
    <n v="6"/>
    <n v="1"/>
    <n v="4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7"/>
    <x v="0"/>
  </r>
  <r>
    <s v="Mouse_8_actual"/>
    <n v="6"/>
    <n v="1"/>
    <n v="47"/>
    <n v="8"/>
    <n v="1"/>
    <m/>
    <d v="2018-04-07T14:55:38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1"/>
    <n v="1"/>
    <n v="2"/>
    <n v="16"/>
    <n v="8"/>
    <x v="3"/>
    <x v="1"/>
    <x v="7"/>
    <x v="0"/>
  </r>
  <r>
    <s v="Mouse_8_actual"/>
    <n v="6"/>
    <n v="1"/>
    <n v="4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7"/>
    <x v="0"/>
  </r>
  <r>
    <s v="Mouse_8_actual"/>
    <n v="6"/>
    <n v="1"/>
    <n v="4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7"/>
    <x v="0"/>
  </r>
  <r>
    <s v="Mouse_8_actual"/>
    <n v="6"/>
    <n v="1"/>
    <n v="5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7"/>
    <x v="0"/>
  </r>
  <r>
    <s v="Mouse_8_actual"/>
    <n v="6"/>
    <n v="1"/>
    <n v="5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7"/>
    <x v="0"/>
  </r>
  <r>
    <s v="Mouse_8_actual"/>
    <n v="6"/>
    <n v="1"/>
    <n v="5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7"/>
    <x v="0"/>
  </r>
  <r>
    <s v="Mouse_8_actual"/>
    <n v="6"/>
    <n v="1"/>
    <n v="5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7"/>
    <x v="0"/>
  </r>
  <r>
    <s v="Mouse_8_actual"/>
    <n v="6"/>
    <n v="1"/>
    <n v="5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7"/>
    <x v="0"/>
  </r>
  <r>
    <s v="Mouse_8_actual"/>
    <n v="6"/>
    <n v="1"/>
    <n v="5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19"/>
    <n v="10"/>
    <x v="4"/>
    <x v="2"/>
    <x v="7"/>
    <x v="0"/>
  </r>
  <r>
    <s v="Mouse_8_actual"/>
    <n v="6"/>
    <n v="1"/>
    <n v="5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7"/>
    <x v="0"/>
  </r>
  <r>
    <s v="Mouse_8_actual"/>
    <n v="6"/>
    <n v="1"/>
    <n v="5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7"/>
    <x v="0"/>
  </r>
  <r>
    <s v="Mouse_8_actual"/>
    <n v="6"/>
    <n v="1"/>
    <n v="5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7"/>
    <x v="0"/>
  </r>
  <r>
    <s v="Mouse_8_actual"/>
    <n v="6"/>
    <n v="1"/>
    <n v="5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7"/>
    <x v="0"/>
  </r>
  <r>
    <s v="Mouse_8_actual"/>
    <n v="6"/>
    <n v="1"/>
    <n v="6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7"/>
    <x v="0"/>
  </r>
  <r>
    <s v="Mouse_8_actual"/>
    <n v="6"/>
    <n v="1"/>
    <n v="6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7"/>
    <x v="0"/>
  </r>
  <r>
    <s v="Mouse_8_actual"/>
    <n v="6"/>
    <n v="1"/>
    <n v="6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7"/>
    <x v="0"/>
  </r>
  <r>
    <s v="Mouse_8_actual"/>
    <n v="6"/>
    <n v="1"/>
    <n v="6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7"/>
    <x v="0"/>
  </r>
  <r>
    <s v="Mouse_8_actual"/>
    <n v="6"/>
    <n v="1"/>
    <n v="6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7"/>
    <x v="0"/>
  </r>
  <r>
    <s v="Mouse_8_actual"/>
    <n v="6"/>
    <n v="1"/>
    <n v="6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7"/>
    <x v="0"/>
  </r>
  <r>
    <s v="Mouse_8_actual"/>
    <n v="6"/>
    <n v="1"/>
    <n v="6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7"/>
    <x v="0"/>
  </r>
  <r>
    <s v="Mouse_8_actual"/>
    <n v="6"/>
    <n v="1"/>
    <n v="6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3"/>
    <n v="12"/>
    <x v="5"/>
    <x v="2"/>
    <x v="7"/>
    <x v="0"/>
  </r>
  <r>
    <s v="Mouse_8_actual"/>
    <n v="6"/>
    <n v="1"/>
    <n v="68"/>
    <n v="8"/>
    <n v="1"/>
    <m/>
    <d v="2018-04-07T14:55:38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1"/>
    <n v="1"/>
    <n v="2"/>
    <n v="23"/>
    <n v="12"/>
    <x v="5"/>
    <x v="2"/>
    <x v="7"/>
    <x v="0"/>
  </r>
  <r>
    <s v="Mouse_8_actual"/>
    <n v="6"/>
    <n v="1"/>
    <n v="6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3"/>
    <n v="12"/>
    <x v="5"/>
    <x v="2"/>
    <x v="7"/>
    <x v="0"/>
  </r>
  <r>
    <s v="Mouse_8_actual"/>
    <n v="6"/>
    <n v="1"/>
    <n v="7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4"/>
    <n v="12"/>
    <x v="5"/>
    <x v="2"/>
    <x v="7"/>
    <x v="0"/>
  </r>
  <r>
    <s v="Mouse_8_actual"/>
    <n v="6"/>
    <n v="1"/>
    <n v="71"/>
    <n v="8"/>
    <n v="1"/>
    <m/>
    <d v="2018-04-07T14:55:38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4"/>
    <n v="12"/>
    <x v="5"/>
    <x v="2"/>
    <x v="7"/>
    <x v="0"/>
  </r>
  <r>
    <s v="Mouse_8_actual"/>
    <n v="6"/>
    <n v="1"/>
    <n v="7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7"/>
    <x v="0"/>
  </r>
  <r>
    <s v="Mouse_8_actual"/>
    <n v="6"/>
    <n v="1"/>
    <n v="73"/>
    <n v="8"/>
    <n v="1"/>
    <m/>
    <d v="2018-04-07T14:55:38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3"/>
    <n v="3"/>
    <n v="25"/>
    <n v="13"/>
    <x v="6"/>
    <x v="3"/>
    <x v="7"/>
    <x v="0"/>
  </r>
  <r>
    <s v="Mouse_8_actual"/>
    <n v="6"/>
    <n v="1"/>
    <n v="7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7"/>
    <x v="0"/>
  </r>
  <r>
    <s v="Mouse_8_actual"/>
    <n v="6"/>
    <n v="1"/>
    <n v="75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25"/>
    <n v="13"/>
    <x v="6"/>
    <x v="3"/>
    <x v="7"/>
    <x v="0"/>
  </r>
  <r>
    <s v="Mouse_8_actual"/>
    <n v="6"/>
    <n v="1"/>
    <n v="7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6"/>
    <n v="13"/>
    <x v="6"/>
    <x v="3"/>
    <x v="7"/>
    <x v="0"/>
  </r>
  <r>
    <s v="Mouse_8_actual"/>
    <n v="6"/>
    <n v="1"/>
    <n v="7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1"/>
    <n v="0"/>
    <n v="0"/>
    <n v="0"/>
    <n v="0"/>
    <n v="0"/>
    <n v="2"/>
    <n v="0"/>
    <n v="0"/>
    <n v="0"/>
    <n v="0"/>
    <n v="2"/>
    <n v="2"/>
    <n v="2"/>
    <n v="26"/>
    <n v="13"/>
    <x v="6"/>
    <x v="3"/>
    <x v="7"/>
    <x v="0"/>
  </r>
  <r>
    <s v="Mouse_8_actual"/>
    <n v="6"/>
    <n v="1"/>
    <n v="78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26"/>
    <n v="13"/>
    <x v="6"/>
    <x v="3"/>
    <x v="7"/>
    <x v="0"/>
  </r>
  <r>
    <s v="Mouse_8_actual"/>
    <n v="6"/>
    <n v="1"/>
    <n v="7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7"/>
    <x v="0"/>
  </r>
  <r>
    <s v="Mouse_8_actual"/>
    <n v="6"/>
    <n v="1"/>
    <n v="8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7"/>
    <x v="0"/>
  </r>
  <r>
    <s v="Mouse_8_actual"/>
    <n v="6"/>
    <n v="1"/>
    <n v="8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7"/>
    <x v="0"/>
  </r>
  <r>
    <s v="Mouse_8_actual"/>
    <n v="6"/>
    <n v="1"/>
    <n v="8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7"/>
    <x v="0"/>
  </r>
  <r>
    <s v="Mouse_8_actual"/>
    <n v="6"/>
    <n v="1"/>
    <n v="8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7"/>
    <x v="0"/>
  </r>
  <r>
    <s v="Mouse_8_actual"/>
    <n v="6"/>
    <n v="1"/>
    <n v="8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7"/>
    <x v="0"/>
  </r>
  <r>
    <s v="Mouse_8_actual"/>
    <n v="6"/>
    <n v="1"/>
    <n v="8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7"/>
    <x v="0"/>
  </r>
  <r>
    <s v="Mouse_8_actual"/>
    <n v="6"/>
    <n v="1"/>
    <n v="8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7"/>
    <x v="0"/>
  </r>
  <r>
    <s v="Mouse_8_actual"/>
    <n v="6"/>
    <n v="1"/>
    <n v="8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7"/>
    <x v="0"/>
  </r>
  <r>
    <s v="Mouse_8_actual"/>
    <n v="6"/>
    <n v="1"/>
    <n v="8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7"/>
    <x v="0"/>
  </r>
  <r>
    <s v="Mouse_8_actual"/>
    <n v="6"/>
    <n v="1"/>
    <n v="8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7"/>
    <x v="0"/>
  </r>
  <r>
    <s v="Mouse_8_actual"/>
    <n v="6"/>
    <n v="1"/>
    <n v="9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7"/>
    <x v="0"/>
  </r>
  <r>
    <s v="Mouse_8_actual"/>
    <n v="6"/>
    <n v="1"/>
    <n v="9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7"/>
    <x v="0"/>
  </r>
  <r>
    <s v="Mouse_8_actual"/>
    <n v="6"/>
    <n v="1"/>
    <n v="9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7"/>
    <x v="0"/>
  </r>
  <r>
    <s v="Mouse_8_actual"/>
    <n v="6"/>
    <n v="1"/>
    <n v="9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7"/>
    <x v="0"/>
  </r>
  <r>
    <s v="Mouse_8_actual"/>
    <n v="6"/>
    <n v="1"/>
    <n v="9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7"/>
    <x v="0"/>
  </r>
  <r>
    <s v="Mouse_8_actual"/>
    <n v="6"/>
    <n v="1"/>
    <n v="9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7"/>
    <x v="0"/>
  </r>
  <r>
    <s v="Mouse_8_actual"/>
    <n v="6"/>
    <n v="1"/>
    <n v="9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7"/>
    <x v="0"/>
  </r>
  <r>
    <s v="Mouse_8_actual"/>
    <n v="6"/>
    <n v="1"/>
    <n v="9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33"/>
    <n v="17"/>
    <x v="8"/>
    <x v="4"/>
    <x v="7"/>
    <x v="0"/>
  </r>
  <r>
    <s v="Mouse_8_actual"/>
    <n v="6"/>
    <n v="1"/>
    <n v="9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33"/>
    <n v="17"/>
    <x v="8"/>
    <x v="4"/>
    <x v="7"/>
    <x v="0"/>
  </r>
  <r>
    <s v="Mouse_8_actual"/>
    <n v="6"/>
    <n v="1"/>
    <n v="99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3"/>
    <n v="17"/>
    <x v="8"/>
    <x v="4"/>
    <x v="7"/>
    <x v="0"/>
  </r>
  <r>
    <s v="Mouse_8_actual"/>
    <n v="6"/>
    <n v="1"/>
    <n v="10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4"/>
    <n v="17"/>
    <x v="8"/>
    <x v="4"/>
    <x v="7"/>
    <x v="0"/>
  </r>
  <r>
    <s v="Mouse_8_actual"/>
    <n v="6"/>
    <n v="1"/>
    <n v="10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7"/>
    <x v="0"/>
  </r>
  <r>
    <s v="Mouse_8_actual"/>
    <n v="6"/>
    <n v="1"/>
    <n v="10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34"/>
    <n v="17"/>
    <x v="8"/>
    <x v="4"/>
    <x v="7"/>
    <x v="0"/>
  </r>
  <r>
    <s v="Mouse_8_actual"/>
    <n v="6"/>
    <n v="1"/>
    <n v="10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7"/>
    <x v="0"/>
  </r>
  <r>
    <s v="Mouse_8_actual"/>
    <n v="6"/>
    <n v="1"/>
    <n v="10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7"/>
    <x v="0"/>
  </r>
  <r>
    <s v="Mouse_8_actual"/>
    <n v="6"/>
    <n v="1"/>
    <n v="10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7"/>
    <x v="0"/>
  </r>
  <r>
    <s v="Mouse_8_actual"/>
    <n v="6"/>
    <n v="1"/>
    <n v="10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7"/>
    <x v="0"/>
  </r>
  <r>
    <s v="Mouse_8_actual"/>
    <n v="6"/>
    <n v="1"/>
    <n v="10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36"/>
    <n v="18"/>
    <x v="8"/>
    <x v="4"/>
    <x v="7"/>
    <x v="0"/>
  </r>
  <r>
    <s v="Mouse_8_actual"/>
    <n v="6"/>
    <n v="1"/>
    <n v="10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7"/>
    <x v="0"/>
  </r>
  <r>
    <s v="Mouse_8_actual"/>
    <n v="6"/>
    <n v="1"/>
    <n v="10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7"/>
    <x v="0"/>
  </r>
  <r>
    <s v="Mouse_8_actual"/>
    <n v="6"/>
    <n v="1"/>
    <n v="11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7"/>
    <x v="0"/>
  </r>
  <r>
    <s v="Mouse_8_actual"/>
    <n v="6"/>
    <n v="1"/>
    <n v="11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7"/>
    <x v="0"/>
  </r>
  <r>
    <s v="Mouse_8_actual"/>
    <n v="6"/>
    <n v="1"/>
    <n v="11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7"/>
    <x v="0"/>
  </r>
  <r>
    <s v="Mouse_8_actual"/>
    <n v="6"/>
    <n v="1"/>
    <n v="11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7"/>
    <x v="0"/>
  </r>
  <r>
    <s v="Mouse_8_actual"/>
    <n v="6"/>
    <n v="1"/>
    <n v="11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7"/>
    <x v="0"/>
  </r>
  <r>
    <s v="Mouse_8_actual"/>
    <n v="6"/>
    <n v="1"/>
    <n v="11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7"/>
    <x v="0"/>
  </r>
  <r>
    <s v="Mouse_8_actual"/>
    <n v="6"/>
    <n v="1"/>
    <n v="11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7"/>
    <x v="0"/>
  </r>
  <r>
    <s v="Mouse_8_actual"/>
    <n v="6"/>
    <n v="1"/>
    <n v="11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7"/>
    <x v="0"/>
  </r>
  <r>
    <s v="Mouse_8_actual"/>
    <n v="6"/>
    <n v="1"/>
    <n v="11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7"/>
    <x v="0"/>
  </r>
  <r>
    <s v="Mouse_8_actual"/>
    <n v="6"/>
    <n v="1"/>
    <n v="11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7"/>
    <x v="0"/>
  </r>
  <r>
    <s v="Mouse_8_actual"/>
    <n v="6"/>
    <n v="1"/>
    <n v="12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7"/>
    <x v="0"/>
  </r>
  <r>
    <s v="Mouse_8_actual"/>
    <n v="6"/>
    <n v="1"/>
    <n v="12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7"/>
    <x v="0"/>
  </r>
  <r>
    <s v="Mouse_8_actual"/>
    <n v="6"/>
    <n v="1"/>
    <n v="12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1"/>
    <n v="21"/>
    <x v="10"/>
    <x v="5"/>
    <x v="7"/>
    <x v="0"/>
  </r>
  <r>
    <s v="Mouse_8_actual"/>
    <n v="6"/>
    <n v="1"/>
    <n v="123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41"/>
    <n v="21"/>
    <x v="10"/>
    <x v="5"/>
    <x v="7"/>
    <x v="0"/>
  </r>
  <r>
    <s v="Mouse_8_actual"/>
    <n v="6"/>
    <n v="1"/>
    <n v="12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7"/>
    <x v="0"/>
  </r>
  <r>
    <s v="Mouse_8_actual"/>
    <n v="6"/>
    <n v="1"/>
    <n v="12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2"/>
    <n v="21"/>
    <x v="10"/>
    <x v="5"/>
    <x v="7"/>
    <x v="0"/>
  </r>
  <r>
    <s v="Mouse_8_actual"/>
    <n v="6"/>
    <n v="1"/>
    <n v="12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7"/>
    <x v="0"/>
  </r>
  <r>
    <s v="Mouse_8_actual"/>
    <n v="6"/>
    <n v="1"/>
    <n v="12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2"/>
    <x v="10"/>
    <x v="5"/>
    <x v="7"/>
    <x v="0"/>
  </r>
  <r>
    <s v="Mouse_8_actual"/>
    <n v="6"/>
    <n v="1"/>
    <n v="128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43"/>
    <n v="22"/>
    <x v="10"/>
    <x v="5"/>
    <x v="7"/>
    <x v="0"/>
  </r>
  <r>
    <s v="Mouse_8_actual"/>
    <n v="6"/>
    <n v="1"/>
    <n v="12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43"/>
    <n v="22"/>
    <x v="10"/>
    <x v="5"/>
    <x v="7"/>
    <x v="0"/>
  </r>
  <r>
    <s v="Mouse_8_actual"/>
    <n v="6"/>
    <n v="1"/>
    <n v="13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2"/>
    <x v="10"/>
    <x v="5"/>
    <x v="7"/>
    <x v="0"/>
  </r>
  <r>
    <s v="Mouse_8_actual"/>
    <n v="6"/>
    <n v="1"/>
    <n v="13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2"/>
    <x v="10"/>
    <x v="5"/>
    <x v="7"/>
    <x v="0"/>
  </r>
  <r>
    <s v="Mouse_8_actual"/>
    <n v="6"/>
    <n v="1"/>
    <n v="13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2"/>
    <x v="10"/>
    <x v="5"/>
    <x v="7"/>
    <x v="0"/>
  </r>
  <r>
    <s v="Mouse_8_actual"/>
    <n v="6"/>
    <n v="1"/>
    <n v="133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5"/>
    <n v="23"/>
    <x v="11"/>
    <x v="5"/>
    <x v="7"/>
    <x v="0"/>
  </r>
  <r>
    <s v="Mouse_8_actual"/>
    <n v="6"/>
    <n v="1"/>
    <n v="13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7"/>
    <x v="0"/>
  </r>
  <r>
    <s v="Mouse_8_actual"/>
    <n v="6"/>
    <n v="1"/>
    <n v="13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7"/>
    <x v="0"/>
  </r>
  <r>
    <s v="Mouse_8_actual"/>
    <n v="6"/>
    <n v="1"/>
    <n v="13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7"/>
    <x v="0"/>
  </r>
  <r>
    <s v="Mouse_8_actual"/>
    <n v="6"/>
    <n v="1"/>
    <n v="13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7"/>
    <x v="0"/>
  </r>
  <r>
    <s v="Mouse_8_actual"/>
    <n v="6"/>
    <n v="1"/>
    <n v="13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7"/>
    <x v="0"/>
  </r>
  <r>
    <s v="Mouse_8_actual"/>
    <n v="6"/>
    <n v="1"/>
    <n v="13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7"/>
    <x v="0"/>
  </r>
  <r>
    <s v="Mouse_8_actual"/>
    <n v="6"/>
    <n v="1"/>
    <n v="14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7"/>
    <x v="0"/>
  </r>
  <r>
    <s v="Mouse_8_actual"/>
    <n v="6"/>
    <n v="1"/>
    <n v="14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47"/>
    <n v="24"/>
    <x v="11"/>
    <x v="5"/>
    <x v="7"/>
    <x v="0"/>
  </r>
  <r>
    <s v="Mouse_8_actual"/>
    <n v="6"/>
    <n v="1"/>
    <n v="14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7"/>
    <x v="0"/>
  </r>
  <r>
    <s v="Mouse_8_actual"/>
    <n v="6"/>
    <n v="1"/>
    <n v="14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7"/>
    <x v="0"/>
  </r>
  <r>
    <s v="Mouse_8_actual"/>
    <n v="6"/>
    <n v="1"/>
    <n v="14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7"/>
    <x v="0"/>
  </r>
  <r>
    <s v="Mouse_8_actual"/>
    <n v="6"/>
    <n v="1"/>
    <n v="14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7"/>
    <x v="0"/>
  </r>
  <r>
    <s v="Mouse_8_actual"/>
    <n v="6"/>
    <n v="1"/>
    <n v="14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7"/>
    <x v="0"/>
  </r>
  <r>
    <s v="Mouse_8_actual"/>
    <n v="6"/>
    <n v="1"/>
    <n v="14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7"/>
    <x v="0"/>
  </r>
  <r>
    <s v="Mouse_8_actual"/>
    <n v="6"/>
    <n v="1"/>
    <n v="14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7"/>
    <x v="0"/>
  </r>
  <r>
    <s v="Mouse_8_actual"/>
    <n v="6"/>
    <n v="1"/>
    <n v="14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7"/>
    <x v="0"/>
  </r>
  <r>
    <s v="Mouse_8_actual"/>
    <n v="6"/>
    <n v="1"/>
    <n v="15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7"/>
    <x v="0"/>
  </r>
  <r>
    <s v="Mouse_8_actual"/>
    <n v="6"/>
    <n v="1"/>
    <n v="15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7"/>
    <x v="0"/>
  </r>
  <r>
    <s v="Mouse_8_actual"/>
    <n v="6"/>
    <n v="1"/>
    <n v="15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7"/>
    <x v="0"/>
  </r>
  <r>
    <s v="Mouse_8_actual"/>
    <n v="6"/>
    <n v="1"/>
    <n v="15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7"/>
    <x v="0"/>
  </r>
  <r>
    <s v="Mouse_8_actual"/>
    <n v="6"/>
    <n v="1"/>
    <n v="15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7"/>
    <x v="0"/>
  </r>
  <r>
    <s v="Mouse_8_actual"/>
    <n v="6"/>
    <n v="1"/>
    <n v="15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2"/>
    <n v="26"/>
    <x v="12"/>
    <x v="6"/>
    <x v="7"/>
    <x v="0"/>
  </r>
  <r>
    <s v="Mouse_8_actual"/>
    <n v="6"/>
    <n v="1"/>
    <n v="15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2"/>
    <n v="26"/>
    <x v="12"/>
    <x v="6"/>
    <x v="7"/>
    <x v="0"/>
  </r>
  <r>
    <s v="Mouse_8_actual"/>
    <n v="6"/>
    <n v="1"/>
    <n v="15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3"/>
    <n v="27"/>
    <x v="13"/>
    <x v="6"/>
    <x v="7"/>
    <x v="0"/>
  </r>
  <r>
    <s v="Mouse_8_actual"/>
    <n v="6"/>
    <n v="1"/>
    <n v="15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7"/>
    <x v="13"/>
    <x v="6"/>
    <x v="7"/>
    <x v="0"/>
  </r>
  <r>
    <s v="Mouse_8_actual"/>
    <n v="6"/>
    <n v="1"/>
    <n v="15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7"/>
    <x v="13"/>
    <x v="6"/>
    <x v="7"/>
    <x v="0"/>
  </r>
  <r>
    <s v="Mouse_8_actual"/>
    <n v="6"/>
    <n v="1"/>
    <n v="16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7"/>
    <x v="0"/>
  </r>
  <r>
    <s v="Mouse_8_actual"/>
    <n v="6"/>
    <n v="1"/>
    <n v="16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7"/>
    <x v="0"/>
  </r>
  <r>
    <s v="Mouse_8_actual"/>
    <n v="6"/>
    <n v="1"/>
    <n v="16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7"/>
    <x v="0"/>
  </r>
  <r>
    <s v="Mouse_8_actual"/>
    <n v="6"/>
    <n v="1"/>
    <n v="16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7"/>
    <x v="0"/>
  </r>
  <r>
    <s v="Mouse_8_actual"/>
    <n v="6"/>
    <n v="1"/>
    <n v="16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55"/>
    <n v="28"/>
    <x v="13"/>
    <x v="6"/>
    <x v="7"/>
    <x v="0"/>
  </r>
  <r>
    <s v="Mouse_8_actual"/>
    <n v="6"/>
    <n v="1"/>
    <n v="16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7"/>
    <x v="0"/>
  </r>
  <r>
    <s v="Mouse_8_actual"/>
    <n v="6"/>
    <n v="1"/>
    <n v="166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6"/>
    <n v="28"/>
    <x v="13"/>
    <x v="6"/>
    <x v="7"/>
    <x v="0"/>
  </r>
  <r>
    <s v="Mouse_8_actual"/>
    <n v="6"/>
    <n v="1"/>
    <n v="167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2"/>
    <n v="3"/>
    <n v="5"/>
    <n v="5"/>
    <n v="56"/>
    <n v="28"/>
    <x v="13"/>
    <x v="6"/>
    <x v="7"/>
    <x v="0"/>
  </r>
  <r>
    <s v="Mouse_8_actual"/>
    <n v="6"/>
    <n v="1"/>
    <n v="16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56"/>
    <n v="28"/>
    <x v="13"/>
    <x v="6"/>
    <x v="7"/>
    <x v="0"/>
  </r>
  <r>
    <s v="Mouse_8_actual"/>
    <n v="6"/>
    <n v="1"/>
    <n v="16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7"/>
    <n v="29"/>
    <x v="14"/>
    <x v="7"/>
    <x v="7"/>
    <x v="0"/>
  </r>
  <r>
    <s v="Mouse_8_actual"/>
    <n v="6"/>
    <n v="1"/>
    <n v="170"/>
    <n v="8"/>
    <n v="1"/>
    <m/>
    <d v="2018-04-07T14:55:38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57"/>
    <n v="29"/>
    <x v="14"/>
    <x v="7"/>
    <x v="7"/>
    <x v="0"/>
  </r>
  <r>
    <s v="Mouse_8_actual"/>
    <n v="6"/>
    <n v="1"/>
    <n v="171"/>
    <n v="8"/>
    <n v="1"/>
    <m/>
    <d v="2018-04-07T14:55:38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57"/>
    <n v="29"/>
    <x v="14"/>
    <x v="7"/>
    <x v="7"/>
    <x v="0"/>
  </r>
  <r>
    <s v="Mouse_8_actual"/>
    <n v="6"/>
    <n v="1"/>
    <n v="17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7"/>
    <x v="0"/>
  </r>
  <r>
    <s v="Mouse_8_actual"/>
    <n v="6"/>
    <n v="1"/>
    <n v="17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7"/>
    <x v="0"/>
  </r>
  <r>
    <s v="Mouse_8_actual"/>
    <n v="6"/>
    <n v="1"/>
    <n v="17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7"/>
    <x v="0"/>
  </r>
  <r>
    <s v="Mouse_8_actual"/>
    <n v="6"/>
    <n v="1"/>
    <n v="17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59"/>
    <n v="30"/>
    <x v="14"/>
    <x v="7"/>
    <x v="7"/>
    <x v="0"/>
  </r>
  <r>
    <s v="Mouse_8_actual"/>
    <n v="6"/>
    <n v="1"/>
    <n v="17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59"/>
    <n v="30"/>
    <x v="14"/>
    <x v="7"/>
    <x v="7"/>
    <x v="0"/>
  </r>
  <r>
    <s v="Mouse_8_actual"/>
    <n v="6"/>
    <n v="1"/>
    <n v="17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7"/>
    <x v="0"/>
  </r>
  <r>
    <s v="Mouse_8_actual"/>
    <n v="6"/>
    <n v="1"/>
    <n v="17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7"/>
    <x v="0"/>
  </r>
  <r>
    <s v="Mouse_8_actual"/>
    <n v="6"/>
    <n v="1"/>
    <n v="17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7"/>
    <x v="0"/>
  </r>
  <r>
    <s v="Mouse_8_actual"/>
    <n v="6"/>
    <n v="1"/>
    <n v="18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0"/>
    <n v="30"/>
    <x v="14"/>
    <x v="7"/>
    <x v="7"/>
    <x v="0"/>
  </r>
  <r>
    <s v="Mouse_8_actual"/>
    <n v="6"/>
    <n v="1"/>
    <n v="18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1"/>
    <n v="31"/>
    <x v="15"/>
    <x v="7"/>
    <x v="7"/>
    <x v="0"/>
  </r>
  <r>
    <s v="Mouse_8_actual"/>
    <n v="6"/>
    <n v="1"/>
    <n v="18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31"/>
    <x v="15"/>
    <x v="7"/>
    <x v="7"/>
    <x v="0"/>
  </r>
  <r>
    <s v="Mouse_8_actual"/>
    <n v="6"/>
    <n v="1"/>
    <n v="18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61"/>
    <n v="31"/>
    <x v="15"/>
    <x v="7"/>
    <x v="7"/>
    <x v="0"/>
  </r>
  <r>
    <s v="Mouse_8_actual"/>
    <n v="6"/>
    <n v="1"/>
    <n v="18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7"/>
    <x v="0"/>
  </r>
  <r>
    <s v="Mouse_8_actual"/>
    <n v="6"/>
    <n v="1"/>
    <n v="18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7"/>
    <x v="0"/>
  </r>
  <r>
    <s v="Mouse_8_actual"/>
    <n v="6"/>
    <n v="1"/>
    <n v="18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7"/>
    <x v="0"/>
  </r>
  <r>
    <s v="Mouse_8_actual"/>
    <n v="6"/>
    <n v="1"/>
    <n v="18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7"/>
    <x v="0"/>
  </r>
  <r>
    <s v="Mouse_8_actual"/>
    <n v="6"/>
    <n v="1"/>
    <n v="18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3"/>
    <n v="32"/>
    <x v="15"/>
    <x v="7"/>
    <x v="7"/>
    <x v="0"/>
  </r>
  <r>
    <s v="Mouse_8_actual"/>
    <n v="6"/>
    <n v="1"/>
    <n v="18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3"/>
    <n v="32"/>
    <x v="15"/>
    <x v="7"/>
    <x v="7"/>
    <x v="0"/>
  </r>
  <r>
    <s v="Mouse_8_actual"/>
    <n v="6"/>
    <n v="1"/>
    <n v="19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4"/>
    <n v="32"/>
    <x v="15"/>
    <x v="7"/>
    <x v="7"/>
    <x v="0"/>
  </r>
  <r>
    <s v="Mouse_8_actual"/>
    <n v="6"/>
    <n v="1"/>
    <n v="19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7"/>
    <x v="0"/>
  </r>
  <r>
    <s v="Mouse_8_actual"/>
    <n v="6"/>
    <n v="1"/>
    <n v="192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64"/>
    <n v="32"/>
    <x v="15"/>
    <x v="7"/>
    <x v="7"/>
    <x v="0"/>
  </r>
  <r>
    <s v="Mouse_8_actual"/>
    <n v="6"/>
    <n v="1"/>
    <n v="19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7"/>
    <x v="0"/>
  </r>
  <r>
    <s v="Mouse_8_actual"/>
    <n v="6"/>
    <n v="1"/>
    <n v="19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7"/>
    <x v="0"/>
  </r>
  <r>
    <s v="Mouse_8_actual"/>
    <n v="6"/>
    <n v="1"/>
    <n v="19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7"/>
    <x v="0"/>
  </r>
  <r>
    <s v="Mouse_8_actual"/>
    <n v="6"/>
    <n v="1"/>
    <n v="19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7"/>
    <x v="0"/>
  </r>
  <r>
    <s v="Mouse_8_actual"/>
    <n v="6"/>
    <n v="1"/>
    <n v="19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7"/>
    <x v="0"/>
  </r>
  <r>
    <s v="Mouse_8_actual"/>
    <n v="6"/>
    <n v="1"/>
    <n v="198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7"/>
    <x v="0"/>
  </r>
  <r>
    <s v="Mouse_8_actual"/>
    <n v="6"/>
    <n v="1"/>
    <n v="19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67"/>
    <n v="34"/>
    <x v="16"/>
    <x v="8"/>
    <x v="7"/>
    <x v="0"/>
  </r>
  <r>
    <s v="Mouse_8_actual"/>
    <n v="6"/>
    <n v="1"/>
    <n v="200"/>
    <n v="8"/>
    <n v="1"/>
    <m/>
    <d v="2018-04-07T14:55:38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7"/>
    <n v="34"/>
    <x v="16"/>
    <x v="8"/>
    <x v="7"/>
    <x v="0"/>
  </r>
  <r>
    <s v="Mouse_8_actual"/>
    <n v="6"/>
    <n v="1"/>
    <n v="20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7"/>
    <n v="34"/>
    <x v="16"/>
    <x v="8"/>
    <x v="7"/>
    <x v="0"/>
  </r>
  <r>
    <s v="Mouse_8_actual"/>
    <n v="6"/>
    <n v="1"/>
    <n v="20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7"/>
    <x v="0"/>
  </r>
  <r>
    <s v="Mouse_8_actual"/>
    <n v="6"/>
    <n v="1"/>
    <n v="20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7"/>
    <x v="0"/>
  </r>
  <r>
    <s v="Mouse_8_actual"/>
    <n v="6"/>
    <n v="1"/>
    <n v="204"/>
    <n v="8"/>
    <n v="1"/>
    <m/>
    <d v="2018-04-07T14:55:38"/>
    <n v="1"/>
    <n v="0"/>
    <n v="0"/>
    <n v="0"/>
    <n v="1"/>
    <n v="0"/>
    <n v="0"/>
    <n v="1"/>
    <n v="0"/>
    <n v="1"/>
    <n v="1"/>
    <n v="0"/>
    <n v="1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3"/>
    <n v="3"/>
    <n v="68"/>
    <n v="34"/>
    <x v="16"/>
    <x v="8"/>
    <x v="7"/>
    <x v="0"/>
  </r>
  <r>
    <s v="Mouse_8_actual"/>
    <n v="6"/>
    <n v="1"/>
    <n v="20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2"/>
    <n v="2"/>
    <n v="1"/>
    <n v="0"/>
    <n v="1"/>
    <n v="3"/>
    <n v="69"/>
    <n v="35"/>
    <x v="17"/>
    <x v="8"/>
    <x v="7"/>
    <x v="0"/>
  </r>
  <r>
    <s v="Mouse_8_actual"/>
    <n v="6"/>
    <n v="1"/>
    <n v="206"/>
    <n v="8"/>
    <n v="1"/>
    <m/>
    <d v="2018-04-07T14:55:38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69"/>
    <n v="35"/>
    <x v="17"/>
    <x v="8"/>
    <x v="7"/>
    <x v="0"/>
  </r>
  <r>
    <s v="Mouse_8_actual"/>
    <n v="6"/>
    <n v="1"/>
    <n v="20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69"/>
    <n v="35"/>
    <x v="17"/>
    <x v="8"/>
    <x v="7"/>
    <x v="0"/>
  </r>
  <r>
    <s v="Mouse_8_actual"/>
    <n v="6"/>
    <n v="1"/>
    <n v="208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2"/>
    <n v="0"/>
    <n v="0"/>
    <n v="0"/>
    <n v="1"/>
    <n v="1"/>
    <n v="1"/>
    <n v="0"/>
    <n v="0"/>
    <n v="3"/>
    <n v="0"/>
    <n v="0"/>
    <n v="0"/>
    <n v="2"/>
    <n v="2"/>
    <n v="4"/>
    <n v="4"/>
    <n v="70"/>
    <n v="35"/>
    <x v="17"/>
    <x v="8"/>
    <x v="7"/>
    <x v="0"/>
  </r>
  <r>
    <s v="Mouse_8_actual"/>
    <n v="6"/>
    <n v="1"/>
    <n v="209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70"/>
    <n v="35"/>
    <x v="17"/>
    <x v="8"/>
    <x v="7"/>
    <x v="0"/>
  </r>
  <r>
    <s v="Mouse_8_actual"/>
    <n v="6"/>
    <n v="1"/>
    <n v="210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0"/>
    <n v="35"/>
    <x v="17"/>
    <x v="8"/>
    <x v="7"/>
    <x v="0"/>
  </r>
  <r>
    <s v="Mouse_8_actual"/>
    <n v="6"/>
    <n v="1"/>
    <n v="21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7"/>
    <x v="0"/>
  </r>
  <r>
    <s v="Mouse_8_actual"/>
    <n v="6"/>
    <n v="1"/>
    <n v="212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1"/>
    <n v="36"/>
    <x v="17"/>
    <x v="8"/>
    <x v="7"/>
    <x v="0"/>
  </r>
  <r>
    <s v="Mouse_8_actual"/>
    <n v="6"/>
    <n v="1"/>
    <n v="21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7"/>
    <x v="0"/>
  </r>
  <r>
    <s v="Mouse_8_actual"/>
    <n v="6"/>
    <n v="1"/>
    <n v="21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2"/>
    <n v="36"/>
    <x v="17"/>
    <x v="8"/>
    <x v="7"/>
    <x v="0"/>
  </r>
  <r>
    <s v="Mouse_8_actual"/>
    <n v="6"/>
    <n v="1"/>
    <n v="21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7"/>
    <x v="0"/>
  </r>
  <r>
    <s v="Mouse_8_actual"/>
    <n v="6"/>
    <n v="1"/>
    <n v="21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7"/>
    <x v="0"/>
  </r>
  <r>
    <s v="Mouse_8_actual"/>
    <n v="6"/>
    <n v="1"/>
    <n v="217"/>
    <n v="8"/>
    <n v="1"/>
    <m/>
    <d v="2018-04-07T14:55:38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3"/>
    <n v="37"/>
    <x v="18"/>
    <x v="9"/>
    <x v="7"/>
    <x v="0"/>
  </r>
  <r>
    <s v="Mouse_8_actual"/>
    <n v="6"/>
    <n v="1"/>
    <n v="218"/>
    <n v="8"/>
    <n v="1"/>
    <m/>
    <d v="2018-04-07T14:55:38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2"/>
    <n v="3"/>
    <n v="4"/>
    <n v="73"/>
    <n v="37"/>
    <x v="18"/>
    <x v="9"/>
    <x v="7"/>
    <x v="0"/>
  </r>
  <r>
    <s v="Mouse_8_actual"/>
    <n v="6"/>
    <n v="1"/>
    <n v="219"/>
    <n v="8"/>
    <n v="1"/>
    <m/>
    <d v="2018-04-07T14:55:38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3"/>
    <n v="37"/>
    <x v="18"/>
    <x v="9"/>
    <x v="7"/>
    <x v="0"/>
  </r>
  <r>
    <s v="Mouse_8_actual"/>
    <n v="6"/>
    <n v="1"/>
    <n v="22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7"/>
    <x v="0"/>
  </r>
  <r>
    <s v="Mouse_8_actual"/>
    <n v="6"/>
    <n v="1"/>
    <n v="221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6"/>
    <n v="6"/>
    <n v="1"/>
    <n v="0"/>
    <n v="1"/>
    <n v="7"/>
    <n v="74"/>
    <n v="37"/>
    <x v="18"/>
    <x v="9"/>
    <x v="7"/>
    <x v="0"/>
  </r>
  <r>
    <s v="Mouse_8_actual"/>
    <n v="6"/>
    <n v="1"/>
    <n v="222"/>
    <n v="8"/>
    <n v="1"/>
    <m/>
    <d v="2018-04-07T14:55:38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0"/>
    <n v="0"/>
    <n v="0"/>
    <n v="0"/>
    <n v="0"/>
    <n v="1"/>
    <n v="1"/>
    <n v="2"/>
    <n v="4"/>
    <n v="0"/>
    <n v="4"/>
    <n v="4"/>
    <n v="0"/>
    <n v="4"/>
    <n v="4"/>
    <n v="8"/>
    <n v="74"/>
    <n v="37"/>
    <x v="18"/>
    <x v="9"/>
    <x v="7"/>
    <x v="0"/>
  </r>
  <r>
    <s v="Mouse_8_actual"/>
    <n v="6"/>
    <n v="1"/>
    <n v="223"/>
    <n v="8"/>
    <n v="1"/>
    <m/>
    <d v="2018-04-07T14:55:38"/>
    <n v="1"/>
    <n v="0"/>
    <n v="1"/>
    <n v="0"/>
    <n v="2"/>
    <n v="1"/>
    <n v="1"/>
    <n v="0"/>
    <n v="0"/>
    <n v="2"/>
    <n v="2"/>
    <n v="1"/>
    <n v="1"/>
    <n v="0"/>
    <n v="4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2"/>
    <n v="1"/>
    <n v="3"/>
    <n v="1"/>
    <n v="4"/>
    <n v="5"/>
    <n v="8"/>
    <n v="75"/>
    <n v="38"/>
    <x v="18"/>
    <x v="9"/>
    <x v="7"/>
    <x v="0"/>
  </r>
  <r>
    <s v="Mouse_8_actual"/>
    <n v="6"/>
    <n v="1"/>
    <n v="224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75"/>
    <n v="38"/>
    <x v="18"/>
    <x v="9"/>
    <x v="7"/>
    <x v="0"/>
  </r>
  <r>
    <s v="Mouse_8_actual"/>
    <n v="6"/>
    <n v="1"/>
    <n v="225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75"/>
    <n v="38"/>
    <x v="18"/>
    <x v="9"/>
    <x v="7"/>
    <x v="0"/>
  </r>
  <r>
    <s v="Mouse_8_actual"/>
    <n v="6"/>
    <n v="1"/>
    <n v="226"/>
    <n v="8"/>
    <n v="1"/>
    <m/>
    <d v="2018-04-07T14:55:38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0"/>
    <n v="0"/>
    <n v="0"/>
    <n v="0"/>
    <n v="0"/>
    <n v="1"/>
    <n v="1"/>
    <n v="2"/>
    <n v="2"/>
    <n v="2"/>
    <n v="1"/>
    <n v="9"/>
    <n v="0"/>
    <n v="0"/>
    <n v="1"/>
    <n v="1"/>
    <n v="2"/>
    <n v="2"/>
    <n v="2"/>
    <n v="1"/>
    <n v="9"/>
    <n v="1"/>
    <n v="7"/>
    <n v="8"/>
    <n v="0"/>
    <n v="5"/>
    <n v="5"/>
    <n v="13"/>
    <n v="76"/>
    <n v="38"/>
    <x v="18"/>
    <x v="9"/>
    <x v="7"/>
    <x v="0"/>
  </r>
  <r>
    <s v="Mouse_8_actual"/>
    <n v="6"/>
    <n v="1"/>
    <n v="227"/>
    <n v="8"/>
    <n v="1"/>
    <m/>
    <d v="2018-04-07T14:55:38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1"/>
    <n v="0"/>
    <n v="0"/>
    <n v="0"/>
    <n v="0"/>
    <n v="1"/>
    <n v="0"/>
    <n v="0"/>
    <n v="0"/>
    <n v="1"/>
    <n v="2"/>
    <n v="1"/>
    <n v="1"/>
    <n v="1"/>
    <n v="6"/>
    <n v="0"/>
    <n v="0"/>
    <n v="0"/>
    <n v="2"/>
    <n v="2"/>
    <n v="1"/>
    <n v="1"/>
    <n v="1"/>
    <n v="7"/>
    <n v="2"/>
    <n v="4"/>
    <n v="6"/>
    <n v="0"/>
    <n v="3"/>
    <n v="3"/>
    <n v="9"/>
    <n v="76"/>
    <n v="38"/>
    <x v="18"/>
    <x v="9"/>
    <x v="7"/>
    <x v="0"/>
  </r>
  <r>
    <s v="Mouse_8_actual"/>
    <n v="6"/>
    <n v="1"/>
    <n v="228"/>
    <n v="8"/>
    <n v="1"/>
    <m/>
    <d v="2018-04-07T14:55:38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1"/>
    <n v="1"/>
    <n v="0"/>
    <n v="8"/>
    <n v="8"/>
    <n v="9"/>
    <n v="76"/>
    <n v="38"/>
    <x v="18"/>
    <x v="9"/>
    <x v="7"/>
    <x v="0"/>
  </r>
  <r>
    <s v="Mouse_8_actual"/>
    <n v="6"/>
    <n v="1"/>
    <n v="229"/>
    <n v="8"/>
    <n v="1"/>
    <m/>
    <d v="2018-04-07T14:55:38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1"/>
    <n v="2"/>
    <n v="2"/>
    <n v="1"/>
    <n v="0"/>
    <n v="6"/>
    <n v="0"/>
    <n v="0"/>
    <n v="0"/>
    <n v="1"/>
    <n v="2"/>
    <n v="2"/>
    <n v="1"/>
    <n v="0"/>
    <n v="6"/>
    <n v="0"/>
    <n v="6"/>
    <n v="6"/>
    <n v="0"/>
    <n v="2"/>
    <n v="2"/>
    <n v="8"/>
    <n v="77"/>
    <n v="39"/>
    <x v="19"/>
    <x v="9"/>
    <x v="7"/>
    <x v="0"/>
  </r>
  <r>
    <s v="Mouse_8_actual"/>
    <n v="6"/>
    <n v="1"/>
    <n v="230"/>
    <n v="8"/>
    <n v="1"/>
    <m/>
    <d v="2018-04-07T14:55:38"/>
    <n v="3"/>
    <n v="0"/>
    <n v="0"/>
    <n v="0"/>
    <n v="3"/>
    <n v="1"/>
    <n v="0"/>
    <n v="0"/>
    <n v="0"/>
    <n v="1"/>
    <n v="4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0"/>
    <n v="0"/>
    <n v="3"/>
    <n v="4"/>
    <n v="7"/>
    <n v="7"/>
    <n v="77"/>
    <n v="39"/>
    <x v="19"/>
    <x v="9"/>
    <x v="7"/>
    <x v="0"/>
  </r>
  <r>
    <s v="Mouse_8_actual"/>
    <n v="6"/>
    <n v="1"/>
    <n v="231"/>
    <n v="8"/>
    <n v="1"/>
    <m/>
    <d v="2018-04-07T14:55:38"/>
    <n v="0"/>
    <n v="0"/>
    <n v="0"/>
    <n v="2"/>
    <n v="2"/>
    <n v="0"/>
    <n v="1"/>
    <n v="1"/>
    <n v="1"/>
    <n v="3"/>
    <n v="0"/>
    <n v="1"/>
    <n v="1"/>
    <n v="3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3"/>
    <n v="7"/>
    <n v="7"/>
    <n v="77"/>
    <n v="39"/>
    <x v="19"/>
    <x v="9"/>
    <x v="7"/>
    <x v="0"/>
  </r>
  <r>
    <s v="Mouse_8_actual"/>
    <n v="6"/>
    <n v="1"/>
    <n v="232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78"/>
    <n v="39"/>
    <x v="19"/>
    <x v="9"/>
    <x v="7"/>
    <x v="0"/>
  </r>
  <r>
    <s v="Mouse_8_actual"/>
    <n v="6"/>
    <n v="1"/>
    <n v="233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2"/>
    <n v="1"/>
    <n v="0"/>
    <n v="0"/>
    <n v="6"/>
    <n v="1"/>
    <n v="1"/>
    <n v="1"/>
    <n v="1"/>
    <n v="2"/>
    <n v="1"/>
    <n v="0"/>
    <n v="0"/>
    <n v="7"/>
    <n v="0"/>
    <n v="0"/>
    <n v="0"/>
    <n v="1"/>
    <n v="6"/>
    <n v="7"/>
    <n v="7"/>
    <n v="78"/>
    <n v="39"/>
    <x v="19"/>
    <x v="9"/>
    <x v="7"/>
    <x v="0"/>
  </r>
  <r>
    <s v="Mouse_8_actual"/>
    <n v="6"/>
    <n v="1"/>
    <n v="234"/>
    <n v="8"/>
    <n v="1"/>
    <m/>
    <d v="2018-04-07T14:55:38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3"/>
    <n v="3"/>
    <n v="0"/>
    <n v="4"/>
    <n v="4"/>
    <n v="7"/>
    <n v="78"/>
    <n v="39"/>
    <x v="19"/>
    <x v="9"/>
    <x v="7"/>
    <x v="0"/>
  </r>
  <r>
    <s v="Mouse_8_actual"/>
    <n v="6"/>
    <n v="1"/>
    <n v="235"/>
    <n v="8"/>
    <n v="1"/>
    <m/>
    <d v="2018-04-07T14:55:38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5"/>
    <n v="5"/>
    <n v="0"/>
    <n v="1"/>
    <n v="1"/>
    <n v="6"/>
    <n v="79"/>
    <n v="40"/>
    <x v="19"/>
    <x v="9"/>
    <x v="7"/>
    <x v="0"/>
  </r>
  <r>
    <s v="Mouse_8_actual"/>
    <n v="6"/>
    <n v="1"/>
    <n v="236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1"/>
    <n v="1"/>
    <n v="2"/>
    <n v="0"/>
    <n v="1"/>
    <n v="1"/>
    <n v="3"/>
    <n v="79"/>
    <n v="40"/>
    <x v="19"/>
    <x v="9"/>
    <x v="7"/>
    <x v="0"/>
  </r>
  <r>
    <s v="Mouse_8_actual"/>
    <n v="6"/>
    <n v="1"/>
    <n v="237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79"/>
    <n v="40"/>
    <x v="19"/>
    <x v="9"/>
    <x v="7"/>
    <x v="0"/>
  </r>
  <r>
    <s v="Mouse_8_actual"/>
    <n v="6"/>
    <n v="1"/>
    <n v="238"/>
    <n v="8"/>
    <n v="1"/>
    <m/>
    <d v="2018-04-07T14:55:38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5"/>
    <n v="5"/>
    <n v="1"/>
    <n v="0"/>
    <n v="1"/>
    <n v="6"/>
    <n v="80"/>
    <n v="40"/>
    <x v="19"/>
    <x v="9"/>
    <x v="7"/>
    <x v="0"/>
  </r>
  <r>
    <s v="Mouse_8_actual"/>
    <n v="6"/>
    <n v="1"/>
    <n v="239"/>
    <n v="8"/>
    <n v="1"/>
    <m/>
    <d v="2018-04-07T14:55:38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1"/>
    <n v="2"/>
    <n v="2"/>
    <n v="1"/>
    <n v="6"/>
    <n v="0"/>
    <n v="0"/>
    <n v="0"/>
    <n v="0"/>
    <n v="1"/>
    <n v="2"/>
    <n v="2"/>
    <n v="1"/>
    <n v="6"/>
    <n v="1"/>
    <n v="2"/>
    <n v="3"/>
    <n v="0"/>
    <n v="6"/>
    <n v="6"/>
    <n v="9"/>
    <n v="80"/>
    <n v="40"/>
    <x v="19"/>
    <x v="9"/>
    <x v="7"/>
    <x v="0"/>
  </r>
  <r>
    <s v="Mouse_8_actual"/>
    <n v="6"/>
    <n v="1"/>
    <n v="240"/>
    <n v="8"/>
    <n v="1"/>
    <m/>
    <d v="2018-04-07T14:55: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2"/>
    <n v="2"/>
    <n v="1"/>
    <n v="0"/>
    <n v="0"/>
    <n v="0"/>
    <n v="5"/>
    <n v="0"/>
    <n v="0"/>
    <n v="0"/>
    <n v="0"/>
    <n v="5"/>
    <n v="5"/>
    <n v="5"/>
    <n v="80"/>
    <n v="40"/>
    <x v="19"/>
    <x v="9"/>
    <x v="7"/>
    <x v="0"/>
  </r>
  <r>
    <s v="Mouse_9_actual"/>
    <n v="6"/>
    <n v="1"/>
    <n v="1"/>
    <n v="9"/>
    <n v="1"/>
    <m/>
    <d v="2018-04-07T16:37:3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2"/>
    <n v="2"/>
    <n v="0"/>
    <n v="2"/>
    <n v="2"/>
    <n v="4"/>
    <n v="1"/>
    <n v="1"/>
    <x v="0"/>
    <x v="0"/>
    <x v="8"/>
    <x v="1"/>
  </r>
  <r>
    <s v="Mouse_9_actual"/>
    <n v="6"/>
    <n v="1"/>
    <n v="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1"/>
    <n v="2"/>
    <n v="3"/>
    <n v="1"/>
    <n v="1"/>
    <x v="0"/>
    <x v="0"/>
    <x v="8"/>
    <x v="1"/>
  </r>
  <r>
    <s v="Mouse_9_actual"/>
    <n v="6"/>
    <n v="1"/>
    <n v="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3"/>
    <n v="1"/>
    <n v="0"/>
    <n v="0"/>
    <n v="0"/>
    <n v="0"/>
    <n v="0"/>
    <n v="0"/>
    <n v="0"/>
    <n v="1"/>
    <n v="3"/>
    <n v="1"/>
    <n v="0"/>
    <n v="0"/>
    <n v="0"/>
    <n v="0"/>
    <n v="0"/>
    <n v="0"/>
    <n v="4"/>
    <n v="1"/>
    <n v="0"/>
    <n v="1"/>
    <n v="2"/>
    <n v="1"/>
    <n v="3"/>
    <n v="4"/>
    <n v="1"/>
    <n v="1"/>
    <x v="0"/>
    <x v="0"/>
    <x v="8"/>
    <x v="1"/>
  </r>
  <r>
    <s v="Mouse_9_actual"/>
    <n v="6"/>
    <n v="1"/>
    <n v="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"/>
    <n v="1"/>
    <x v="0"/>
    <x v="0"/>
    <x v="8"/>
    <x v="1"/>
  </r>
  <r>
    <s v="Mouse_9_actual"/>
    <n v="6"/>
    <n v="1"/>
    <n v="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2"/>
    <n v="1"/>
    <x v="0"/>
    <x v="0"/>
    <x v="8"/>
    <x v="1"/>
  </r>
  <r>
    <s v="Mouse_9_actual"/>
    <n v="6"/>
    <n v="1"/>
    <n v="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1"/>
    <n v="2"/>
    <n v="3"/>
    <n v="2"/>
    <n v="1"/>
    <x v="0"/>
    <x v="0"/>
    <x v="8"/>
    <x v="1"/>
  </r>
  <r>
    <s v="Mouse_9_actual"/>
    <n v="6"/>
    <n v="1"/>
    <n v="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1"/>
    <n v="1"/>
    <n v="2"/>
    <n v="0"/>
    <n v="0"/>
    <n v="0"/>
    <n v="2"/>
    <n v="3"/>
    <n v="2"/>
    <x v="0"/>
    <x v="0"/>
    <x v="8"/>
    <x v="1"/>
  </r>
  <r>
    <s v="Mouse_9_actual"/>
    <n v="6"/>
    <n v="1"/>
    <n v="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5"/>
    <n v="5"/>
    <n v="0"/>
    <n v="1"/>
    <n v="1"/>
    <n v="6"/>
    <n v="3"/>
    <n v="2"/>
    <x v="0"/>
    <x v="0"/>
    <x v="8"/>
    <x v="1"/>
  </r>
  <r>
    <s v="Mouse_9_actual"/>
    <n v="6"/>
    <n v="1"/>
    <n v="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"/>
    <n v="2"/>
    <x v="0"/>
    <x v="0"/>
    <x v="8"/>
    <x v="1"/>
  </r>
  <r>
    <s v="Mouse_9_actual"/>
    <n v="6"/>
    <n v="1"/>
    <n v="1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2"/>
    <n v="0"/>
    <n v="0"/>
    <n v="0"/>
    <n v="0"/>
    <n v="4"/>
    <n v="0"/>
    <n v="2"/>
    <n v="1"/>
    <n v="2"/>
    <n v="0"/>
    <n v="0"/>
    <n v="0"/>
    <n v="0"/>
    <n v="5"/>
    <n v="1"/>
    <n v="4"/>
    <n v="5"/>
    <n v="0"/>
    <n v="0"/>
    <n v="0"/>
    <n v="5"/>
    <n v="4"/>
    <n v="2"/>
    <x v="0"/>
    <x v="0"/>
    <x v="8"/>
    <x v="1"/>
  </r>
  <r>
    <s v="Mouse_9_actual"/>
    <n v="6"/>
    <n v="1"/>
    <n v="1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4"/>
    <n v="4"/>
    <n v="0"/>
    <n v="1"/>
    <n v="1"/>
    <n v="5"/>
    <n v="4"/>
    <n v="2"/>
    <x v="0"/>
    <x v="0"/>
    <x v="8"/>
    <x v="1"/>
  </r>
  <r>
    <s v="Mouse_9_actual"/>
    <n v="6"/>
    <n v="1"/>
    <n v="1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4"/>
    <n v="2"/>
    <x v="0"/>
    <x v="0"/>
    <x v="8"/>
    <x v="1"/>
  </r>
  <r>
    <s v="Mouse_9_actual"/>
    <n v="6"/>
    <n v="1"/>
    <n v="1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1"/>
    <n v="3"/>
    <n v="4"/>
    <n v="0"/>
    <n v="0"/>
    <n v="0"/>
    <n v="4"/>
    <n v="5"/>
    <n v="3"/>
    <x v="1"/>
    <x v="0"/>
    <x v="8"/>
    <x v="1"/>
  </r>
  <r>
    <s v="Mouse_9_actual"/>
    <n v="6"/>
    <n v="1"/>
    <n v="1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5"/>
    <n v="3"/>
    <x v="1"/>
    <x v="0"/>
    <x v="8"/>
    <x v="1"/>
  </r>
  <r>
    <s v="Mouse_9_actual"/>
    <n v="6"/>
    <n v="1"/>
    <n v="15"/>
    <n v="9"/>
    <n v="1"/>
    <m/>
    <d v="2018-04-07T16:37:3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2"/>
    <n v="1"/>
    <n v="3"/>
    <n v="3"/>
    <n v="5"/>
    <n v="3"/>
    <x v="1"/>
    <x v="0"/>
    <x v="8"/>
    <x v="1"/>
  </r>
  <r>
    <s v="Mouse_9_actual"/>
    <n v="6"/>
    <n v="1"/>
    <n v="1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5"/>
    <n v="5"/>
    <n v="0"/>
    <n v="1"/>
    <n v="1"/>
    <n v="6"/>
    <n v="6"/>
    <n v="3"/>
    <x v="1"/>
    <x v="0"/>
    <x v="8"/>
    <x v="1"/>
  </r>
  <r>
    <s v="Mouse_9_actual"/>
    <n v="6"/>
    <n v="1"/>
    <n v="17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3"/>
    <n v="3"/>
    <n v="0"/>
    <n v="2"/>
    <n v="2"/>
    <n v="5"/>
    <n v="6"/>
    <n v="3"/>
    <x v="1"/>
    <x v="0"/>
    <x v="8"/>
    <x v="1"/>
  </r>
  <r>
    <s v="Mouse_9_actual"/>
    <n v="6"/>
    <n v="1"/>
    <n v="1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6"/>
    <n v="3"/>
    <x v="1"/>
    <x v="0"/>
    <x v="8"/>
    <x v="1"/>
  </r>
  <r>
    <s v="Mouse_9_actual"/>
    <n v="6"/>
    <n v="1"/>
    <n v="19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7"/>
    <n v="4"/>
    <x v="1"/>
    <x v="0"/>
    <x v="8"/>
    <x v="1"/>
  </r>
  <r>
    <s v="Mouse_9_actual"/>
    <n v="6"/>
    <n v="1"/>
    <n v="2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4"/>
    <n v="1"/>
    <n v="2"/>
    <n v="1"/>
    <n v="1"/>
    <n v="0"/>
    <n v="0"/>
    <n v="0"/>
    <n v="0"/>
    <n v="5"/>
    <n v="0"/>
    <n v="0"/>
    <n v="0"/>
    <n v="1"/>
    <n v="4"/>
    <n v="5"/>
    <n v="5"/>
    <n v="7"/>
    <n v="4"/>
    <x v="1"/>
    <x v="0"/>
    <x v="8"/>
    <x v="1"/>
  </r>
  <r>
    <s v="Mouse_9_actual"/>
    <n v="6"/>
    <n v="1"/>
    <n v="21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2"/>
    <n v="2"/>
    <n v="4"/>
    <n v="4"/>
    <n v="7"/>
    <n v="4"/>
    <x v="1"/>
    <x v="0"/>
    <x v="8"/>
    <x v="1"/>
  </r>
  <r>
    <s v="Mouse_9_actual"/>
    <n v="6"/>
    <n v="1"/>
    <n v="22"/>
    <n v="9"/>
    <n v="1"/>
    <m/>
    <d v="2018-04-07T16:37:3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1"/>
    <n v="1"/>
    <n v="0"/>
    <n v="6"/>
    <n v="6"/>
    <n v="7"/>
    <n v="8"/>
    <n v="4"/>
    <x v="1"/>
    <x v="0"/>
    <x v="8"/>
    <x v="1"/>
  </r>
  <r>
    <s v="Mouse_9_actual"/>
    <n v="6"/>
    <n v="1"/>
    <n v="23"/>
    <n v="9"/>
    <n v="1"/>
    <m/>
    <d v="2018-04-07T16:37:30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1"/>
    <n v="1"/>
    <n v="2"/>
    <n v="4"/>
    <n v="6"/>
    <n v="7"/>
    <n v="8"/>
    <n v="4"/>
    <x v="1"/>
    <x v="0"/>
    <x v="8"/>
    <x v="1"/>
  </r>
  <r>
    <s v="Mouse_9_actual"/>
    <n v="6"/>
    <n v="1"/>
    <n v="24"/>
    <n v="9"/>
    <n v="1"/>
    <m/>
    <d v="2018-04-07T16:37:30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1"/>
    <n v="2"/>
    <n v="3"/>
    <n v="2"/>
    <n v="2"/>
    <n v="4"/>
    <n v="7"/>
    <n v="8"/>
    <n v="4"/>
    <x v="1"/>
    <x v="0"/>
    <x v="8"/>
    <x v="1"/>
  </r>
  <r>
    <s v="Mouse_9_actual"/>
    <n v="6"/>
    <n v="1"/>
    <n v="25"/>
    <n v="9"/>
    <n v="1"/>
    <m/>
    <d v="2018-04-07T16:37:3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5"/>
    <n v="7"/>
    <n v="7"/>
    <n v="9"/>
    <n v="5"/>
    <x v="2"/>
    <x v="1"/>
    <x v="8"/>
    <x v="1"/>
  </r>
  <r>
    <s v="Mouse_9_actual"/>
    <n v="6"/>
    <n v="1"/>
    <n v="26"/>
    <n v="9"/>
    <n v="1"/>
    <m/>
    <d v="2018-04-07T16:37:3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9"/>
    <n v="5"/>
    <x v="2"/>
    <x v="1"/>
    <x v="8"/>
    <x v="1"/>
  </r>
  <r>
    <s v="Mouse_9_actual"/>
    <n v="6"/>
    <n v="1"/>
    <n v="2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1"/>
    <n v="1"/>
    <n v="1"/>
    <n v="1"/>
    <n v="1"/>
    <n v="1"/>
    <n v="1"/>
    <n v="0"/>
    <n v="7"/>
    <n v="1"/>
    <n v="2"/>
    <n v="1"/>
    <n v="1"/>
    <n v="1"/>
    <n v="1"/>
    <n v="1"/>
    <n v="1"/>
    <n v="9"/>
    <n v="0"/>
    <n v="0"/>
    <n v="0"/>
    <n v="2"/>
    <n v="7"/>
    <n v="9"/>
    <n v="9"/>
    <n v="9"/>
    <n v="5"/>
    <x v="2"/>
    <x v="1"/>
    <x v="8"/>
    <x v="1"/>
  </r>
  <r>
    <s v="Mouse_9_actual"/>
    <n v="6"/>
    <n v="1"/>
    <n v="2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8"/>
    <x v="1"/>
  </r>
  <r>
    <s v="Mouse_9_actual"/>
    <n v="6"/>
    <n v="1"/>
    <n v="29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3"/>
    <n v="3"/>
    <n v="10"/>
    <n v="5"/>
    <x v="2"/>
    <x v="1"/>
    <x v="8"/>
    <x v="1"/>
  </r>
  <r>
    <s v="Mouse_9_actual"/>
    <n v="6"/>
    <n v="1"/>
    <n v="30"/>
    <n v="9"/>
    <n v="1"/>
    <m/>
    <d v="2018-04-07T16:37:3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1"/>
    <n v="0"/>
    <n v="1"/>
    <n v="0"/>
    <n v="1"/>
    <n v="1"/>
    <n v="1"/>
    <n v="1"/>
    <n v="1"/>
    <n v="1"/>
    <n v="1"/>
    <n v="7"/>
    <n v="0"/>
    <n v="1"/>
    <n v="1"/>
    <n v="1"/>
    <n v="1"/>
    <n v="1"/>
    <n v="2"/>
    <n v="1"/>
    <n v="8"/>
    <n v="0"/>
    <n v="0"/>
    <n v="0"/>
    <n v="3"/>
    <n v="8"/>
    <n v="11"/>
    <n v="11"/>
    <n v="10"/>
    <n v="5"/>
    <x v="2"/>
    <x v="1"/>
    <x v="8"/>
    <x v="1"/>
  </r>
  <r>
    <s v="Mouse_9_actual"/>
    <n v="6"/>
    <n v="1"/>
    <n v="31"/>
    <n v="9"/>
    <n v="1"/>
    <m/>
    <d v="2018-04-07T16:37:3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2"/>
    <n v="2"/>
    <n v="0"/>
    <n v="0"/>
    <n v="0"/>
    <n v="0"/>
    <n v="0"/>
    <n v="1"/>
    <n v="2"/>
    <n v="0"/>
    <n v="3"/>
    <n v="0"/>
    <n v="0"/>
    <n v="0"/>
    <n v="0"/>
    <n v="0"/>
    <n v="1"/>
    <n v="2"/>
    <n v="2"/>
    <n v="5"/>
    <n v="0"/>
    <n v="0"/>
    <n v="0"/>
    <n v="3"/>
    <n v="5"/>
    <n v="8"/>
    <n v="8"/>
    <n v="11"/>
    <n v="6"/>
    <x v="2"/>
    <x v="1"/>
    <x v="8"/>
    <x v="1"/>
  </r>
  <r>
    <s v="Mouse_9_actual"/>
    <n v="6"/>
    <n v="1"/>
    <n v="32"/>
    <n v="9"/>
    <n v="1"/>
    <m/>
    <d v="2018-04-07T16:37:30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1"/>
    <n v="2"/>
    <n v="1"/>
    <n v="1"/>
    <n v="5"/>
    <n v="0"/>
    <n v="0"/>
    <n v="0"/>
    <n v="0"/>
    <n v="1"/>
    <n v="2"/>
    <n v="1"/>
    <n v="1"/>
    <n v="5"/>
    <n v="0"/>
    <n v="0"/>
    <n v="0"/>
    <n v="2"/>
    <n v="5"/>
    <n v="7"/>
    <n v="7"/>
    <n v="11"/>
    <n v="6"/>
    <x v="2"/>
    <x v="1"/>
    <x v="8"/>
    <x v="1"/>
  </r>
  <r>
    <s v="Mouse_9_actual"/>
    <n v="6"/>
    <n v="1"/>
    <n v="33"/>
    <n v="9"/>
    <n v="1"/>
    <m/>
    <d v="2018-04-07T16:37:30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2"/>
    <n v="2"/>
    <n v="2"/>
    <n v="5"/>
    <n v="7"/>
    <n v="9"/>
    <n v="11"/>
    <n v="6"/>
    <x v="2"/>
    <x v="1"/>
    <x v="8"/>
    <x v="1"/>
  </r>
  <r>
    <s v="Mouse_9_actual"/>
    <n v="6"/>
    <n v="1"/>
    <n v="34"/>
    <n v="9"/>
    <n v="1"/>
    <m/>
    <d v="2018-04-07T16:37:30"/>
    <n v="0"/>
    <n v="2"/>
    <n v="0"/>
    <n v="0"/>
    <n v="2"/>
    <n v="1"/>
    <n v="2"/>
    <n v="0"/>
    <n v="0"/>
    <n v="3"/>
    <n v="1"/>
    <n v="4"/>
    <n v="0"/>
    <n v="0"/>
    <n v="5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1"/>
    <n v="2"/>
    <n v="3"/>
    <n v="2"/>
    <n v="2"/>
    <n v="4"/>
    <n v="7"/>
    <n v="12"/>
    <n v="6"/>
    <x v="2"/>
    <x v="1"/>
    <x v="8"/>
    <x v="1"/>
  </r>
  <r>
    <s v="Mouse_9_actual"/>
    <n v="6"/>
    <n v="1"/>
    <n v="3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12"/>
    <n v="6"/>
    <x v="2"/>
    <x v="1"/>
    <x v="8"/>
    <x v="1"/>
  </r>
  <r>
    <s v="Mouse_9_actual"/>
    <n v="6"/>
    <n v="1"/>
    <n v="36"/>
    <n v="9"/>
    <n v="1"/>
    <m/>
    <d v="2018-04-07T16:37:3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12"/>
    <n v="6"/>
    <x v="2"/>
    <x v="1"/>
    <x v="8"/>
    <x v="1"/>
  </r>
  <r>
    <s v="Mouse_9_actual"/>
    <n v="6"/>
    <n v="1"/>
    <n v="37"/>
    <n v="9"/>
    <n v="1"/>
    <m/>
    <d v="2018-04-07T16:37:30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1"/>
    <n v="1"/>
    <n v="0"/>
    <n v="0"/>
    <n v="2"/>
    <n v="0"/>
    <n v="0"/>
    <n v="0"/>
    <n v="0"/>
    <n v="1"/>
    <n v="1"/>
    <n v="0"/>
    <n v="1"/>
    <n v="3"/>
    <n v="0"/>
    <n v="2"/>
    <n v="2"/>
    <n v="1"/>
    <n v="3"/>
    <n v="4"/>
    <n v="6"/>
    <n v="13"/>
    <n v="7"/>
    <x v="3"/>
    <x v="1"/>
    <x v="8"/>
    <x v="1"/>
  </r>
  <r>
    <s v="Mouse_9_actual"/>
    <n v="6"/>
    <n v="1"/>
    <n v="3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4"/>
    <n v="4"/>
    <n v="0"/>
    <n v="1"/>
    <n v="1"/>
    <n v="5"/>
    <n v="13"/>
    <n v="7"/>
    <x v="3"/>
    <x v="1"/>
    <x v="8"/>
    <x v="1"/>
  </r>
  <r>
    <s v="Mouse_9_actual"/>
    <n v="6"/>
    <n v="1"/>
    <n v="3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13"/>
    <n v="7"/>
    <x v="3"/>
    <x v="1"/>
    <x v="8"/>
    <x v="1"/>
  </r>
  <r>
    <s v="Mouse_9_actual"/>
    <n v="6"/>
    <n v="1"/>
    <n v="40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1"/>
    <n v="0"/>
    <n v="1"/>
    <n v="0"/>
    <n v="0"/>
    <n v="0"/>
    <n v="1"/>
    <n v="1"/>
    <n v="1"/>
    <n v="2"/>
    <n v="1"/>
    <n v="6"/>
    <n v="0"/>
    <n v="0"/>
    <n v="0"/>
    <n v="1"/>
    <n v="1"/>
    <n v="1"/>
    <n v="3"/>
    <n v="1"/>
    <n v="7"/>
    <n v="1"/>
    <n v="5"/>
    <n v="6"/>
    <n v="0"/>
    <n v="3"/>
    <n v="3"/>
    <n v="9"/>
    <n v="14"/>
    <n v="7"/>
    <x v="3"/>
    <x v="1"/>
    <x v="8"/>
    <x v="1"/>
  </r>
  <r>
    <s v="Mouse_9_actual"/>
    <n v="6"/>
    <n v="1"/>
    <n v="41"/>
    <n v="9"/>
    <n v="1"/>
    <m/>
    <d v="2018-04-07T16:37:30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1"/>
    <n v="2"/>
    <n v="3"/>
    <n v="0"/>
    <n v="3"/>
    <n v="3"/>
    <n v="6"/>
    <n v="14"/>
    <n v="7"/>
    <x v="3"/>
    <x v="1"/>
    <x v="8"/>
    <x v="1"/>
  </r>
  <r>
    <s v="Mouse_9_actual"/>
    <n v="6"/>
    <n v="1"/>
    <n v="42"/>
    <n v="9"/>
    <n v="1"/>
    <m/>
    <d v="2018-04-07T16:37:3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1"/>
    <n v="1"/>
    <n v="2"/>
    <n v="4"/>
    <n v="6"/>
    <n v="7"/>
    <n v="14"/>
    <n v="7"/>
    <x v="3"/>
    <x v="1"/>
    <x v="8"/>
    <x v="1"/>
  </r>
  <r>
    <s v="Mouse_9_actual"/>
    <n v="6"/>
    <n v="1"/>
    <n v="43"/>
    <n v="9"/>
    <n v="1"/>
    <m/>
    <d v="2018-04-07T16:37:30"/>
    <n v="3"/>
    <n v="0"/>
    <n v="0"/>
    <n v="0"/>
    <n v="3"/>
    <n v="0"/>
    <n v="1"/>
    <n v="1"/>
    <n v="1"/>
    <n v="3"/>
    <n v="3"/>
    <n v="1"/>
    <n v="1"/>
    <n v="1"/>
    <n v="6"/>
    <n v="0"/>
    <n v="0"/>
    <n v="0"/>
    <n v="0"/>
    <n v="0"/>
    <n v="0"/>
    <n v="0"/>
    <n v="1"/>
    <n v="1"/>
    <n v="0"/>
    <n v="0"/>
    <n v="0"/>
    <n v="0"/>
    <n v="0"/>
    <n v="2"/>
    <n v="3"/>
    <n v="0"/>
    <n v="5"/>
    <n v="0"/>
    <n v="0"/>
    <n v="0"/>
    <n v="0"/>
    <n v="0"/>
    <n v="2"/>
    <n v="3"/>
    <n v="1"/>
    <n v="6"/>
    <n v="0"/>
    <n v="4"/>
    <n v="4"/>
    <n v="4"/>
    <n v="4"/>
    <n v="8"/>
    <n v="12"/>
    <n v="15"/>
    <n v="8"/>
    <x v="3"/>
    <x v="1"/>
    <x v="8"/>
    <x v="1"/>
  </r>
  <r>
    <s v="Mouse_9_actual"/>
    <n v="6"/>
    <n v="1"/>
    <n v="44"/>
    <n v="9"/>
    <n v="1"/>
    <m/>
    <d v="2018-04-07T16:37:30"/>
    <n v="0"/>
    <n v="0"/>
    <n v="0"/>
    <n v="1"/>
    <n v="1"/>
    <n v="0"/>
    <n v="0"/>
    <n v="2"/>
    <n v="1"/>
    <n v="3"/>
    <n v="0"/>
    <n v="0"/>
    <n v="2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4"/>
    <n v="6"/>
    <n v="6"/>
    <n v="15"/>
    <n v="8"/>
    <x v="3"/>
    <x v="1"/>
    <x v="8"/>
    <x v="1"/>
  </r>
  <r>
    <s v="Mouse_9_actual"/>
    <n v="6"/>
    <n v="1"/>
    <n v="45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2"/>
    <n v="3"/>
    <n v="5"/>
    <n v="6"/>
    <n v="15"/>
    <n v="8"/>
    <x v="3"/>
    <x v="1"/>
    <x v="8"/>
    <x v="1"/>
  </r>
  <r>
    <s v="Mouse_9_actual"/>
    <n v="6"/>
    <n v="1"/>
    <n v="46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0"/>
    <n v="0"/>
    <n v="2"/>
    <n v="4"/>
    <n v="6"/>
    <n v="6"/>
    <n v="16"/>
    <n v="8"/>
    <x v="3"/>
    <x v="1"/>
    <x v="8"/>
    <x v="1"/>
  </r>
  <r>
    <s v="Mouse_9_actual"/>
    <n v="6"/>
    <n v="1"/>
    <n v="47"/>
    <n v="9"/>
    <n v="1"/>
    <m/>
    <d v="2018-04-07T16:37:30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2"/>
    <n v="2"/>
    <n v="1"/>
    <n v="2"/>
    <n v="3"/>
    <n v="5"/>
    <n v="16"/>
    <n v="8"/>
    <x v="3"/>
    <x v="1"/>
    <x v="8"/>
    <x v="1"/>
  </r>
  <r>
    <s v="Mouse_9_actual"/>
    <n v="6"/>
    <n v="1"/>
    <n v="48"/>
    <n v="9"/>
    <n v="1"/>
    <m/>
    <d v="2018-04-07T16:37:3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2"/>
    <n v="7"/>
    <n v="9"/>
    <n v="9"/>
    <n v="16"/>
    <n v="8"/>
    <x v="3"/>
    <x v="1"/>
    <x v="8"/>
    <x v="1"/>
  </r>
  <r>
    <s v="Mouse_9_actual"/>
    <n v="6"/>
    <n v="1"/>
    <n v="49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3"/>
    <n v="4"/>
    <n v="4"/>
    <n v="17"/>
    <n v="9"/>
    <x v="4"/>
    <x v="2"/>
    <x v="8"/>
    <x v="1"/>
  </r>
  <r>
    <s v="Mouse_9_actual"/>
    <n v="6"/>
    <n v="1"/>
    <n v="50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1"/>
    <n v="1"/>
    <n v="2"/>
    <n v="2"/>
    <n v="1"/>
    <n v="7"/>
    <n v="0"/>
    <n v="0"/>
    <n v="0"/>
    <n v="1"/>
    <n v="1"/>
    <n v="2"/>
    <n v="2"/>
    <n v="2"/>
    <n v="8"/>
    <n v="0"/>
    <n v="0"/>
    <n v="0"/>
    <n v="3"/>
    <n v="7"/>
    <n v="10"/>
    <n v="10"/>
    <n v="17"/>
    <n v="9"/>
    <x v="4"/>
    <x v="2"/>
    <x v="8"/>
    <x v="1"/>
  </r>
  <r>
    <s v="Mouse_9_actual"/>
    <n v="6"/>
    <n v="1"/>
    <n v="51"/>
    <n v="9"/>
    <n v="1"/>
    <m/>
    <d v="2018-04-07T16:37:30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4"/>
    <n v="4"/>
    <n v="8"/>
    <n v="8"/>
    <n v="17"/>
    <n v="9"/>
    <x v="4"/>
    <x v="2"/>
    <x v="8"/>
    <x v="1"/>
  </r>
  <r>
    <s v="Mouse_9_actual"/>
    <n v="6"/>
    <n v="1"/>
    <n v="52"/>
    <n v="9"/>
    <n v="1"/>
    <m/>
    <d v="2018-04-07T16:37:3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1"/>
    <n v="1"/>
    <n v="2"/>
    <n v="1"/>
    <n v="2"/>
    <n v="3"/>
    <n v="5"/>
    <n v="18"/>
    <n v="9"/>
    <x v="4"/>
    <x v="2"/>
    <x v="8"/>
    <x v="1"/>
  </r>
  <r>
    <s v="Mouse_9_actual"/>
    <n v="6"/>
    <n v="1"/>
    <n v="53"/>
    <n v="9"/>
    <n v="1"/>
    <m/>
    <d v="2018-04-07T16:37:30"/>
    <n v="0"/>
    <n v="0"/>
    <n v="0"/>
    <n v="0"/>
    <n v="0"/>
    <n v="2"/>
    <n v="2"/>
    <n v="1"/>
    <n v="1"/>
    <n v="6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3"/>
    <n v="3"/>
    <n v="1"/>
    <n v="5"/>
    <n v="6"/>
    <n v="9"/>
    <n v="18"/>
    <n v="9"/>
    <x v="4"/>
    <x v="2"/>
    <x v="8"/>
    <x v="1"/>
  </r>
  <r>
    <s v="Mouse_9_actual"/>
    <n v="6"/>
    <n v="1"/>
    <n v="5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18"/>
    <n v="9"/>
    <x v="4"/>
    <x v="2"/>
    <x v="8"/>
    <x v="1"/>
  </r>
  <r>
    <s v="Mouse_9_actual"/>
    <n v="6"/>
    <n v="1"/>
    <n v="5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19"/>
    <n v="10"/>
    <x v="4"/>
    <x v="2"/>
    <x v="8"/>
    <x v="1"/>
  </r>
  <r>
    <s v="Mouse_9_actual"/>
    <n v="6"/>
    <n v="1"/>
    <n v="56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0"/>
    <n v="1"/>
    <n v="1"/>
    <n v="1"/>
    <n v="1"/>
    <n v="1"/>
    <n v="0"/>
    <n v="5"/>
    <n v="0"/>
    <n v="0"/>
    <n v="1"/>
    <n v="1"/>
    <n v="1"/>
    <n v="1"/>
    <n v="2"/>
    <n v="0"/>
    <n v="6"/>
    <n v="0"/>
    <n v="0"/>
    <n v="0"/>
    <n v="1"/>
    <n v="6"/>
    <n v="7"/>
    <n v="7"/>
    <n v="19"/>
    <n v="10"/>
    <x v="4"/>
    <x v="2"/>
    <x v="8"/>
    <x v="1"/>
  </r>
  <r>
    <s v="Mouse_9_actual"/>
    <n v="6"/>
    <n v="1"/>
    <n v="57"/>
    <n v="9"/>
    <n v="1"/>
    <m/>
    <d v="2018-04-07T16:37:30"/>
    <n v="0"/>
    <n v="0"/>
    <n v="0"/>
    <n v="0"/>
    <n v="0"/>
    <n v="0"/>
    <n v="2"/>
    <n v="1"/>
    <n v="1"/>
    <n v="4"/>
    <n v="0"/>
    <n v="2"/>
    <n v="1"/>
    <n v="1"/>
    <n v="4"/>
    <n v="0"/>
    <n v="0"/>
    <n v="0"/>
    <n v="0"/>
    <n v="0"/>
    <n v="0"/>
    <n v="0"/>
    <n v="3"/>
    <n v="3"/>
    <n v="0"/>
    <n v="0"/>
    <n v="0"/>
    <n v="0"/>
    <n v="0"/>
    <n v="0"/>
    <n v="0"/>
    <n v="1"/>
    <n v="1"/>
    <n v="0"/>
    <n v="0"/>
    <n v="0"/>
    <n v="0"/>
    <n v="0"/>
    <n v="0"/>
    <n v="0"/>
    <n v="4"/>
    <n v="4"/>
    <n v="0"/>
    <n v="0"/>
    <n v="0"/>
    <n v="3"/>
    <n v="5"/>
    <n v="8"/>
    <n v="8"/>
    <n v="19"/>
    <n v="10"/>
    <x v="4"/>
    <x v="2"/>
    <x v="8"/>
    <x v="1"/>
  </r>
  <r>
    <s v="Mouse_9_actual"/>
    <n v="6"/>
    <n v="1"/>
    <n v="58"/>
    <n v="9"/>
    <n v="1"/>
    <m/>
    <d v="2018-04-07T16:37:3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3"/>
    <n v="6"/>
    <n v="6"/>
    <n v="20"/>
    <n v="10"/>
    <x v="4"/>
    <x v="2"/>
    <x v="8"/>
    <x v="1"/>
  </r>
  <r>
    <s v="Mouse_9_actual"/>
    <n v="6"/>
    <n v="1"/>
    <n v="59"/>
    <n v="9"/>
    <n v="1"/>
    <m/>
    <d v="2018-04-07T16:37:30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6"/>
    <n v="6"/>
    <n v="1"/>
    <n v="1"/>
    <n v="2"/>
    <n v="8"/>
    <n v="20"/>
    <n v="10"/>
    <x v="4"/>
    <x v="2"/>
    <x v="8"/>
    <x v="1"/>
  </r>
  <r>
    <s v="Mouse_9_actual"/>
    <n v="6"/>
    <n v="1"/>
    <n v="6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20"/>
    <n v="10"/>
    <x v="4"/>
    <x v="2"/>
    <x v="8"/>
    <x v="1"/>
  </r>
  <r>
    <s v="Mouse_9_actual"/>
    <n v="6"/>
    <n v="1"/>
    <n v="6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21"/>
    <n v="11"/>
    <x v="5"/>
    <x v="2"/>
    <x v="8"/>
    <x v="1"/>
  </r>
  <r>
    <s v="Mouse_9_actual"/>
    <n v="6"/>
    <n v="1"/>
    <n v="6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1"/>
    <n v="1"/>
    <n v="0"/>
    <n v="5"/>
    <n v="0"/>
    <n v="1"/>
    <n v="1"/>
    <n v="1"/>
    <n v="1"/>
    <n v="1"/>
    <n v="1"/>
    <n v="0"/>
    <n v="6"/>
    <n v="1"/>
    <n v="5"/>
    <n v="6"/>
    <n v="0"/>
    <n v="0"/>
    <n v="0"/>
    <n v="6"/>
    <n v="21"/>
    <n v="11"/>
    <x v="5"/>
    <x v="2"/>
    <x v="8"/>
    <x v="1"/>
  </r>
  <r>
    <s v="Mouse_9_actual"/>
    <n v="6"/>
    <n v="1"/>
    <n v="63"/>
    <n v="9"/>
    <n v="1"/>
    <m/>
    <d v="2018-04-07T16:37:30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1"/>
    <n v="4"/>
    <n v="5"/>
    <n v="7"/>
    <n v="21"/>
    <n v="11"/>
    <x v="5"/>
    <x v="2"/>
    <x v="8"/>
    <x v="1"/>
  </r>
  <r>
    <s v="Mouse_9_actual"/>
    <n v="6"/>
    <n v="1"/>
    <n v="64"/>
    <n v="9"/>
    <n v="1"/>
    <m/>
    <d v="2018-04-07T16:37:30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6"/>
    <n v="6"/>
    <n v="1"/>
    <n v="2"/>
    <n v="3"/>
    <n v="9"/>
    <n v="22"/>
    <n v="11"/>
    <x v="5"/>
    <x v="2"/>
    <x v="8"/>
    <x v="1"/>
  </r>
  <r>
    <s v="Mouse_9_actual"/>
    <n v="6"/>
    <n v="1"/>
    <n v="6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22"/>
    <n v="11"/>
    <x v="5"/>
    <x v="2"/>
    <x v="8"/>
    <x v="1"/>
  </r>
  <r>
    <s v="Mouse_9_actual"/>
    <n v="6"/>
    <n v="1"/>
    <n v="66"/>
    <n v="9"/>
    <n v="1"/>
    <m/>
    <d v="2018-04-07T16:37:30"/>
    <n v="0"/>
    <n v="0"/>
    <n v="1"/>
    <n v="0"/>
    <n v="1"/>
    <n v="1"/>
    <n v="1"/>
    <n v="0"/>
    <n v="0"/>
    <n v="2"/>
    <n v="1"/>
    <n v="1"/>
    <n v="1"/>
    <n v="0"/>
    <n v="3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6"/>
    <n v="6"/>
    <n v="2"/>
    <n v="3"/>
    <n v="5"/>
    <n v="11"/>
    <n v="22"/>
    <n v="11"/>
    <x v="5"/>
    <x v="2"/>
    <x v="8"/>
    <x v="1"/>
  </r>
  <r>
    <s v="Mouse_9_actual"/>
    <n v="6"/>
    <n v="1"/>
    <n v="67"/>
    <n v="9"/>
    <n v="1"/>
    <m/>
    <d v="2018-04-07T16:37:3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23"/>
    <n v="12"/>
    <x v="5"/>
    <x v="2"/>
    <x v="8"/>
    <x v="1"/>
  </r>
  <r>
    <s v="Mouse_9_actual"/>
    <n v="6"/>
    <n v="1"/>
    <n v="6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8"/>
    <x v="1"/>
  </r>
  <r>
    <s v="Mouse_9_actual"/>
    <n v="6"/>
    <n v="1"/>
    <n v="6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8"/>
    <x v="1"/>
  </r>
  <r>
    <s v="Mouse_9_actual"/>
    <n v="6"/>
    <n v="1"/>
    <n v="70"/>
    <n v="9"/>
    <n v="1"/>
    <m/>
    <d v="2018-04-07T16:37:3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4"/>
    <n v="12"/>
    <x v="5"/>
    <x v="2"/>
    <x v="8"/>
    <x v="1"/>
  </r>
  <r>
    <s v="Mouse_9_actual"/>
    <n v="6"/>
    <n v="1"/>
    <n v="71"/>
    <n v="9"/>
    <n v="1"/>
    <m/>
    <d v="2018-04-07T16:37:3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2"/>
    <n v="2"/>
    <n v="0"/>
    <n v="6"/>
    <n v="6"/>
    <n v="8"/>
    <n v="24"/>
    <n v="12"/>
    <x v="5"/>
    <x v="2"/>
    <x v="8"/>
    <x v="1"/>
  </r>
  <r>
    <s v="Mouse_9_actual"/>
    <n v="6"/>
    <n v="1"/>
    <n v="72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1"/>
    <n v="3"/>
    <n v="4"/>
    <n v="10"/>
    <n v="24"/>
    <n v="12"/>
    <x v="5"/>
    <x v="2"/>
    <x v="8"/>
    <x v="1"/>
  </r>
  <r>
    <s v="Mouse_9_actual"/>
    <n v="6"/>
    <n v="1"/>
    <n v="73"/>
    <n v="9"/>
    <n v="1"/>
    <m/>
    <d v="2018-04-07T16:37:3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0"/>
    <n v="0"/>
    <n v="1"/>
    <n v="5"/>
    <n v="6"/>
    <n v="6"/>
    <n v="25"/>
    <n v="13"/>
    <x v="6"/>
    <x v="3"/>
    <x v="8"/>
    <x v="1"/>
  </r>
  <r>
    <s v="Mouse_9_actual"/>
    <n v="6"/>
    <n v="1"/>
    <n v="74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1"/>
    <n v="6"/>
    <n v="7"/>
    <n v="7"/>
    <n v="25"/>
    <n v="13"/>
    <x v="6"/>
    <x v="3"/>
    <x v="8"/>
    <x v="1"/>
  </r>
  <r>
    <s v="Mouse_9_actual"/>
    <n v="6"/>
    <n v="1"/>
    <n v="7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8"/>
    <x v="1"/>
  </r>
  <r>
    <s v="Mouse_9_actual"/>
    <n v="6"/>
    <n v="1"/>
    <n v="7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26"/>
    <n v="13"/>
    <x v="6"/>
    <x v="3"/>
    <x v="8"/>
    <x v="1"/>
  </r>
  <r>
    <s v="Mouse_9_actual"/>
    <n v="6"/>
    <n v="1"/>
    <n v="77"/>
    <n v="9"/>
    <n v="1"/>
    <m/>
    <d v="2018-04-07T16:37:30"/>
    <n v="1"/>
    <n v="0"/>
    <n v="0"/>
    <n v="0"/>
    <n v="1"/>
    <n v="0"/>
    <n v="1"/>
    <n v="2"/>
    <n v="2"/>
    <n v="5"/>
    <n v="1"/>
    <n v="1"/>
    <n v="2"/>
    <n v="2"/>
    <n v="6"/>
    <n v="0"/>
    <n v="0"/>
    <n v="0"/>
    <n v="0"/>
    <n v="0"/>
    <n v="0"/>
    <n v="0"/>
    <n v="0"/>
    <n v="0"/>
    <n v="0"/>
    <n v="0"/>
    <n v="0"/>
    <n v="1"/>
    <n v="1"/>
    <n v="1"/>
    <n v="2"/>
    <n v="2"/>
    <n v="7"/>
    <n v="0"/>
    <n v="0"/>
    <n v="0"/>
    <n v="1"/>
    <n v="1"/>
    <n v="1"/>
    <n v="2"/>
    <n v="2"/>
    <n v="7"/>
    <n v="0"/>
    <n v="1"/>
    <n v="1"/>
    <n v="1"/>
    <n v="11"/>
    <n v="12"/>
    <n v="13"/>
    <n v="26"/>
    <n v="13"/>
    <x v="6"/>
    <x v="3"/>
    <x v="8"/>
    <x v="1"/>
  </r>
  <r>
    <s v="Mouse_9_actual"/>
    <n v="6"/>
    <n v="1"/>
    <n v="78"/>
    <n v="9"/>
    <n v="1"/>
    <m/>
    <d v="2018-04-07T16:37:3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0"/>
    <n v="11"/>
    <n v="11"/>
    <n v="26"/>
    <n v="13"/>
    <x v="6"/>
    <x v="3"/>
    <x v="8"/>
    <x v="1"/>
  </r>
  <r>
    <s v="Mouse_9_actual"/>
    <n v="6"/>
    <n v="1"/>
    <n v="7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7"/>
    <n v="14"/>
    <x v="6"/>
    <x v="3"/>
    <x v="8"/>
    <x v="1"/>
  </r>
  <r>
    <s v="Mouse_9_actual"/>
    <n v="6"/>
    <n v="1"/>
    <n v="8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8"/>
    <x v="1"/>
  </r>
  <r>
    <s v="Mouse_9_actual"/>
    <n v="6"/>
    <n v="1"/>
    <n v="8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27"/>
    <n v="14"/>
    <x v="6"/>
    <x v="3"/>
    <x v="8"/>
    <x v="1"/>
  </r>
  <r>
    <s v="Mouse_9_actual"/>
    <n v="6"/>
    <n v="1"/>
    <n v="82"/>
    <n v="9"/>
    <n v="1"/>
    <m/>
    <d v="2018-04-07T16:37:30"/>
    <n v="1"/>
    <n v="0"/>
    <n v="0"/>
    <n v="0"/>
    <n v="1"/>
    <n v="1"/>
    <n v="2"/>
    <n v="1"/>
    <n v="0"/>
    <n v="4"/>
    <n v="2"/>
    <n v="2"/>
    <n v="1"/>
    <n v="0"/>
    <n v="5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1"/>
    <n v="1"/>
    <n v="2"/>
    <n v="7"/>
    <n v="9"/>
    <n v="10"/>
    <n v="28"/>
    <n v="14"/>
    <x v="6"/>
    <x v="3"/>
    <x v="8"/>
    <x v="1"/>
  </r>
  <r>
    <s v="Mouse_9_actual"/>
    <n v="6"/>
    <n v="1"/>
    <n v="83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28"/>
    <n v="14"/>
    <x v="6"/>
    <x v="3"/>
    <x v="8"/>
    <x v="1"/>
  </r>
  <r>
    <s v="Mouse_9_actual"/>
    <n v="6"/>
    <n v="1"/>
    <n v="84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1"/>
    <n v="1"/>
    <n v="1"/>
    <n v="1"/>
    <n v="1"/>
    <n v="1"/>
    <n v="1"/>
    <n v="0"/>
    <n v="7"/>
    <n v="1"/>
    <n v="1"/>
    <n v="1"/>
    <n v="1"/>
    <n v="1"/>
    <n v="1"/>
    <n v="1"/>
    <n v="2"/>
    <n v="9"/>
    <n v="0"/>
    <n v="0"/>
    <n v="0"/>
    <n v="2"/>
    <n v="9"/>
    <n v="11"/>
    <n v="11"/>
    <n v="28"/>
    <n v="14"/>
    <x v="6"/>
    <x v="3"/>
    <x v="8"/>
    <x v="1"/>
  </r>
  <r>
    <s v="Mouse_9_actual"/>
    <n v="6"/>
    <n v="1"/>
    <n v="8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2"/>
    <n v="1"/>
    <n v="0"/>
    <n v="0"/>
    <n v="0"/>
    <n v="5"/>
    <n v="1"/>
    <n v="1"/>
    <n v="1"/>
    <n v="2"/>
    <n v="1"/>
    <n v="0"/>
    <n v="0"/>
    <n v="0"/>
    <n v="6"/>
    <n v="0"/>
    <n v="0"/>
    <n v="0"/>
    <n v="1"/>
    <n v="5"/>
    <n v="6"/>
    <n v="6"/>
    <n v="29"/>
    <n v="15"/>
    <x v="7"/>
    <x v="3"/>
    <x v="8"/>
    <x v="1"/>
  </r>
  <r>
    <s v="Mouse_9_actual"/>
    <n v="6"/>
    <n v="1"/>
    <n v="8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0"/>
    <n v="0"/>
    <n v="0"/>
    <n v="4"/>
    <n v="4"/>
    <n v="4"/>
    <n v="29"/>
    <n v="15"/>
    <x v="7"/>
    <x v="3"/>
    <x v="8"/>
    <x v="1"/>
  </r>
  <r>
    <s v="Mouse_9_actual"/>
    <n v="6"/>
    <n v="1"/>
    <n v="87"/>
    <n v="9"/>
    <n v="1"/>
    <m/>
    <d v="2018-04-07T16:37:30"/>
    <n v="1"/>
    <n v="0"/>
    <n v="0"/>
    <n v="0"/>
    <n v="1"/>
    <n v="1"/>
    <n v="1"/>
    <n v="1"/>
    <n v="1"/>
    <n v="4"/>
    <n v="2"/>
    <n v="1"/>
    <n v="1"/>
    <n v="1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8"/>
    <n v="10"/>
    <n v="10"/>
    <n v="29"/>
    <n v="15"/>
    <x v="7"/>
    <x v="3"/>
    <x v="8"/>
    <x v="1"/>
  </r>
  <r>
    <s v="Mouse_9_actual"/>
    <n v="6"/>
    <n v="1"/>
    <n v="88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0"/>
    <n v="0"/>
    <n v="1"/>
    <n v="6"/>
    <n v="7"/>
    <n v="7"/>
    <n v="30"/>
    <n v="15"/>
    <x v="7"/>
    <x v="3"/>
    <x v="8"/>
    <x v="1"/>
  </r>
  <r>
    <s v="Mouse_9_actual"/>
    <n v="6"/>
    <n v="1"/>
    <n v="89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3"/>
    <n v="5"/>
    <n v="8"/>
    <n v="8"/>
    <n v="30"/>
    <n v="15"/>
    <x v="7"/>
    <x v="3"/>
    <x v="8"/>
    <x v="1"/>
  </r>
  <r>
    <s v="Mouse_9_actual"/>
    <n v="6"/>
    <n v="1"/>
    <n v="90"/>
    <n v="9"/>
    <n v="1"/>
    <m/>
    <d v="2018-04-07T16:37:30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2"/>
    <n v="5"/>
    <n v="7"/>
    <n v="7"/>
    <n v="30"/>
    <n v="15"/>
    <x v="7"/>
    <x v="3"/>
    <x v="8"/>
    <x v="1"/>
  </r>
  <r>
    <s v="Mouse_9_actual"/>
    <n v="6"/>
    <n v="1"/>
    <n v="9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0"/>
    <n v="0"/>
    <n v="0"/>
    <n v="7"/>
    <n v="1"/>
    <n v="1"/>
    <n v="1"/>
    <n v="2"/>
    <n v="2"/>
    <n v="0"/>
    <n v="0"/>
    <n v="0"/>
    <n v="7"/>
    <n v="0"/>
    <n v="0"/>
    <n v="0"/>
    <n v="0"/>
    <n v="7"/>
    <n v="7"/>
    <n v="7"/>
    <n v="31"/>
    <n v="16"/>
    <x v="7"/>
    <x v="3"/>
    <x v="8"/>
    <x v="1"/>
  </r>
  <r>
    <s v="Mouse_9_actual"/>
    <n v="6"/>
    <n v="1"/>
    <n v="92"/>
    <n v="9"/>
    <n v="1"/>
    <m/>
    <d v="2018-04-07T16:37:30"/>
    <n v="0"/>
    <n v="0"/>
    <n v="0"/>
    <n v="1"/>
    <n v="1"/>
    <n v="0"/>
    <n v="1"/>
    <n v="1"/>
    <n v="0"/>
    <n v="2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9"/>
    <n v="11"/>
    <n v="11"/>
    <n v="31"/>
    <n v="16"/>
    <x v="7"/>
    <x v="3"/>
    <x v="8"/>
    <x v="1"/>
  </r>
  <r>
    <s v="Mouse_9_actual"/>
    <n v="6"/>
    <n v="1"/>
    <n v="93"/>
    <n v="9"/>
    <n v="1"/>
    <m/>
    <d v="2018-04-07T16:37:30"/>
    <n v="0"/>
    <n v="0"/>
    <n v="0"/>
    <n v="1"/>
    <n v="1"/>
    <n v="1"/>
    <n v="0"/>
    <n v="1"/>
    <n v="1"/>
    <n v="3"/>
    <n v="1"/>
    <n v="0"/>
    <n v="1"/>
    <n v="2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3"/>
    <n v="6"/>
    <n v="6"/>
    <n v="31"/>
    <n v="16"/>
    <x v="7"/>
    <x v="3"/>
    <x v="8"/>
    <x v="1"/>
  </r>
  <r>
    <s v="Mouse_9_actual"/>
    <n v="6"/>
    <n v="1"/>
    <n v="94"/>
    <n v="9"/>
    <n v="1"/>
    <m/>
    <d v="2018-04-07T16:37:3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2"/>
    <n v="16"/>
    <x v="7"/>
    <x v="3"/>
    <x v="8"/>
    <x v="1"/>
  </r>
  <r>
    <s v="Mouse_9_actual"/>
    <n v="6"/>
    <n v="1"/>
    <n v="9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7"/>
    <n v="8"/>
    <n v="8"/>
    <n v="32"/>
    <n v="16"/>
    <x v="7"/>
    <x v="3"/>
    <x v="8"/>
    <x v="1"/>
  </r>
  <r>
    <s v="Mouse_9_actual"/>
    <n v="6"/>
    <n v="1"/>
    <n v="9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32"/>
    <n v="16"/>
    <x v="7"/>
    <x v="3"/>
    <x v="8"/>
    <x v="1"/>
  </r>
  <r>
    <s v="Mouse_9_actual"/>
    <n v="6"/>
    <n v="1"/>
    <n v="97"/>
    <n v="9"/>
    <n v="1"/>
    <m/>
    <d v="2018-04-07T16:37:3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1"/>
    <n v="2"/>
    <n v="1"/>
    <n v="1"/>
    <n v="5"/>
    <n v="0"/>
    <n v="0"/>
    <n v="0"/>
    <n v="0"/>
    <n v="1"/>
    <n v="2"/>
    <n v="1"/>
    <n v="1"/>
    <n v="5"/>
    <n v="0"/>
    <n v="1"/>
    <n v="1"/>
    <n v="0"/>
    <n v="8"/>
    <n v="8"/>
    <n v="9"/>
    <n v="33"/>
    <n v="17"/>
    <x v="8"/>
    <x v="4"/>
    <x v="8"/>
    <x v="1"/>
  </r>
  <r>
    <s v="Mouse_9_actual"/>
    <n v="6"/>
    <n v="1"/>
    <n v="98"/>
    <n v="9"/>
    <n v="1"/>
    <m/>
    <d v="2018-04-07T16:37:3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33"/>
    <n v="17"/>
    <x v="8"/>
    <x v="4"/>
    <x v="8"/>
    <x v="1"/>
  </r>
  <r>
    <s v="Mouse_9_actual"/>
    <n v="6"/>
    <n v="1"/>
    <n v="9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8"/>
    <x v="1"/>
  </r>
  <r>
    <s v="Mouse_9_actual"/>
    <n v="6"/>
    <n v="1"/>
    <n v="100"/>
    <n v="9"/>
    <n v="1"/>
    <m/>
    <d v="2018-04-07T16:37:3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2"/>
    <n v="2"/>
    <n v="0"/>
    <n v="6"/>
    <n v="6"/>
    <n v="8"/>
    <n v="34"/>
    <n v="17"/>
    <x v="8"/>
    <x v="4"/>
    <x v="8"/>
    <x v="1"/>
  </r>
  <r>
    <s v="Mouse_9_actual"/>
    <n v="6"/>
    <n v="1"/>
    <n v="101"/>
    <n v="9"/>
    <n v="1"/>
    <m/>
    <d v="2018-04-07T16:37:30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10"/>
    <n v="11"/>
    <n v="11"/>
    <n v="34"/>
    <n v="17"/>
    <x v="8"/>
    <x v="4"/>
    <x v="8"/>
    <x v="1"/>
  </r>
  <r>
    <s v="Mouse_9_actual"/>
    <n v="6"/>
    <n v="1"/>
    <n v="10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3"/>
    <n v="2"/>
    <n v="1"/>
    <n v="0"/>
    <n v="0"/>
    <n v="0"/>
    <n v="0"/>
    <n v="0"/>
    <n v="0"/>
    <n v="3"/>
    <n v="0"/>
    <n v="0"/>
    <n v="0"/>
    <n v="0"/>
    <n v="3"/>
    <n v="3"/>
    <n v="3"/>
    <n v="34"/>
    <n v="17"/>
    <x v="8"/>
    <x v="4"/>
    <x v="8"/>
    <x v="1"/>
  </r>
  <r>
    <s v="Mouse_9_actual"/>
    <n v="6"/>
    <n v="1"/>
    <n v="10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35"/>
    <n v="18"/>
    <x v="8"/>
    <x v="4"/>
    <x v="8"/>
    <x v="1"/>
  </r>
  <r>
    <s v="Mouse_9_actual"/>
    <n v="6"/>
    <n v="1"/>
    <n v="104"/>
    <n v="9"/>
    <n v="1"/>
    <m/>
    <d v="2018-04-07T16:37:3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6"/>
    <n v="6"/>
    <n v="6"/>
    <n v="35"/>
    <n v="18"/>
    <x v="8"/>
    <x v="4"/>
    <x v="8"/>
    <x v="1"/>
  </r>
  <r>
    <s v="Mouse_9_actual"/>
    <n v="6"/>
    <n v="1"/>
    <n v="105"/>
    <n v="9"/>
    <n v="1"/>
    <m/>
    <d v="2018-04-07T16:37:3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7"/>
    <n v="8"/>
    <n v="8"/>
    <n v="35"/>
    <n v="18"/>
    <x v="8"/>
    <x v="4"/>
    <x v="8"/>
    <x v="1"/>
  </r>
  <r>
    <s v="Mouse_9_actual"/>
    <n v="6"/>
    <n v="1"/>
    <n v="10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36"/>
    <n v="18"/>
    <x v="8"/>
    <x v="4"/>
    <x v="8"/>
    <x v="1"/>
  </r>
  <r>
    <s v="Mouse_9_actual"/>
    <n v="6"/>
    <n v="1"/>
    <n v="107"/>
    <n v="9"/>
    <n v="1"/>
    <m/>
    <d v="2018-04-07T16:37:30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0"/>
    <n v="0"/>
    <n v="1"/>
    <n v="10"/>
    <n v="11"/>
    <n v="11"/>
    <n v="36"/>
    <n v="18"/>
    <x v="8"/>
    <x v="4"/>
    <x v="8"/>
    <x v="1"/>
  </r>
  <r>
    <s v="Mouse_9_actual"/>
    <n v="6"/>
    <n v="1"/>
    <n v="108"/>
    <n v="9"/>
    <n v="1"/>
    <m/>
    <d v="2018-04-07T16:37:30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4"/>
    <n v="5"/>
    <n v="5"/>
    <n v="36"/>
    <n v="18"/>
    <x v="8"/>
    <x v="4"/>
    <x v="8"/>
    <x v="1"/>
  </r>
  <r>
    <s v="Mouse_9_actual"/>
    <n v="6"/>
    <n v="1"/>
    <n v="109"/>
    <n v="9"/>
    <n v="1"/>
    <m/>
    <d v="2018-04-07T16:37:3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2"/>
    <n v="2"/>
    <n v="1"/>
    <n v="5"/>
    <n v="6"/>
    <n v="8"/>
    <n v="37"/>
    <n v="19"/>
    <x v="9"/>
    <x v="4"/>
    <x v="8"/>
    <x v="1"/>
  </r>
  <r>
    <s v="Mouse_9_actual"/>
    <n v="6"/>
    <n v="1"/>
    <n v="11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37"/>
    <n v="19"/>
    <x v="9"/>
    <x v="4"/>
    <x v="8"/>
    <x v="1"/>
  </r>
  <r>
    <s v="Mouse_9_actual"/>
    <n v="6"/>
    <n v="1"/>
    <n v="111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1"/>
    <n v="1"/>
    <n v="1"/>
    <n v="7"/>
    <n v="2"/>
    <n v="1"/>
    <n v="1"/>
    <n v="1"/>
    <n v="1"/>
    <n v="1"/>
    <n v="1"/>
    <n v="1"/>
    <n v="9"/>
    <n v="0"/>
    <n v="0"/>
    <n v="0"/>
    <n v="2"/>
    <n v="8"/>
    <n v="10"/>
    <n v="10"/>
    <n v="37"/>
    <n v="19"/>
    <x v="9"/>
    <x v="4"/>
    <x v="8"/>
    <x v="1"/>
  </r>
  <r>
    <s v="Mouse_9_actual"/>
    <n v="6"/>
    <n v="1"/>
    <n v="112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38"/>
    <n v="19"/>
    <x v="9"/>
    <x v="4"/>
    <x v="8"/>
    <x v="1"/>
  </r>
  <r>
    <s v="Mouse_9_actual"/>
    <n v="6"/>
    <n v="1"/>
    <n v="11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8"/>
    <x v="1"/>
  </r>
  <r>
    <s v="Mouse_9_actual"/>
    <n v="6"/>
    <n v="1"/>
    <n v="114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2"/>
    <n v="0"/>
    <n v="1"/>
    <n v="1"/>
    <n v="1"/>
    <n v="1"/>
    <n v="1"/>
    <n v="1"/>
    <n v="1"/>
    <n v="7"/>
    <n v="1"/>
    <n v="1"/>
    <n v="1"/>
    <n v="1"/>
    <n v="1"/>
    <n v="1"/>
    <n v="1"/>
    <n v="2"/>
    <n v="9"/>
    <n v="0"/>
    <n v="0"/>
    <n v="0"/>
    <n v="3"/>
    <n v="7"/>
    <n v="10"/>
    <n v="10"/>
    <n v="38"/>
    <n v="19"/>
    <x v="9"/>
    <x v="4"/>
    <x v="8"/>
    <x v="1"/>
  </r>
  <r>
    <s v="Mouse_9_actual"/>
    <n v="6"/>
    <n v="1"/>
    <n v="115"/>
    <n v="9"/>
    <n v="1"/>
    <m/>
    <d v="2018-04-07T16:37:3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9"/>
    <n v="20"/>
    <x v="9"/>
    <x v="4"/>
    <x v="8"/>
    <x v="1"/>
  </r>
  <r>
    <s v="Mouse_9_actual"/>
    <n v="6"/>
    <n v="1"/>
    <n v="116"/>
    <n v="9"/>
    <n v="1"/>
    <m/>
    <d v="2018-04-07T16:37:30"/>
    <n v="0"/>
    <n v="0"/>
    <n v="0"/>
    <n v="1"/>
    <n v="1"/>
    <n v="2"/>
    <n v="2"/>
    <n v="1"/>
    <n v="1"/>
    <n v="6"/>
    <n v="2"/>
    <n v="2"/>
    <n v="1"/>
    <n v="2"/>
    <n v="7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0"/>
    <n v="0"/>
    <n v="2"/>
    <n v="9"/>
    <n v="11"/>
    <n v="11"/>
    <n v="39"/>
    <n v="20"/>
    <x v="9"/>
    <x v="4"/>
    <x v="8"/>
    <x v="1"/>
  </r>
  <r>
    <s v="Mouse_9_actual"/>
    <n v="6"/>
    <n v="1"/>
    <n v="11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39"/>
    <n v="20"/>
    <x v="9"/>
    <x v="4"/>
    <x v="8"/>
    <x v="1"/>
  </r>
  <r>
    <s v="Mouse_9_actual"/>
    <n v="6"/>
    <n v="1"/>
    <n v="118"/>
    <n v="9"/>
    <n v="1"/>
    <m/>
    <d v="2018-04-07T16:37:30"/>
    <n v="0"/>
    <n v="0"/>
    <n v="0"/>
    <n v="0"/>
    <n v="0"/>
    <n v="1"/>
    <n v="0"/>
    <n v="0"/>
    <n v="1"/>
    <n v="2"/>
    <n v="1"/>
    <n v="0"/>
    <n v="0"/>
    <n v="1"/>
    <n v="2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8"/>
    <n v="8"/>
    <n v="8"/>
    <n v="40"/>
    <n v="20"/>
    <x v="9"/>
    <x v="4"/>
    <x v="8"/>
    <x v="1"/>
  </r>
  <r>
    <s v="Mouse_9_actual"/>
    <n v="6"/>
    <n v="1"/>
    <n v="119"/>
    <n v="9"/>
    <n v="1"/>
    <m/>
    <d v="2018-04-07T16:37:30"/>
    <n v="0"/>
    <n v="0"/>
    <n v="0"/>
    <n v="0"/>
    <n v="0"/>
    <n v="2"/>
    <n v="2"/>
    <n v="1"/>
    <n v="0"/>
    <n v="5"/>
    <n v="2"/>
    <n v="2"/>
    <n v="1"/>
    <n v="0"/>
    <n v="5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6"/>
    <n v="7"/>
    <n v="7"/>
    <n v="40"/>
    <n v="20"/>
    <x v="9"/>
    <x v="4"/>
    <x v="8"/>
    <x v="1"/>
  </r>
  <r>
    <s v="Mouse_9_actual"/>
    <n v="6"/>
    <n v="1"/>
    <n v="120"/>
    <n v="9"/>
    <n v="1"/>
    <m/>
    <d v="2018-04-07T16:37:30"/>
    <n v="0"/>
    <n v="0"/>
    <n v="0"/>
    <n v="2"/>
    <n v="2"/>
    <n v="1"/>
    <n v="2"/>
    <n v="2"/>
    <n v="1"/>
    <n v="6"/>
    <n v="1"/>
    <n v="2"/>
    <n v="2"/>
    <n v="3"/>
    <n v="8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2"/>
    <n v="2"/>
    <n v="4"/>
    <n v="6"/>
    <n v="10"/>
    <n v="12"/>
    <n v="40"/>
    <n v="20"/>
    <x v="9"/>
    <x v="4"/>
    <x v="8"/>
    <x v="1"/>
  </r>
  <r>
    <s v="Mouse_9_actual"/>
    <n v="6"/>
    <n v="1"/>
    <n v="121"/>
    <n v="9"/>
    <n v="1"/>
    <m/>
    <d v="2018-04-07T16:37:30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41"/>
    <n v="21"/>
    <x v="10"/>
    <x v="5"/>
    <x v="8"/>
    <x v="1"/>
  </r>
  <r>
    <s v="Mouse_9_actual"/>
    <n v="6"/>
    <n v="1"/>
    <n v="122"/>
    <n v="9"/>
    <n v="1"/>
    <m/>
    <d v="2018-04-07T16:37:30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1"/>
    <n v="2"/>
    <n v="3"/>
    <n v="2"/>
    <n v="3"/>
    <n v="5"/>
    <n v="8"/>
    <n v="41"/>
    <n v="21"/>
    <x v="10"/>
    <x v="5"/>
    <x v="8"/>
    <x v="1"/>
  </r>
  <r>
    <s v="Mouse_9_actual"/>
    <n v="6"/>
    <n v="1"/>
    <n v="12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1"/>
    <n v="1"/>
    <n v="1"/>
    <n v="1"/>
    <n v="0"/>
    <n v="0"/>
    <n v="7"/>
    <n v="1"/>
    <n v="2"/>
    <n v="1"/>
    <n v="1"/>
    <n v="1"/>
    <n v="1"/>
    <n v="1"/>
    <n v="0"/>
    <n v="8"/>
    <n v="1"/>
    <n v="6"/>
    <n v="7"/>
    <n v="0"/>
    <n v="1"/>
    <n v="1"/>
    <n v="8"/>
    <n v="41"/>
    <n v="21"/>
    <x v="10"/>
    <x v="5"/>
    <x v="8"/>
    <x v="1"/>
  </r>
  <r>
    <s v="Mouse_9_actual"/>
    <n v="6"/>
    <n v="1"/>
    <n v="12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1"/>
    <n v="42"/>
    <n v="21"/>
    <x v="10"/>
    <x v="5"/>
    <x v="8"/>
    <x v="1"/>
  </r>
  <r>
    <s v="Mouse_9_actual"/>
    <n v="6"/>
    <n v="1"/>
    <n v="12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1"/>
    <n v="7"/>
    <n v="1"/>
    <n v="1"/>
    <n v="1"/>
    <n v="1"/>
    <n v="1"/>
    <n v="1"/>
    <n v="0"/>
    <n v="1"/>
    <n v="7"/>
    <n v="0"/>
    <n v="5"/>
    <n v="5"/>
    <n v="0"/>
    <n v="2"/>
    <n v="2"/>
    <n v="7"/>
    <n v="42"/>
    <n v="21"/>
    <x v="10"/>
    <x v="5"/>
    <x v="8"/>
    <x v="1"/>
  </r>
  <r>
    <s v="Mouse_9_actual"/>
    <n v="6"/>
    <n v="1"/>
    <n v="126"/>
    <n v="9"/>
    <n v="1"/>
    <m/>
    <d v="2018-04-07T16:37:3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2"/>
    <n v="4"/>
    <n v="6"/>
    <n v="6"/>
    <n v="42"/>
    <n v="21"/>
    <x v="10"/>
    <x v="5"/>
    <x v="8"/>
    <x v="1"/>
  </r>
  <r>
    <s v="Mouse_9_actual"/>
    <n v="6"/>
    <n v="1"/>
    <n v="127"/>
    <n v="9"/>
    <n v="1"/>
    <m/>
    <d v="2018-04-07T16:37:30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3"/>
    <n v="5"/>
    <n v="5"/>
    <n v="43"/>
    <n v="22"/>
    <x v="10"/>
    <x v="5"/>
    <x v="8"/>
    <x v="1"/>
  </r>
  <r>
    <s v="Mouse_9_actual"/>
    <n v="6"/>
    <n v="1"/>
    <n v="128"/>
    <n v="9"/>
    <n v="1"/>
    <m/>
    <d v="2018-04-07T16:37:30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43"/>
    <n v="22"/>
    <x v="10"/>
    <x v="5"/>
    <x v="8"/>
    <x v="1"/>
  </r>
  <r>
    <s v="Mouse_9_actual"/>
    <n v="6"/>
    <n v="1"/>
    <n v="129"/>
    <n v="9"/>
    <n v="1"/>
    <m/>
    <d v="2018-04-07T16:37:30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1"/>
    <n v="1"/>
    <n v="1"/>
    <n v="2"/>
    <n v="1"/>
    <n v="1"/>
    <n v="1"/>
    <n v="1"/>
    <n v="1"/>
    <n v="0"/>
    <n v="8"/>
    <n v="1"/>
    <n v="2"/>
    <n v="1"/>
    <n v="1"/>
    <n v="1"/>
    <n v="1"/>
    <n v="1"/>
    <n v="1"/>
    <n v="9"/>
    <n v="0"/>
    <n v="0"/>
    <n v="0"/>
    <n v="2"/>
    <n v="9"/>
    <n v="11"/>
    <n v="11"/>
    <n v="43"/>
    <n v="22"/>
    <x v="10"/>
    <x v="5"/>
    <x v="8"/>
    <x v="1"/>
  </r>
  <r>
    <s v="Mouse_9_actual"/>
    <n v="6"/>
    <n v="1"/>
    <n v="13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2"/>
    <x v="10"/>
    <x v="5"/>
    <x v="8"/>
    <x v="1"/>
  </r>
  <r>
    <s v="Mouse_9_actual"/>
    <n v="6"/>
    <n v="1"/>
    <n v="13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2"/>
    <x v="10"/>
    <x v="5"/>
    <x v="8"/>
    <x v="1"/>
  </r>
  <r>
    <s v="Mouse_9_actual"/>
    <n v="6"/>
    <n v="1"/>
    <n v="13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0"/>
    <n v="0"/>
    <n v="0"/>
    <n v="2"/>
    <n v="2"/>
    <n v="2"/>
    <n v="44"/>
    <n v="22"/>
    <x v="10"/>
    <x v="5"/>
    <x v="8"/>
    <x v="1"/>
  </r>
  <r>
    <s v="Mouse_9_actual"/>
    <n v="6"/>
    <n v="1"/>
    <n v="133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2"/>
    <n v="2"/>
    <n v="0"/>
    <n v="7"/>
    <n v="7"/>
    <n v="9"/>
    <n v="45"/>
    <n v="23"/>
    <x v="11"/>
    <x v="5"/>
    <x v="8"/>
    <x v="1"/>
  </r>
  <r>
    <s v="Mouse_9_actual"/>
    <n v="6"/>
    <n v="1"/>
    <n v="134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0"/>
    <n v="4"/>
    <n v="4"/>
    <n v="45"/>
    <n v="23"/>
    <x v="11"/>
    <x v="5"/>
    <x v="8"/>
    <x v="1"/>
  </r>
  <r>
    <s v="Mouse_9_actual"/>
    <n v="6"/>
    <n v="1"/>
    <n v="13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8"/>
    <x v="1"/>
  </r>
  <r>
    <s v="Mouse_9_actual"/>
    <n v="6"/>
    <n v="1"/>
    <n v="136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46"/>
    <n v="23"/>
    <x v="11"/>
    <x v="5"/>
    <x v="8"/>
    <x v="1"/>
  </r>
  <r>
    <s v="Mouse_9_actual"/>
    <n v="6"/>
    <n v="1"/>
    <n v="137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46"/>
    <n v="23"/>
    <x v="11"/>
    <x v="5"/>
    <x v="8"/>
    <x v="1"/>
  </r>
  <r>
    <s v="Mouse_9_actual"/>
    <n v="6"/>
    <n v="1"/>
    <n v="138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46"/>
    <n v="23"/>
    <x v="11"/>
    <x v="5"/>
    <x v="8"/>
    <x v="1"/>
  </r>
  <r>
    <s v="Mouse_9_actual"/>
    <n v="6"/>
    <n v="1"/>
    <n v="13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8"/>
    <x v="1"/>
  </r>
  <r>
    <s v="Mouse_9_actual"/>
    <n v="6"/>
    <n v="1"/>
    <n v="14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47"/>
    <n v="24"/>
    <x v="11"/>
    <x v="5"/>
    <x v="8"/>
    <x v="1"/>
  </r>
  <r>
    <s v="Mouse_9_actual"/>
    <n v="6"/>
    <n v="1"/>
    <n v="141"/>
    <n v="9"/>
    <n v="1"/>
    <m/>
    <d v="2018-04-07T16:37:30"/>
    <n v="0"/>
    <n v="0"/>
    <n v="0"/>
    <n v="0"/>
    <n v="0"/>
    <n v="2"/>
    <n v="2"/>
    <n v="1"/>
    <n v="1"/>
    <n v="6"/>
    <n v="2"/>
    <n v="2"/>
    <n v="1"/>
    <n v="1"/>
    <n v="6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0"/>
    <n v="0"/>
    <n v="0"/>
    <n v="11"/>
    <n v="11"/>
    <n v="11"/>
    <n v="47"/>
    <n v="24"/>
    <x v="11"/>
    <x v="5"/>
    <x v="8"/>
    <x v="1"/>
  </r>
  <r>
    <s v="Mouse_9_actual"/>
    <n v="6"/>
    <n v="1"/>
    <n v="14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1"/>
    <n v="1"/>
    <n v="1"/>
    <n v="1"/>
    <n v="1"/>
    <n v="1"/>
    <n v="1"/>
    <n v="0"/>
    <n v="7"/>
    <n v="2"/>
    <n v="1"/>
    <n v="1"/>
    <n v="1"/>
    <n v="1"/>
    <n v="1"/>
    <n v="1"/>
    <n v="1"/>
    <n v="9"/>
    <n v="0"/>
    <n v="0"/>
    <n v="0"/>
    <n v="2"/>
    <n v="7"/>
    <n v="9"/>
    <n v="9"/>
    <n v="48"/>
    <n v="24"/>
    <x v="11"/>
    <x v="5"/>
    <x v="8"/>
    <x v="1"/>
  </r>
  <r>
    <s v="Mouse_9_actual"/>
    <n v="6"/>
    <n v="1"/>
    <n v="14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8"/>
    <n v="24"/>
    <x v="11"/>
    <x v="5"/>
    <x v="8"/>
    <x v="1"/>
  </r>
  <r>
    <s v="Mouse_9_actual"/>
    <n v="6"/>
    <n v="1"/>
    <n v="144"/>
    <n v="9"/>
    <n v="1"/>
    <m/>
    <d v="2018-04-07T16:37:3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0"/>
    <n v="0"/>
    <n v="2"/>
    <n v="10"/>
    <n v="12"/>
    <n v="12"/>
    <n v="48"/>
    <n v="24"/>
    <x v="11"/>
    <x v="5"/>
    <x v="8"/>
    <x v="1"/>
  </r>
  <r>
    <s v="Mouse_9_actual"/>
    <n v="6"/>
    <n v="1"/>
    <n v="145"/>
    <n v="9"/>
    <n v="1"/>
    <m/>
    <d v="2018-04-07T16:37:30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5"/>
    <n v="5"/>
    <n v="2"/>
    <n v="1"/>
    <n v="3"/>
    <n v="8"/>
    <n v="49"/>
    <n v="25"/>
    <x v="12"/>
    <x v="6"/>
    <x v="8"/>
    <x v="1"/>
  </r>
  <r>
    <s v="Mouse_9_actual"/>
    <n v="6"/>
    <n v="1"/>
    <n v="14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2"/>
    <n v="3"/>
    <n v="0"/>
    <n v="0"/>
    <n v="0"/>
    <n v="0"/>
    <n v="0"/>
    <n v="0"/>
    <n v="5"/>
    <n v="3"/>
    <n v="4"/>
    <n v="0"/>
    <n v="0"/>
    <n v="0"/>
    <n v="0"/>
    <n v="0"/>
    <n v="0"/>
    <n v="7"/>
    <n v="1"/>
    <n v="3"/>
    <n v="4"/>
    <n v="1"/>
    <n v="2"/>
    <n v="3"/>
    <n v="7"/>
    <n v="49"/>
    <n v="25"/>
    <x v="12"/>
    <x v="6"/>
    <x v="8"/>
    <x v="1"/>
  </r>
  <r>
    <s v="Mouse_9_actual"/>
    <n v="6"/>
    <n v="1"/>
    <n v="147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1"/>
    <n v="2"/>
    <n v="0"/>
    <n v="0"/>
    <n v="1"/>
    <n v="1"/>
    <n v="1"/>
    <n v="1"/>
    <n v="1"/>
    <n v="1"/>
    <n v="6"/>
    <n v="0"/>
    <n v="1"/>
    <n v="1"/>
    <n v="1"/>
    <n v="1"/>
    <n v="1"/>
    <n v="1"/>
    <n v="2"/>
    <n v="8"/>
    <n v="1"/>
    <n v="5"/>
    <n v="6"/>
    <n v="1"/>
    <n v="2"/>
    <n v="3"/>
    <n v="9"/>
    <n v="49"/>
    <n v="25"/>
    <x v="12"/>
    <x v="6"/>
    <x v="8"/>
    <x v="1"/>
  </r>
  <r>
    <s v="Mouse_9_actual"/>
    <n v="6"/>
    <n v="1"/>
    <n v="148"/>
    <n v="9"/>
    <n v="1"/>
    <m/>
    <d v="2018-04-07T16:37:30"/>
    <n v="0"/>
    <n v="0"/>
    <n v="0"/>
    <n v="1"/>
    <n v="1"/>
    <n v="0"/>
    <n v="1"/>
    <n v="2"/>
    <n v="1"/>
    <n v="4"/>
    <n v="0"/>
    <n v="1"/>
    <n v="2"/>
    <n v="2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4"/>
    <n v="6"/>
    <n v="6"/>
    <n v="50"/>
    <n v="25"/>
    <x v="12"/>
    <x v="6"/>
    <x v="8"/>
    <x v="1"/>
  </r>
  <r>
    <s v="Mouse_9_actual"/>
    <n v="6"/>
    <n v="1"/>
    <n v="149"/>
    <n v="9"/>
    <n v="1"/>
    <m/>
    <d v="2018-04-07T16:37:30"/>
    <n v="0"/>
    <n v="1"/>
    <n v="0"/>
    <n v="0"/>
    <n v="1"/>
    <n v="2"/>
    <n v="3"/>
    <n v="0"/>
    <n v="0"/>
    <n v="5"/>
    <n v="2"/>
    <n v="4"/>
    <n v="0"/>
    <n v="0"/>
    <n v="6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5"/>
    <n v="7"/>
    <n v="7"/>
    <n v="50"/>
    <n v="25"/>
    <x v="12"/>
    <x v="6"/>
    <x v="8"/>
    <x v="1"/>
  </r>
  <r>
    <s v="Mouse_9_actual"/>
    <n v="6"/>
    <n v="1"/>
    <n v="150"/>
    <n v="9"/>
    <n v="1"/>
    <m/>
    <d v="2018-04-07T16:37:3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1"/>
    <n v="0"/>
    <n v="1"/>
    <n v="1"/>
    <n v="1"/>
    <n v="1"/>
    <n v="1"/>
    <n v="1"/>
    <n v="1"/>
    <n v="1"/>
    <n v="0"/>
    <n v="7"/>
    <n v="1"/>
    <n v="1"/>
    <n v="1"/>
    <n v="1"/>
    <n v="1"/>
    <n v="1"/>
    <n v="2"/>
    <n v="0"/>
    <n v="8"/>
    <n v="0"/>
    <n v="1"/>
    <n v="1"/>
    <n v="1"/>
    <n v="8"/>
    <n v="9"/>
    <n v="10"/>
    <n v="50"/>
    <n v="25"/>
    <x v="12"/>
    <x v="6"/>
    <x v="8"/>
    <x v="1"/>
  </r>
  <r>
    <s v="Mouse_9_actual"/>
    <n v="6"/>
    <n v="1"/>
    <n v="15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8"/>
    <x v="1"/>
  </r>
  <r>
    <s v="Mouse_9_actual"/>
    <n v="6"/>
    <n v="1"/>
    <n v="15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51"/>
    <n v="26"/>
    <x v="12"/>
    <x v="6"/>
    <x v="8"/>
    <x v="1"/>
  </r>
  <r>
    <s v="Mouse_9_actual"/>
    <n v="6"/>
    <n v="1"/>
    <n v="153"/>
    <n v="9"/>
    <n v="1"/>
    <m/>
    <d v="2018-04-07T16:37:30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1"/>
    <n v="1"/>
    <n v="2"/>
    <n v="8"/>
    <n v="10"/>
    <n v="11"/>
    <n v="51"/>
    <n v="26"/>
    <x v="12"/>
    <x v="6"/>
    <x v="8"/>
    <x v="1"/>
  </r>
  <r>
    <s v="Mouse_9_actual"/>
    <n v="6"/>
    <n v="1"/>
    <n v="15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2"/>
    <n v="1"/>
    <n v="1"/>
    <n v="1"/>
    <n v="1"/>
    <n v="0"/>
    <n v="0"/>
    <n v="7"/>
    <n v="3"/>
    <n v="2"/>
    <n v="1"/>
    <n v="1"/>
    <n v="1"/>
    <n v="1"/>
    <n v="0"/>
    <n v="0"/>
    <n v="9"/>
    <n v="0"/>
    <n v="0"/>
    <n v="0"/>
    <n v="2"/>
    <n v="7"/>
    <n v="9"/>
    <n v="9"/>
    <n v="52"/>
    <n v="26"/>
    <x v="12"/>
    <x v="6"/>
    <x v="8"/>
    <x v="1"/>
  </r>
  <r>
    <s v="Mouse_9_actual"/>
    <n v="6"/>
    <n v="1"/>
    <n v="155"/>
    <n v="9"/>
    <n v="1"/>
    <m/>
    <d v="2018-04-07T16:37:30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11"/>
    <n v="11"/>
    <n v="11"/>
    <n v="52"/>
    <n v="26"/>
    <x v="12"/>
    <x v="6"/>
    <x v="8"/>
    <x v="1"/>
  </r>
  <r>
    <s v="Mouse_9_actual"/>
    <n v="6"/>
    <n v="1"/>
    <n v="156"/>
    <n v="9"/>
    <n v="1"/>
    <m/>
    <d v="2018-04-07T16:37:3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1"/>
    <n v="1"/>
    <n v="2"/>
    <n v="0"/>
    <n v="0"/>
    <n v="0"/>
    <n v="1"/>
    <n v="1"/>
    <n v="1"/>
    <n v="1"/>
    <n v="0"/>
    <n v="4"/>
    <n v="0"/>
    <n v="0"/>
    <n v="0"/>
    <n v="1"/>
    <n v="1"/>
    <n v="1"/>
    <n v="2"/>
    <n v="1"/>
    <n v="6"/>
    <n v="0"/>
    <n v="0"/>
    <n v="0"/>
    <n v="3"/>
    <n v="5"/>
    <n v="8"/>
    <n v="8"/>
    <n v="52"/>
    <n v="26"/>
    <x v="12"/>
    <x v="6"/>
    <x v="8"/>
    <x v="1"/>
  </r>
  <r>
    <s v="Mouse_9_actual"/>
    <n v="6"/>
    <n v="1"/>
    <n v="15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0"/>
    <n v="0"/>
    <n v="0"/>
    <n v="0"/>
    <n v="0"/>
    <n v="5"/>
    <n v="2"/>
    <n v="2"/>
    <n v="2"/>
    <n v="0"/>
    <n v="0"/>
    <n v="0"/>
    <n v="0"/>
    <n v="0"/>
    <n v="6"/>
    <n v="0"/>
    <n v="0"/>
    <n v="0"/>
    <n v="1"/>
    <n v="5"/>
    <n v="6"/>
    <n v="6"/>
    <n v="53"/>
    <n v="27"/>
    <x v="13"/>
    <x v="6"/>
    <x v="8"/>
    <x v="1"/>
  </r>
  <r>
    <s v="Mouse_9_actual"/>
    <n v="6"/>
    <n v="1"/>
    <n v="158"/>
    <n v="9"/>
    <n v="1"/>
    <m/>
    <d v="2018-04-07T16:37:3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0"/>
    <n v="0"/>
    <n v="0"/>
    <n v="9"/>
    <n v="9"/>
    <n v="9"/>
    <n v="53"/>
    <n v="27"/>
    <x v="13"/>
    <x v="6"/>
    <x v="8"/>
    <x v="1"/>
  </r>
  <r>
    <s v="Mouse_9_actual"/>
    <n v="6"/>
    <n v="1"/>
    <n v="159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9"/>
    <n v="10"/>
    <n v="10"/>
    <n v="53"/>
    <n v="27"/>
    <x v="13"/>
    <x v="6"/>
    <x v="8"/>
    <x v="1"/>
  </r>
  <r>
    <s v="Mouse_9_actual"/>
    <n v="6"/>
    <n v="1"/>
    <n v="160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2"/>
    <n v="4"/>
    <n v="6"/>
    <n v="6"/>
    <n v="54"/>
    <n v="27"/>
    <x v="13"/>
    <x v="6"/>
    <x v="8"/>
    <x v="1"/>
  </r>
  <r>
    <s v="Mouse_9_actual"/>
    <n v="6"/>
    <n v="1"/>
    <n v="161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0"/>
    <n v="0"/>
    <n v="2"/>
    <n v="6"/>
    <n v="8"/>
    <n v="8"/>
    <n v="54"/>
    <n v="27"/>
    <x v="13"/>
    <x v="6"/>
    <x v="8"/>
    <x v="1"/>
  </r>
  <r>
    <s v="Mouse_9_actual"/>
    <n v="6"/>
    <n v="1"/>
    <n v="162"/>
    <n v="9"/>
    <n v="1"/>
    <m/>
    <d v="2018-04-07T16:37:30"/>
    <n v="2"/>
    <n v="0"/>
    <n v="0"/>
    <n v="0"/>
    <n v="2"/>
    <n v="0"/>
    <n v="1"/>
    <n v="1"/>
    <n v="0"/>
    <n v="2"/>
    <n v="2"/>
    <n v="1"/>
    <n v="1"/>
    <n v="0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3"/>
    <n v="3"/>
    <n v="6"/>
    <n v="7"/>
    <n v="54"/>
    <n v="27"/>
    <x v="13"/>
    <x v="6"/>
    <x v="8"/>
    <x v="1"/>
  </r>
  <r>
    <s v="Mouse_9_actual"/>
    <n v="6"/>
    <n v="1"/>
    <n v="163"/>
    <n v="9"/>
    <n v="1"/>
    <m/>
    <d v="2018-04-07T16:37:30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3"/>
    <n v="2"/>
    <n v="5"/>
    <n v="5"/>
    <n v="55"/>
    <n v="28"/>
    <x v="13"/>
    <x v="6"/>
    <x v="8"/>
    <x v="1"/>
  </r>
  <r>
    <s v="Mouse_9_actual"/>
    <n v="6"/>
    <n v="1"/>
    <n v="16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7"/>
    <n v="8"/>
    <n v="8"/>
    <n v="55"/>
    <n v="28"/>
    <x v="13"/>
    <x v="6"/>
    <x v="8"/>
    <x v="1"/>
  </r>
  <r>
    <s v="Mouse_9_actual"/>
    <n v="6"/>
    <n v="1"/>
    <n v="16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1"/>
    <n v="6"/>
    <n v="1"/>
    <n v="1"/>
    <n v="1"/>
    <n v="1"/>
    <n v="1"/>
    <n v="1"/>
    <n v="0"/>
    <n v="1"/>
    <n v="7"/>
    <n v="0"/>
    <n v="0"/>
    <n v="0"/>
    <n v="1"/>
    <n v="6"/>
    <n v="7"/>
    <n v="7"/>
    <n v="55"/>
    <n v="28"/>
    <x v="13"/>
    <x v="6"/>
    <x v="8"/>
    <x v="1"/>
  </r>
  <r>
    <s v="Mouse_9_actual"/>
    <n v="6"/>
    <n v="1"/>
    <n v="166"/>
    <n v="9"/>
    <n v="1"/>
    <m/>
    <d v="2018-04-07T16:37:3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1"/>
    <n v="1"/>
    <n v="1"/>
    <n v="1"/>
    <n v="1"/>
    <n v="1"/>
    <n v="2"/>
    <n v="1"/>
    <n v="9"/>
    <n v="1"/>
    <n v="1"/>
    <n v="1"/>
    <n v="1"/>
    <n v="1"/>
    <n v="1"/>
    <n v="2"/>
    <n v="1"/>
    <n v="9"/>
    <n v="0"/>
    <n v="1"/>
    <n v="1"/>
    <n v="1"/>
    <n v="10"/>
    <n v="11"/>
    <n v="12"/>
    <n v="56"/>
    <n v="28"/>
    <x v="13"/>
    <x v="6"/>
    <x v="8"/>
    <x v="1"/>
  </r>
  <r>
    <s v="Mouse_9_actual"/>
    <n v="6"/>
    <n v="1"/>
    <n v="16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1"/>
    <n v="0"/>
    <n v="0"/>
    <n v="0"/>
    <n v="0"/>
    <n v="0"/>
    <n v="0"/>
    <n v="1"/>
    <n v="1"/>
    <n v="2"/>
    <n v="0"/>
    <n v="0"/>
    <n v="0"/>
    <n v="0"/>
    <n v="0"/>
    <n v="0"/>
    <n v="3"/>
    <n v="0"/>
    <n v="0"/>
    <n v="0"/>
    <n v="2"/>
    <n v="1"/>
    <n v="3"/>
    <n v="3"/>
    <n v="56"/>
    <n v="28"/>
    <x v="13"/>
    <x v="6"/>
    <x v="8"/>
    <x v="1"/>
  </r>
  <r>
    <s v="Mouse_9_actual"/>
    <n v="6"/>
    <n v="1"/>
    <n v="168"/>
    <n v="9"/>
    <n v="1"/>
    <m/>
    <d v="2018-04-07T16:37:3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2"/>
    <n v="8"/>
    <n v="10"/>
    <n v="10"/>
    <n v="56"/>
    <n v="28"/>
    <x v="13"/>
    <x v="6"/>
    <x v="8"/>
    <x v="1"/>
  </r>
  <r>
    <s v="Mouse_9_actual"/>
    <n v="6"/>
    <n v="1"/>
    <n v="169"/>
    <n v="9"/>
    <n v="1"/>
    <m/>
    <d v="2018-04-07T16:37:3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9"/>
    <n v="11"/>
    <n v="11"/>
    <n v="57"/>
    <n v="29"/>
    <x v="14"/>
    <x v="7"/>
    <x v="8"/>
    <x v="1"/>
  </r>
  <r>
    <s v="Mouse_9_actual"/>
    <n v="6"/>
    <n v="1"/>
    <n v="17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1"/>
    <n v="6"/>
    <n v="7"/>
    <n v="7"/>
    <n v="57"/>
    <n v="29"/>
    <x v="14"/>
    <x v="7"/>
    <x v="8"/>
    <x v="1"/>
  </r>
  <r>
    <s v="Mouse_9_actual"/>
    <n v="6"/>
    <n v="1"/>
    <n v="171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1"/>
    <n v="1"/>
    <n v="1"/>
    <n v="1"/>
    <n v="1"/>
    <n v="1"/>
    <n v="1"/>
    <n v="7"/>
    <n v="0"/>
    <n v="1"/>
    <n v="1"/>
    <n v="1"/>
    <n v="1"/>
    <n v="1"/>
    <n v="1"/>
    <n v="3"/>
    <n v="9"/>
    <n v="0"/>
    <n v="0"/>
    <n v="0"/>
    <n v="2"/>
    <n v="9"/>
    <n v="11"/>
    <n v="11"/>
    <n v="57"/>
    <n v="29"/>
    <x v="14"/>
    <x v="7"/>
    <x v="8"/>
    <x v="1"/>
  </r>
  <r>
    <s v="Mouse_9_actual"/>
    <n v="6"/>
    <n v="1"/>
    <n v="17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6"/>
    <n v="7"/>
    <n v="7"/>
    <n v="58"/>
    <n v="29"/>
    <x v="14"/>
    <x v="7"/>
    <x v="8"/>
    <x v="1"/>
  </r>
  <r>
    <s v="Mouse_9_actual"/>
    <n v="6"/>
    <n v="1"/>
    <n v="173"/>
    <n v="9"/>
    <n v="1"/>
    <m/>
    <d v="2018-04-07T16:37:3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1"/>
    <n v="2"/>
    <n v="1"/>
    <n v="6"/>
    <n v="0"/>
    <n v="0"/>
    <n v="0"/>
    <n v="1"/>
    <n v="1"/>
    <n v="1"/>
    <n v="2"/>
    <n v="2"/>
    <n v="7"/>
    <n v="0"/>
    <n v="0"/>
    <n v="0"/>
    <n v="1"/>
    <n v="7"/>
    <n v="8"/>
    <n v="8"/>
    <n v="58"/>
    <n v="29"/>
    <x v="14"/>
    <x v="7"/>
    <x v="8"/>
    <x v="1"/>
  </r>
  <r>
    <s v="Mouse_9_actual"/>
    <n v="6"/>
    <n v="1"/>
    <n v="174"/>
    <n v="9"/>
    <n v="1"/>
    <m/>
    <d v="2018-04-07T16:37:3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2"/>
    <n v="2"/>
    <n v="0"/>
    <n v="0"/>
    <n v="0"/>
    <n v="0"/>
    <n v="0"/>
    <n v="5"/>
    <n v="1"/>
    <n v="2"/>
    <n v="2"/>
    <n v="0"/>
    <n v="0"/>
    <n v="0"/>
    <n v="0"/>
    <n v="0"/>
    <n v="5"/>
    <n v="0"/>
    <n v="5"/>
    <n v="5"/>
    <n v="0"/>
    <n v="1"/>
    <n v="1"/>
    <n v="6"/>
    <n v="58"/>
    <n v="29"/>
    <x v="14"/>
    <x v="7"/>
    <x v="8"/>
    <x v="1"/>
  </r>
  <r>
    <s v="Mouse_9_actual"/>
    <n v="6"/>
    <n v="1"/>
    <n v="175"/>
    <n v="9"/>
    <n v="1"/>
    <m/>
    <d v="2018-04-07T16:37:3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4"/>
    <n v="4"/>
    <n v="10"/>
    <n v="59"/>
    <n v="30"/>
    <x v="14"/>
    <x v="7"/>
    <x v="8"/>
    <x v="1"/>
  </r>
  <r>
    <s v="Mouse_9_actual"/>
    <n v="6"/>
    <n v="1"/>
    <n v="176"/>
    <n v="9"/>
    <n v="1"/>
    <m/>
    <d v="2018-04-07T16:37:30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2"/>
    <n v="2"/>
    <n v="0"/>
    <n v="0"/>
    <n v="0"/>
    <n v="0"/>
    <n v="1"/>
    <n v="1"/>
    <n v="1"/>
    <n v="0"/>
    <n v="3"/>
    <n v="0"/>
    <n v="0"/>
    <n v="0"/>
    <n v="0"/>
    <n v="1"/>
    <n v="1"/>
    <n v="1"/>
    <n v="2"/>
    <n v="5"/>
    <n v="0"/>
    <n v="0"/>
    <n v="0"/>
    <n v="3"/>
    <n v="6"/>
    <n v="9"/>
    <n v="9"/>
    <n v="59"/>
    <n v="30"/>
    <x v="14"/>
    <x v="7"/>
    <x v="8"/>
    <x v="1"/>
  </r>
  <r>
    <s v="Mouse_9_actual"/>
    <n v="6"/>
    <n v="1"/>
    <n v="17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2"/>
    <n v="2"/>
    <n v="2"/>
    <n v="0"/>
    <n v="0"/>
    <n v="0"/>
    <n v="0"/>
    <n v="7"/>
    <n v="3"/>
    <n v="2"/>
    <n v="2"/>
    <n v="2"/>
    <n v="0"/>
    <n v="0"/>
    <n v="0"/>
    <n v="0"/>
    <n v="9"/>
    <n v="0"/>
    <n v="0"/>
    <n v="0"/>
    <n v="2"/>
    <n v="7"/>
    <n v="9"/>
    <n v="9"/>
    <n v="59"/>
    <n v="30"/>
    <x v="14"/>
    <x v="7"/>
    <x v="8"/>
    <x v="1"/>
  </r>
  <r>
    <s v="Mouse_9_actual"/>
    <n v="6"/>
    <n v="1"/>
    <n v="178"/>
    <n v="9"/>
    <n v="1"/>
    <m/>
    <d v="2018-04-07T16:37:3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1"/>
    <n v="1"/>
    <n v="1"/>
    <n v="1"/>
    <n v="1"/>
    <n v="1"/>
    <n v="6"/>
    <n v="0"/>
    <n v="0"/>
    <n v="1"/>
    <n v="1"/>
    <n v="2"/>
    <n v="1"/>
    <n v="1"/>
    <n v="1"/>
    <n v="7"/>
    <n v="1"/>
    <n v="3"/>
    <n v="4"/>
    <n v="0"/>
    <n v="4"/>
    <n v="4"/>
    <n v="8"/>
    <n v="60"/>
    <n v="30"/>
    <x v="14"/>
    <x v="7"/>
    <x v="8"/>
    <x v="1"/>
  </r>
  <r>
    <s v="Mouse_9_actual"/>
    <n v="6"/>
    <n v="1"/>
    <n v="179"/>
    <n v="9"/>
    <n v="1"/>
    <m/>
    <d v="2018-04-07T16:37:3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60"/>
    <n v="30"/>
    <x v="14"/>
    <x v="7"/>
    <x v="8"/>
    <x v="1"/>
  </r>
  <r>
    <s v="Mouse_9_actual"/>
    <n v="6"/>
    <n v="1"/>
    <n v="18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8"/>
    <x v="1"/>
  </r>
  <r>
    <s v="Mouse_9_actual"/>
    <n v="6"/>
    <n v="1"/>
    <n v="181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8"/>
    <n v="8"/>
    <n v="8"/>
    <n v="61"/>
    <n v="31"/>
    <x v="15"/>
    <x v="7"/>
    <x v="8"/>
    <x v="1"/>
  </r>
  <r>
    <s v="Mouse_9_actual"/>
    <n v="6"/>
    <n v="1"/>
    <n v="182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2"/>
    <n v="2"/>
    <n v="0"/>
    <n v="0"/>
    <n v="0"/>
    <n v="0"/>
    <n v="0"/>
    <n v="0"/>
    <n v="4"/>
    <n v="0"/>
    <n v="0"/>
    <n v="0"/>
    <n v="2"/>
    <n v="3"/>
    <n v="5"/>
    <n v="5"/>
    <n v="61"/>
    <n v="31"/>
    <x v="15"/>
    <x v="7"/>
    <x v="8"/>
    <x v="1"/>
  </r>
  <r>
    <s v="Mouse_9_actual"/>
    <n v="6"/>
    <n v="1"/>
    <n v="183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2"/>
    <n v="0"/>
    <n v="2"/>
    <n v="2"/>
    <n v="61"/>
    <n v="31"/>
    <x v="15"/>
    <x v="7"/>
    <x v="8"/>
    <x v="1"/>
  </r>
  <r>
    <s v="Mouse_9_actual"/>
    <n v="6"/>
    <n v="1"/>
    <n v="18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0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62"/>
    <n v="31"/>
    <x v="15"/>
    <x v="7"/>
    <x v="8"/>
    <x v="1"/>
  </r>
  <r>
    <s v="Mouse_9_actual"/>
    <n v="6"/>
    <n v="1"/>
    <n v="18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8"/>
    <x v="1"/>
  </r>
  <r>
    <s v="Mouse_9_actual"/>
    <n v="6"/>
    <n v="1"/>
    <n v="18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62"/>
    <n v="31"/>
    <x v="15"/>
    <x v="7"/>
    <x v="8"/>
    <x v="1"/>
  </r>
  <r>
    <s v="Mouse_9_actual"/>
    <n v="6"/>
    <n v="1"/>
    <n v="187"/>
    <n v="9"/>
    <n v="1"/>
    <m/>
    <d v="2018-04-07T16:37:30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3"/>
    <n v="9"/>
    <n v="12"/>
    <n v="12"/>
    <n v="63"/>
    <n v="32"/>
    <x v="15"/>
    <x v="7"/>
    <x v="8"/>
    <x v="1"/>
  </r>
  <r>
    <s v="Mouse_9_actual"/>
    <n v="6"/>
    <n v="1"/>
    <n v="188"/>
    <n v="9"/>
    <n v="1"/>
    <m/>
    <d v="2018-04-07T16:37:3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63"/>
    <n v="32"/>
    <x v="15"/>
    <x v="7"/>
    <x v="8"/>
    <x v="1"/>
  </r>
  <r>
    <s v="Mouse_9_actual"/>
    <n v="6"/>
    <n v="1"/>
    <n v="18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8"/>
    <x v="1"/>
  </r>
  <r>
    <s v="Mouse_9_actual"/>
    <n v="6"/>
    <n v="1"/>
    <n v="190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1"/>
    <n v="1"/>
    <n v="1"/>
    <n v="2"/>
    <n v="2"/>
    <n v="2"/>
    <n v="1"/>
    <n v="10"/>
    <n v="0"/>
    <n v="1"/>
    <n v="1"/>
    <n v="1"/>
    <n v="2"/>
    <n v="2"/>
    <n v="2"/>
    <n v="2"/>
    <n v="11"/>
    <n v="0"/>
    <n v="0"/>
    <n v="0"/>
    <n v="1"/>
    <n v="11"/>
    <n v="12"/>
    <n v="12"/>
    <n v="64"/>
    <n v="32"/>
    <x v="15"/>
    <x v="7"/>
    <x v="8"/>
    <x v="1"/>
  </r>
  <r>
    <s v="Mouse_9_actual"/>
    <n v="6"/>
    <n v="1"/>
    <n v="19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64"/>
    <n v="32"/>
    <x v="15"/>
    <x v="7"/>
    <x v="8"/>
    <x v="1"/>
  </r>
  <r>
    <s v="Mouse_9_actual"/>
    <n v="6"/>
    <n v="1"/>
    <n v="19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8"/>
    <x v="1"/>
  </r>
  <r>
    <s v="Mouse_9_actual"/>
    <n v="6"/>
    <n v="1"/>
    <n v="193"/>
    <n v="9"/>
    <n v="1"/>
    <m/>
    <d v="2018-04-07T16:37:3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2"/>
    <n v="8"/>
    <n v="10"/>
    <n v="10"/>
    <n v="65"/>
    <n v="33"/>
    <x v="16"/>
    <x v="8"/>
    <x v="8"/>
    <x v="1"/>
  </r>
  <r>
    <s v="Mouse_9_actual"/>
    <n v="6"/>
    <n v="1"/>
    <n v="194"/>
    <n v="9"/>
    <n v="1"/>
    <m/>
    <d v="2018-04-07T16:37:30"/>
    <n v="0"/>
    <n v="0"/>
    <n v="0"/>
    <n v="2"/>
    <n v="2"/>
    <n v="0"/>
    <n v="0"/>
    <n v="1"/>
    <n v="1"/>
    <n v="2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3"/>
    <n v="4"/>
    <n v="7"/>
    <n v="7"/>
    <n v="65"/>
    <n v="33"/>
    <x v="16"/>
    <x v="8"/>
    <x v="8"/>
    <x v="1"/>
  </r>
  <r>
    <s v="Mouse_9_actual"/>
    <n v="6"/>
    <n v="1"/>
    <n v="195"/>
    <n v="9"/>
    <n v="1"/>
    <m/>
    <d v="2018-04-07T16:37:30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6"/>
    <n v="8"/>
    <n v="8"/>
    <n v="65"/>
    <n v="33"/>
    <x v="16"/>
    <x v="8"/>
    <x v="8"/>
    <x v="1"/>
  </r>
  <r>
    <s v="Mouse_9_actual"/>
    <n v="6"/>
    <n v="1"/>
    <n v="196"/>
    <n v="9"/>
    <n v="1"/>
    <m/>
    <d v="2018-04-07T16:37:3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6"/>
    <n v="33"/>
    <x v="16"/>
    <x v="8"/>
    <x v="8"/>
    <x v="1"/>
  </r>
  <r>
    <s v="Mouse_9_actual"/>
    <n v="6"/>
    <n v="1"/>
    <n v="197"/>
    <n v="9"/>
    <n v="1"/>
    <m/>
    <d v="2018-04-07T16:37:30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1"/>
    <n v="1"/>
    <n v="2"/>
    <n v="0"/>
    <n v="0"/>
    <n v="1"/>
    <n v="1"/>
    <n v="1"/>
    <n v="1"/>
    <n v="1"/>
    <n v="0"/>
    <n v="5"/>
    <n v="0"/>
    <n v="0"/>
    <n v="1"/>
    <n v="1"/>
    <n v="1"/>
    <n v="1"/>
    <n v="2"/>
    <n v="1"/>
    <n v="7"/>
    <n v="0"/>
    <n v="3"/>
    <n v="3"/>
    <n v="3"/>
    <n v="5"/>
    <n v="8"/>
    <n v="11"/>
    <n v="66"/>
    <n v="33"/>
    <x v="16"/>
    <x v="8"/>
    <x v="8"/>
    <x v="1"/>
  </r>
  <r>
    <s v="Mouse_9_actual"/>
    <n v="6"/>
    <n v="1"/>
    <n v="19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1"/>
    <n v="1"/>
    <n v="2"/>
    <n v="1"/>
    <n v="3"/>
    <n v="4"/>
    <n v="66"/>
    <n v="33"/>
    <x v="16"/>
    <x v="8"/>
    <x v="8"/>
    <x v="1"/>
  </r>
  <r>
    <s v="Mouse_9_actual"/>
    <n v="6"/>
    <n v="1"/>
    <n v="19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5"/>
    <n v="5"/>
    <n v="1"/>
    <n v="0"/>
    <n v="1"/>
    <n v="6"/>
    <n v="67"/>
    <n v="34"/>
    <x v="16"/>
    <x v="8"/>
    <x v="8"/>
    <x v="1"/>
  </r>
  <r>
    <s v="Mouse_9_actual"/>
    <n v="6"/>
    <n v="1"/>
    <n v="200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4"/>
    <n v="4"/>
    <n v="1"/>
    <n v="2"/>
    <n v="3"/>
    <n v="7"/>
    <n v="67"/>
    <n v="34"/>
    <x v="16"/>
    <x v="8"/>
    <x v="8"/>
    <x v="1"/>
  </r>
  <r>
    <s v="Mouse_9_actual"/>
    <n v="6"/>
    <n v="1"/>
    <n v="20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67"/>
    <n v="34"/>
    <x v="16"/>
    <x v="8"/>
    <x v="8"/>
    <x v="1"/>
  </r>
  <r>
    <s v="Mouse_9_actual"/>
    <n v="6"/>
    <n v="1"/>
    <n v="20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8"/>
    <n v="34"/>
    <x v="16"/>
    <x v="8"/>
    <x v="8"/>
    <x v="1"/>
  </r>
  <r>
    <s v="Mouse_9_actual"/>
    <n v="6"/>
    <n v="1"/>
    <n v="20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8"/>
    <n v="34"/>
    <x v="16"/>
    <x v="8"/>
    <x v="8"/>
    <x v="1"/>
  </r>
  <r>
    <s v="Mouse_9_actual"/>
    <n v="6"/>
    <n v="1"/>
    <n v="204"/>
    <n v="9"/>
    <n v="1"/>
    <m/>
    <d v="2018-04-07T16:37:30"/>
    <n v="0"/>
    <n v="0"/>
    <n v="0"/>
    <n v="1"/>
    <n v="1"/>
    <n v="0"/>
    <n v="0"/>
    <n v="0"/>
    <n v="1"/>
    <n v="1"/>
    <n v="0"/>
    <n v="0"/>
    <n v="0"/>
    <n v="2"/>
    <n v="2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8"/>
    <n v="10"/>
    <n v="10"/>
    <n v="68"/>
    <n v="34"/>
    <x v="16"/>
    <x v="8"/>
    <x v="8"/>
    <x v="1"/>
  </r>
  <r>
    <s v="Mouse_9_actual"/>
    <n v="6"/>
    <n v="1"/>
    <n v="205"/>
    <n v="9"/>
    <n v="1"/>
    <m/>
    <d v="2018-04-07T16:37:3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69"/>
    <n v="35"/>
    <x v="17"/>
    <x v="8"/>
    <x v="8"/>
    <x v="1"/>
  </r>
  <r>
    <s v="Mouse_9_actual"/>
    <n v="6"/>
    <n v="1"/>
    <n v="206"/>
    <n v="9"/>
    <n v="1"/>
    <m/>
    <d v="2018-04-07T16:37:30"/>
    <n v="1"/>
    <n v="1"/>
    <n v="0"/>
    <n v="0"/>
    <n v="2"/>
    <n v="0"/>
    <n v="1"/>
    <n v="0"/>
    <n v="0"/>
    <n v="1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3"/>
    <n v="69"/>
    <n v="35"/>
    <x v="17"/>
    <x v="8"/>
    <x v="8"/>
    <x v="1"/>
  </r>
  <r>
    <s v="Mouse_9_actual"/>
    <n v="6"/>
    <n v="1"/>
    <n v="207"/>
    <n v="9"/>
    <n v="1"/>
    <m/>
    <d v="2018-04-07T16:37:3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7"/>
    <n v="8"/>
    <n v="8"/>
    <n v="69"/>
    <n v="35"/>
    <x v="17"/>
    <x v="8"/>
    <x v="8"/>
    <x v="1"/>
  </r>
  <r>
    <s v="Mouse_9_actual"/>
    <n v="6"/>
    <n v="1"/>
    <n v="208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1"/>
    <n v="1"/>
    <n v="1"/>
    <n v="1"/>
    <n v="0"/>
    <n v="0"/>
    <n v="0"/>
    <n v="0"/>
    <n v="4"/>
    <n v="3"/>
    <n v="1"/>
    <n v="1"/>
    <n v="1"/>
    <n v="0"/>
    <n v="0"/>
    <n v="0"/>
    <n v="0"/>
    <n v="6"/>
    <n v="0"/>
    <n v="0"/>
    <n v="0"/>
    <n v="3"/>
    <n v="4"/>
    <n v="7"/>
    <n v="7"/>
    <n v="70"/>
    <n v="35"/>
    <x v="17"/>
    <x v="8"/>
    <x v="8"/>
    <x v="1"/>
  </r>
  <r>
    <s v="Mouse_9_actual"/>
    <n v="6"/>
    <n v="1"/>
    <n v="209"/>
    <n v="9"/>
    <n v="1"/>
    <m/>
    <d v="2018-04-07T16:37:3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0"/>
    <n v="0"/>
    <n v="0"/>
    <n v="6"/>
    <n v="6"/>
    <n v="6"/>
    <n v="70"/>
    <n v="35"/>
    <x v="17"/>
    <x v="8"/>
    <x v="8"/>
    <x v="1"/>
  </r>
  <r>
    <s v="Mouse_9_actual"/>
    <n v="6"/>
    <n v="1"/>
    <n v="21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8"/>
    <x v="1"/>
  </r>
  <r>
    <s v="Mouse_9_actual"/>
    <n v="6"/>
    <n v="1"/>
    <n v="211"/>
    <n v="9"/>
    <n v="1"/>
    <m/>
    <d v="2018-04-07T16:37:3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1"/>
    <n v="36"/>
    <x v="17"/>
    <x v="8"/>
    <x v="8"/>
    <x v="1"/>
  </r>
  <r>
    <s v="Mouse_9_actual"/>
    <n v="6"/>
    <n v="1"/>
    <n v="21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8"/>
    <x v="1"/>
  </r>
  <r>
    <s v="Mouse_9_actual"/>
    <n v="6"/>
    <n v="1"/>
    <n v="213"/>
    <n v="9"/>
    <n v="1"/>
    <m/>
    <d v="2018-04-07T16:37:30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3"/>
    <n v="71"/>
    <n v="36"/>
    <x v="17"/>
    <x v="8"/>
    <x v="8"/>
    <x v="1"/>
  </r>
  <r>
    <s v="Mouse_9_actual"/>
    <n v="6"/>
    <n v="1"/>
    <n v="21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8"/>
    <x v="1"/>
  </r>
  <r>
    <s v="Mouse_9_actual"/>
    <n v="6"/>
    <n v="1"/>
    <n v="215"/>
    <n v="9"/>
    <n v="1"/>
    <m/>
    <d v="2018-04-07T16:37:30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72"/>
    <n v="36"/>
    <x v="17"/>
    <x v="8"/>
    <x v="8"/>
    <x v="1"/>
  </r>
  <r>
    <s v="Mouse_9_actual"/>
    <n v="6"/>
    <n v="1"/>
    <n v="216"/>
    <n v="9"/>
    <n v="1"/>
    <m/>
    <d v="2018-04-07T16:37:30"/>
    <n v="0"/>
    <n v="0"/>
    <n v="0"/>
    <n v="0"/>
    <n v="0"/>
    <n v="1"/>
    <n v="0"/>
    <n v="1"/>
    <n v="0"/>
    <n v="2"/>
    <n v="1"/>
    <n v="0"/>
    <n v="1"/>
    <n v="0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6"/>
    <n v="6"/>
    <n v="0"/>
    <n v="2"/>
    <n v="2"/>
    <n v="8"/>
    <n v="72"/>
    <n v="36"/>
    <x v="17"/>
    <x v="8"/>
    <x v="8"/>
    <x v="1"/>
  </r>
  <r>
    <s v="Mouse_9_actual"/>
    <n v="6"/>
    <n v="1"/>
    <n v="21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73"/>
    <n v="37"/>
    <x v="18"/>
    <x v="9"/>
    <x v="8"/>
    <x v="1"/>
  </r>
  <r>
    <s v="Mouse_9_actual"/>
    <n v="6"/>
    <n v="1"/>
    <n v="218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3"/>
    <n v="37"/>
    <x v="18"/>
    <x v="9"/>
    <x v="8"/>
    <x v="1"/>
  </r>
  <r>
    <s v="Mouse_9_actual"/>
    <n v="6"/>
    <n v="1"/>
    <n v="219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73"/>
    <n v="37"/>
    <x v="18"/>
    <x v="9"/>
    <x v="8"/>
    <x v="1"/>
  </r>
  <r>
    <s v="Mouse_9_actual"/>
    <n v="6"/>
    <n v="1"/>
    <n v="220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8"/>
    <x v="1"/>
  </r>
  <r>
    <s v="Mouse_9_actual"/>
    <n v="6"/>
    <n v="1"/>
    <n v="22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8"/>
    <x v="1"/>
  </r>
  <r>
    <s v="Mouse_9_actual"/>
    <n v="6"/>
    <n v="1"/>
    <n v="222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3"/>
    <n v="1"/>
    <n v="4"/>
    <n v="4"/>
    <n v="74"/>
    <n v="37"/>
    <x v="18"/>
    <x v="9"/>
    <x v="8"/>
    <x v="1"/>
  </r>
  <r>
    <s v="Mouse_9_actual"/>
    <n v="6"/>
    <n v="1"/>
    <n v="223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1"/>
    <n v="1"/>
    <n v="0"/>
    <n v="0"/>
    <n v="0"/>
    <n v="0"/>
    <n v="0"/>
    <n v="0"/>
    <n v="2"/>
    <n v="4"/>
    <n v="1"/>
    <n v="0"/>
    <n v="0"/>
    <n v="0"/>
    <n v="0"/>
    <n v="0"/>
    <n v="0"/>
    <n v="5"/>
    <n v="0"/>
    <n v="0"/>
    <n v="0"/>
    <n v="3"/>
    <n v="2"/>
    <n v="5"/>
    <n v="5"/>
    <n v="75"/>
    <n v="38"/>
    <x v="18"/>
    <x v="9"/>
    <x v="8"/>
    <x v="1"/>
  </r>
  <r>
    <s v="Mouse_9_actual"/>
    <n v="6"/>
    <n v="1"/>
    <n v="224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8"/>
    <x v="1"/>
  </r>
  <r>
    <s v="Mouse_9_actual"/>
    <n v="6"/>
    <n v="1"/>
    <n v="22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75"/>
    <n v="38"/>
    <x v="18"/>
    <x v="9"/>
    <x v="8"/>
    <x v="1"/>
  </r>
  <r>
    <s v="Mouse_9_actual"/>
    <n v="6"/>
    <n v="1"/>
    <n v="226"/>
    <n v="9"/>
    <n v="1"/>
    <m/>
    <d v="2018-04-07T16:37:3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2"/>
    <n v="2"/>
    <n v="2"/>
    <n v="2"/>
    <n v="2"/>
    <n v="1"/>
    <n v="11"/>
    <n v="0"/>
    <n v="0"/>
    <n v="2"/>
    <n v="2"/>
    <n v="2"/>
    <n v="2"/>
    <n v="2"/>
    <n v="1"/>
    <n v="11"/>
    <n v="0"/>
    <n v="0"/>
    <n v="0"/>
    <n v="0"/>
    <n v="12"/>
    <n v="12"/>
    <n v="12"/>
    <n v="76"/>
    <n v="38"/>
    <x v="18"/>
    <x v="9"/>
    <x v="8"/>
    <x v="1"/>
  </r>
  <r>
    <s v="Mouse_9_actual"/>
    <n v="6"/>
    <n v="1"/>
    <n v="227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76"/>
    <n v="38"/>
    <x v="18"/>
    <x v="9"/>
    <x v="8"/>
    <x v="1"/>
  </r>
  <r>
    <s v="Mouse_9_actual"/>
    <n v="6"/>
    <n v="1"/>
    <n v="228"/>
    <n v="9"/>
    <n v="1"/>
    <m/>
    <d v="2018-04-07T16:37:30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1"/>
    <n v="1"/>
    <n v="1"/>
    <n v="2"/>
    <n v="2"/>
    <n v="7"/>
    <n v="0"/>
    <n v="0"/>
    <n v="0"/>
    <n v="1"/>
    <n v="1"/>
    <n v="1"/>
    <n v="2"/>
    <n v="2"/>
    <n v="7"/>
    <n v="0"/>
    <n v="0"/>
    <n v="0"/>
    <n v="1"/>
    <n v="9"/>
    <n v="10"/>
    <n v="10"/>
    <n v="76"/>
    <n v="38"/>
    <x v="18"/>
    <x v="9"/>
    <x v="8"/>
    <x v="1"/>
  </r>
  <r>
    <s v="Mouse_9_actual"/>
    <n v="6"/>
    <n v="1"/>
    <n v="229"/>
    <n v="9"/>
    <n v="1"/>
    <m/>
    <d v="2018-04-07T16:37:30"/>
    <n v="1"/>
    <n v="1"/>
    <n v="0"/>
    <n v="0"/>
    <n v="2"/>
    <n v="1"/>
    <n v="0"/>
    <n v="0"/>
    <n v="0"/>
    <n v="1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1"/>
    <n v="4"/>
    <n v="4"/>
    <n v="77"/>
    <n v="39"/>
    <x v="19"/>
    <x v="9"/>
    <x v="8"/>
    <x v="1"/>
  </r>
  <r>
    <s v="Mouse_9_actual"/>
    <n v="6"/>
    <n v="1"/>
    <n v="230"/>
    <n v="9"/>
    <n v="1"/>
    <m/>
    <d v="2018-04-07T16:37:3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1"/>
    <n v="1"/>
    <n v="0"/>
    <n v="4"/>
    <n v="0"/>
    <n v="0"/>
    <n v="0"/>
    <n v="1"/>
    <n v="1"/>
    <n v="2"/>
    <n v="1"/>
    <n v="0"/>
    <n v="5"/>
    <n v="0"/>
    <n v="0"/>
    <n v="0"/>
    <n v="2"/>
    <n v="4"/>
    <n v="6"/>
    <n v="6"/>
    <n v="77"/>
    <n v="39"/>
    <x v="19"/>
    <x v="9"/>
    <x v="8"/>
    <x v="1"/>
  </r>
  <r>
    <s v="Mouse_9_actual"/>
    <n v="6"/>
    <n v="1"/>
    <n v="231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77"/>
    <n v="39"/>
    <x v="19"/>
    <x v="9"/>
    <x v="8"/>
    <x v="1"/>
  </r>
  <r>
    <s v="Mouse_9_actual"/>
    <n v="6"/>
    <n v="1"/>
    <n v="232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78"/>
    <n v="39"/>
    <x v="19"/>
    <x v="9"/>
    <x v="8"/>
    <x v="1"/>
  </r>
  <r>
    <s v="Mouse_9_actual"/>
    <n v="6"/>
    <n v="1"/>
    <n v="233"/>
    <n v="9"/>
    <n v="1"/>
    <m/>
    <d v="2018-04-07T16:37:3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6"/>
    <n v="7"/>
    <n v="7"/>
    <n v="78"/>
    <n v="39"/>
    <x v="19"/>
    <x v="9"/>
    <x v="8"/>
    <x v="1"/>
  </r>
  <r>
    <s v="Mouse_9_actual"/>
    <n v="6"/>
    <n v="1"/>
    <n v="234"/>
    <n v="9"/>
    <n v="1"/>
    <m/>
    <d v="2018-04-07T16:37:30"/>
    <n v="1"/>
    <n v="0"/>
    <n v="0"/>
    <n v="1"/>
    <n v="2"/>
    <n v="0"/>
    <n v="0"/>
    <n v="1"/>
    <n v="1"/>
    <n v="2"/>
    <n v="1"/>
    <n v="0"/>
    <n v="1"/>
    <n v="2"/>
    <n v="4"/>
    <n v="0"/>
    <n v="0"/>
    <n v="0"/>
    <n v="0"/>
    <n v="0"/>
    <n v="0"/>
    <n v="1"/>
    <n v="0"/>
    <n v="1"/>
    <n v="0"/>
    <n v="0"/>
    <n v="1"/>
    <n v="1"/>
    <n v="1"/>
    <n v="1"/>
    <n v="1"/>
    <n v="0"/>
    <n v="5"/>
    <n v="0"/>
    <n v="0"/>
    <n v="1"/>
    <n v="1"/>
    <n v="1"/>
    <n v="1"/>
    <n v="2"/>
    <n v="0"/>
    <n v="6"/>
    <n v="0"/>
    <n v="1"/>
    <n v="1"/>
    <n v="3"/>
    <n v="6"/>
    <n v="9"/>
    <n v="10"/>
    <n v="78"/>
    <n v="39"/>
    <x v="19"/>
    <x v="9"/>
    <x v="8"/>
    <x v="1"/>
  </r>
  <r>
    <s v="Mouse_9_actual"/>
    <n v="6"/>
    <n v="1"/>
    <n v="235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79"/>
    <n v="40"/>
    <x v="19"/>
    <x v="9"/>
    <x v="8"/>
    <x v="1"/>
  </r>
  <r>
    <s v="Mouse_9_actual"/>
    <n v="6"/>
    <n v="1"/>
    <n v="236"/>
    <n v="9"/>
    <n v="1"/>
    <m/>
    <d v="2018-04-07T16:37:3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79"/>
    <n v="40"/>
    <x v="19"/>
    <x v="9"/>
    <x v="8"/>
    <x v="1"/>
  </r>
  <r>
    <s v="Mouse_9_actual"/>
    <n v="6"/>
    <n v="1"/>
    <n v="237"/>
    <n v="9"/>
    <n v="1"/>
    <m/>
    <d v="2018-04-07T16:37:3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1"/>
    <n v="1"/>
    <n v="1"/>
    <n v="1"/>
    <n v="2"/>
    <n v="1"/>
    <n v="7"/>
    <n v="0"/>
    <n v="0"/>
    <n v="1"/>
    <n v="1"/>
    <n v="1"/>
    <n v="1"/>
    <n v="2"/>
    <n v="2"/>
    <n v="8"/>
    <n v="0"/>
    <n v="0"/>
    <n v="0"/>
    <n v="1"/>
    <n v="9"/>
    <n v="10"/>
    <n v="10"/>
    <n v="79"/>
    <n v="40"/>
    <x v="19"/>
    <x v="9"/>
    <x v="8"/>
    <x v="1"/>
  </r>
  <r>
    <s v="Mouse_9_actual"/>
    <n v="6"/>
    <n v="1"/>
    <n v="238"/>
    <n v="9"/>
    <n v="1"/>
    <m/>
    <d v="2018-04-07T16:37:30"/>
    <n v="2"/>
    <n v="0"/>
    <n v="0"/>
    <n v="0"/>
    <n v="2"/>
    <n v="0"/>
    <n v="0"/>
    <n v="0"/>
    <n v="0"/>
    <n v="0"/>
    <n v="2"/>
    <n v="0"/>
    <n v="0"/>
    <n v="0"/>
    <n v="2"/>
    <n v="0"/>
    <n v="1"/>
    <n v="0"/>
    <n v="0"/>
    <n v="1"/>
    <n v="0"/>
    <n v="0"/>
    <n v="0"/>
    <n v="2"/>
    <n v="0"/>
    <n v="1"/>
    <n v="2"/>
    <n v="2"/>
    <n v="2"/>
    <n v="2"/>
    <n v="0"/>
    <n v="0"/>
    <n v="9"/>
    <n v="0"/>
    <n v="2"/>
    <n v="2"/>
    <n v="2"/>
    <n v="3"/>
    <n v="2"/>
    <n v="0"/>
    <n v="0"/>
    <n v="11"/>
    <n v="0"/>
    <n v="0"/>
    <n v="0"/>
    <n v="4"/>
    <n v="9"/>
    <n v="13"/>
    <n v="13"/>
    <n v="80"/>
    <n v="40"/>
    <x v="19"/>
    <x v="9"/>
    <x v="8"/>
    <x v="1"/>
  </r>
  <r>
    <s v="Mouse_9_actual"/>
    <n v="6"/>
    <n v="1"/>
    <n v="239"/>
    <n v="9"/>
    <n v="1"/>
    <m/>
    <d v="2018-04-07T16:37:30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2"/>
    <n v="4"/>
    <n v="5"/>
    <n v="80"/>
    <n v="40"/>
    <x v="19"/>
    <x v="9"/>
    <x v="8"/>
    <x v="1"/>
  </r>
  <r>
    <s v="Mouse_9_actual"/>
    <n v="6"/>
    <n v="1"/>
    <n v="240"/>
    <n v="9"/>
    <n v="1"/>
    <m/>
    <d v="2018-04-07T16:37:3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1"/>
    <n v="2"/>
    <n v="1"/>
    <n v="1"/>
    <n v="1"/>
    <n v="1"/>
    <n v="1"/>
    <n v="0"/>
    <n v="8"/>
    <n v="1"/>
    <n v="2"/>
    <n v="1"/>
    <n v="1"/>
    <n v="1"/>
    <n v="1"/>
    <n v="1"/>
    <n v="1"/>
    <n v="9"/>
    <n v="0"/>
    <n v="0"/>
    <n v="0"/>
    <n v="2"/>
    <n v="9"/>
    <n v="11"/>
    <n v="11"/>
    <n v="80"/>
    <n v="40"/>
    <x v="19"/>
    <x v="9"/>
    <x v="8"/>
    <x v="1"/>
  </r>
  <r>
    <s v="Mouse_10"/>
    <n v="2"/>
    <n v="1"/>
    <n v="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1"/>
    <n v="1"/>
    <x v="0"/>
    <x v="0"/>
    <x v="9"/>
    <x v="0"/>
  </r>
  <r>
    <s v="Mouse_10"/>
    <n v="2"/>
    <n v="1"/>
    <n v="2"/>
    <n v="10"/>
    <n v="1"/>
    <m/>
    <d v="2018-04-07T17:06:0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0"/>
    <n v="0"/>
    <n v="1"/>
    <n v="9"/>
    <n v="10"/>
    <n v="10"/>
    <n v="1"/>
    <n v="1"/>
    <x v="0"/>
    <x v="0"/>
    <x v="9"/>
    <x v="0"/>
  </r>
  <r>
    <s v="Mouse_10"/>
    <n v="2"/>
    <n v="1"/>
    <n v="3"/>
    <n v="10"/>
    <n v="1"/>
    <m/>
    <d v="2018-04-07T17:06:07"/>
    <n v="1"/>
    <n v="0"/>
    <n v="0"/>
    <n v="0"/>
    <n v="1"/>
    <n v="0"/>
    <n v="2"/>
    <n v="2"/>
    <n v="1"/>
    <n v="5"/>
    <n v="1"/>
    <n v="2"/>
    <n v="2"/>
    <n v="1"/>
    <n v="6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2"/>
    <n v="2"/>
    <n v="1"/>
    <n v="7"/>
    <n v="8"/>
    <n v="10"/>
    <n v="1"/>
    <n v="1"/>
    <x v="0"/>
    <x v="0"/>
    <x v="9"/>
    <x v="0"/>
  </r>
  <r>
    <s v="Mouse_10"/>
    <n v="2"/>
    <n v="1"/>
    <n v="4"/>
    <n v="10"/>
    <n v="1"/>
    <m/>
    <d v="2018-04-07T17:06:07"/>
    <n v="0"/>
    <n v="0"/>
    <n v="0"/>
    <n v="0"/>
    <n v="0"/>
    <n v="1"/>
    <n v="0"/>
    <n v="1"/>
    <n v="1"/>
    <n v="3"/>
    <n v="1"/>
    <n v="0"/>
    <n v="1"/>
    <n v="1"/>
    <n v="3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0"/>
    <n v="0"/>
    <n v="2"/>
    <n v="5"/>
    <n v="7"/>
    <n v="7"/>
    <n v="2"/>
    <n v="1"/>
    <x v="0"/>
    <x v="0"/>
    <x v="9"/>
    <x v="0"/>
  </r>
  <r>
    <s v="Mouse_10"/>
    <n v="2"/>
    <n v="1"/>
    <n v="5"/>
    <n v="10"/>
    <n v="1"/>
    <m/>
    <d v="2018-04-07T17:06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2"/>
    <n v="2"/>
    <n v="1"/>
    <n v="0"/>
    <n v="0"/>
    <n v="6"/>
    <n v="0"/>
    <n v="0"/>
    <n v="1"/>
    <n v="2"/>
    <n v="2"/>
    <n v="1"/>
    <n v="0"/>
    <n v="0"/>
    <n v="6"/>
    <n v="0"/>
    <n v="5"/>
    <n v="5"/>
    <n v="0"/>
    <n v="2"/>
    <n v="2"/>
    <n v="7"/>
    <n v="2"/>
    <n v="1"/>
    <x v="0"/>
    <x v="0"/>
    <x v="9"/>
    <x v="0"/>
  </r>
  <r>
    <s v="Mouse_10"/>
    <n v="2"/>
    <n v="1"/>
    <n v="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2"/>
    <n v="2"/>
    <n v="0"/>
    <n v="2"/>
    <n v="2"/>
    <n v="4"/>
    <n v="2"/>
    <n v="1"/>
    <x v="0"/>
    <x v="0"/>
    <x v="9"/>
    <x v="0"/>
  </r>
  <r>
    <s v="Mouse_10"/>
    <n v="2"/>
    <n v="1"/>
    <n v="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5"/>
    <n v="5"/>
    <n v="0"/>
    <n v="1"/>
    <n v="1"/>
    <n v="6"/>
    <n v="3"/>
    <n v="2"/>
    <x v="0"/>
    <x v="0"/>
    <x v="9"/>
    <x v="0"/>
  </r>
  <r>
    <s v="Mouse_10"/>
    <n v="2"/>
    <n v="1"/>
    <n v="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5"/>
    <n v="5"/>
    <n v="0"/>
    <n v="1"/>
    <n v="1"/>
    <n v="6"/>
    <n v="3"/>
    <n v="2"/>
    <x v="0"/>
    <x v="0"/>
    <x v="9"/>
    <x v="0"/>
  </r>
  <r>
    <s v="Mouse_10"/>
    <n v="2"/>
    <n v="1"/>
    <n v="9"/>
    <n v="10"/>
    <n v="1"/>
    <m/>
    <d v="2018-04-07T17:06:07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3"/>
    <n v="3"/>
    <n v="1"/>
    <n v="4"/>
    <n v="5"/>
    <n v="8"/>
    <n v="3"/>
    <n v="2"/>
    <x v="0"/>
    <x v="0"/>
    <x v="9"/>
    <x v="0"/>
  </r>
  <r>
    <s v="Mouse_10"/>
    <n v="2"/>
    <n v="1"/>
    <n v="10"/>
    <n v="10"/>
    <n v="1"/>
    <m/>
    <d v="2018-04-07T17:06:07"/>
    <n v="0"/>
    <n v="1"/>
    <n v="0"/>
    <n v="0"/>
    <n v="1"/>
    <n v="0"/>
    <n v="2"/>
    <n v="2"/>
    <n v="1"/>
    <n v="5"/>
    <n v="0"/>
    <n v="3"/>
    <n v="2"/>
    <n v="1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6"/>
    <n v="8"/>
    <n v="9"/>
    <n v="4"/>
    <n v="2"/>
    <x v="0"/>
    <x v="0"/>
    <x v="9"/>
    <x v="0"/>
  </r>
  <r>
    <s v="Mouse_10"/>
    <n v="2"/>
    <n v="1"/>
    <n v="11"/>
    <n v="10"/>
    <n v="1"/>
    <m/>
    <d v="2018-04-07T17:06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3"/>
    <n v="4"/>
    <n v="4"/>
    <n v="4"/>
    <n v="2"/>
    <x v="0"/>
    <x v="0"/>
    <x v="9"/>
    <x v="0"/>
  </r>
  <r>
    <s v="Mouse_10"/>
    <n v="2"/>
    <n v="1"/>
    <n v="1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4"/>
    <n v="2"/>
    <x v="0"/>
    <x v="0"/>
    <x v="9"/>
    <x v="0"/>
  </r>
  <r>
    <s v="Mouse_10"/>
    <n v="2"/>
    <n v="1"/>
    <n v="1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5"/>
    <n v="3"/>
    <x v="1"/>
    <x v="0"/>
    <x v="9"/>
    <x v="0"/>
  </r>
  <r>
    <s v="Mouse_10"/>
    <n v="2"/>
    <n v="1"/>
    <n v="14"/>
    <n v="10"/>
    <n v="1"/>
    <m/>
    <d v="2018-04-07T17:06:07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2"/>
    <n v="8"/>
    <n v="10"/>
    <n v="10"/>
    <n v="5"/>
    <n v="3"/>
    <x v="1"/>
    <x v="0"/>
    <x v="9"/>
    <x v="0"/>
  </r>
  <r>
    <s v="Mouse_10"/>
    <n v="2"/>
    <n v="1"/>
    <n v="15"/>
    <n v="10"/>
    <n v="1"/>
    <m/>
    <d v="2018-04-07T17:06:07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1"/>
    <n v="2"/>
    <n v="3"/>
    <n v="2"/>
    <n v="1"/>
    <n v="3"/>
    <n v="6"/>
    <n v="5"/>
    <n v="3"/>
    <x v="1"/>
    <x v="0"/>
    <x v="9"/>
    <x v="0"/>
  </r>
  <r>
    <s v="Mouse_10"/>
    <n v="2"/>
    <n v="1"/>
    <n v="16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1"/>
    <n v="1"/>
    <n v="1"/>
    <n v="1"/>
    <n v="1"/>
    <n v="0"/>
    <n v="5"/>
    <n v="0"/>
    <n v="0"/>
    <n v="1"/>
    <n v="1"/>
    <n v="1"/>
    <n v="1"/>
    <n v="2"/>
    <n v="0"/>
    <n v="6"/>
    <n v="2"/>
    <n v="5"/>
    <n v="7"/>
    <n v="0"/>
    <n v="0"/>
    <n v="0"/>
    <n v="7"/>
    <n v="6"/>
    <n v="3"/>
    <x v="1"/>
    <x v="0"/>
    <x v="9"/>
    <x v="0"/>
  </r>
  <r>
    <s v="Mouse_10"/>
    <n v="2"/>
    <n v="1"/>
    <n v="17"/>
    <n v="10"/>
    <n v="1"/>
    <m/>
    <d v="2018-04-07T17:06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1"/>
    <n v="1"/>
    <n v="0"/>
    <n v="3"/>
    <n v="3"/>
    <n v="4"/>
    <n v="6"/>
    <n v="3"/>
    <x v="1"/>
    <x v="0"/>
    <x v="9"/>
    <x v="0"/>
  </r>
  <r>
    <s v="Mouse_10"/>
    <n v="2"/>
    <n v="1"/>
    <n v="1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6"/>
    <n v="3"/>
    <x v="1"/>
    <x v="0"/>
    <x v="9"/>
    <x v="0"/>
  </r>
  <r>
    <s v="Mouse_10"/>
    <n v="2"/>
    <n v="1"/>
    <n v="1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2"/>
    <n v="1"/>
    <n v="1"/>
    <n v="0"/>
    <n v="0"/>
    <n v="6"/>
    <n v="1"/>
    <n v="1"/>
    <n v="1"/>
    <n v="2"/>
    <n v="1"/>
    <n v="1"/>
    <n v="0"/>
    <n v="0"/>
    <n v="7"/>
    <n v="0"/>
    <n v="0"/>
    <n v="0"/>
    <n v="1"/>
    <n v="6"/>
    <n v="7"/>
    <n v="7"/>
    <n v="7"/>
    <n v="4"/>
    <x v="1"/>
    <x v="0"/>
    <x v="9"/>
    <x v="0"/>
  </r>
  <r>
    <s v="Mouse_10"/>
    <n v="2"/>
    <n v="1"/>
    <n v="20"/>
    <n v="10"/>
    <n v="1"/>
    <m/>
    <d v="2018-04-07T17:06:07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3"/>
    <n v="4"/>
    <n v="7"/>
    <n v="7"/>
    <n v="7"/>
    <n v="4"/>
    <x v="1"/>
    <x v="0"/>
    <x v="9"/>
    <x v="0"/>
  </r>
  <r>
    <s v="Mouse_10"/>
    <n v="2"/>
    <n v="1"/>
    <n v="21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7"/>
    <n v="4"/>
    <x v="1"/>
    <x v="0"/>
    <x v="9"/>
    <x v="0"/>
  </r>
  <r>
    <s v="Mouse_10"/>
    <n v="2"/>
    <n v="1"/>
    <n v="2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x v="1"/>
    <x v="0"/>
    <x v="9"/>
    <x v="0"/>
  </r>
  <r>
    <s v="Mouse_10"/>
    <n v="2"/>
    <n v="1"/>
    <n v="23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8"/>
    <n v="4"/>
    <x v="1"/>
    <x v="0"/>
    <x v="9"/>
    <x v="0"/>
  </r>
  <r>
    <s v="Mouse_10"/>
    <n v="2"/>
    <n v="1"/>
    <n v="24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0"/>
    <n v="4"/>
    <n v="4"/>
    <n v="8"/>
    <n v="4"/>
    <x v="1"/>
    <x v="0"/>
    <x v="9"/>
    <x v="0"/>
  </r>
  <r>
    <s v="Mouse_10"/>
    <n v="2"/>
    <n v="1"/>
    <n v="25"/>
    <n v="10"/>
    <n v="1"/>
    <m/>
    <d v="2018-04-07T17:06:0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9"/>
    <n v="5"/>
    <x v="2"/>
    <x v="1"/>
    <x v="9"/>
    <x v="0"/>
  </r>
  <r>
    <s v="Mouse_10"/>
    <n v="2"/>
    <n v="1"/>
    <n v="2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9"/>
    <x v="0"/>
  </r>
  <r>
    <s v="Mouse_10"/>
    <n v="2"/>
    <n v="1"/>
    <n v="2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9"/>
    <x v="0"/>
  </r>
  <r>
    <s v="Mouse_10"/>
    <n v="2"/>
    <n v="1"/>
    <n v="28"/>
    <n v="10"/>
    <n v="1"/>
    <m/>
    <d v="2018-04-07T17:06:07"/>
    <n v="0"/>
    <n v="0"/>
    <n v="1"/>
    <n v="2"/>
    <n v="3"/>
    <n v="0"/>
    <n v="0"/>
    <n v="1"/>
    <n v="1"/>
    <n v="2"/>
    <n v="0"/>
    <n v="0"/>
    <n v="2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  <n v="10"/>
    <n v="5"/>
    <x v="2"/>
    <x v="1"/>
    <x v="9"/>
    <x v="0"/>
  </r>
  <r>
    <s v="Mouse_10"/>
    <n v="2"/>
    <n v="1"/>
    <n v="29"/>
    <n v="10"/>
    <n v="1"/>
    <m/>
    <d v="2018-04-07T17:06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10"/>
    <n v="5"/>
    <x v="2"/>
    <x v="1"/>
    <x v="9"/>
    <x v="0"/>
  </r>
  <r>
    <s v="Mouse_10"/>
    <n v="2"/>
    <n v="1"/>
    <n v="3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6"/>
    <n v="6"/>
    <n v="6"/>
    <n v="10"/>
    <n v="5"/>
    <x v="2"/>
    <x v="1"/>
    <x v="9"/>
    <x v="0"/>
  </r>
  <r>
    <s v="Mouse_10"/>
    <n v="2"/>
    <n v="1"/>
    <n v="3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11"/>
    <n v="6"/>
    <x v="2"/>
    <x v="1"/>
    <x v="9"/>
    <x v="0"/>
  </r>
  <r>
    <s v="Mouse_10"/>
    <n v="2"/>
    <n v="1"/>
    <n v="32"/>
    <n v="10"/>
    <n v="1"/>
    <m/>
    <d v="2018-04-07T17:06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1"/>
    <n v="7"/>
    <n v="8"/>
    <n v="8"/>
    <n v="11"/>
    <n v="6"/>
    <x v="2"/>
    <x v="1"/>
    <x v="9"/>
    <x v="0"/>
  </r>
  <r>
    <s v="Mouse_10"/>
    <n v="2"/>
    <n v="1"/>
    <n v="33"/>
    <n v="10"/>
    <n v="1"/>
    <m/>
    <d v="2018-04-07T17:06:07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0"/>
    <n v="0"/>
    <n v="0"/>
    <n v="1"/>
    <n v="1"/>
    <n v="1"/>
    <n v="1"/>
    <n v="1"/>
    <n v="1"/>
    <n v="2"/>
    <n v="0"/>
    <n v="8"/>
    <n v="1"/>
    <n v="1"/>
    <n v="1"/>
    <n v="1"/>
    <n v="1"/>
    <n v="1"/>
    <n v="2"/>
    <n v="0"/>
    <n v="8"/>
    <n v="0"/>
    <n v="3"/>
    <n v="3"/>
    <n v="0"/>
    <n v="7"/>
    <n v="7"/>
    <n v="10"/>
    <n v="11"/>
    <n v="6"/>
    <x v="2"/>
    <x v="1"/>
    <x v="9"/>
    <x v="0"/>
  </r>
  <r>
    <s v="Mouse_10"/>
    <n v="2"/>
    <n v="1"/>
    <n v="34"/>
    <n v="10"/>
    <n v="1"/>
    <m/>
    <d v="2018-04-07T17:06:0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12"/>
    <n v="6"/>
    <x v="2"/>
    <x v="1"/>
    <x v="9"/>
    <x v="0"/>
  </r>
  <r>
    <s v="Mouse_10"/>
    <n v="2"/>
    <n v="1"/>
    <n v="3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9"/>
    <x v="0"/>
  </r>
  <r>
    <s v="Mouse_10"/>
    <n v="2"/>
    <n v="1"/>
    <n v="3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9"/>
    <x v="0"/>
  </r>
  <r>
    <s v="Mouse_10"/>
    <n v="2"/>
    <n v="1"/>
    <n v="3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9"/>
    <x v="0"/>
  </r>
  <r>
    <s v="Mouse_10"/>
    <n v="2"/>
    <n v="1"/>
    <n v="3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3"/>
    <n v="7"/>
    <x v="3"/>
    <x v="1"/>
    <x v="9"/>
    <x v="0"/>
  </r>
  <r>
    <s v="Mouse_10"/>
    <n v="2"/>
    <n v="1"/>
    <n v="3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9"/>
    <x v="0"/>
  </r>
  <r>
    <s v="Mouse_10"/>
    <n v="2"/>
    <n v="1"/>
    <n v="4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9"/>
    <x v="0"/>
  </r>
  <r>
    <s v="Mouse_10"/>
    <n v="2"/>
    <n v="1"/>
    <n v="4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9"/>
    <x v="0"/>
  </r>
  <r>
    <s v="Mouse_10"/>
    <n v="2"/>
    <n v="1"/>
    <n v="42"/>
    <n v="10"/>
    <n v="1"/>
    <m/>
    <d v="2018-04-07T17:06:07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1"/>
    <n v="0"/>
    <n v="1"/>
    <n v="1"/>
    <n v="2"/>
    <n v="2"/>
    <n v="7"/>
    <n v="0"/>
    <n v="0"/>
    <n v="1"/>
    <n v="0"/>
    <n v="1"/>
    <n v="1"/>
    <n v="2"/>
    <n v="2"/>
    <n v="7"/>
    <n v="0"/>
    <n v="5"/>
    <n v="5"/>
    <n v="0"/>
    <n v="6"/>
    <n v="6"/>
    <n v="11"/>
    <n v="14"/>
    <n v="7"/>
    <x v="3"/>
    <x v="1"/>
    <x v="9"/>
    <x v="0"/>
  </r>
  <r>
    <s v="Mouse_10"/>
    <n v="2"/>
    <n v="1"/>
    <n v="43"/>
    <n v="10"/>
    <n v="1"/>
    <m/>
    <d v="2018-04-07T17:06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1"/>
    <n v="3"/>
    <n v="3"/>
    <n v="15"/>
    <n v="8"/>
    <x v="3"/>
    <x v="1"/>
    <x v="9"/>
    <x v="0"/>
  </r>
  <r>
    <s v="Mouse_10"/>
    <n v="2"/>
    <n v="1"/>
    <n v="44"/>
    <n v="10"/>
    <n v="1"/>
    <m/>
    <d v="2018-04-07T17:06:0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1"/>
    <n v="2"/>
    <n v="0"/>
    <n v="3"/>
    <n v="0"/>
    <n v="0"/>
    <n v="0"/>
    <n v="0"/>
    <n v="0"/>
    <n v="1"/>
    <n v="3"/>
    <n v="0"/>
    <n v="4"/>
    <n v="0"/>
    <n v="3"/>
    <n v="3"/>
    <n v="2"/>
    <n v="1"/>
    <n v="3"/>
    <n v="6"/>
    <n v="15"/>
    <n v="8"/>
    <x v="3"/>
    <x v="1"/>
    <x v="9"/>
    <x v="0"/>
  </r>
  <r>
    <s v="Mouse_10"/>
    <n v="2"/>
    <n v="1"/>
    <n v="4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1"/>
    <n v="2"/>
    <n v="2"/>
    <n v="15"/>
    <n v="8"/>
    <x v="3"/>
    <x v="1"/>
    <x v="9"/>
    <x v="0"/>
  </r>
  <r>
    <s v="Mouse_10"/>
    <n v="2"/>
    <n v="1"/>
    <n v="46"/>
    <n v="10"/>
    <n v="1"/>
    <m/>
    <d v="2018-04-07T17:06:0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2"/>
    <n v="7"/>
    <n v="9"/>
    <n v="9"/>
    <n v="16"/>
    <n v="8"/>
    <x v="3"/>
    <x v="1"/>
    <x v="9"/>
    <x v="0"/>
  </r>
  <r>
    <s v="Mouse_10"/>
    <n v="2"/>
    <n v="1"/>
    <n v="4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6"/>
    <n v="8"/>
    <x v="3"/>
    <x v="1"/>
    <x v="9"/>
    <x v="0"/>
  </r>
  <r>
    <s v="Mouse_10"/>
    <n v="2"/>
    <n v="1"/>
    <n v="48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2"/>
    <n v="2"/>
    <n v="16"/>
    <n v="8"/>
    <x v="3"/>
    <x v="1"/>
    <x v="9"/>
    <x v="0"/>
  </r>
  <r>
    <s v="Mouse_10"/>
    <n v="2"/>
    <n v="1"/>
    <n v="4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17"/>
    <n v="9"/>
    <x v="4"/>
    <x v="2"/>
    <x v="9"/>
    <x v="0"/>
  </r>
  <r>
    <s v="Mouse_10"/>
    <n v="2"/>
    <n v="1"/>
    <n v="5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9"/>
    <x v="0"/>
  </r>
  <r>
    <s v="Mouse_10"/>
    <n v="2"/>
    <n v="1"/>
    <n v="5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9"/>
    <x v="0"/>
  </r>
  <r>
    <s v="Mouse_10"/>
    <n v="2"/>
    <n v="1"/>
    <n v="5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9"/>
    <x v="0"/>
  </r>
  <r>
    <s v="Mouse_10"/>
    <n v="2"/>
    <n v="1"/>
    <n v="5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9"/>
    <x v="0"/>
  </r>
  <r>
    <s v="Mouse_10"/>
    <n v="2"/>
    <n v="1"/>
    <n v="5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9"/>
    <x v="0"/>
  </r>
  <r>
    <s v="Mouse_10"/>
    <n v="2"/>
    <n v="1"/>
    <n v="5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9"/>
    <x v="0"/>
  </r>
  <r>
    <s v="Mouse_10"/>
    <n v="2"/>
    <n v="1"/>
    <n v="5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19"/>
    <n v="10"/>
    <x v="4"/>
    <x v="2"/>
    <x v="9"/>
    <x v="0"/>
  </r>
  <r>
    <s v="Mouse_10"/>
    <n v="2"/>
    <n v="1"/>
    <n v="5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9"/>
    <x v="0"/>
  </r>
  <r>
    <s v="Mouse_10"/>
    <n v="2"/>
    <n v="1"/>
    <n v="5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0"/>
    <n v="10"/>
    <x v="4"/>
    <x v="2"/>
    <x v="9"/>
    <x v="0"/>
  </r>
  <r>
    <s v="Mouse_10"/>
    <n v="2"/>
    <n v="1"/>
    <n v="5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0"/>
    <n v="10"/>
    <x v="4"/>
    <x v="2"/>
    <x v="9"/>
    <x v="0"/>
  </r>
  <r>
    <s v="Mouse_10"/>
    <n v="2"/>
    <n v="1"/>
    <n v="60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20"/>
    <n v="10"/>
    <x v="4"/>
    <x v="2"/>
    <x v="9"/>
    <x v="0"/>
  </r>
  <r>
    <s v="Mouse_10"/>
    <n v="2"/>
    <n v="1"/>
    <n v="61"/>
    <n v="10"/>
    <n v="1"/>
    <m/>
    <d v="2018-04-07T17:06:07"/>
    <n v="1"/>
    <n v="0"/>
    <n v="0"/>
    <n v="0"/>
    <n v="1"/>
    <n v="1"/>
    <n v="2"/>
    <n v="1"/>
    <n v="0"/>
    <n v="4"/>
    <n v="2"/>
    <n v="2"/>
    <n v="1"/>
    <n v="0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4"/>
    <n v="6"/>
    <n v="6"/>
    <n v="21"/>
    <n v="11"/>
    <x v="5"/>
    <x v="2"/>
    <x v="9"/>
    <x v="0"/>
  </r>
  <r>
    <s v="Mouse_10"/>
    <n v="2"/>
    <n v="1"/>
    <n v="6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9"/>
    <x v="0"/>
  </r>
  <r>
    <s v="Mouse_10"/>
    <n v="2"/>
    <n v="1"/>
    <n v="6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1"/>
    <n v="11"/>
    <x v="5"/>
    <x v="2"/>
    <x v="9"/>
    <x v="0"/>
  </r>
  <r>
    <s v="Mouse_10"/>
    <n v="2"/>
    <n v="1"/>
    <n v="6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22"/>
    <n v="11"/>
    <x v="5"/>
    <x v="2"/>
    <x v="9"/>
    <x v="0"/>
  </r>
  <r>
    <s v="Mouse_10"/>
    <n v="2"/>
    <n v="1"/>
    <n v="6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2"/>
    <n v="11"/>
    <x v="5"/>
    <x v="2"/>
    <x v="9"/>
    <x v="0"/>
  </r>
  <r>
    <s v="Mouse_10"/>
    <n v="2"/>
    <n v="1"/>
    <n v="6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2"/>
    <n v="1"/>
    <n v="5"/>
    <n v="0"/>
    <n v="0"/>
    <n v="0"/>
    <n v="0"/>
    <n v="0"/>
    <n v="2"/>
    <n v="2"/>
    <n v="2"/>
    <n v="6"/>
    <n v="0"/>
    <n v="3"/>
    <n v="3"/>
    <n v="1"/>
    <n v="2"/>
    <n v="3"/>
    <n v="6"/>
    <n v="22"/>
    <n v="11"/>
    <x v="5"/>
    <x v="2"/>
    <x v="9"/>
    <x v="0"/>
  </r>
  <r>
    <s v="Mouse_10"/>
    <n v="2"/>
    <n v="1"/>
    <n v="67"/>
    <n v="10"/>
    <n v="1"/>
    <m/>
    <d v="2018-04-07T17:06:07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4"/>
    <n v="4"/>
    <n v="0"/>
    <n v="4"/>
    <n v="4"/>
    <n v="8"/>
    <n v="23"/>
    <n v="12"/>
    <x v="5"/>
    <x v="2"/>
    <x v="9"/>
    <x v="0"/>
  </r>
  <r>
    <s v="Mouse_10"/>
    <n v="2"/>
    <n v="1"/>
    <n v="6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9"/>
    <x v="0"/>
  </r>
  <r>
    <s v="Mouse_10"/>
    <n v="2"/>
    <n v="1"/>
    <n v="6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9"/>
    <x v="0"/>
  </r>
  <r>
    <s v="Mouse_10"/>
    <n v="2"/>
    <n v="1"/>
    <n v="70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4"/>
    <n v="12"/>
    <x v="5"/>
    <x v="2"/>
    <x v="9"/>
    <x v="0"/>
  </r>
  <r>
    <s v="Mouse_10"/>
    <n v="2"/>
    <n v="1"/>
    <n v="71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4"/>
    <n v="12"/>
    <x v="5"/>
    <x v="2"/>
    <x v="9"/>
    <x v="0"/>
  </r>
  <r>
    <s v="Mouse_10"/>
    <n v="2"/>
    <n v="1"/>
    <n v="7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9"/>
    <x v="0"/>
  </r>
  <r>
    <s v="Mouse_10"/>
    <n v="2"/>
    <n v="1"/>
    <n v="7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9"/>
    <x v="0"/>
  </r>
  <r>
    <s v="Mouse_10"/>
    <n v="2"/>
    <n v="1"/>
    <n v="7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9"/>
    <x v="0"/>
  </r>
  <r>
    <s v="Mouse_10"/>
    <n v="2"/>
    <n v="1"/>
    <n v="7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9"/>
    <x v="0"/>
  </r>
  <r>
    <s v="Mouse_10"/>
    <n v="2"/>
    <n v="1"/>
    <n v="7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9"/>
    <x v="0"/>
  </r>
  <r>
    <s v="Mouse_10"/>
    <n v="2"/>
    <n v="1"/>
    <n v="7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9"/>
    <x v="0"/>
  </r>
  <r>
    <s v="Mouse_10"/>
    <n v="2"/>
    <n v="1"/>
    <n v="7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9"/>
    <x v="0"/>
  </r>
  <r>
    <s v="Mouse_10"/>
    <n v="2"/>
    <n v="1"/>
    <n v="7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7"/>
    <n v="14"/>
    <x v="6"/>
    <x v="3"/>
    <x v="9"/>
    <x v="0"/>
  </r>
  <r>
    <s v="Mouse_10"/>
    <n v="2"/>
    <n v="1"/>
    <n v="8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9"/>
    <x v="0"/>
  </r>
  <r>
    <s v="Mouse_10"/>
    <n v="2"/>
    <n v="1"/>
    <n v="8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9"/>
    <x v="0"/>
  </r>
  <r>
    <s v="Mouse_10"/>
    <n v="2"/>
    <n v="1"/>
    <n v="82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8"/>
    <n v="14"/>
    <x v="6"/>
    <x v="3"/>
    <x v="9"/>
    <x v="0"/>
  </r>
  <r>
    <s v="Mouse_10"/>
    <n v="2"/>
    <n v="1"/>
    <n v="83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8"/>
    <n v="14"/>
    <x v="6"/>
    <x v="3"/>
    <x v="9"/>
    <x v="0"/>
  </r>
  <r>
    <s v="Mouse_10"/>
    <n v="2"/>
    <n v="1"/>
    <n v="8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9"/>
    <x v="0"/>
  </r>
  <r>
    <s v="Mouse_10"/>
    <n v="2"/>
    <n v="1"/>
    <n v="85"/>
    <n v="10"/>
    <n v="1"/>
    <m/>
    <d v="2018-04-07T17:06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9"/>
    <n v="15"/>
    <x v="7"/>
    <x v="3"/>
    <x v="9"/>
    <x v="0"/>
  </r>
  <r>
    <s v="Mouse_10"/>
    <n v="2"/>
    <n v="1"/>
    <n v="86"/>
    <n v="10"/>
    <n v="1"/>
    <m/>
    <d v="2018-04-07T17:06:07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9"/>
    <n v="15"/>
    <x v="7"/>
    <x v="3"/>
    <x v="9"/>
    <x v="0"/>
  </r>
  <r>
    <s v="Mouse_10"/>
    <n v="2"/>
    <n v="1"/>
    <n v="87"/>
    <n v="10"/>
    <n v="1"/>
    <m/>
    <d v="2018-04-07T17:06:07"/>
    <n v="0"/>
    <n v="0"/>
    <n v="1"/>
    <n v="1"/>
    <n v="2"/>
    <n v="0"/>
    <n v="0"/>
    <n v="0"/>
    <n v="1"/>
    <n v="1"/>
    <n v="0"/>
    <n v="0"/>
    <n v="1"/>
    <n v="2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1"/>
    <n v="5"/>
    <n v="5"/>
    <n v="29"/>
    <n v="15"/>
    <x v="7"/>
    <x v="3"/>
    <x v="9"/>
    <x v="0"/>
  </r>
  <r>
    <s v="Mouse_10"/>
    <n v="2"/>
    <n v="1"/>
    <n v="88"/>
    <n v="10"/>
    <n v="1"/>
    <m/>
    <d v="2018-04-07T17:06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30"/>
    <n v="15"/>
    <x v="7"/>
    <x v="3"/>
    <x v="9"/>
    <x v="0"/>
  </r>
  <r>
    <s v="Mouse_10"/>
    <n v="2"/>
    <n v="1"/>
    <n v="89"/>
    <n v="10"/>
    <n v="1"/>
    <m/>
    <d v="2018-04-07T17:06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0"/>
    <n v="15"/>
    <x v="7"/>
    <x v="3"/>
    <x v="9"/>
    <x v="0"/>
  </r>
  <r>
    <s v="Mouse_10"/>
    <n v="2"/>
    <n v="1"/>
    <n v="9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9"/>
    <x v="0"/>
  </r>
  <r>
    <s v="Mouse_10"/>
    <n v="2"/>
    <n v="1"/>
    <n v="91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31"/>
    <n v="16"/>
    <x v="7"/>
    <x v="3"/>
    <x v="9"/>
    <x v="0"/>
  </r>
  <r>
    <s v="Mouse_10"/>
    <n v="2"/>
    <n v="1"/>
    <n v="92"/>
    <n v="10"/>
    <n v="1"/>
    <m/>
    <d v="2018-04-07T17:06:07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31"/>
    <n v="16"/>
    <x v="7"/>
    <x v="3"/>
    <x v="9"/>
    <x v="0"/>
  </r>
  <r>
    <s v="Mouse_10"/>
    <n v="2"/>
    <n v="1"/>
    <n v="93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1"/>
    <n v="16"/>
    <x v="7"/>
    <x v="3"/>
    <x v="9"/>
    <x v="0"/>
  </r>
  <r>
    <s v="Mouse_10"/>
    <n v="2"/>
    <n v="1"/>
    <n v="9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9"/>
    <x v="0"/>
  </r>
  <r>
    <s v="Mouse_10"/>
    <n v="2"/>
    <n v="1"/>
    <n v="9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9"/>
    <x v="0"/>
  </r>
  <r>
    <s v="Mouse_10"/>
    <n v="2"/>
    <n v="1"/>
    <n v="9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9"/>
    <x v="0"/>
  </r>
  <r>
    <s v="Mouse_10"/>
    <n v="2"/>
    <n v="1"/>
    <n v="9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9"/>
    <x v="0"/>
  </r>
  <r>
    <s v="Mouse_10"/>
    <n v="2"/>
    <n v="1"/>
    <n v="9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9"/>
    <x v="0"/>
  </r>
  <r>
    <s v="Mouse_10"/>
    <n v="2"/>
    <n v="1"/>
    <n v="9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9"/>
    <x v="0"/>
  </r>
  <r>
    <s v="Mouse_10"/>
    <n v="2"/>
    <n v="1"/>
    <n v="100"/>
    <n v="10"/>
    <n v="1"/>
    <m/>
    <d v="2018-04-07T17:06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34"/>
    <n v="17"/>
    <x v="8"/>
    <x v="4"/>
    <x v="9"/>
    <x v="0"/>
  </r>
  <r>
    <s v="Mouse_10"/>
    <n v="2"/>
    <n v="1"/>
    <n v="101"/>
    <n v="10"/>
    <n v="1"/>
    <m/>
    <d v="2018-04-07T17:06:07"/>
    <n v="0"/>
    <n v="0"/>
    <n v="1"/>
    <n v="0"/>
    <n v="1"/>
    <n v="0"/>
    <n v="1"/>
    <n v="0"/>
    <n v="0"/>
    <n v="1"/>
    <n v="0"/>
    <n v="1"/>
    <n v="1"/>
    <n v="0"/>
    <n v="2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3"/>
    <n v="1"/>
    <n v="4"/>
    <n v="5"/>
    <n v="34"/>
    <n v="17"/>
    <x v="8"/>
    <x v="4"/>
    <x v="9"/>
    <x v="0"/>
  </r>
  <r>
    <s v="Mouse_10"/>
    <n v="2"/>
    <n v="1"/>
    <n v="102"/>
    <n v="10"/>
    <n v="1"/>
    <m/>
    <d v="2018-04-07T17:06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0"/>
    <n v="3"/>
    <n v="3"/>
    <n v="5"/>
    <n v="34"/>
    <n v="17"/>
    <x v="8"/>
    <x v="4"/>
    <x v="9"/>
    <x v="0"/>
  </r>
  <r>
    <s v="Mouse_10"/>
    <n v="2"/>
    <n v="1"/>
    <n v="103"/>
    <n v="10"/>
    <n v="1"/>
    <m/>
    <d v="2018-04-07T17:06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6"/>
    <n v="6"/>
    <n v="1"/>
    <n v="3"/>
    <n v="4"/>
    <n v="10"/>
    <n v="35"/>
    <n v="18"/>
    <x v="8"/>
    <x v="4"/>
    <x v="9"/>
    <x v="0"/>
  </r>
  <r>
    <s v="Mouse_10"/>
    <n v="2"/>
    <n v="1"/>
    <n v="104"/>
    <n v="10"/>
    <n v="1"/>
    <m/>
    <d v="2018-04-07T17:06:07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6"/>
    <n v="6"/>
    <n v="1"/>
    <n v="1"/>
    <n v="2"/>
    <n v="8"/>
    <n v="35"/>
    <n v="18"/>
    <x v="8"/>
    <x v="4"/>
    <x v="9"/>
    <x v="0"/>
  </r>
  <r>
    <s v="Mouse_10"/>
    <n v="2"/>
    <n v="1"/>
    <n v="105"/>
    <n v="10"/>
    <n v="1"/>
    <m/>
    <d v="2018-04-07T17:06:07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2"/>
    <n v="1"/>
    <n v="3"/>
    <n v="0"/>
    <n v="2"/>
    <n v="2"/>
    <n v="5"/>
    <n v="35"/>
    <n v="18"/>
    <x v="8"/>
    <x v="4"/>
    <x v="9"/>
    <x v="0"/>
  </r>
  <r>
    <s v="Mouse_10"/>
    <n v="2"/>
    <n v="1"/>
    <n v="106"/>
    <n v="10"/>
    <n v="1"/>
    <m/>
    <d v="2018-04-07T17:06:0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3"/>
    <n v="1"/>
    <n v="4"/>
    <n v="4"/>
    <n v="36"/>
    <n v="18"/>
    <x v="8"/>
    <x v="4"/>
    <x v="9"/>
    <x v="0"/>
  </r>
  <r>
    <s v="Mouse_10"/>
    <n v="2"/>
    <n v="1"/>
    <n v="107"/>
    <n v="10"/>
    <n v="1"/>
    <m/>
    <d v="2018-04-07T17:06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0"/>
    <n v="0"/>
    <n v="1"/>
    <n v="2"/>
    <n v="3"/>
    <n v="3"/>
    <n v="36"/>
    <n v="18"/>
    <x v="8"/>
    <x v="4"/>
    <x v="9"/>
    <x v="0"/>
  </r>
  <r>
    <s v="Mouse_10"/>
    <n v="2"/>
    <n v="1"/>
    <n v="10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0"/>
    <n v="0"/>
    <n v="0"/>
    <n v="0"/>
    <n v="6"/>
    <n v="2"/>
    <n v="2"/>
    <n v="1"/>
    <n v="1"/>
    <n v="0"/>
    <n v="0"/>
    <n v="0"/>
    <n v="0"/>
    <n v="6"/>
    <n v="0"/>
    <n v="0"/>
    <n v="0"/>
    <n v="0"/>
    <n v="6"/>
    <n v="6"/>
    <n v="6"/>
    <n v="36"/>
    <n v="18"/>
    <x v="8"/>
    <x v="4"/>
    <x v="9"/>
    <x v="0"/>
  </r>
  <r>
    <s v="Mouse_10"/>
    <n v="2"/>
    <n v="1"/>
    <n v="109"/>
    <n v="10"/>
    <n v="1"/>
    <m/>
    <d v="2018-04-07T17:06:0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37"/>
    <n v="19"/>
    <x v="9"/>
    <x v="4"/>
    <x v="9"/>
    <x v="0"/>
  </r>
  <r>
    <s v="Mouse_10"/>
    <n v="2"/>
    <n v="1"/>
    <n v="11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7"/>
    <n v="19"/>
    <x v="9"/>
    <x v="4"/>
    <x v="9"/>
    <x v="0"/>
  </r>
  <r>
    <s v="Mouse_10"/>
    <n v="2"/>
    <n v="1"/>
    <n v="111"/>
    <n v="10"/>
    <n v="1"/>
    <m/>
    <d v="2018-04-07T17:06:0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1"/>
    <n v="0"/>
    <n v="1"/>
    <n v="0"/>
    <n v="1"/>
    <n v="1"/>
    <n v="1"/>
    <n v="5"/>
    <n v="0"/>
    <n v="1"/>
    <n v="0"/>
    <n v="1"/>
    <n v="0"/>
    <n v="1"/>
    <n v="1"/>
    <n v="1"/>
    <n v="5"/>
    <n v="0"/>
    <n v="2"/>
    <n v="2"/>
    <n v="0"/>
    <n v="5"/>
    <n v="5"/>
    <n v="7"/>
    <n v="37"/>
    <n v="19"/>
    <x v="9"/>
    <x v="4"/>
    <x v="9"/>
    <x v="0"/>
  </r>
  <r>
    <s v="Mouse_10"/>
    <n v="2"/>
    <n v="1"/>
    <n v="112"/>
    <n v="10"/>
    <n v="1"/>
    <m/>
    <d v="2018-04-07T17:06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2"/>
    <n v="4"/>
    <n v="4"/>
    <n v="38"/>
    <n v="19"/>
    <x v="9"/>
    <x v="4"/>
    <x v="9"/>
    <x v="0"/>
  </r>
  <r>
    <s v="Mouse_10"/>
    <n v="2"/>
    <n v="1"/>
    <n v="113"/>
    <n v="10"/>
    <n v="1"/>
    <m/>
    <d v="2018-04-07T17:06:07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1"/>
    <n v="5"/>
    <n v="5"/>
    <n v="38"/>
    <n v="19"/>
    <x v="9"/>
    <x v="4"/>
    <x v="9"/>
    <x v="0"/>
  </r>
  <r>
    <s v="Mouse_10"/>
    <n v="2"/>
    <n v="1"/>
    <n v="11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9"/>
    <x v="0"/>
  </r>
  <r>
    <s v="Mouse_10"/>
    <n v="2"/>
    <n v="1"/>
    <n v="11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9"/>
    <x v="0"/>
  </r>
  <r>
    <s v="Mouse_10"/>
    <n v="2"/>
    <n v="1"/>
    <n v="11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9"/>
    <x v="0"/>
  </r>
  <r>
    <s v="Mouse_10"/>
    <n v="2"/>
    <n v="1"/>
    <n v="11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9"/>
    <x v="0"/>
  </r>
  <r>
    <s v="Mouse_10"/>
    <n v="2"/>
    <n v="1"/>
    <n v="11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9"/>
    <x v="0"/>
  </r>
  <r>
    <s v="Mouse_10"/>
    <n v="2"/>
    <n v="1"/>
    <n v="11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9"/>
    <x v="0"/>
  </r>
  <r>
    <s v="Mouse_10"/>
    <n v="2"/>
    <n v="1"/>
    <n v="12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9"/>
    <x v="0"/>
  </r>
  <r>
    <s v="Mouse_10"/>
    <n v="2"/>
    <n v="1"/>
    <n v="12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9"/>
    <x v="0"/>
  </r>
  <r>
    <s v="Mouse_10"/>
    <n v="2"/>
    <n v="1"/>
    <n v="12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9"/>
    <x v="0"/>
  </r>
  <r>
    <s v="Mouse_10"/>
    <n v="2"/>
    <n v="1"/>
    <n v="12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9"/>
    <x v="0"/>
  </r>
  <r>
    <s v="Mouse_10"/>
    <n v="2"/>
    <n v="1"/>
    <n v="12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9"/>
    <x v="0"/>
  </r>
  <r>
    <s v="Mouse_10"/>
    <n v="2"/>
    <n v="1"/>
    <n v="12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9"/>
    <x v="0"/>
  </r>
  <r>
    <s v="Mouse_10"/>
    <n v="2"/>
    <n v="1"/>
    <n v="12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9"/>
    <x v="0"/>
  </r>
  <r>
    <s v="Mouse_10"/>
    <n v="2"/>
    <n v="1"/>
    <n v="127"/>
    <n v="10"/>
    <n v="1"/>
    <m/>
    <d v="2018-04-07T17:06:0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4"/>
    <n v="5"/>
    <n v="5"/>
    <n v="43"/>
    <n v="22"/>
    <x v="10"/>
    <x v="5"/>
    <x v="9"/>
    <x v="0"/>
  </r>
  <r>
    <s v="Mouse_10"/>
    <n v="2"/>
    <n v="1"/>
    <n v="128"/>
    <n v="10"/>
    <n v="1"/>
    <m/>
    <d v="2018-04-07T17:06:0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2"/>
    <n v="8"/>
    <n v="10"/>
    <n v="10"/>
    <n v="43"/>
    <n v="22"/>
    <x v="10"/>
    <x v="5"/>
    <x v="9"/>
    <x v="0"/>
  </r>
  <r>
    <s v="Mouse_10"/>
    <n v="2"/>
    <n v="1"/>
    <n v="12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3"/>
    <n v="2"/>
    <n v="1"/>
    <n v="0"/>
    <n v="0"/>
    <n v="0"/>
    <n v="0"/>
    <n v="0"/>
    <n v="0"/>
    <n v="3"/>
    <n v="0"/>
    <n v="0"/>
    <n v="0"/>
    <n v="0"/>
    <n v="3"/>
    <n v="3"/>
    <n v="3"/>
    <n v="43"/>
    <n v="22"/>
    <x v="10"/>
    <x v="5"/>
    <x v="9"/>
    <x v="0"/>
  </r>
  <r>
    <s v="Mouse_10"/>
    <n v="2"/>
    <n v="1"/>
    <n v="13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44"/>
    <n v="22"/>
    <x v="10"/>
    <x v="5"/>
    <x v="9"/>
    <x v="0"/>
  </r>
  <r>
    <s v="Mouse_10"/>
    <n v="2"/>
    <n v="1"/>
    <n v="13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0"/>
    <n v="0"/>
    <n v="0"/>
    <n v="3"/>
    <n v="3"/>
    <n v="3"/>
    <n v="44"/>
    <n v="22"/>
    <x v="10"/>
    <x v="5"/>
    <x v="9"/>
    <x v="0"/>
  </r>
  <r>
    <s v="Mouse_10"/>
    <n v="2"/>
    <n v="1"/>
    <n v="132"/>
    <n v="10"/>
    <n v="1"/>
    <m/>
    <d v="2018-04-07T17:06:0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3"/>
    <n v="1"/>
    <n v="2"/>
    <n v="3"/>
    <n v="6"/>
    <n v="44"/>
    <n v="22"/>
    <x v="10"/>
    <x v="5"/>
    <x v="9"/>
    <x v="0"/>
  </r>
  <r>
    <s v="Mouse_10"/>
    <n v="2"/>
    <n v="1"/>
    <n v="13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1"/>
    <n v="1"/>
    <n v="1"/>
    <n v="1"/>
    <n v="0"/>
    <n v="0"/>
    <n v="6"/>
    <n v="1"/>
    <n v="1"/>
    <n v="2"/>
    <n v="1"/>
    <n v="1"/>
    <n v="1"/>
    <n v="0"/>
    <n v="0"/>
    <n v="7"/>
    <n v="0"/>
    <n v="0"/>
    <n v="0"/>
    <n v="1"/>
    <n v="6"/>
    <n v="7"/>
    <n v="7"/>
    <n v="45"/>
    <n v="23"/>
    <x v="11"/>
    <x v="5"/>
    <x v="9"/>
    <x v="0"/>
  </r>
  <r>
    <s v="Mouse_10"/>
    <n v="2"/>
    <n v="1"/>
    <n v="13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9"/>
    <x v="0"/>
  </r>
  <r>
    <s v="Mouse_10"/>
    <n v="2"/>
    <n v="1"/>
    <n v="13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9"/>
    <x v="0"/>
  </r>
  <r>
    <s v="Mouse_10"/>
    <n v="2"/>
    <n v="1"/>
    <n v="13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9"/>
    <x v="0"/>
  </r>
  <r>
    <s v="Mouse_10"/>
    <n v="2"/>
    <n v="1"/>
    <n v="13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46"/>
    <n v="23"/>
    <x v="11"/>
    <x v="5"/>
    <x v="9"/>
    <x v="0"/>
  </r>
  <r>
    <s v="Mouse_10"/>
    <n v="2"/>
    <n v="1"/>
    <n v="138"/>
    <n v="10"/>
    <n v="1"/>
    <m/>
    <d v="2018-04-07T17:06:07"/>
    <n v="0"/>
    <n v="0"/>
    <n v="0"/>
    <n v="2"/>
    <n v="2"/>
    <n v="0"/>
    <n v="0"/>
    <n v="1"/>
    <n v="1"/>
    <n v="2"/>
    <n v="0"/>
    <n v="0"/>
    <n v="1"/>
    <n v="3"/>
    <n v="4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1"/>
    <n v="1"/>
    <n v="2"/>
    <n v="3"/>
    <n v="2"/>
    <n v="5"/>
    <n v="7"/>
    <n v="46"/>
    <n v="23"/>
    <x v="11"/>
    <x v="5"/>
    <x v="9"/>
    <x v="0"/>
  </r>
  <r>
    <s v="Mouse_10"/>
    <n v="2"/>
    <n v="1"/>
    <n v="13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47"/>
    <n v="24"/>
    <x v="11"/>
    <x v="5"/>
    <x v="9"/>
    <x v="0"/>
  </r>
  <r>
    <s v="Mouse_10"/>
    <n v="2"/>
    <n v="1"/>
    <n v="140"/>
    <n v="10"/>
    <n v="1"/>
    <m/>
    <d v="2018-04-07T17:06:07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1"/>
    <n v="2"/>
    <n v="3"/>
    <n v="0"/>
    <n v="3"/>
    <n v="3"/>
    <n v="6"/>
    <n v="47"/>
    <n v="24"/>
    <x v="11"/>
    <x v="5"/>
    <x v="9"/>
    <x v="0"/>
  </r>
  <r>
    <s v="Mouse_10"/>
    <n v="2"/>
    <n v="1"/>
    <n v="14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47"/>
    <n v="24"/>
    <x v="11"/>
    <x v="5"/>
    <x v="9"/>
    <x v="0"/>
  </r>
  <r>
    <s v="Mouse_10"/>
    <n v="2"/>
    <n v="1"/>
    <n v="14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48"/>
    <n v="24"/>
    <x v="11"/>
    <x v="5"/>
    <x v="9"/>
    <x v="0"/>
  </r>
  <r>
    <s v="Mouse_10"/>
    <n v="2"/>
    <n v="1"/>
    <n v="14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48"/>
    <n v="24"/>
    <x v="11"/>
    <x v="5"/>
    <x v="9"/>
    <x v="0"/>
  </r>
  <r>
    <s v="Mouse_10"/>
    <n v="2"/>
    <n v="1"/>
    <n v="14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9"/>
    <x v="0"/>
  </r>
  <r>
    <s v="Mouse_10"/>
    <n v="2"/>
    <n v="1"/>
    <n v="14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9"/>
    <n v="25"/>
    <x v="12"/>
    <x v="6"/>
    <x v="9"/>
    <x v="0"/>
  </r>
  <r>
    <s v="Mouse_10"/>
    <n v="2"/>
    <n v="1"/>
    <n v="14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9"/>
    <x v="0"/>
  </r>
  <r>
    <s v="Mouse_10"/>
    <n v="2"/>
    <n v="1"/>
    <n v="14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9"/>
    <x v="0"/>
  </r>
  <r>
    <s v="Mouse_10"/>
    <n v="2"/>
    <n v="1"/>
    <n v="148"/>
    <n v="10"/>
    <n v="1"/>
    <m/>
    <d v="2018-04-07T17:06:07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50"/>
    <n v="25"/>
    <x v="12"/>
    <x v="6"/>
    <x v="9"/>
    <x v="0"/>
  </r>
  <r>
    <s v="Mouse_10"/>
    <n v="2"/>
    <n v="1"/>
    <n v="14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9"/>
    <x v="0"/>
  </r>
  <r>
    <s v="Mouse_10"/>
    <n v="2"/>
    <n v="1"/>
    <n v="150"/>
    <n v="10"/>
    <n v="1"/>
    <m/>
    <d v="2018-04-07T17:06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1"/>
    <n v="1"/>
    <n v="1"/>
    <n v="1"/>
    <n v="6"/>
    <n v="0"/>
    <n v="1"/>
    <n v="1"/>
    <n v="0"/>
    <n v="1"/>
    <n v="1"/>
    <n v="1"/>
    <n v="1"/>
    <n v="6"/>
    <n v="0"/>
    <n v="1"/>
    <n v="1"/>
    <n v="0"/>
    <n v="6"/>
    <n v="6"/>
    <n v="7"/>
    <n v="50"/>
    <n v="25"/>
    <x v="12"/>
    <x v="6"/>
    <x v="9"/>
    <x v="0"/>
  </r>
  <r>
    <s v="Mouse_10"/>
    <n v="2"/>
    <n v="1"/>
    <n v="151"/>
    <n v="10"/>
    <n v="1"/>
    <m/>
    <d v="2018-04-07T17:06:07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2"/>
    <n v="6"/>
    <n v="6"/>
    <n v="51"/>
    <n v="26"/>
    <x v="12"/>
    <x v="6"/>
    <x v="9"/>
    <x v="0"/>
  </r>
  <r>
    <s v="Mouse_10"/>
    <n v="2"/>
    <n v="1"/>
    <n v="152"/>
    <n v="10"/>
    <n v="1"/>
    <m/>
    <d v="2018-04-07T17:06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2"/>
    <n v="4"/>
    <n v="4"/>
    <n v="51"/>
    <n v="26"/>
    <x v="12"/>
    <x v="6"/>
    <x v="9"/>
    <x v="0"/>
  </r>
  <r>
    <s v="Mouse_10"/>
    <n v="2"/>
    <n v="1"/>
    <n v="153"/>
    <n v="10"/>
    <n v="1"/>
    <m/>
    <d v="2018-04-07T17:06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0"/>
    <n v="1"/>
    <n v="1"/>
    <n v="1"/>
    <n v="0"/>
    <n v="3"/>
    <n v="0"/>
    <n v="0"/>
    <n v="0"/>
    <n v="0"/>
    <n v="1"/>
    <n v="1"/>
    <n v="1"/>
    <n v="2"/>
    <n v="5"/>
    <n v="0"/>
    <n v="0"/>
    <n v="0"/>
    <n v="2"/>
    <n v="5"/>
    <n v="7"/>
    <n v="7"/>
    <n v="51"/>
    <n v="26"/>
    <x v="12"/>
    <x v="6"/>
    <x v="9"/>
    <x v="0"/>
  </r>
  <r>
    <s v="Mouse_10"/>
    <n v="2"/>
    <n v="1"/>
    <n v="154"/>
    <n v="10"/>
    <n v="1"/>
    <m/>
    <d v="2018-04-07T17:06:0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1"/>
    <n v="0"/>
    <n v="3"/>
    <n v="0"/>
    <n v="0"/>
    <n v="0"/>
    <n v="1"/>
    <n v="0"/>
    <n v="2"/>
    <n v="1"/>
    <n v="0"/>
    <n v="4"/>
    <n v="0"/>
    <n v="0"/>
    <n v="0"/>
    <n v="2"/>
    <n v="3"/>
    <n v="5"/>
    <n v="5"/>
    <n v="52"/>
    <n v="26"/>
    <x v="12"/>
    <x v="6"/>
    <x v="9"/>
    <x v="0"/>
  </r>
  <r>
    <s v="Mouse_10"/>
    <n v="2"/>
    <n v="1"/>
    <n v="15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0"/>
    <n v="2"/>
    <n v="2"/>
    <n v="2"/>
    <n v="52"/>
    <n v="26"/>
    <x v="12"/>
    <x v="6"/>
    <x v="9"/>
    <x v="0"/>
  </r>
  <r>
    <s v="Mouse_10"/>
    <n v="2"/>
    <n v="1"/>
    <n v="15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52"/>
    <n v="26"/>
    <x v="12"/>
    <x v="6"/>
    <x v="9"/>
    <x v="0"/>
  </r>
  <r>
    <s v="Mouse_10"/>
    <n v="2"/>
    <n v="1"/>
    <n v="157"/>
    <n v="10"/>
    <n v="1"/>
    <m/>
    <d v="2018-04-07T17:06:0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2"/>
    <n v="4"/>
    <n v="4"/>
    <n v="53"/>
    <n v="27"/>
    <x v="13"/>
    <x v="6"/>
    <x v="9"/>
    <x v="0"/>
  </r>
  <r>
    <s v="Mouse_10"/>
    <n v="2"/>
    <n v="1"/>
    <n v="158"/>
    <n v="10"/>
    <n v="1"/>
    <m/>
    <d v="2018-04-07T17:06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0"/>
    <n v="0"/>
    <n v="0"/>
    <n v="6"/>
    <n v="6"/>
    <n v="6"/>
    <n v="53"/>
    <n v="27"/>
    <x v="13"/>
    <x v="6"/>
    <x v="9"/>
    <x v="0"/>
  </r>
  <r>
    <s v="Mouse_10"/>
    <n v="2"/>
    <n v="1"/>
    <n v="15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53"/>
    <n v="27"/>
    <x v="13"/>
    <x v="6"/>
    <x v="9"/>
    <x v="0"/>
  </r>
  <r>
    <s v="Mouse_10"/>
    <n v="2"/>
    <n v="1"/>
    <n v="16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6"/>
    <n v="6"/>
    <n v="6"/>
    <n v="54"/>
    <n v="27"/>
    <x v="13"/>
    <x v="6"/>
    <x v="9"/>
    <x v="0"/>
  </r>
  <r>
    <s v="Mouse_10"/>
    <n v="2"/>
    <n v="1"/>
    <n v="161"/>
    <n v="10"/>
    <n v="1"/>
    <m/>
    <d v="2018-04-07T17:06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2"/>
    <n v="2"/>
    <n v="4"/>
    <n v="4"/>
    <n v="54"/>
    <n v="27"/>
    <x v="13"/>
    <x v="6"/>
    <x v="9"/>
    <x v="0"/>
  </r>
  <r>
    <s v="Mouse_10"/>
    <n v="2"/>
    <n v="1"/>
    <n v="162"/>
    <n v="10"/>
    <n v="1"/>
    <m/>
    <d v="2018-04-07T17:06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4"/>
    <n v="27"/>
    <x v="13"/>
    <x v="6"/>
    <x v="9"/>
    <x v="0"/>
  </r>
  <r>
    <s v="Mouse_10"/>
    <n v="2"/>
    <n v="1"/>
    <n v="163"/>
    <n v="10"/>
    <n v="1"/>
    <m/>
    <d v="2018-04-07T17:06:07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0"/>
    <n v="4"/>
    <n v="4"/>
    <n v="55"/>
    <n v="28"/>
    <x v="13"/>
    <x v="6"/>
    <x v="9"/>
    <x v="0"/>
  </r>
  <r>
    <s v="Mouse_10"/>
    <n v="2"/>
    <n v="1"/>
    <n v="16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9"/>
    <x v="0"/>
  </r>
  <r>
    <s v="Mouse_10"/>
    <n v="2"/>
    <n v="1"/>
    <n v="16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9"/>
    <x v="0"/>
  </r>
  <r>
    <s v="Mouse_10"/>
    <n v="2"/>
    <n v="1"/>
    <n v="16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28"/>
    <x v="13"/>
    <x v="6"/>
    <x v="9"/>
    <x v="0"/>
  </r>
  <r>
    <s v="Mouse_10"/>
    <n v="2"/>
    <n v="1"/>
    <n v="16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28"/>
    <x v="13"/>
    <x v="6"/>
    <x v="9"/>
    <x v="0"/>
  </r>
  <r>
    <s v="Mouse_10"/>
    <n v="2"/>
    <n v="1"/>
    <n v="168"/>
    <n v="10"/>
    <n v="1"/>
    <m/>
    <d v="2018-04-07T17:06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56"/>
    <n v="28"/>
    <x v="13"/>
    <x v="6"/>
    <x v="9"/>
    <x v="0"/>
  </r>
  <r>
    <s v="Mouse_10"/>
    <n v="2"/>
    <n v="1"/>
    <n v="16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2"/>
    <n v="0"/>
    <n v="1"/>
    <n v="1"/>
    <n v="1"/>
    <n v="6"/>
    <n v="0"/>
    <n v="0"/>
    <n v="1"/>
    <n v="2"/>
    <n v="0"/>
    <n v="1"/>
    <n v="1"/>
    <n v="2"/>
    <n v="7"/>
    <n v="0"/>
    <n v="0"/>
    <n v="0"/>
    <n v="1"/>
    <n v="6"/>
    <n v="7"/>
    <n v="7"/>
    <n v="57"/>
    <n v="29"/>
    <x v="14"/>
    <x v="7"/>
    <x v="9"/>
    <x v="0"/>
  </r>
  <r>
    <s v="Mouse_10"/>
    <n v="2"/>
    <n v="1"/>
    <n v="170"/>
    <n v="10"/>
    <n v="1"/>
    <m/>
    <d v="2018-04-07T17:06:0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0"/>
    <n v="0"/>
    <n v="1"/>
    <n v="4"/>
    <n v="5"/>
    <n v="5"/>
    <n v="57"/>
    <n v="29"/>
    <x v="14"/>
    <x v="7"/>
    <x v="9"/>
    <x v="0"/>
  </r>
  <r>
    <s v="Mouse_10"/>
    <n v="2"/>
    <n v="1"/>
    <n v="171"/>
    <n v="10"/>
    <n v="1"/>
    <m/>
    <d v="2018-04-07T17:06:07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1"/>
    <n v="1"/>
    <n v="1"/>
    <n v="2"/>
    <n v="3"/>
    <n v="4"/>
    <n v="57"/>
    <n v="29"/>
    <x v="14"/>
    <x v="7"/>
    <x v="9"/>
    <x v="0"/>
  </r>
  <r>
    <s v="Mouse_10"/>
    <n v="2"/>
    <n v="1"/>
    <n v="172"/>
    <n v="10"/>
    <n v="1"/>
    <m/>
    <d v="2018-04-07T17:06:07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1"/>
    <n v="3"/>
    <n v="4"/>
    <n v="0"/>
    <n v="0"/>
    <n v="0"/>
    <n v="4"/>
    <n v="58"/>
    <n v="29"/>
    <x v="14"/>
    <x v="7"/>
    <x v="9"/>
    <x v="0"/>
  </r>
  <r>
    <s v="Mouse_10"/>
    <n v="2"/>
    <n v="1"/>
    <n v="17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1"/>
    <n v="1"/>
    <n v="2"/>
    <n v="0"/>
    <n v="0"/>
    <n v="0"/>
    <n v="2"/>
    <n v="58"/>
    <n v="29"/>
    <x v="14"/>
    <x v="7"/>
    <x v="9"/>
    <x v="0"/>
  </r>
  <r>
    <s v="Mouse_10"/>
    <n v="2"/>
    <n v="1"/>
    <n v="17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9"/>
    <x v="0"/>
  </r>
  <r>
    <s v="Mouse_10"/>
    <n v="2"/>
    <n v="1"/>
    <n v="17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9"/>
    <x v="0"/>
  </r>
  <r>
    <s v="Mouse_10"/>
    <n v="2"/>
    <n v="1"/>
    <n v="17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9"/>
    <x v="0"/>
  </r>
  <r>
    <s v="Mouse_10"/>
    <n v="2"/>
    <n v="1"/>
    <n v="17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9"/>
    <x v="0"/>
  </r>
  <r>
    <s v="Mouse_10"/>
    <n v="2"/>
    <n v="1"/>
    <n v="17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9"/>
    <x v="0"/>
  </r>
  <r>
    <s v="Mouse_10"/>
    <n v="2"/>
    <n v="1"/>
    <n v="17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9"/>
    <x v="0"/>
  </r>
  <r>
    <s v="Mouse_10"/>
    <n v="2"/>
    <n v="1"/>
    <n v="18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9"/>
    <x v="0"/>
  </r>
  <r>
    <s v="Mouse_10"/>
    <n v="2"/>
    <n v="1"/>
    <n v="181"/>
    <n v="10"/>
    <n v="1"/>
    <m/>
    <d v="2018-04-07T17:06:07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2"/>
    <n v="2"/>
    <n v="2"/>
    <n v="5"/>
    <n v="7"/>
    <n v="9"/>
    <n v="61"/>
    <n v="31"/>
    <x v="15"/>
    <x v="7"/>
    <x v="9"/>
    <x v="0"/>
  </r>
  <r>
    <s v="Mouse_10"/>
    <n v="2"/>
    <n v="1"/>
    <n v="182"/>
    <n v="10"/>
    <n v="1"/>
    <m/>
    <d v="2018-04-07T17:06:07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61"/>
    <n v="31"/>
    <x v="15"/>
    <x v="7"/>
    <x v="9"/>
    <x v="0"/>
  </r>
  <r>
    <s v="Mouse_10"/>
    <n v="2"/>
    <n v="1"/>
    <n v="183"/>
    <n v="10"/>
    <n v="1"/>
    <m/>
    <d v="2018-04-07T17:06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1"/>
    <n v="31"/>
    <x v="15"/>
    <x v="7"/>
    <x v="9"/>
    <x v="0"/>
  </r>
  <r>
    <s v="Mouse_10"/>
    <n v="2"/>
    <n v="1"/>
    <n v="18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9"/>
    <x v="0"/>
  </r>
  <r>
    <s v="Mouse_10"/>
    <n v="2"/>
    <n v="1"/>
    <n v="18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9"/>
    <x v="0"/>
  </r>
  <r>
    <s v="Mouse_10"/>
    <n v="2"/>
    <n v="1"/>
    <n v="18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9"/>
    <x v="0"/>
  </r>
  <r>
    <s v="Mouse_10"/>
    <n v="2"/>
    <n v="1"/>
    <n v="18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9"/>
    <x v="0"/>
  </r>
  <r>
    <s v="Mouse_10"/>
    <n v="2"/>
    <n v="1"/>
    <n v="18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9"/>
    <x v="0"/>
  </r>
  <r>
    <s v="Mouse_10"/>
    <n v="2"/>
    <n v="1"/>
    <n v="18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9"/>
    <x v="0"/>
  </r>
  <r>
    <s v="Mouse_10"/>
    <n v="2"/>
    <n v="1"/>
    <n v="19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9"/>
    <x v="0"/>
  </r>
  <r>
    <s v="Mouse_10"/>
    <n v="2"/>
    <n v="1"/>
    <n v="191"/>
    <n v="10"/>
    <n v="1"/>
    <m/>
    <d v="2018-04-07T17:06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4"/>
    <n v="32"/>
    <x v="15"/>
    <x v="7"/>
    <x v="9"/>
    <x v="0"/>
  </r>
  <r>
    <s v="Mouse_10"/>
    <n v="2"/>
    <n v="1"/>
    <n v="19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9"/>
    <x v="0"/>
  </r>
  <r>
    <s v="Mouse_10"/>
    <n v="2"/>
    <n v="1"/>
    <n v="19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9"/>
    <x v="0"/>
  </r>
  <r>
    <s v="Mouse_10"/>
    <n v="2"/>
    <n v="1"/>
    <n v="194"/>
    <n v="10"/>
    <n v="1"/>
    <m/>
    <d v="2018-04-07T17:06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5"/>
    <n v="33"/>
    <x v="16"/>
    <x v="8"/>
    <x v="9"/>
    <x v="0"/>
  </r>
  <r>
    <s v="Mouse_10"/>
    <n v="2"/>
    <n v="1"/>
    <n v="19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9"/>
    <x v="0"/>
  </r>
  <r>
    <s v="Mouse_10"/>
    <n v="2"/>
    <n v="1"/>
    <n v="19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9"/>
    <x v="0"/>
  </r>
  <r>
    <s v="Mouse_10"/>
    <n v="2"/>
    <n v="1"/>
    <n v="19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9"/>
    <x v="0"/>
  </r>
  <r>
    <s v="Mouse_10"/>
    <n v="2"/>
    <n v="1"/>
    <n v="19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9"/>
    <x v="0"/>
  </r>
  <r>
    <s v="Mouse_10"/>
    <n v="2"/>
    <n v="1"/>
    <n v="19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9"/>
    <x v="0"/>
  </r>
  <r>
    <s v="Mouse_10"/>
    <n v="2"/>
    <n v="1"/>
    <n v="20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9"/>
    <x v="0"/>
  </r>
  <r>
    <s v="Mouse_10"/>
    <n v="2"/>
    <n v="1"/>
    <n v="201"/>
    <n v="10"/>
    <n v="1"/>
    <m/>
    <d v="2018-04-07T17:06:0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7"/>
    <n v="34"/>
    <x v="16"/>
    <x v="8"/>
    <x v="9"/>
    <x v="0"/>
  </r>
  <r>
    <s v="Mouse_10"/>
    <n v="2"/>
    <n v="1"/>
    <n v="202"/>
    <n v="10"/>
    <n v="1"/>
    <m/>
    <d v="2018-04-07T17:06:07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68"/>
    <n v="34"/>
    <x v="16"/>
    <x v="8"/>
    <x v="9"/>
    <x v="0"/>
  </r>
  <r>
    <s v="Mouse_10"/>
    <n v="2"/>
    <n v="1"/>
    <n v="20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9"/>
    <x v="0"/>
  </r>
  <r>
    <s v="Mouse_10"/>
    <n v="2"/>
    <n v="1"/>
    <n v="20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9"/>
    <x v="0"/>
  </r>
  <r>
    <s v="Mouse_10"/>
    <n v="2"/>
    <n v="1"/>
    <n v="20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9"/>
    <x v="0"/>
  </r>
  <r>
    <s v="Mouse_10"/>
    <n v="2"/>
    <n v="1"/>
    <n v="20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9"/>
    <x v="0"/>
  </r>
  <r>
    <s v="Mouse_10"/>
    <n v="2"/>
    <n v="1"/>
    <n v="20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9"/>
    <x v="0"/>
  </r>
  <r>
    <s v="Mouse_10"/>
    <n v="2"/>
    <n v="1"/>
    <n v="20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9"/>
    <x v="0"/>
  </r>
  <r>
    <s v="Mouse_10"/>
    <n v="2"/>
    <n v="1"/>
    <n v="20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9"/>
    <x v="0"/>
  </r>
  <r>
    <s v="Mouse_10"/>
    <n v="2"/>
    <n v="1"/>
    <n v="21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9"/>
    <x v="0"/>
  </r>
  <r>
    <s v="Mouse_10"/>
    <n v="2"/>
    <n v="1"/>
    <n v="21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9"/>
    <x v="0"/>
  </r>
  <r>
    <s v="Mouse_10"/>
    <n v="2"/>
    <n v="1"/>
    <n v="21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9"/>
    <x v="0"/>
  </r>
  <r>
    <s v="Mouse_10"/>
    <n v="2"/>
    <n v="1"/>
    <n v="21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9"/>
    <x v="0"/>
  </r>
  <r>
    <s v="Mouse_10"/>
    <n v="2"/>
    <n v="1"/>
    <n v="214"/>
    <n v="10"/>
    <n v="1"/>
    <m/>
    <d v="2018-04-07T17:06:0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2"/>
    <n v="3"/>
    <n v="0"/>
    <n v="10"/>
    <n v="1"/>
    <n v="1"/>
    <n v="1"/>
    <n v="1"/>
    <n v="1"/>
    <n v="2"/>
    <n v="3"/>
    <n v="0"/>
    <n v="10"/>
    <n v="0"/>
    <n v="0"/>
    <n v="0"/>
    <n v="1"/>
    <n v="10"/>
    <n v="11"/>
    <n v="11"/>
    <n v="72"/>
    <n v="36"/>
    <x v="17"/>
    <x v="8"/>
    <x v="9"/>
    <x v="0"/>
  </r>
  <r>
    <s v="Mouse_10"/>
    <n v="2"/>
    <n v="1"/>
    <n v="215"/>
    <n v="10"/>
    <n v="1"/>
    <m/>
    <d v="2018-04-07T17:06:07"/>
    <n v="0"/>
    <n v="0"/>
    <n v="0"/>
    <n v="1"/>
    <n v="1"/>
    <n v="0"/>
    <n v="0"/>
    <n v="0"/>
    <n v="1"/>
    <n v="1"/>
    <n v="0"/>
    <n v="0"/>
    <n v="0"/>
    <n v="2"/>
    <n v="2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8"/>
    <n v="10"/>
    <n v="10"/>
    <n v="72"/>
    <n v="36"/>
    <x v="17"/>
    <x v="8"/>
    <x v="9"/>
    <x v="0"/>
  </r>
  <r>
    <s v="Mouse_10"/>
    <n v="2"/>
    <n v="1"/>
    <n v="216"/>
    <n v="10"/>
    <n v="1"/>
    <m/>
    <d v="2018-04-07T17:06:07"/>
    <n v="0"/>
    <n v="0"/>
    <n v="1"/>
    <n v="0"/>
    <n v="1"/>
    <n v="0"/>
    <n v="0"/>
    <n v="1"/>
    <n v="0"/>
    <n v="1"/>
    <n v="0"/>
    <n v="0"/>
    <n v="2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72"/>
    <n v="36"/>
    <x v="17"/>
    <x v="8"/>
    <x v="9"/>
    <x v="0"/>
  </r>
  <r>
    <s v="Mouse_10"/>
    <n v="2"/>
    <n v="1"/>
    <n v="21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9"/>
    <x v="0"/>
  </r>
  <r>
    <s v="Mouse_10"/>
    <n v="2"/>
    <n v="1"/>
    <n v="21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9"/>
    <x v="0"/>
  </r>
  <r>
    <s v="Mouse_10"/>
    <n v="2"/>
    <n v="1"/>
    <n v="21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9"/>
    <x v="0"/>
  </r>
  <r>
    <s v="Mouse_10"/>
    <n v="2"/>
    <n v="1"/>
    <n v="22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9"/>
    <x v="0"/>
  </r>
  <r>
    <s v="Mouse_10"/>
    <n v="2"/>
    <n v="1"/>
    <n v="22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9"/>
    <x v="0"/>
  </r>
  <r>
    <s v="Mouse_10"/>
    <n v="2"/>
    <n v="1"/>
    <n v="222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9"/>
    <x v="0"/>
  </r>
  <r>
    <s v="Mouse_10"/>
    <n v="2"/>
    <n v="1"/>
    <n v="22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9"/>
    <x v="0"/>
  </r>
  <r>
    <s v="Mouse_10"/>
    <n v="2"/>
    <n v="1"/>
    <n v="224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9"/>
    <x v="0"/>
  </r>
  <r>
    <s v="Mouse_10"/>
    <n v="2"/>
    <n v="1"/>
    <n v="22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9"/>
    <x v="0"/>
  </r>
  <r>
    <s v="Mouse_10"/>
    <n v="2"/>
    <n v="1"/>
    <n v="226"/>
    <n v="10"/>
    <n v="1"/>
    <m/>
    <d v="2018-04-07T17:06:07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76"/>
    <n v="38"/>
    <x v="18"/>
    <x v="9"/>
    <x v="9"/>
    <x v="0"/>
  </r>
  <r>
    <s v="Mouse_10"/>
    <n v="2"/>
    <n v="1"/>
    <n v="22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9"/>
    <x v="0"/>
  </r>
  <r>
    <s v="Mouse_10"/>
    <n v="2"/>
    <n v="1"/>
    <n v="22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9"/>
    <x v="0"/>
  </r>
  <r>
    <s v="Mouse_10"/>
    <n v="2"/>
    <n v="1"/>
    <n v="229"/>
    <n v="10"/>
    <n v="1"/>
    <m/>
    <d v="2018-04-07T17:06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7"/>
    <n v="39"/>
    <x v="19"/>
    <x v="9"/>
    <x v="9"/>
    <x v="0"/>
  </r>
  <r>
    <s v="Mouse_10"/>
    <n v="2"/>
    <n v="1"/>
    <n v="23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9"/>
    <x v="0"/>
  </r>
  <r>
    <s v="Mouse_10"/>
    <n v="2"/>
    <n v="1"/>
    <n v="231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9"/>
    <x v="0"/>
  </r>
  <r>
    <s v="Mouse_10"/>
    <n v="2"/>
    <n v="1"/>
    <n v="232"/>
    <n v="10"/>
    <n v="1"/>
    <m/>
    <d v="2018-04-07T17:06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8"/>
    <n v="39"/>
    <x v="19"/>
    <x v="9"/>
    <x v="9"/>
    <x v="0"/>
  </r>
  <r>
    <s v="Mouse_10"/>
    <n v="2"/>
    <n v="1"/>
    <n v="233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9"/>
    <x v="0"/>
  </r>
  <r>
    <s v="Mouse_10"/>
    <n v="2"/>
    <n v="1"/>
    <n v="234"/>
    <n v="10"/>
    <n v="1"/>
    <m/>
    <d v="2018-04-07T17:06:07"/>
    <n v="0"/>
    <n v="0"/>
    <n v="1"/>
    <n v="0"/>
    <n v="1"/>
    <n v="0"/>
    <n v="0"/>
    <n v="1"/>
    <n v="2"/>
    <n v="3"/>
    <n v="0"/>
    <n v="0"/>
    <n v="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8"/>
    <n v="39"/>
    <x v="19"/>
    <x v="9"/>
    <x v="9"/>
    <x v="0"/>
  </r>
  <r>
    <s v="Mouse_10"/>
    <n v="2"/>
    <n v="1"/>
    <n v="235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9"/>
    <x v="0"/>
  </r>
  <r>
    <s v="Mouse_10"/>
    <n v="2"/>
    <n v="1"/>
    <n v="236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9"/>
    <x v="0"/>
  </r>
  <r>
    <s v="Mouse_10"/>
    <n v="2"/>
    <n v="1"/>
    <n v="237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9"/>
    <x v="0"/>
  </r>
  <r>
    <s v="Mouse_10"/>
    <n v="2"/>
    <n v="1"/>
    <n v="238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9"/>
    <x v="0"/>
  </r>
  <r>
    <s v="Mouse_10"/>
    <n v="2"/>
    <n v="1"/>
    <n v="239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9"/>
    <x v="0"/>
  </r>
  <r>
    <s v="Mouse_10"/>
    <n v="2"/>
    <n v="1"/>
    <n v="240"/>
    <n v="10"/>
    <n v="1"/>
    <m/>
    <d v="2018-04-07T17:06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9"/>
    <x v="0"/>
  </r>
  <r>
    <s v="Mouse_11"/>
    <n v="6"/>
    <n v="1"/>
    <n v="1"/>
    <n v="11"/>
    <n v="1"/>
    <m/>
    <d v="2018-05-07T17:44:0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1"/>
    <n v="11"/>
    <n v="12"/>
    <n v="12"/>
    <n v="1"/>
    <n v="1"/>
    <x v="0"/>
    <x v="0"/>
    <x v="10"/>
    <x v="0"/>
  </r>
  <r>
    <s v="Mouse_11"/>
    <n v="6"/>
    <n v="1"/>
    <n v="2"/>
    <n v="11"/>
    <n v="1"/>
    <m/>
    <d v="2018-05-07T17:44:0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0"/>
    <n v="0"/>
    <n v="1"/>
    <n v="9"/>
    <n v="10"/>
    <n v="10"/>
    <n v="1"/>
    <n v="1"/>
    <x v="0"/>
    <x v="0"/>
    <x v="10"/>
    <x v="0"/>
  </r>
  <r>
    <s v="Mouse_11"/>
    <n v="6"/>
    <n v="1"/>
    <n v="3"/>
    <n v="11"/>
    <n v="1"/>
    <m/>
    <d v="2018-05-07T17:44:0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1"/>
    <n v="0"/>
    <n v="1"/>
    <n v="1"/>
    <n v="2"/>
    <n v="3"/>
    <n v="2"/>
    <n v="10"/>
    <n v="0"/>
    <n v="1"/>
    <n v="0"/>
    <n v="1"/>
    <n v="1"/>
    <n v="2"/>
    <n v="3"/>
    <n v="2"/>
    <n v="10"/>
    <n v="0"/>
    <n v="2"/>
    <n v="2"/>
    <n v="1"/>
    <n v="10"/>
    <n v="11"/>
    <n v="13"/>
    <n v="1"/>
    <n v="1"/>
    <x v="0"/>
    <x v="0"/>
    <x v="10"/>
    <x v="0"/>
  </r>
  <r>
    <s v="Mouse_11"/>
    <n v="6"/>
    <n v="1"/>
    <n v="4"/>
    <n v="11"/>
    <n v="1"/>
    <m/>
    <d v="2018-05-07T17:44:07"/>
    <n v="1"/>
    <n v="0"/>
    <n v="0"/>
    <n v="1"/>
    <n v="2"/>
    <n v="1"/>
    <n v="1"/>
    <n v="0"/>
    <n v="0"/>
    <n v="2"/>
    <n v="2"/>
    <n v="1"/>
    <n v="0"/>
    <n v="1"/>
    <n v="4"/>
    <n v="0"/>
    <n v="0"/>
    <n v="0"/>
    <n v="0"/>
    <n v="0"/>
    <n v="1"/>
    <n v="0"/>
    <n v="1"/>
    <n v="2"/>
    <n v="0"/>
    <n v="0"/>
    <n v="0"/>
    <n v="0"/>
    <n v="0"/>
    <n v="0"/>
    <n v="1"/>
    <n v="1"/>
    <n v="2"/>
    <n v="0"/>
    <n v="0"/>
    <n v="0"/>
    <n v="0"/>
    <n v="0"/>
    <n v="1"/>
    <n v="1"/>
    <n v="2"/>
    <n v="4"/>
    <n v="1"/>
    <n v="1"/>
    <n v="2"/>
    <n v="3"/>
    <n v="3"/>
    <n v="6"/>
    <n v="8"/>
    <n v="2"/>
    <n v="1"/>
    <x v="0"/>
    <x v="0"/>
    <x v="10"/>
    <x v="0"/>
  </r>
  <r>
    <s v="Mouse_11"/>
    <n v="6"/>
    <n v="1"/>
    <n v="5"/>
    <n v="11"/>
    <n v="1"/>
    <m/>
    <d v="2018-05-07T17:44:07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2"/>
    <n v="2"/>
    <n v="0"/>
    <n v="0"/>
    <n v="0"/>
    <n v="0"/>
    <n v="0"/>
    <n v="1"/>
    <n v="3"/>
    <n v="1"/>
    <n v="5"/>
    <n v="0"/>
    <n v="0"/>
    <n v="0"/>
    <n v="0"/>
    <n v="0"/>
    <n v="1"/>
    <n v="3"/>
    <n v="3"/>
    <n v="7"/>
    <n v="0"/>
    <n v="1"/>
    <n v="1"/>
    <n v="2"/>
    <n v="9"/>
    <n v="11"/>
    <n v="12"/>
    <n v="2"/>
    <n v="1"/>
    <x v="0"/>
    <x v="0"/>
    <x v="10"/>
    <x v="0"/>
  </r>
  <r>
    <s v="Mouse_11"/>
    <n v="6"/>
    <n v="1"/>
    <n v="6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2"/>
    <n v="1"/>
    <n v="0"/>
    <n v="0"/>
    <n v="5"/>
    <n v="0"/>
    <n v="0"/>
    <n v="0"/>
    <n v="2"/>
    <n v="2"/>
    <n v="1"/>
    <n v="0"/>
    <n v="0"/>
    <n v="5"/>
    <n v="0"/>
    <n v="0"/>
    <n v="0"/>
    <n v="1"/>
    <n v="5"/>
    <n v="6"/>
    <n v="6"/>
    <n v="2"/>
    <n v="1"/>
    <x v="0"/>
    <x v="0"/>
    <x v="10"/>
    <x v="0"/>
  </r>
  <r>
    <s v="Mouse_11"/>
    <n v="6"/>
    <n v="1"/>
    <n v="7"/>
    <n v="11"/>
    <n v="1"/>
    <m/>
    <d v="2018-05-07T17:44:0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0"/>
    <n v="0"/>
    <n v="1"/>
    <n v="6"/>
    <n v="7"/>
    <n v="7"/>
    <n v="3"/>
    <n v="2"/>
    <x v="0"/>
    <x v="0"/>
    <x v="10"/>
    <x v="0"/>
  </r>
  <r>
    <s v="Mouse_11"/>
    <n v="6"/>
    <n v="1"/>
    <n v="8"/>
    <n v="11"/>
    <n v="1"/>
    <m/>
    <d v="2018-05-07T17:44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3"/>
    <n v="2"/>
    <x v="0"/>
    <x v="0"/>
    <x v="10"/>
    <x v="0"/>
  </r>
  <r>
    <s v="Mouse_11"/>
    <n v="6"/>
    <n v="1"/>
    <n v="9"/>
    <n v="11"/>
    <n v="1"/>
    <m/>
    <d v="2018-05-07T17:44:07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2"/>
    <n v="2"/>
    <n v="1"/>
    <n v="1"/>
    <n v="1"/>
    <n v="1"/>
    <n v="1"/>
    <n v="1"/>
    <n v="1"/>
    <n v="0"/>
    <n v="7"/>
    <n v="1"/>
    <n v="1"/>
    <n v="1"/>
    <n v="1"/>
    <n v="1"/>
    <n v="1"/>
    <n v="1"/>
    <n v="2"/>
    <n v="9"/>
    <n v="0"/>
    <n v="0"/>
    <n v="0"/>
    <n v="3"/>
    <n v="10"/>
    <n v="13"/>
    <n v="13"/>
    <n v="3"/>
    <n v="2"/>
    <x v="0"/>
    <x v="0"/>
    <x v="10"/>
    <x v="0"/>
  </r>
  <r>
    <s v="Mouse_11"/>
    <n v="6"/>
    <n v="1"/>
    <n v="10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4"/>
    <n v="2"/>
    <x v="0"/>
    <x v="0"/>
    <x v="10"/>
    <x v="0"/>
  </r>
  <r>
    <s v="Mouse_11"/>
    <n v="6"/>
    <n v="1"/>
    <n v="11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2"/>
    <n v="0"/>
    <n v="0"/>
    <n v="0"/>
    <n v="0"/>
    <n v="0"/>
    <n v="0"/>
    <n v="2"/>
    <n v="0"/>
    <n v="0"/>
    <n v="1"/>
    <n v="1"/>
    <n v="1"/>
    <n v="1"/>
    <n v="1"/>
    <n v="1"/>
    <n v="6"/>
    <n v="0"/>
    <n v="2"/>
    <n v="1"/>
    <n v="1"/>
    <n v="1"/>
    <n v="1"/>
    <n v="1"/>
    <n v="1"/>
    <n v="8"/>
    <n v="0"/>
    <n v="0"/>
    <n v="0"/>
    <n v="2"/>
    <n v="7"/>
    <n v="9"/>
    <n v="9"/>
    <n v="4"/>
    <n v="2"/>
    <x v="0"/>
    <x v="0"/>
    <x v="10"/>
    <x v="0"/>
  </r>
  <r>
    <s v="Mouse_11"/>
    <n v="6"/>
    <n v="1"/>
    <n v="12"/>
    <n v="11"/>
    <n v="1"/>
    <m/>
    <d v="2018-05-07T17:44:07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1"/>
    <n v="5"/>
    <n v="6"/>
    <n v="6"/>
    <n v="4"/>
    <n v="2"/>
    <x v="0"/>
    <x v="0"/>
    <x v="10"/>
    <x v="0"/>
  </r>
  <r>
    <s v="Mouse_11"/>
    <n v="6"/>
    <n v="1"/>
    <n v="13"/>
    <n v="11"/>
    <n v="1"/>
    <m/>
    <d v="2018-05-07T17:44:07"/>
    <n v="2"/>
    <n v="1"/>
    <n v="0"/>
    <n v="0"/>
    <n v="3"/>
    <n v="1"/>
    <n v="2"/>
    <n v="1"/>
    <n v="0"/>
    <n v="4"/>
    <n v="3"/>
    <n v="3"/>
    <n v="1"/>
    <n v="0"/>
    <n v="7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1"/>
    <n v="1"/>
    <n v="2"/>
    <n v="3"/>
    <n v="4"/>
    <n v="7"/>
    <n v="9"/>
    <n v="5"/>
    <n v="3"/>
    <x v="1"/>
    <x v="0"/>
    <x v="10"/>
    <x v="0"/>
  </r>
  <r>
    <s v="Mouse_11"/>
    <n v="6"/>
    <n v="1"/>
    <n v="14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2"/>
    <n v="2"/>
    <n v="0"/>
    <n v="0"/>
    <n v="0"/>
    <n v="2"/>
    <n v="5"/>
    <n v="3"/>
    <x v="1"/>
    <x v="0"/>
    <x v="10"/>
    <x v="0"/>
  </r>
  <r>
    <s v="Mouse_11"/>
    <n v="6"/>
    <n v="1"/>
    <n v="15"/>
    <n v="11"/>
    <n v="1"/>
    <m/>
    <d v="2018-05-07T17:44:07"/>
    <n v="0"/>
    <n v="1"/>
    <n v="1"/>
    <n v="0"/>
    <n v="2"/>
    <n v="0"/>
    <n v="0"/>
    <n v="1"/>
    <n v="1"/>
    <n v="2"/>
    <n v="0"/>
    <n v="1"/>
    <n v="2"/>
    <n v="1"/>
    <n v="4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1"/>
    <n v="1"/>
    <n v="2"/>
    <n v="3"/>
    <n v="2"/>
    <n v="5"/>
    <n v="7"/>
    <n v="5"/>
    <n v="3"/>
    <x v="1"/>
    <x v="0"/>
    <x v="10"/>
    <x v="0"/>
  </r>
  <r>
    <s v="Mouse_11"/>
    <n v="6"/>
    <n v="1"/>
    <n v="16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6"/>
    <n v="3"/>
    <x v="1"/>
    <x v="0"/>
    <x v="10"/>
    <x v="0"/>
  </r>
  <r>
    <s v="Mouse_11"/>
    <n v="6"/>
    <n v="1"/>
    <n v="17"/>
    <n v="11"/>
    <n v="1"/>
    <m/>
    <d v="2018-05-07T17:44:07"/>
    <n v="0"/>
    <n v="0"/>
    <n v="0"/>
    <n v="0"/>
    <n v="0"/>
    <n v="2"/>
    <n v="1"/>
    <n v="0"/>
    <n v="0"/>
    <n v="3"/>
    <n v="2"/>
    <n v="1"/>
    <n v="0"/>
    <n v="0"/>
    <n v="3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1"/>
    <n v="1"/>
    <n v="1"/>
    <n v="3"/>
    <n v="4"/>
    <n v="5"/>
    <n v="6"/>
    <n v="3"/>
    <x v="1"/>
    <x v="0"/>
    <x v="10"/>
    <x v="0"/>
  </r>
  <r>
    <s v="Mouse_11"/>
    <n v="6"/>
    <n v="1"/>
    <n v="18"/>
    <n v="11"/>
    <n v="1"/>
    <m/>
    <d v="2018-05-07T17:44:0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2"/>
    <n v="3"/>
    <n v="5"/>
    <n v="5"/>
    <n v="6"/>
    <n v="3"/>
    <x v="1"/>
    <x v="0"/>
    <x v="10"/>
    <x v="0"/>
  </r>
  <r>
    <s v="Mouse_11"/>
    <n v="6"/>
    <n v="1"/>
    <n v="19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1"/>
    <n v="1"/>
    <n v="1"/>
    <n v="1"/>
    <n v="5"/>
    <n v="0"/>
    <n v="0"/>
    <n v="0"/>
    <n v="2"/>
    <n v="1"/>
    <n v="1"/>
    <n v="1"/>
    <n v="1"/>
    <n v="6"/>
    <n v="0"/>
    <n v="0"/>
    <n v="0"/>
    <n v="1"/>
    <n v="6"/>
    <n v="7"/>
    <n v="7"/>
    <n v="7"/>
    <n v="4"/>
    <x v="1"/>
    <x v="0"/>
    <x v="10"/>
    <x v="0"/>
  </r>
  <r>
    <s v="Mouse_11"/>
    <n v="6"/>
    <n v="1"/>
    <n v="20"/>
    <n v="11"/>
    <n v="1"/>
    <m/>
    <d v="2018-05-07T17:44:0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7"/>
    <n v="4"/>
    <x v="1"/>
    <x v="0"/>
    <x v="10"/>
    <x v="0"/>
  </r>
  <r>
    <s v="Mouse_11"/>
    <n v="6"/>
    <n v="1"/>
    <n v="21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"/>
    <n v="4"/>
    <x v="1"/>
    <x v="0"/>
    <x v="10"/>
    <x v="0"/>
  </r>
  <r>
    <s v="Mouse_11"/>
    <n v="6"/>
    <n v="1"/>
    <n v="2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0"/>
    <n v="0"/>
    <n v="2"/>
    <n v="1"/>
    <n v="3"/>
    <n v="3"/>
    <n v="8"/>
    <n v="4"/>
    <x v="1"/>
    <x v="0"/>
    <x v="10"/>
    <x v="0"/>
  </r>
  <r>
    <s v="Mouse_11"/>
    <n v="6"/>
    <n v="1"/>
    <n v="23"/>
    <n v="11"/>
    <n v="1"/>
    <m/>
    <d v="2018-05-07T17:44:0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1"/>
    <n v="2"/>
    <n v="2"/>
    <n v="5"/>
    <n v="0"/>
    <n v="0"/>
    <n v="0"/>
    <n v="0"/>
    <n v="0"/>
    <n v="1"/>
    <n v="2"/>
    <n v="3"/>
    <n v="6"/>
    <n v="0"/>
    <n v="1"/>
    <n v="1"/>
    <n v="1"/>
    <n v="7"/>
    <n v="8"/>
    <n v="9"/>
    <n v="8"/>
    <n v="4"/>
    <x v="1"/>
    <x v="0"/>
    <x v="10"/>
    <x v="0"/>
  </r>
  <r>
    <s v="Mouse_11"/>
    <n v="6"/>
    <n v="1"/>
    <n v="24"/>
    <n v="11"/>
    <n v="1"/>
    <m/>
    <d v="2018-05-07T17:44:07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1"/>
    <n v="1"/>
    <n v="2"/>
    <n v="3"/>
    <n v="4"/>
    <n v="8"/>
    <n v="4"/>
    <x v="1"/>
    <x v="0"/>
    <x v="10"/>
    <x v="0"/>
  </r>
  <r>
    <s v="Mouse_11"/>
    <n v="6"/>
    <n v="1"/>
    <n v="2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10"/>
    <x v="0"/>
  </r>
  <r>
    <s v="Mouse_11"/>
    <n v="6"/>
    <n v="1"/>
    <n v="2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10"/>
    <x v="0"/>
  </r>
  <r>
    <s v="Mouse_11"/>
    <n v="6"/>
    <n v="1"/>
    <n v="2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10"/>
    <x v="0"/>
  </r>
  <r>
    <s v="Mouse_11"/>
    <n v="6"/>
    <n v="1"/>
    <n v="28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10"/>
    <x v="0"/>
  </r>
  <r>
    <s v="Mouse_11"/>
    <n v="6"/>
    <n v="1"/>
    <n v="29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10"/>
    <x v="0"/>
  </r>
  <r>
    <s v="Mouse_11"/>
    <n v="6"/>
    <n v="1"/>
    <n v="30"/>
    <n v="11"/>
    <n v="1"/>
    <m/>
    <d v="2018-05-07T17:44:0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0"/>
    <n v="5"/>
    <x v="2"/>
    <x v="1"/>
    <x v="10"/>
    <x v="0"/>
  </r>
  <r>
    <s v="Mouse_11"/>
    <n v="6"/>
    <n v="1"/>
    <n v="31"/>
    <n v="11"/>
    <n v="1"/>
    <m/>
    <d v="2018-05-07T17:44:07"/>
    <n v="0"/>
    <n v="0"/>
    <n v="0"/>
    <n v="0"/>
    <n v="0"/>
    <n v="1"/>
    <n v="1"/>
    <n v="0"/>
    <n v="1"/>
    <n v="3"/>
    <n v="1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2"/>
    <n v="2"/>
    <n v="0"/>
    <n v="2"/>
    <n v="2"/>
    <n v="4"/>
    <n v="11"/>
    <n v="6"/>
    <x v="2"/>
    <x v="1"/>
    <x v="10"/>
    <x v="0"/>
  </r>
  <r>
    <s v="Mouse_11"/>
    <n v="6"/>
    <n v="1"/>
    <n v="32"/>
    <n v="11"/>
    <n v="1"/>
    <m/>
    <d v="2018-05-07T17:44:0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2"/>
    <n v="2"/>
    <n v="11"/>
    <n v="6"/>
    <x v="2"/>
    <x v="1"/>
    <x v="10"/>
    <x v="0"/>
  </r>
  <r>
    <s v="Mouse_11"/>
    <n v="6"/>
    <n v="1"/>
    <n v="33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2"/>
    <n v="1"/>
    <n v="0"/>
    <n v="1"/>
    <n v="1"/>
    <n v="1"/>
    <n v="0"/>
    <n v="7"/>
    <n v="2"/>
    <n v="2"/>
    <n v="1"/>
    <n v="0"/>
    <n v="1"/>
    <n v="1"/>
    <n v="1"/>
    <n v="0"/>
    <n v="8"/>
    <n v="1"/>
    <n v="6"/>
    <n v="7"/>
    <n v="0"/>
    <n v="2"/>
    <n v="2"/>
    <n v="9"/>
    <n v="11"/>
    <n v="6"/>
    <x v="2"/>
    <x v="1"/>
    <x v="10"/>
    <x v="0"/>
  </r>
  <r>
    <s v="Mouse_11"/>
    <n v="6"/>
    <n v="1"/>
    <n v="34"/>
    <n v="11"/>
    <n v="1"/>
    <m/>
    <d v="2018-05-07T17:44:07"/>
    <n v="0"/>
    <n v="1"/>
    <n v="0"/>
    <n v="0"/>
    <n v="1"/>
    <n v="1"/>
    <n v="0"/>
    <n v="0"/>
    <n v="0"/>
    <n v="1"/>
    <n v="1"/>
    <n v="1"/>
    <n v="0"/>
    <n v="0"/>
    <n v="2"/>
    <n v="0"/>
    <n v="1"/>
    <n v="0"/>
    <n v="0"/>
    <n v="0"/>
    <n v="0"/>
    <n v="0"/>
    <n v="0"/>
    <n v="1"/>
    <n v="0"/>
    <n v="0"/>
    <n v="1"/>
    <n v="1"/>
    <n v="1"/>
    <n v="1"/>
    <n v="0"/>
    <n v="0"/>
    <n v="4"/>
    <n v="0"/>
    <n v="1"/>
    <n v="1"/>
    <n v="1"/>
    <n v="1"/>
    <n v="1"/>
    <n v="0"/>
    <n v="0"/>
    <n v="5"/>
    <n v="2"/>
    <n v="4"/>
    <n v="6"/>
    <n v="0"/>
    <n v="1"/>
    <n v="1"/>
    <n v="7"/>
    <n v="12"/>
    <n v="6"/>
    <x v="2"/>
    <x v="1"/>
    <x v="10"/>
    <x v="0"/>
  </r>
  <r>
    <s v="Mouse_11"/>
    <n v="6"/>
    <n v="1"/>
    <n v="35"/>
    <n v="11"/>
    <n v="1"/>
    <m/>
    <d v="2018-05-07T17:44:0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1"/>
    <n v="7"/>
    <n v="8"/>
    <n v="8"/>
    <n v="12"/>
    <n v="6"/>
    <x v="2"/>
    <x v="1"/>
    <x v="10"/>
    <x v="0"/>
  </r>
  <r>
    <s v="Mouse_11"/>
    <n v="6"/>
    <n v="1"/>
    <n v="36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1"/>
    <n v="3"/>
    <n v="3"/>
    <n v="12"/>
    <n v="6"/>
    <x v="2"/>
    <x v="1"/>
    <x v="10"/>
    <x v="0"/>
  </r>
  <r>
    <s v="Mouse_11"/>
    <n v="6"/>
    <n v="1"/>
    <n v="3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1"/>
    <n v="3"/>
    <n v="0"/>
    <n v="0"/>
    <n v="0"/>
    <n v="1"/>
    <n v="2"/>
    <n v="3"/>
    <n v="3"/>
    <n v="13"/>
    <n v="7"/>
    <x v="3"/>
    <x v="1"/>
    <x v="10"/>
    <x v="0"/>
  </r>
  <r>
    <s v="Mouse_11"/>
    <n v="6"/>
    <n v="1"/>
    <n v="38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1"/>
    <n v="3"/>
    <n v="3"/>
    <n v="13"/>
    <n v="7"/>
    <x v="3"/>
    <x v="1"/>
    <x v="10"/>
    <x v="0"/>
  </r>
  <r>
    <s v="Mouse_11"/>
    <n v="6"/>
    <n v="1"/>
    <n v="39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3"/>
    <n v="7"/>
    <x v="3"/>
    <x v="1"/>
    <x v="10"/>
    <x v="0"/>
  </r>
  <r>
    <s v="Mouse_11"/>
    <n v="6"/>
    <n v="1"/>
    <n v="40"/>
    <n v="11"/>
    <n v="1"/>
    <m/>
    <d v="2018-05-07T17:44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14"/>
    <n v="7"/>
    <x v="3"/>
    <x v="1"/>
    <x v="10"/>
    <x v="0"/>
  </r>
  <r>
    <s v="Mouse_11"/>
    <n v="6"/>
    <n v="1"/>
    <n v="41"/>
    <n v="11"/>
    <n v="1"/>
    <m/>
    <d v="2018-05-07T17:44:07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2"/>
    <n v="14"/>
    <n v="7"/>
    <x v="3"/>
    <x v="1"/>
    <x v="10"/>
    <x v="0"/>
  </r>
  <r>
    <s v="Mouse_11"/>
    <n v="6"/>
    <n v="1"/>
    <n v="4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0"/>
    <x v="0"/>
  </r>
  <r>
    <s v="Mouse_11"/>
    <n v="6"/>
    <n v="1"/>
    <n v="43"/>
    <n v="11"/>
    <n v="1"/>
    <m/>
    <d v="2018-05-07T17:44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1"/>
    <n v="1"/>
    <n v="2"/>
    <n v="1"/>
    <n v="1"/>
    <n v="1"/>
    <n v="1"/>
    <n v="0"/>
    <n v="0"/>
    <n v="7"/>
    <n v="1"/>
    <n v="2"/>
    <n v="1"/>
    <n v="1"/>
    <n v="1"/>
    <n v="1"/>
    <n v="1"/>
    <n v="0"/>
    <n v="8"/>
    <n v="1"/>
    <n v="7"/>
    <n v="8"/>
    <n v="0"/>
    <n v="1"/>
    <n v="1"/>
    <n v="9"/>
    <n v="15"/>
    <n v="8"/>
    <x v="3"/>
    <x v="1"/>
    <x v="10"/>
    <x v="0"/>
  </r>
  <r>
    <s v="Mouse_11"/>
    <n v="6"/>
    <n v="1"/>
    <n v="44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2"/>
    <n v="1"/>
    <n v="0"/>
    <n v="0"/>
    <n v="0"/>
    <n v="0"/>
    <n v="0"/>
    <n v="0"/>
    <n v="3"/>
    <n v="1"/>
    <n v="0"/>
    <n v="0"/>
    <n v="0"/>
    <n v="0"/>
    <n v="0"/>
    <n v="0"/>
    <n v="0"/>
    <n v="1"/>
    <n v="3"/>
    <n v="1"/>
    <n v="0"/>
    <n v="0"/>
    <n v="0"/>
    <n v="0"/>
    <n v="0"/>
    <n v="0"/>
    <n v="4"/>
    <n v="1"/>
    <n v="0"/>
    <n v="1"/>
    <n v="2"/>
    <n v="3"/>
    <n v="5"/>
    <n v="6"/>
    <n v="15"/>
    <n v="8"/>
    <x v="3"/>
    <x v="1"/>
    <x v="10"/>
    <x v="0"/>
  </r>
  <r>
    <s v="Mouse_11"/>
    <n v="6"/>
    <n v="1"/>
    <n v="45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1"/>
    <n v="1"/>
    <n v="0"/>
    <n v="0"/>
    <n v="4"/>
    <n v="0"/>
    <n v="1"/>
    <n v="1"/>
    <n v="0"/>
    <n v="1"/>
    <n v="1"/>
    <n v="0"/>
    <n v="0"/>
    <n v="4"/>
    <n v="0"/>
    <n v="4"/>
    <n v="4"/>
    <n v="1"/>
    <n v="0"/>
    <n v="1"/>
    <n v="5"/>
    <n v="15"/>
    <n v="8"/>
    <x v="3"/>
    <x v="1"/>
    <x v="10"/>
    <x v="0"/>
  </r>
  <r>
    <s v="Mouse_11"/>
    <n v="6"/>
    <n v="1"/>
    <n v="46"/>
    <n v="11"/>
    <n v="1"/>
    <m/>
    <d v="2018-05-07T17:44:07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1"/>
    <n v="1"/>
    <n v="1"/>
    <n v="5"/>
    <n v="6"/>
    <n v="7"/>
    <n v="16"/>
    <n v="8"/>
    <x v="3"/>
    <x v="1"/>
    <x v="10"/>
    <x v="0"/>
  </r>
  <r>
    <s v="Mouse_11"/>
    <n v="6"/>
    <n v="1"/>
    <n v="47"/>
    <n v="11"/>
    <n v="1"/>
    <m/>
    <d v="2018-05-07T17:44:0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6"/>
    <n v="8"/>
    <x v="3"/>
    <x v="1"/>
    <x v="10"/>
    <x v="0"/>
  </r>
  <r>
    <s v="Mouse_11"/>
    <n v="6"/>
    <n v="1"/>
    <n v="48"/>
    <n v="11"/>
    <n v="1"/>
    <m/>
    <d v="2018-05-07T17:44:07"/>
    <n v="0"/>
    <n v="0"/>
    <n v="0"/>
    <n v="1"/>
    <n v="1"/>
    <n v="0"/>
    <n v="1"/>
    <n v="2"/>
    <n v="2"/>
    <n v="5"/>
    <n v="0"/>
    <n v="1"/>
    <n v="2"/>
    <n v="3"/>
    <n v="6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5"/>
    <n v="7"/>
    <n v="7"/>
    <n v="16"/>
    <n v="8"/>
    <x v="3"/>
    <x v="1"/>
    <x v="10"/>
    <x v="0"/>
  </r>
  <r>
    <s v="Mouse_11"/>
    <n v="6"/>
    <n v="1"/>
    <n v="49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17"/>
    <n v="9"/>
    <x v="4"/>
    <x v="2"/>
    <x v="10"/>
    <x v="0"/>
  </r>
  <r>
    <s v="Mouse_11"/>
    <n v="6"/>
    <n v="1"/>
    <n v="50"/>
    <n v="11"/>
    <n v="1"/>
    <m/>
    <d v="2018-05-07T17:44:07"/>
    <n v="0"/>
    <n v="0"/>
    <n v="0"/>
    <n v="0"/>
    <n v="0"/>
    <n v="2"/>
    <n v="3"/>
    <n v="1"/>
    <n v="0"/>
    <n v="6"/>
    <n v="2"/>
    <n v="3"/>
    <n v="1"/>
    <n v="0"/>
    <n v="6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0"/>
    <n v="0"/>
    <n v="0"/>
    <n v="3"/>
    <n v="2"/>
    <n v="5"/>
    <n v="0"/>
    <n v="3"/>
    <n v="3"/>
    <n v="2"/>
    <n v="6"/>
    <n v="8"/>
    <n v="11"/>
    <n v="17"/>
    <n v="9"/>
    <x v="4"/>
    <x v="2"/>
    <x v="10"/>
    <x v="0"/>
  </r>
  <r>
    <s v="Mouse_11"/>
    <n v="6"/>
    <n v="1"/>
    <n v="5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10"/>
    <x v="0"/>
  </r>
  <r>
    <s v="Mouse_11"/>
    <n v="6"/>
    <n v="1"/>
    <n v="5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0"/>
    <n v="2"/>
    <n v="0"/>
    <n v="0"/>
    <n v="0"/>
    <n v="2"/>
    <n v="18"/>
    <n v="9"/>
    <x v="4"/>
    <x v="2"/>
    <x v="10"/>
    <x v="0"/>
  </r>
  <r>
    <s v="Mouse_11"/>
    <n v="6"/>
    <n v="1"/>
    <n v="53"/>
    <n v="11"/>
    <n v="1"/>
    <m/>
    <d v="2018-05-07T17:44:07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2"/>
    <n v="2"/>
    <n v="1"/>
    <n v="3"/>
    <n v="4"/>
    <n v="6"/>
    <n v="18"/>
    <n v="9"/>
    <x v="4"/>
    <x v="2"/>
    <x v="10"/>
    <x v="0"/>
  </r>
  <r>
    <s v="Mouse_11"/>
    <n v="6"/>
    <n v="1"/>
    <n v="54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8"/>
    <n v="9"/>
    <x v="4"/>
    <x v="2"/>
    <x v="10"/>
    <x v="0"/>
  </r>
  <r>
    <s v="Mouse_11"/>
    <n v="6"/>
    <n v="1"/>
    <n v="5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10"/>
    <x v="0"/>
  </r>
  <r>
    <s v="Mouse_11"/>
    <n v="6"/>
    <n v="1"/>
    <n v="56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9"/>
    <n v="10"/>
    <x v="4"/>
    <x v="2"/>
    <x v="10"/>
    <x v="0"/>
  </r>
  <r>
    <s v="Mouse_11"/>
    <n v="6"/>
    <n v="1"/>
    <n v="57"/>
    <n v="11"/>
    <n v="1"/>
    <m/>
    <d v="2018-05-07T17:44:07"/>
    <n v="0"/>
    <n v="0"/>
    <n v="0"/>
    <n v="0"/>
    <n v="0"/>
    <n v="2"/>
    <n v="2"/>
    <n v="1"/>
    <n v="1"/>
    <n v="6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2"/>
    <n v="2"/>
    <n v="1"/>
    <n v="6"/>
    <n v="7"/>
    <n v="9"/>
    <n v="19"/>
    <n v="10"/>
    <x v="4"/>
    <x v="2"/>
    <x v="10"/>
    <x v="0"/>
  </r>
  <r>
    <s v="Mouse_11"/>
    <n v="6"/>
    <n v="1"/>
    <n v="58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20"/>
    <n v="10"/>
    <x v="4"/>
    <x v="2"/>
    <x v="10"/>
    <x v="0"/>
  </r>
  <r>
    <s v="Mouse_11"/>
    <n v="6"/>
    <n v="1"/>
    <n v="59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20"/>
    <n v="10"/>
    <x v="4"/>
    <x v="2"/>
    <x v="10"/>
    <x v="0"/>
  </r>
  <r>
    <s v="Mouse_11"/>
    <n v="6"/>
    <n v="1"/>
    <n v="60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3"/>
    <n v="4"/>
    <n v="4"/>
    <n v="20"/>
    <n v="10"/>
    <x v="4"/>
    <x v="2"/>
    <x v="10"/>
    <x v="0"/>
  </r>
  <r>
    <s v="Mouse_11"/>
    <n v="6"/>
    <n v="1"/>
    <n v="61"/>
    <n v="11"/>
    <n v="1"/>
    <m/>
    <d v="2018-05-07T17:44:07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1"/>
    <n v="11"/>
    <x v="5"/>
    <x v="2"/>
    <x v="10"/>
    <x v="0"/>
  </r>
  <r>
    <s v="Mouse_11"/>
    <n v="6"/>
    <n v="1"/>
    <n v="62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3"/>
    <n v="3"/>
    <n v="9"/>
    <n v="21"/>
    <n v="11"/>
    <x v="5"/>
    <x v="2"/>
    <x v="10"/>
    <x v="0"/>
  </r>
  <r>
    <s v="Mouse_11"/>
    <n v="6"/>
    <n v="1"/>
    <n v="63"/>
    <n v="11"/>
    <n v="1"/>
    <m/>
    <d v="2018-05-07T17:44:0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2"/>
    <n v="5"/>
    <n v="7"/>
    <n v="7"/>
    <n v="21"/>
    <n v="11"/>
    <x v="5"/>
    <x v="2"/>
    <x v="10"/>
    <x v="0"/>
  </r>
  <r>
    <s v="Mouse_11"/>
    <n v="6"/>
    <n v="1"/>
    <n v="64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2"/>
    <n v="11"/>
    <x v="5"/>
    <x v="2"/>
    <x v="10"/>
    <x v="0"/>
  </r>
  <r>
    <s v="Mouse_11"/>
    <n v="6"/>
    <n v="1"/>
    <n v="65"/>
    <n v="11"/>
    <n v="1"/>
    <m/>
    <d v="2018-05-07T17:44:0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2"/>
    <n v="2"/>
    <n v="1"/>
    <n v="3"/>
    <n v="4"/>
    <n v="6"/>
    <n v="22"/>
    <n v="11"/>
    <x v="5"/>
    <x v="2"/>
    <x v="10"/>
    <x v="0"/>
  </r>
  <r>
    <s v="Mouse_11"/>
    <n v="6"/>
    <n v="1"/>
    <n v="66"/>
    <n v="11"/>
    <n v="1"/>
    <m/>
    <d v="2018-05-07T17:44:07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22"/>
    <n v="11"/>
    <x v="5"/>
    <x v="2"/>
    <x v="10"/>
    <x v="0"/>
  </r>
  <r>
    <s v="Mouse_11"/>
    <n v="6"/>
    <n v="1"/>
    <n v="67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23"/>
    <n v="12"/>
    <x v="5"/>
    <x v="2"/>
    <x v="10"/>
    <x v="0"/>
  </r>
  <r>
    <s v="Mouse_11"/>
    <n v="6"/>
    <n v="1"/>
    <n v="68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23"/>
    <n v="12"/>
    <x v="5"/>
    <x v="2"/>
    <x v="10"/>
    <x v="0"/>
  </r>
  <r>
    <s v="Mouse_11"/>
    <n v="6"/>
    <n v="1"/>
    <n v="69"/>
    <n v="11"/>
    <n v="1"/>
    <m/>
    <d v="2018-05-07T17:44:07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23"/>
    <n v="12"/>
    <x v="5"/>
    <x v="2"/>
    <x v="10"/>
    <x v="0"/>
  </r>
  <r>
    <s v="Mouse_11"/>
    <n v="6"/>
    <n v="1"/>
    <n v="70"/>
    <n v="11"/>
    <n v="1"/>
    <m/>
    <d v="2018-05-07T17:44:07"/>
    <n v="0"/>
    <n v="0"/>
    <n v="0"/>
    <n v="1"/>
    <n v="1"/>
    <n v="0"/>
    <n v="0"/>
    <n v="1"/>
    <n v="2"/>
    <n v="3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4"/>
    <n v="6"/>
    <n v="6"/>
    <n v="24"/>
    <n v="12"/>
    <x v="5"/>
    <x v="2"/>
    <x v="10"/>
    <x v="0"/>
  </r>
  <r>
    <s v="Mouse_11"/>
    <n v="6"/>
    <n v="1"/>
    <n v="71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4"/>
    <n v="12"/>
    <x v="5"/>
    <x v="2"/>
    <x v="10"/>
    <x v="0"/>
  </r>
  <r>
    <s v="Mouse_11"/>
    <n v="6"/>
    <n v="1"/>
    <n v="7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10"/>
    <x v="0"/>
  </r>
  <r>
    <s v="Mouse_11"/>
    <n v="6"/>
    <n v="1"/>
    <n v="7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10"/>
    <x v="0"/>
  </r>
  <r>
    <s v="Mouse_11"/>
    <n v="6"/>
    <n v="1"/>
    <n v="74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5"/>
    <n v="13"/>
    <x v="6"/>
    <x v="3"/>
    <x v="10"/>
    <x v="0"/>
  </r>
  <r>
    <s v="Mouse_11"/>
    <n v="6"/>
    <n v="1"/>
    <n v="7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10"/>
    <x v="0"/>
  </r>
  <r>
    <s v="Mouse_11"/>
    <n v="6"/>
    <n v="1"/>
    <n v="7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10"/>
    <x v="0"/>
  </r>
  <r>
    <s v="Mouse_11"/>
    <n v="6"/>
    <n v="1"/>
    <n v="7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3"/>
    <x v="6"/>
    <x v="3"/>
    <x v="10"/>
    <x v="0"/>
  </r>
  <r>
    <s v="Mouse_11"/>
    <n v="6"/>
    <n v="1"/>
    <n v="78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6"/>
    <n v="13"/>
    <x v="6"/>
    <x v="3"/>
    <x v="10"/>
    <x v="0"/>
  </r>
  <r>
    <s v="Mouse_11"/>
    <n v="6"/>
    <n v="1"/>
    <n v="79"/>
    <n v="11"/>
    <n v="1"/>
    <m/>
    <d v="2018-05-07T17:44:07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2"/>
    <n v="4"/>
    <n v="27"/>
    <n v="14"/>
    <x v="6"/>
    <x v="3"/>
    <x v="10"/>
    <x v="0"/>
  </r>
  <r>
    <s v="Mouse_11"/>
    <n v="6"/>
    <n v="1"/>
    <n v="80"/>
    <n v="11"/>
    <n v="1"/>
    <m/>
    <d v="2018-05-07T17:44:07"/>
    <n v="0"/>
    <n v="0"/>
    <n v="0"/>
    <n v="0"/>
    <n v="0"/>
    <n v="0"/>
    <n v="1"/>
    <n v="2"/>
    <n v="0"/>
    <n v="3"/>
    <n v="0"/>
    <n v="1"/>
    <n v="2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4"/>
    <n v="5"/>
    <n v="5"/>
    <n v="27"/>
    <n v="14"/>
    <x v="6"/>
    <x v="3"/>
    <x v="10"/>
    <x v="0"/>
  </r>
  <r>
    <s v="Mouse_11"/>
    <n v="6"/>
    <n v="1"/>
    <n v="81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27"/>
    <n v="14"/>
    <x v="6"/>
    <x v="3"/>
    <x v="10"/>
    <x v="0"/>
  </r>
  <r>
    <s v="Mouse_11"/>
    <n v="6"/>
    <n v="1"/>
    <n v="82"/>
    <n v="11"/>
    <n v="1"/>
    <m/>
    <d v="2018-05-07T17:44:07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2"/>
    <n v="2"/>
    <n v="1"/>
    <n v="4"/>
    <n v="5"/>
    <n v="7"/>
    <n v="28"/>
    <n v="14"/>
    <x v="6"/>
    <x v="3"/>
    <x v="10"/>
    <x v="0"/>
  </r>
  <r>
    <s v="Mouse_11"/>
    <n v="6"/>
    <n v="1"/>
    <n v="8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28"/>
    <n v="14"/>
    <x v="6"/>
    <x v="3"/>
    <x v="10"/>
    <x v="0"/>
  </r>
  <r>
    <s v="Mouse_11"/>
    <n v="6"/>
    <n v="1"/>
    <n v="84"/>
    <n v="11"/>
    <n v="1"/>
    <m/>
    <d v="2018-05-07T17:44:07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3"/>
    <n v="2"/>
    <n v="5"/>
    <n v="5"/>
    <n v="28"/>
    <n v="14"/>
    <x v="6"/>
    <x v="3"/>
    <x v="10"/>
    <x v="0"/>
  </r>
  <r>
    <s v="Mouse_11"/>
    <n v="6"/>
    <n v="1"/>
    <n v="8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0"/>
    <x v="0"/>
  </r>
  <r>
    <s v="Mouse_11"/>
    <n v="6"/>
    <n v="1"/>
    <n v="86"/>
    <n v="11"/>
    <n v="1"/>
    <m/>
    <d v="2018-05-07T17:44:07"/>
    <n v="0"/>
    <n v="1"/>
    <n v="0"/>
    <n v="0"/>
    <n v="1"/>
    <n v="1"/>
    <n v="1"/>
    <n v="0"/>
    <n v="0"/>
    <n v="2"/>
    <n v="1"/>
    <n v="2"/>
    <n v="0"/>
    <n v="0"/>
    <n v="3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1"/>
    <n v="1"/>
    <n v="2"/>
    <n v="7"/>
    <n v="9"/>
    <n v="10"/>
    <n v="29"/>
    <n v="15"/>
    <x v="7"/>
    <x v="3"/>
    <x v="10"/>
    <x v="0"/>
  </r>
  <r>
    <s v="Mouse_11"/>
    <n v="6"/>
    <n v="1"/>
    <n v="87"/>
    <n v="11"/>
    <n v="1"/>
    <m/>
    <d v="2018-05-07T17:44:0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29"/>
    <n v="15"/>
    <x v="7"/>
    <x v="3"/>
    <x v="10"/>
    <x v="0"/>
  </r>
  <r>
    <s v="Mouse_11"/>
    <n v="6"/>
    <n v="1"/>
    <n v="88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1"/>
    <n v="1"/>
    <n v="1"/>
    <n v="1"/>
    <n v="1"/>
    <n v="1"/>
    <n v="1"/>
    <n v="0"/>
    <n v="7"/>
    <n v="1"/>
    <n v="2"/>
    <n v="1"/>
    <n v="1"/>
    <n v="1"/>
    <n v="1"/>
    <n v="1"/>
    <n v="0"/>
    <n v="8"/>
    <n v="0"/>
    <n v="0"/>
    <n v="0"/>
    <n v="1"/>
    <n v="8"/>
    <n v="9"/>
    <n v="9"/>
    <n v="30"/>
    <n v="15"/>
    <x v="7"/>
    <x v="3"/>
    <x v="10"/>
    <x v="0"/>
  </r>
  <r>
    <s v="Mouse_11"/>
    <n v="6"/>
    <n v="1"/>
    <n v="89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30"/>
    <n v="15"/>
    <x v="7"/>
    <x v="3"/>
    <x v="10"/>
    <x v="0"/>
  </r>
  <r>
    <s v="Mouse_11"/>
    <n v="6"/>
    <n v="1"/>
    <n v="90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0"/>
    <x v="0"/>
  </r>
  <r>
    <s v="Mouse_11"/>
    <n v="6"/>
    <n v="1"/>
    <n v="9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2"/>
    <n v="3"/>
    <n v="3"/>
    <n v="31"/>
    <n v="16"/>
    <x v="7"/>
    <x v="3"/>
    <x v="10"/>
    <x v="0"/>
  </r>
  <r>
    <s v="Mouse_11"/>
    <n v="6"/>
    <n v="1"/>
    <n v="92"/>
    <n v="11"/>
    <n v="1"/>
    <m/>
    <d v="2018-05-07T17:44:07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1"/>
    <n v="7"/>
    <n v="8"/>
    <n v="8"/>
    <n v="31"/>
    <n v="16"/>
    <x v="7"/>
    <x v="3"/>
    <x v="10"/>
    <x v="0"/>
  </r>
  <r>
    <s v="Mouse_11"/>
    <n v="6"/>
    <n v="1"/>
    <n v="93"/>
    <n v="11"/>
    <n v="1"/>
    <m/>
    <d v="2018-05-07T17:44:07"/>
    <n v="0"/>
    <n v="1"/>
    <n v="0"/>
    <n v="0"/>
    <n v="1"/>
    <n v="0"/>
    <n v="0"/>
    <n v="2"/>
    <n v="1"/>
    <n v="3"/>
    <n v="0"/>
    <n v="1"/>
    <n v="2"/>
    <n v="1"/>
    <n v="4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2"/>
    <n v="2"/>
    <n v="2"/>
    <n v="3"/>
    <n v="5"/>
    <n v="7"/>
    <n v="31"/>
    <n v="16"/>
    <x v="7"/>
    <x v="3"/>
    <x v="10"/>
    <x v="0"/>
  </r>
  <r>
    <s v="Mouse_11"/>
    <n v="6"/>
    <n v="1"/>
    <n v="94"/>
    <n v="11"/>
    <n v="1"/>
    <m/>
    <d v="2018-05-07T17:44:0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1"/>
    <n v="2"/>
    <n v="3"/>
    <n v="0"/>
    <n v="2"/>
    <n v="2"/>
    <n v="5"/>
    <n v="32"/>
    <n v="16"/>
    <x v="7"/>
    <x v="3"/>
    <x v="10"/>
    <x v="0"/>
  </r>
  <r>
    <s v="Mouse_11"/>
    <n v="6"/>
    <n v="1"/>
    <n v="9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1"/>
    <n v="0"/>
    <n v="0"/>
    <n v="0"/>
    <n v="1"/>
    <n v="32"/>
    <n v="16"/>
    <x v="7"/>
    <x v="3"/>
    <x v="10"/>
    <x v="0"/>
  </r>
  <r>
    <s v="Mouse_11"/>
    <n v="6"/>
    <n v="1"/>
    <n v="96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32"/>
    <n v="16"/>
    <x v="7"/>
    <x v="3"/>
    <x v="10"/>
    <x v="0"/>
  </r>
  <r>
    <s v="Mouse_11"/>
    <n v="6"/>
    <n v="1"/>
    <n v="9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0"/>
    <x v="0"/>
  </r>
  <r>
    <s v="Mouse_11"/>
    <n v="6"/>
    <n v="1"/>
    <n v="98"/>
    <n v="11"/>
    <n v="1"/>
    <m/>
    <d v="2018-05-07T17:44:07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33"/>
    <n v="17"/>
    <x v="8"/>
    <x v="4"/>
    <x v="10"/>
    <x v="0"/>
  </r>
  <r>
    <s v="Mouse_11"/>
    <n v="6"/>
    <n v="1"/>
    <n v="99"/>
    <n v="11"/>
    <n v="1"/>
    <m/>
    <d v="2018-05-07T17:44:0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3"/>
    <n v="5"/>
    <n v="5"/>
    <n v="33"/>
    <n v="17"/>
    <x v="8"/>
    <x v="4"/>
    <x v="10"/>
    <x v="0"/>
  </r>
  <r>
    <s v="Mouse_11"/>
    <n v="6"/>
    <n v="1"/>
    <n v="100"/>
    <n v="11"/>
    <n v="1"/>
    <m/>
    <d v="2018-05-07T17:44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34"/>
    <n v="17"/>
    <x v="8"/>
    <x v="4"/>
    <x v="10"/>
    <x v="0"/>
  </r>
  <r>
    <s v="Mouse_11"/>
    <n v="6"/>
    <n v="1"/>
    <n v="101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2"/>
    <n v="0"/>
    <n v="0"/>
    <n v="0"/>
    <n v="2"/>
    <n v="34"/>
    <n v="17"/>
    <x v="8"/>
    <x v="4"/>
    <x v="10"/>
    <x v="0"/>
  </r>
  <r>
    <s v="Mouse_11"/>
    <n v="6"/>
    <n v="1"/>
    <n v="10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0"/>
    <x v="0"/>
  </r>
  <r>
    <s v="Mouse_11"/>
    <n v="6"/>
    <n v="1"/>
    <n v="10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10"/>
    <x v="0"/>
  </r>
  <r>
    <s v="Mouse_11"/>
    <n v="6"/>
    <n v="1"/>
    <n v="104"/>
    <n v="11"/>
    <n v="1"/>
    <m/>
    <d v="2018-05-07T17:44:07"/>
    <n v="0"/>
    <n v="0"/>
    <n v="0"/>
    <n v="0"/>
    <n v="0"/>
    <n v="0"/>
    <n v="1"/>
    <n v="2"/>
    <n v="0"/>
    <n v="3"/>
    <n v="0"/>
    <n v="1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0"/>
    <n v="3"/>
    <n v="3"/>
    <n v="5"/>
    <n v="35"/>
    <n v="18"/>
    <x v="8"/>
    <x v="4"/>
    <x v="10"/>
    <x v="0"/>
  </r>
  <r>
    <s v="Mouse_11"/>
    <n v="6"/>
    <n v="1"/>
    <n v="105"/>
    <n v="11"/>
    <n v="1"/>
    <m/>
    <d v="2018-05-07T17:44:07"/>
    <n v="0"/>
    <n v="0"/>
    <n v="1"/>
    <n v="0"/>
    <n v="1"/>
    <n v="0"/>
    <n v="0"/>
    <n v="2"/>
    <n v="2"/>
    <n v="4"/>
    <n v="0"/>
    <n v="0"/>
    <n v="3"/>
    <n v="2"/>
    <n v="5"/>
    <n v="0"/>
    <n v="0"/>
    <n v="0"/>
    <n v="0"/>
    <n v="0"/>
    <n v="0"/>
    <n v="1"/>
    <n v="0"/>
    <n v="1"/>
    <n v="0"/>
    <n v="0"/>
    <n v="0"/>
    <n v="1"/>
    <n v="1"/>
    <n v="1"/>
    <n v="1"/>
    <n v="0"/>
    <n v="4"/>
    <n v="0"/>
    <n v="0"/>
    <n v="0"/>
    <n v="1"/>
    <n v="1"/>
    <n v="1"/>
    <n v="2"/>
    <n v="0"/>
    <n v="5"/>
    <n v="2"/>
    <n v="6"/>
    <n v="8"/>
    <n v="0"/>
    <n v="2"/>
    <n v="2"/>
    <n v="10"/>
    <n v="35"/>
    <n v="18"/>
    <x v="8"/>
    <x v="4"/>
    <x v="10"/>
    <x v="0"/>
  </r>
  <r>
    <s v="Mouse_11"/>
    <n v="6"/>
    <n v="1"/>
    <n v="10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36"/>
    <n v="18"/>
    <x v="8"/>
    <x v="4"/>
    <x v="10"/>
    <x v="0"/>
  </r>
  <r>
    <s v="Mouse_11"/>
    <n v="6"/>
    <n v="1"/>
    <n v="107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1"/>
    <n v="6"/>
    <n v="7"/>
    <n v="0"/>
    <n v="0"/>
    <n v="0"/>
    <n v="7"/>
    <n v="36"/>
    <n v="18"/>
    <x v="8"/>
    <x v="4"/>
    <x v="10"/>
    <x v="0"/>
  </r>
  <r>
    <s v="Mouse_11"/>
    <n v="6"/>
    <n v="1"/>
    <n v="108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2"/>
    <n v="2"/>
    <n v="2"/>
    <n v="36"/>
    <n v="18"/>
    <x v="8"/>
    <x v="4"/>
    <x v="10"/>
    <x v="0"/>
  </r>
  <r>
    <s v="Mouse_11"/>
    <n v="6"/>
    <n v="1"/>
    <n v="109"/>
    <n v="11"/>
    <n v="1"/>
    <m/>
    <d v="2018-05-07T17:44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1"/>
    <n v="3"/>
    <n v="3"/>
    <n v="37"/>
    <n v="19"/>
    <x v="9"/>
    <x v="4"/>
    <x v="10"/>
    <x v="0"/>
  </r>
  <r>
    <s v="Mouse_11"/>
    <n v="6"/>
    <n v="1"/>
    <n v="110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10"/>
    <x v="0"/>
  </r>
  <r>
    <s v="Mouse_11"/>
    <n v="6"/>
    <n v="1"/>
    <n v="11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10"/>
    <x v="0"/>
  </r>
  <r>
    <s v="Mouse_11"/>
    <n v="6"/>
    <n v="1"/>
    <n v="112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0"/>
    <n v="4"/>
    <n v="4"/>
    <n v="0"/>
    <n v="2"/>
    <n v="2"/>
    <n v="6"/>
    <n v="38"/>
    <n v="19"/>
    <x v="9"/>
    <x v="4"/>
    <x v="10"/>
    <x v="0"/>
  </r>
  <r>
    <s v="Mouse_11"/>
    <n v="6"/>
    <n v="1"/>
    <n v="11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0"/>
    <n v="0"/>
    <n v="0"/>
    <n v="0"/>
    <n v="0"/>
    <n v="0"/>
    <n v="1"/>
    <n v="0"/>
    <n v="2"/>
    <n v="1"/>
    <n v="0"/>
    <n v="0"/>
    <n v="0"/>
    <n v="0"/>
    <n v="0"/>
    <n v="3"/>
    <n v="2"/>
    <n v="1"/>
    <n v="3"/>
    <n v="0"/>
    <n v="0"/>
    <n v="0"/>
    <n v="3"/>
    <n v="38"/>
    <n v="19"/>
    <x v="9"/>
    <x v="4"/>
    <x v="10"/>
    <x v="0"/>
  </r>
  <r>
    <s v="Mouse_11"/>
    <n v="6"/>
    <n v="1"/>
    <n v="114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2"/>
    <n v="3"/>
    <n v="3"/>
    <n v="38"/>
    <n v="19"/>
    <x v="9"/>
    <x v="4"/>
    <x v="10"/>
    <x v="0"/>
  </r>
  <r>
    <s v="Mouse_11"/>
    <n v="6"/>
    <n v="1"/>
    <n v="11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9"/>
    <n v="20"/>
    <x v="9"/>
    <x v="4"/>
    <x v="10"/>
    <x v="0"/>
  </r>
  <r>
    <s v="Mouse_11"/>
    <n v="6"/>
    <n v="1"/>
    <n v="116"/>
    <n v="11"/>
    <n v="1"/>
    <m/>
    <d v="2018-05-07T17:44:07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1"/>
    <n v="1"/>
    <n v="0"/>
    <n v="1"/>
    <n v="1"/>
    <n v="1"/>
    <n v="0"/>
    <n v="1"/>
    <n v="1"/>
    <n v="1"/>
    <n v="6"/>
    <n v="0"/>
    <n v="1"/>
    <n v="1"/>
    <n v="1"/>
    <n v="0"/>
    <n v="1"/>
    <n v="1"/>
    <n v="2"/>
    <n v="7"/>
    <n v="0"/>
    <n v="2"/>
    <n v="2"/>
    <n v="2"/>
    <n v="5"/>
    <n v="7"/>
    <n v="9"/>
    <n v="39"/>
    <n v="20"/>
    <x v="9"/>
    <x v="4"/>
    <x v="10"/>
    <x v="0"/>
  </r>
  <r>
    <s v="Mouse_11"/>
    <n v="6"/>
    <n v="1"/>
    <n v="117"/>
    <n v="11"/>
    <n v="1"/>
    <m/>
    <d v="2018-05-07T17:44:0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39"/>
    <n v="20"/>
    <x v="9"/>
    <x v="4"/>
    <x v="10"/>
    <x v="0"/>
  </r>
  <r>
    <s v="Mouse_11"/>
    <n v="6"/>
    <n v="1"/>
    <n v="118"/>
    <n v="11"/>
    <n v="1"/>
    <m/>
    <d v="2018-05-07T17:44:0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0"/>
    <n v="20"/>
    <x v="9"/>
    <x v="4"/>
    <x v="10"/>
    <x v="0"/>
  </r>
  <r>
    <s v="Mouse_11"/>
    <n v="6"/>
    <n v="1"/>
    <n v="119"/>
    <n v="11"/>
    <n v="1"/>
    <m/>
    <d v="2018-05-07T17:44:07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1"/>
    <n v="1"/>
    <n v="3"/>
    <n v="1"/>
    <n v="4"/>
    <n v="5"/>
    <n v="40"/>
    <n v="20"/>
    <x v="9"/>
    <x v="4"/>
    <x v="10"/>
    <x v="0"/>
  </r>
  <r>
    <s v="Mouse_11"/>
    <n v="6"/>
    <n v="1"/>
    <n v="120"/>
    <n v="11"/>
    <n v="1"/>
    <m/>
    <d v="2018-05-07T17:44:0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0"/>
    <n v="20"/>
    <x v="9"/>
    <x v="4"/>
    <x v="10"/>
    <x v="0"/>
  </r>
  <r>
    <s v="Mouse_11"/>
    <n v="6"/>
    <n v="1"/>
    <n v="121"/>
    <n v="11"/>
    <n v="1"/>
    <m/>
    <d v="2018-05-07T17:44:07"/>
    <n v="0"/>
    <n v="0"/>
    <n v="1"/>
    <n v="1"/>
    <n v="2"/>
    <n v="0"/>
    <n v="0"/>
    <n v="1"/>
    <n v="0"/>
    <n v="1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0"/>
    <n v="1"/>
    <n v="3"/>
    <n v="41"/>
    <n v="21"/>
    <x v="10"/>
    <x v="5"/>
    <x v="10"/>
    <x v="0"/>
  </r>
  <r>
    <s v="Mouse_11"/>
    <n v="6"/>
    <n v="1"/>
    <n v="122"/>
    <n v="11"/>
    <n v="1"/>
    <m/>
    <d v="2018-05-07T17:44:07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3"/>
    <n v="0"/>
    <n v="0"/>
    <n v="0"/>
    <n v="3"/>
    <n v="41"/>
    <n v="21"/>
    <x v="10"/>
    <x v="5"/>
    <x v="10"/>
    <x v="0"/>
  </r>
  <r>
    <s v="Mouse_11"/>
    <n v="6"/>
    <n v="1"/>
    <n v="123"/>
    <n v="11"/>
    <n v="1"/>
    <m/>
    <d v="2018-05-07T17:44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1"/>
    <n v="1"/>
    <n v="2"/>
    <n v="0"/>
    <n v="2"/>
    <n v="2"/>
    <n v="4"/>
    <n v="41"/>
    <n v="21"/>
    <x v="10"/>
    <x v="5"/>
    <x v="10"/>
    <x v="0"/>
  </r>
  <r>
    <s v="Mouse_11"/>
    <n v="6"/>
    <n v="1"/>
    <n v="124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2"/>
    <n v="21"/>
    <x v="10"/>
    <x v="5"/>
    <x v="10"/>
    <x v="0"/>
  </r>
  <r>
    <s v="Mouse_11"/>
    <n v="6"/>
    <n v="1"/>
    <n v="12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10"/>
    <x v="0"/>
  </r>
  <r>
    <s v="Mouse_11"/>
    <n v="6"/>
    <n v="1"/>
    <n v="12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10"/>
    <x v="0"/>
  </r>
  <r>
    <s v="Mouse_11"/>
    <n v="6"/>
    <n v="1"/>
    <n v="12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2"/>
    <x v="10"/>
    <x v="5"/>
    <x v="10"/>
    <x v="0"/>
  </r>
  <r>
    <s v="Mouse_11"/>
    <n v="6"/>
    <n v="1"/>
    <n v="128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0"/>
    <n v="4"/>
    <n v="0"/>
    <n v="0"/>
    <n v="0"/>
    <n v="0"/>
    <n v="1"/>
    <n v="1"/>
    <n v="2"/>
    <n v="0"/>
    <n v="4"/>
    <n v="1"/>
    <n v="4"/>
    <n v="5"/>
    <n v="0"/>
    <n v="0"/>
    <n v="0"/>
    <n v="5"/>
    <n v="43"/>
    <n v="22"/>
    <x v="10"/>
    <x v="5"/>
    <x v="10"/>
    <x v="0"/>
  </r>
  <r>
    <s v="Mouse_11"/>
    <n v="6"/>
    <n v="1"/>
    <n v="129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4"/>
    <n v="1"/>
    <n v="2"/>
    <n v="1"/>
    <n v="1"/>
    <n v="0"/>
    <n v="0"/>
    <n v="0"/>
    <n v="0"/>
    <n v="5"/>
    <n v="1"/>
    <n v="3"/>
    <n v="4"/>
    <n v="0"/>
    <n v="1"/>
    <n v="1"/>
    <n v="5"/>
    <n v="43"/>
    <n v="22"/>
    <x v="10"/>
    <x v="5"/>
    <x v="10"/>
    <x v="0"/>
  </r>
  <r>
    <s v="Mouse_11"/>
    <n v="6"/>
    <n v="1"/>
    <n v="130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2"/>
    <n v="3"/>
    <n v="4"/>
    <n v="44"/>
    <n v="22"/>
    <x v="10"/>
    <x v="5"/>
    <x v="10"/>
    <x v="0"/>
  </r>
  <r>
    <s v="Mouse_11"/>
    <n v="6"/>
    <n v="1"/>
    <n v="13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44"/>
    <n v="22"/>
    <x v="10"/>
    <x v="5"/>
    <x v="10"/>
    <x v="0"/>
  </r>
  <r>
    <s v="Mouse_11"/>
    <n v="6"/>
    <n v="1"/>
    <n v="132"/>
    <n v="11"/>
    <n v="1"/>
    <m/>
    <d v="2018-05-07T17:44:07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1"/>
    <n v="2"/>
    <n v="2"/>
    <n v="1"/>
    <n v="6"/>
    <n v="0"/>
    <n v="0"/>
    <n v="0"/>
    <n v="0"/>
    <n v="1"/>
    <n v="2"/>
    <n v="2"/>
    <n v="2"/>
    <n v="7"/>
    <n v="0"/>
    <n v="3"/>
    <n v="3"/>
    <n v="1"/>
    <n v="6"/>
    <n v="7"/>
    <n v="10"/>
    <n v="44"/>
    <n v="22"/>
    <x v="10"/>
    <x v="5"/>
    <x v="10"/>
    <x v="0"/>
  </r>
  <r>
    <s v="Mouse_11"/>
    <n v="6"/>
    <n v="1"/>
    <n v="13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10"/>
    <x v="0"/>
  </r>
  <r>
    <s v="Mouse_11"/>
    <n v="6"/>
    <n v="1"/>
    <n v="134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5"/>
    <n v="23"/>
    <x v="11"/>
    <x v="5"/>
    <x v="10"/>
    <x v="0"/>
  </r>
  <r>
    <s v="Mouse_11"/>
    <n v="6"/>
    <n v="1"/>
    <n v="13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10"/>
    <x v="0"/>
  </r>
  <r>
    <s v="Mouse_11"/>
    <n v="6"/>
    <n v="1"/>
    <n v="13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10"/>
    <x v="0"/>
  </r>
  <r>
    <s v="Mouse_11"/>
    <n v="6"/>
    <n v="1"/>
    <n v="137"/>
    <n v="11"/>
    <n v="1"/>
    <m/>
    <d v="2018-05-07T17:44:07"/>
    <n v="1"/>
    <n v="0"/>
    <n v="0"/>
    <n v="0"/>
    <n v="1"/>
    <n v="0"/>
    <n v="0"/>
    <n v="1"/>
    <n v="0"/>
    <n v="1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6"/>
    <n v="23"/>
    <x v="11"/>
    <x v="5"/>
    <x v="10"/>
    <x v="0"/>
  </r>
  <r>
    <s v="Mouse_11"/>
    <n v="6"/>
    <n v="1"/>
    <n v="138"/>
    <n v="11"/>
    <n v="1"/>
    <m/>
    <d v="2018-05-07T17:44:0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46"/>
    <n v="23"/>
    <x v="11"/>
    <x v="5"/>
    <x v="10"/>
    <x v="0"/>
  </r>
  <r>
    <s v="Mouse_11"/>
    <n v="6"/>
    <n v="1"/>
    <n v="139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2"/>
    <n v="2"/>
    <n v="3"/>
    <n v="47"/>
    <n v="24"/>
    <x v="11"/>
    <x v="5"/>
    <x v="10"/>
    <x v="0"/>
  </r>
  <r>
    <s v="Mouse_11"/>
    <n v="6"/>
    <n v="1"/>
    <n v="140"/>
    <n v="11"/>
    <n v="1"/>
    <m/>
    <d v="2018-05-07T17:44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47"/>
    <n v="24"/>
    <x v="11"/>
    <x v="5"/>
    <x v="10"/>
    <x v="0"/>
  </r>
  <r>
    <s v="Mouse_11"/>
    <n v="6"/>
    <n v="1"/>
    <n v="14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10"/>
    <x v="0"/>
  </r>
  <r>
    <s v="Mouse_11"/>
    <n v="6"/>
    <n v="1"/>
    <n v="14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10"/>
    <x v="0"/>
  </r>
  <r>
    <s v="Mouse_11"/>
    <n v="6"/>
    <n v="1"/>
    <n v="14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10"/>
    <x v="0"/>
  </r>
  <r>
    <s v="Mouse_11"/>
    <n v="6"/>
    <n v="1"/>
    <n v="144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10"/>
    <x v="0"/>
  </r>
  <r>
    <s v="Mouse_11"/>
    <n v="6"/>
    <n v="1"/>
    <n v="14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10"/>
    <x v="0"/>
  </r>
  <r>
    <s v="Mouse_11"/>
    <n v="6"/>
    <n v="1"/>
    <n v="146"/>
    <n v="11"/>
    <n v="1"/>
    <m/>
    <d v="2018-05-07T17:44:07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9"/>
    <n v="25"/>
    <x v="12"/>
    <x v="6"/>
    <x v="10"/>
    <x v="0"/>
  </r>
  <r>
    <s v="Mouse_11"/>
    <n v="6"/>
    <n v="1"/>
    <n v="14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10"/>
    <x v="0"/>
  </r>
  <r>
    <s v="Mouse_11"/>
    <n v="6"/>
    <n v="1"/>
    <n v="148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50"/>
    <n v="25"/>
    <x v="12"/>
    <x v="6"/>
    <x v="10"/>
    <x v="0"/>
  </r>
  <r>
    <s v="Mouse_11"/>
    <n v="6"/>
    <n v="1"/>
    <n v="149"/>
    <n v="11"/>
    <n v="1"/>
    <m/>
    <d v="2018-05-07T17:44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1"/>
    <n v="1"/>
    <n v="1"/>
    <n v="2"/>
    <n v="3"/>
    <n v="4"/>
    <n v="50"/>
    <n v="25"/>
    <x v="12"/>
    <x v="6"/>
    <x v="10"/>
    <x v="0"/>
  </r>
  <r>
    <s v="Mouse_11"/>
    <n v="6"/>
    <n v="1"/>
    <n v="150"/>
    <n v="11"/>
    <n v="1"/>
    <m/>
    <d v="2018-05-07T17:44:07"/>
    <n v="0"/>
    <n v="0"/>
    <n v="0"/>
    <n v="1"/>
    <n v="1"/>
    <n v="0"/>
    <n v="1"/>
    <n v="2"/>
    <n v="1"/>
    <n v="4"/>
    <n v="0"/>
    <n v="1"/>
    <n v="2"/>
    <n v="2"/>
    <n v="5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4"/>
    <n v="4"/>
    <n v="2"/>
    <n v="6"/>
    <n v="8"/>
    <n v="12"/>
    <n v="50"/>
    <n v="25"/>
    <x v="12"/>
    <x v="6"/>
    <x v="10"/>
    <x v="0"/>
  </r>
  <r>
    <s v="Mouse_11"/>
    <n v="6"/>
    <n v="1"/>
    <n v="15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51"/>
    <n v="26"/>
    <x v="12"/>
    <x v="6"/>
    <x v="10"/>
    <x v="0"/>
  </r>
  <r>
    <s v="Mouse_11"/>
    <n v="6"/>
    <n v="1"/>
    <n v="15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0"/>
    <n v="0"/>
    <n v="5"/>
    <n v="0"/>
    <n v="0"/>
    <n v="1"/>
    <n v="1"/>
    <n v="2"/>
    <n v="1"/>
    <n v="0"/>
    <n v="0"/>
    <n v="5"/>
    <n v="0"/>
    <n v="0"/>
    <n v="0"/>
    <n v="0"/>
    <n v="5"/>
    <n v="5"/>
    <n v="5"/>
    <n v="51"/>
    <n v="26"/>
    <x v="12"/>
    <x v="6"/>
    <x v="10"/>
    <x v="0"/>
  </r>
  <r>
    <s v="Mouse_11"/>
    <n v="6"/>
    <n v="1"/>
    <n v="153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2"/>
    <n v="2"/>
    <n v="0"/>
    <n v="2"/>
    <n v="2"/>
    <n v="4"/>
    <n v="51"/>
    <n v="26"/>
    <x v="12"/>
    <x v="6"/>
    <x v="10"/>
    <x v="0"/>
  </r>
  <r>
    <s v="Mouse_11"/>
    <n v="6"/>
    <n v="1"/>
    <n v="154"/>
    <n v="11"/>
    <n v="1"/>
    <m/>
    <d v="2018-05-07T17:44:07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52"/>
    <n v="26"/>
    <x v="12"/>
    <x v="6"/>
    <x v="10"/>
    <x v="0"/>
  </r>
  <r>
    <s v="Mouse_11"/>
    <n v="6"/>
    <n v="1"/>
    <n v="155"/>
    <n v="11"/>
    <n v="1"/>
    <m/>
    <d v="2018-05-07T17:44:07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1"/>
    <n v="0"/>
    <n v="1"/>
    <n v="2"/>
    <n v="2"/>
    <n v="4"/>
    <n v="5"/>
    <n v="52"/>
    <n v="26"/>
    <x v="12"/>
    <x v="6"/>
    <x v="10"/>
    <x v="0"/>
  </r>
  <r>
    <s v="Mouse_11"/>
    <n v="6"/>
    <n v="1"/>
    <n v="156"/>
    <n v="11"/>
    <n v="1"/>
    <m/>
    <d v="2018-05-07T17:44:07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52"/>
    <n v="26"/>
    <x v="12"/>
    <x v="6"/>
    <x v="10"/>
    <x v="0"/>
  </r>
  <r>
    <s v="Mouse_11"/>
    <n v="6"/>
    <n v="1"/>
    <n v="157"/>
    <n v="11"/>
    <n v="1"/>
    <m/>
    <d v="2018-05-07T17:44:07"/>
    <n v="0"/>
    <n v="0"/>
    <n v="0"/>
    <n v="1"/>
    <n v="1"/>
    <n v="0"/>
    <n v="0"/>
    <n v="1"/>
    <n v="2"/>
    <n v="3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53"/>
    <n v="27"/>
    <x v="13"/>
    <x v="6"/>
    <x v="10"/>
    <x v="0"/>
  </r>
  <r>
    <s v="Mouse_11"/>
    <n v="6"/>
    <n v="1"/>
    <n v="158"/>
    <n v="11"/>
    <n v="1"/>
    <m/>
    <d v="2018-05-07T17:44:0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53"/>
    <n v="27"/>
    <x v="13"/>
    <x v="6"/>
    <x v="10"/>
    <x v="0"/>
  </r>
  <r>
    <s v="Mouse_11"/>
    <n v="6"/>
    <n v="1"/>
    <n v="159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7"/>
    <x v="13"/>
    <x v="6"/>
    <x v="10"/>
    <x v="0"/>
  </r>
  <r>
    <s v="Mouse_11"/>
    <n v="6"/>
    <n v="1"/>
    <n v="160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10"/>
    <x v="0"/>
  </r>
  <r>
    <s v="Mouse_11"/>
    <n v="6"/>
    <n v="1"/>
    <n v="16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10"/>
    <x v="0"/>
  </r>
  <r>
    <s v="Mouse_11"/>
    <n v="6"/>
    <n v="1"/>
    <n v="16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27"/>
    <x v="13"/>
    <x v="6"/>
    <x v="10"/>
    <x v="0"/>
  </r>
  <r>
    <s v="Mouse_11"/>
    <n v="6"/>
    <n v="1"/>
    <n v="16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10"/>
    <x v="0"/>
  </r>
  <r>
    <s v="Mouse_11"/>
    <n v="6"/>
    <n v="1"/>
    <n v="164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10"/>
    <x v="0"/>
  </r>
  <r>
    <s v="Mouse_11"/>
    <n v="6"/>
    <n v="1"/>
    <n v="165"/>
    <n v="11"/>
    <n v="1"/>
    <m/>
    <d v="2018-05-07T17:44:07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3"/>
    <n v="3"/>
    <n v="6"/>
    <n v="6"/>
    <n v="55"/>
    <n v="28"/>
    <x v="13"/>
    <x v="6"/>
    <x v="10"/>
    <x v="0"/>
  </r>
  <r>
    <s v="Mouse_11"/>
    <n v="6"/>
    <n v="1"/>
    <n v="166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1"/>
    <n v="6"/>
    <n v="7"/>
    <n v="7"/>
    <n v="56"/>
    <n v="28"/>
    <x v="13"/>
    <x v="6"/>
    <x v="10"/>
    <x v="0"/>
  </r>
  <r>
    <s v="Mouse_11"/>
    <n v="6"/>
    <n v="1"/>
    <n v="16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6"/>
    <n v="28"/>
    <x v="13"/>
    <x v="6"/>
    <x v="10"/>
    <x v="0"/>
  </r>
  <r>
    <s v="Mouse_11"/>
    <n v="6"/>
    <n v="1"/>
    <n v="168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0"/>
    <n v="1"/>
    <n v="6"/>
    <n v="0"/>
    <n v="1"/>
    <n v="1"/>
    <n v="1"/>
    <n v="1"/>
    <n v="1"/>
    <n v="0"/>
    <n v="1"/>
    <n v="6"/>
    <n v="0"/>
    <n v="1"/>
    <n v="1"/>
    <n v="0"/>
    <n v="6"/>
    <n v="6"/>
    <n v="7"/>
    <n v="56"/>
    <n v="28"/>
    <x v="13"/>
    <x v="6"/>
    <x v="10"/>
    <x v="0"/>
  </r>
  <r>
    <s v="Mouse_11"/>
    <n v="6"/>
    <n v="1"/>
    <n v="169"/>
    <n v="11"/>
    <n v="1"/>
    <m/>
    <d v="2018-05-07T17:44:0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57"/>
    <n v="29"/>
    <x v="14"/>
    <x v="7"/>
    <x v="10"/>
    <x v="0"/>
  </r>
  <r>
    <s v="Mouse_11"/>
    <n v="6"/>
    <n v="1"/>
    <n v="170"/>
    <n v="11"/>
    <n v="1"/>
    <m/>
    <d v="2018-05-07T17:44:0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2"/>
    <n v="2"/>
    <n v="1"/>
    <n v="4"/>
    <n v="5"/>
    <n v="7"/>
    <n v="57"/>
    <n v="29"/>
    <x v="14"/>
    <x v="7"/>
    <x v="10"/>
    <x v="0"/>
  </r>
  <r>
    <s v="Mouse_11"/>
    <n v="6"/>
    <n v="1"/>
    <n v="171"/>
    <n v="11"/>
    <n v="1"/>
    <m/>
    <d v="2018-05-07T17:44:07"/>
    <n v="1"/>
    <n v="1"/>
    <n v="0"/>
    <n v="0"/>
    <n v="2"/>
    <n v="0"/>
    <n v="1"/>
    <n v="0"/>
    <n v="0"/>
    <n v="1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0"/>
    <n v="1"/>
    <n v="2"/>
    <n v="0"/>
    <n v="3"/>
    <n v="0"/>
    <n v="0"/>
    <n v="0"/>
    <n v="0"/>
    <n v="0"/>
    <n v="1"/>
    <n v="2"/>
    <n v="1"/>
    <n v="4"/>
    <n v="1"/>
    <n v="3"/>
    <n v="4"/>
    <n v="2"/>
    <n v="1"/>
    <n v="3"/>
    <n v="7"/>
    <n v="57"/>
    <n v="29"/>
    <x v="14"/>
    <x v="7"/>
    <x v="10"/>
    <x v="0"/>
  </r>
  <r>
    <s v="Mouse_11"/>
    <n v="6"/>
    <n v="1"/>
    <n v="172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1"/>
    <n v="2"/>
    <n v="3"/>
    <n v="0"/>
    <n v="0"/>
    <n v="0"/>
    <n v="3"/>
    <n v="58"/>
    <n v="29"/>
    <x v="14"/>
    <x v="7"/>
    <x v="10"/>
    <x v="0"/>
  </r>
  <r>
    <s v="Mouse_11"/>
    <n v="6"/>
    <n v="1"/>
    <n v="17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1"/>
    <n v="58"/>
    <n v="29"/>
    <x v="14"/>
    <x v="7"/>
    <x v="10"/>
    <x v="0"/>
  </r>
  <r>
    <s v="Mouse_11"/>
    <n v="6"/>
    <n v="1"/>
    <n v="174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2"/>
    <n v="1"/>
    <n v="0"/>
    <n v="0"/>
    <n v="6"/>
    <n v="0"/>
    <n v="1"/>
    <n v="1"/>
    <n v="1"/>
    <n v="2"/>
    <n v="1"/>
    <n v="0"/>
    <n v="0"/>
    <n v="6"/>
    <n v="1"/>
    <n v="6"/>
    <n v="7"/>
    <n v="0"/>
    <n v="0"/>
    <n v="0"/>
    <n v="7"/>
    <n v="58"/>
    <n v="29"/>
    <x v="14"/>
    <x v="7"/>
    <x v="10"/>
    <x v="0"/>
  </r>
  <r>
    <s v="Mouse_11"/>
    <n v="6"/>
    <n v="1"/>
    <n v="175"/>
    <n v="11"/>
    <n v="1"/>
    <m/>
    <d v="2018-05-07T17:44:07"/>
    <n v="0"/>
    <n v="1"/>
    <n v="0"/>
    <n v="0"/>
    <n v="1"/>
    <n v="1"/>
    <n v="0"/>
    <n v="0"/>
    <n v="0"/>
    <n v="1"/>
    <n v="1"/>
    <n v="1"/>
    <n v="0"/>
    <n v="0"/>
    <n v="2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2"/>
    <n v="2"/>
    <n v="4"/>
    <n v="4"/>
    <n v="59"/>
    <n v="30"/>
    <x v="14"/>
    <x v="7"/>
    <x v="10"/>
    <x v="0"/>
  </r>
  <r>
    <s v="Mouse_11"/>
    <n v="6"/>
    <n v="1"/>
    <n v="17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59"/>
    <n v="30"/>
    <x v="14"/>
    <x v="7"/>
    <x v="10"/>
    <x v="0"/>
  </r>
  <r>
    <s v="Mouse_11"/>
    <n v="6"/>
    <n v="1"/>
    <n v="177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6"/>
    <n v="6"/>
    <n v="6"/>
    <n v="59"/>
    <n v="30"/>
    <x v="14"/>
    <x v="7"/>
    <x v="10"/>
    <x v="0"/>
  </r>
  <r>
    <s v="Mouse_11"/>
    <n v="6"/>
    <n v="1"/>
    <n v="178"/>
    <n v="11"/>
    <n v="1"/>
    <m/>
    <d v="2018-05-07T17:44:0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60"/>
    <n v="30"/>
    <x v="14"/>
    <x v="7"/>
    <x v="10"/>
    <x v="0"/>
  </r>
  <r>
    <s v="Mouse_11"/>
    <n v="6"/>
    <n v="1"/>
    <n v="179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2"/>
    <n v="2"/>
    <n v="0"/>
    <n v="0"/>
    <n v="0"/>
    <n v="2"/>
    <n v="60"/>
    <n v="30"/>
    <x v="14"/>
    <x v="7"/>
    <x v="10"/>
    <x v="0"/>
  </r>
  <r>
    <s v="Mouse_11"/>
    <n v="6"/>
    <n v="1"/>
    <n v="180"/>
    <n v="11"/>
    <n v="1"/>
    <m/>
    <d v="2018-05-07T17:44:07"/>
    <n v="0"/>
    <n v="3"/>
    <n v="0"/>
    <n v="0"/>
    <n v="3"/>
    <n v="0"/>
    <n v="0"/>
    <n v="0"/>
    <n v="0"/>
    <n v="0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3"/>
    <n v="1"/>
    <n v="4"/>
    <n v="0"/>
    <n v="0"/>
    <n v="0"/>
    <n v="4"/>
    <n v="60"/>
    <n v="30"/>
    <x v="14"/>
    <x v="7"/>
    <x v="10"/>
    <x v="0"/>
  </r>
  <r>
    <s v="Mouse_11"/>
    <n v="6"/>
    <n v="1"/>
    <n v="181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61"/>
    <n v="31"/>
    <x v="15"/>
    <x v="7"/>
    <x v="10"/>
    <x v="0"/>
  </r>
  <r>
    <s v="Mouse_11"/>
    <n v="6"/>
    <n v="1"/>
    <n v="18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2"/>
    <n v="0"/>
    <n v="2"/>
    <n v="0"/>
    <n v="0"/>
    <n v="0"/>
    <n v="2"/>
    <n v="61"/>
    <n v="31"/>
    <x v="15"/>
    <x v="7"/>
    <x v="10"/>
    <x v="0"/>
  </r>
  <r>
    <s v="Mouse_11"/>
    <n v="6"/>
    <n v="1"/>
    <n v="183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0"/>
    <n v="3"/>
    <n v="0"/>
    <n v="0"/>
    <n v="0"/>
    <n v="3"/>
    <n v="61"/>
    <n v="31"/>
    <x v="15"/>
    <x v="7"/>
    <x v="10"/>
    <x v="0"/>
  </r>
  <r>
    <s v="Mouse_11"/>
    <n v="6"/>
    <n v="1"/>
    <n v="184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2"/>
    <n v="0"/>
    <n v="0"/>
    <n v="0"/>
    <n v="2"/>
    <n v="62"/>
    <n v="31"/>
    <x v="15"/>
    <x v="7"/>
    <x v="10"/>
    <x v="0"/>
  </r>
  <r>
    <s v="Mouse_11"/>
    <n v="6"/>
    <n v="1"/>
    <n v="18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2"/>
    <n v="0"/>
    <n v="2"/>
    <n v="0"/>
    <n v="0"/>
    <n v="0"/>
    <n v="2"/>
    <n v="62"/>
    <n v="31"/>
    <x v="15"/>
    <x v="7"/>
    <x v="10"/>
    <x v="0"/>
  </r>
  <r>
    <s v="Mouse_11"/>
    <n v="6"/>
    <n v="1"/>
    <n v="186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2"/>
    <n v="0"/>
    <n v="0"/>
    <n v="2"/>
    <n v="1"/>
    <n v="1"/>
    <n v="0"/>
    <n v="0"/>
    <n v="0"/>
    <n v="4"/>
    <n v="0"/>
    <n v="0"/>
    <n v="3"/>
    <n v="2"/>
    <n v="1"/>
    <n v="0"/>
    <n v="0"/>
    <n v="0"/>
    <n v="6"/>
    <n v="3"/>
    <n v="4"/>
    <n v="7"/>
    <n v="0"/>
    <n v="0"/>
    <n v="0"/>
    <n v="7"/>
    <n v="62"/>
    <n v="31"/>
    <x v="15"/>
    <x v="7"/>
    <x v="10"/>
    <x v="0"/>
  </r>
  <r>
    <s v="Mouse_11"/>
    <n v="6"/>
    <n v="1"/>
    <n v="187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4"/>
    <n v="4"/>
    <n v="0"/>
    <n v="2"/>
    <n v="2"/>
    <n v="6"/>
    <n v="63"/>
    <n v="32"/>
    <x v="15"/>
    <x v="7"/>
    <x v="10"/>
    <x v="0"/>
  </r>
  <r>
    <s v="Mouse_11"/>
    <n v="6"/>
    <n v="1"/>
    <n v="188"/>
    <n v="11"/>
    <n v="1"/>
    <m/>
    <d v="2018-05-07T17:44:07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1"/>
    <n v="1"/>
    <n v="2"/>
    <n v="1"/>
    <n v="3"/>
    <n v="4"/>
    <n v="6"/>
    <n v="63"/>
    <n v="32"/>
    <x v="15"/>
    <x v="7"/>
    <x v="10"/>
    <x v="0"/>
  </r>
  <r>
    <s v="Mouse_11"/>
    <n v="6"/>
    <n v="1"/>
    <n v="189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0"/>
    <n v="3"/>
    <n v="3"/>
    <n v="63"/>
    <n v="32"/>
    <x v="15"/>
    <x v="7"/>
    <x v="10"/>
    <x v="0"/>
  </r>
  <r>
    <s v="Mouse_11"/>
    <n v="6"/>
    <n v="1"/>
    <n v="190"/>
    <n v="11"/>
    <n v="1"/>
    <m/>
    <d v="2018-05-07T17:44:07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2"/>
    <n v="2"/>
    <n v="3"/>
    <n v="64"/>
    <n v="32"/>
    <x v="15"/>
    <x v="7"/>
    <x v="10"/>
    <x v="0"/>
  </r>
  <r>
    <s v="Mouse_11"/>
    <n v="6"/>
    <n v="1"/>
    <n v="191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1"/>
    <n v="0"/>
    <n v="0"/>
    <n v="1"/>
    <n v="0"/>
    <n v="0"/>
    <n v="1"/>
    <n v="0"/>
    <n v="1"/>
    <n v="1"/>
    <n v="0"/>
    <n v="0"/>
    <n v="3"/>
    <n v="0"/>
    <n v="0"/>
    <n v="1"/>
    <n v="0"/>
    <n v="1"/>
    <n v="2"/>
    <n v="0"/>
    <n v="0"/>
    <n v="4"/>
    <n v="0"/>
    <n v="3"/>
    <n v="3"/>
    <n v="1"/>
    <n v="2"/>
    <n v="3"/>
    <n v="6"/>
    <n v="64"/>
    <n v="32"/>
    <x v="15"/>
    <x v="7"/>
    <x v="10"/>
    <x v="0"/>
  </r>
  <r>
    <s v="Mouse_11"/>
    <n v="6"/>
    <n v="1"/>
    <n v="19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1"/>
    <n v="0"/>
    <n v="0"/>
    <n v="0"/>
    <n v="0"/>
    <n v="2"/>
    <n v="0"/>
    <n v="2"/>
    <n v="2"/>
    <n v="0"/>
    <n v="0"/>
    <n v="0"/>
    <n v="2"/>
    <n v="64"/>
    <n v="32"/>
    <x v="15"/>
    <x v="7"/>
    <x v="10"/>
    <x v="0"/>
  </r>
  <r>
    <s v="Mouse_11"/>
    <n v="6"/>
    <n v="1"/>
    <n v="19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4"/>
    <n v="4"/>
    <n v="0"/>
    <n v="0"/>
    <n v="0"/>
    <n v="4"/>
    <n v="65"/>
    <n v="33"/>
    <x v="16"/>
    <x v="8"/>
    <x v="10"/>
    <x v="0"/>
  </r>
  <r>
    <s v="Mouse_11"/>
    <n v="6"/>
    <n v="1"/>
    <n v="194"/>
    <n v="11"/>
    <n v="1"/>
    <m/>
    <d v="2018-05-07T17:44:07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2"/>
    <n v="3"/>
    <n v="5"/>
    <n v="0"/>
    <n v="1"/>
    <n v="1"/>
    <n v="6"/>
    <n v="65"/>
    <n v="33"/>
    <x v="16"/>
    <x v="8"/>
    <x v="10"/>
    <x v="0"/>
  </r>
  <r>
    <s v="Mouse_11"/>
    <n v="6"/>
    <n v="1"/>
    <n v="195"/>
    <n v="11"/>
    <n v="1"/>
    <m/>
    <d v="2018-05-07T17:44:07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1"/>
    <n v="2"/>
    <n v="2"/>
    <n v="1"/>
    <n v="0"/>
    <n v="0"/>
    <n v="0"/>
    <n v="0"/>
    <n v="6"/>
    <n v="2"/>
    <n v="2"/>
    <n v="2"/>
    <n v="1"/>
    <n v="0"/>
    <n v="0"/>
    <n v="0"/>
    <n v="0"/>
    <n v="7"/>
    <n v="0"/>
    <n v="3"/>
    <n v="3"/>
    <n v="2"/>
    <n v="4"/>
    <n v="6"/>
    <n v="9"/>
    <n v="65"/>
    <n v="33"/>
    <x v="16"/>
    <x v="8"/>
    <x v="10"/>
    <x v="0"/>
  </r>
  <r>
    <s v="Mouse_11"/>
    <n v="6"/>
    <n v="1"/>
    <n v="19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0"/>
    <n v="0"/>
    <n v="2"/>
    <n v="1"/>
    <n v="0"/>
    <n v="0"/>
    <n v="0"/>
    <n v="3"/>
    <n v="0"/>
    <n v="0"/>
    <n v="0"/>
    <n v="0"/>
    <n v="3"/>
    <n v="3"/>
    <n v="3"/>
    <n v="66"/>
    <n v="33"/>
    <x v="16"/>
    <x v="8"/>
    <x v="10"/>
    <x v="0"/>
  </r>
  <r>
    <s v="Mouse_11"/>
    <n v="6"/>
    <n v="1"/>
    <n v="197"/>
    <n v="11"/>
    <n v="1"/>
    <m/>
    <d v="2018-05-07T17:44:0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1"/>
    <n v="1"/>
    <n v="1"/>
    <n v="0"/>
    <n v="4"/>
    <n v="0"/>
    <n v="0"/>
    <n v="0"/>
    <n v="2"/>
    <n v="1"/>
    <n v="1"/>
    <n v="1"/>
    <n v="0"/>
    <n v="5"/>
    <n v="0"/>
    <n v="2"/>
    <n v="2"/>
    <n v="1"/>
    <n v="3"/>
    <n v="4"/>
    <n v="6"/>
    <n v="66"/>
    <n v="33"/>
    <x v="16"/>
    <x v="8"/>
    <x v="10"/>
    <x v="0"/>
  </r>
  <r>
    <s v="Mouse_11"/>
    <n v="6"/>
    <n v="1"/>
    <n v="198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2"/>
    <n v="0"/>
    <n v="0"/>
    <n v="0"/>
    <n v="2"/>
    <n v="66"/>
    <n v="33"/>
    <x v="16"/>
    <x v="8"/>
    <x v="10"/>
    <x v="0"/>
  </r>
  <r>
    <s v="Mouse_11"/>
    <n v="6"/>
    <n v="1"/>
    <n v="199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1"/>
    <n v="0"/>
    <n v="1"/>
    <n v="1"/>
    <n v="2"/>
    <n v="67"/>
    <n v="34"/>
    <x v="16"/>
    <x v="8"/>
    <x v="10"/>
    <x v="0"/>
  </r>
  <r>
    <s v="Mouse_11"/>
    <n v="6"/>
    <n v="1"/>
    <n v="200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0"/>
    <n v="0"/>
    <n v="0"/>
    <n v="1"/>
    <n v="1"/>
    <n v="2"/>
    <n v="2"/>
    <n v="67"/>
    <n v="34"/>
    <x v="16"/>
    <x v="8"/>
    <x v="10"/>
    <x v="0"/>
  </r>
  <r>
    <s v="Mouse_11"/>
    <n v="6"/>
    <n v="1"/>
    <n v="20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1"/>
    <n v="67"/>
    <n v="34"/>
    <x v="16"/>
    <x v="8"/>
    <x v="10"/>
    <x v="0"/>
  </r>
  <r>
    <s v="Mouse_11"/>
    <n v="6"/>
    <n v="1"/>
    <n v="202"/>
    <n v="11"/>
    <n v="1"/>
    <m/>
    <d v="2018-05-07T17:44:07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1"/>
    <n v="2"/>
    <n v="3"/>
    <n v="0"/>
    <n v="3"/>
    <n v="3"/>
    <n v="6"/>
    <n v="68"/>
    <n v="34"/>
    <x v="16"/>
    <x v="8"/>
    <x v="10"/>
    <x v="0"/>
  </r>
  <r>
    <s v="Mouse_11"/>
    <n v="6"/>
    <n v="1"/>
    <n v="203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8"/>
    <n v="34"/>
    <x v="16"/>
    <x v="8"/>
    <x v="10"/>
    <x v="0"/>
  </r>
  <r>
    <s v="Mouse_11"/>
    <n v="6"/>
    <n v="1"/>
    <n v="204"/>
    <n v="11"/>
    <n v="1"/>
    <m/>
    <d v="2018-05-07T17:44:07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3"/>
    <n v="3"/>
    <n v="4"/>
    <n v="68"/>
    <n v="34"/>
    <x v="16"/>
    <x v="8"/>
    <x v="10"/>
    <x v="0"/>
  </r>
  <r>
    <s v="Mouse_11"/>
    <n v="6"/>
    <n v="1"/>
    <n v="20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3"/>
    <n v="0"/>
    <n v="0"/>
    <n v="0"/>
    <n v="1"/>
    <n v="1"/>
    <n v="1"/>
    <n v="0"/>
    <n v="0"/>
    <n v="3"/>
    <n v="0"/>
    <n v="3"/>
    <n v="3"/>
    <n v="0"/>
    <n v="0"/>
    <n v="0"/>
    <n v="3"/>
    <n v="69"/>
    <n v="35"/>
    <x v="17"/>
    <x v="8"/>
    <x v="10"/>
    <x v="0"/>
  </r>
  <r>
    <s v="Mouse_11"/>
    <n v="6"/>
    <n v="1"/>
    <n v="20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  <n v="1"/>
    <n v="0"/>
    <n v="0"/>
    <n v="0"/>
    <n v="0"/>
    <n v="0"/>
    <n v="6"/>
    <n v="3"/>
    <n v="3"/>
    <n v="1"/>
    <n v="0"/>
    <n v="0"/>
    <n v="0"/>
    <n v="0"/>
    <n v="0"/>
    <n v="7"/>
    <n v="0"/>
    <n v="5"/>
    <n v="5"/>
    <n v="1"/>
    <n v="1"/>
    <n v="2"/>
    <n v="7"/>
    <n v="69"/>
    <n v="35"/>
    <x v="17"/>
    <x v="8"/>
    <x v="10"/>
    <x v="0"/>
  </r>
  <r>
    <s v="Mouse_11"/>
    <n v="6"/>
    <n v="1"/>
    <n v="207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69"/>
    <n v="35"/>
    <x v="17"/>
    <x v="8"/>
    <x v="10"/>
    <x v="0"/>
  </r>
  <r>
    <s v="Mouse_11"/>
    <n v="6"/>
    <n v="1"/>
    <n v="208"/>
    <n v="11"/>
    <n v="1"/>
    <m/>
    <d v="2018-05-07T17:44:07"/>
    <n v="0"/>
    <n v="0"/>
    <n v="0"/>
    <n v="0"/>
    <n v="0"/>
    <n v="1"/>
    <n v="1"/>
    <n v="0"/>
    <n v="0"/>
    <n v="2"/>
    <n v="1"/>
    <n v="1"/>
    <n v="0"/>
    <n v="0"/>
    <n v="2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1"/>
    <n v="5"/>
    <n v="6"/>
    <n v="0"/>
    <n v="3"/>
    <n v="3"/>
    <n v="9"/>
    <n v="70"/>
    <n v="35"/>
    <x v="17"/>
    <x v="8"/>
    <x v="10"/>
    <x v="0"/>
  </r>
  <r>
    <s v="Mouse_11"/>
    <n v="6"/>
    <n v="1"/>
    <n v="209"/>
    <n v="11"/>
    <n v="1"/>
    <m/>
    <d v="2018-05-07T17:44:0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70"/>
    <n v="35"/>
    <x v="17"/>
    <x v="8"/>
    <x v="10"/>
    <x v="0"/>
  </r>
  <r>
    <s v="Mouse_11"/>
    <n v="6"/>
    <n v="1"/>
    <n v="210"/>
    <n v="11"/>
    <n v="1"/>
    <m/>
    <d v="2018-05-07T17:44:07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0"/>
    <n v="0"/>
    <n v="0"/>
    <n v="0"/>
    <n v="0"/>
    <n v="2"/>
    <n v="1"/>
    <n v="0"/>
    <n v="3"/>
    <n v="1"/>
    <n v="3"/>
    <n v="4"/>
    <n v="1"/>
    <n v="2"/>
    <n v="3"/>
    <n v="7"/>
    <n v="70"/>
    <n v="35"/>
    <x v="17"/>
    <x v="8"/>
    <x v="10"/>
    <x v="0"/>
  </r>
  <r>
    <s v="Mouse_11"/>
    <n v="6"/>
    <n v="1"/>
    <n v="211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2"/>
    <n v="0"/>
    <n v="0"/>
    <n v="0"/>
    <n v="3"/>
    <n v="0"/>
    <n v="0"/>
    <n v="0"/>
    <n v="1"/>
    <n v="2"/>
    <n v="1"/>
    <n v="0"/>
    <n v="0"/>
    <n v="4"/>
    <n v="0"/>
    <n v="0"/>
    <n v="0"/>
    <n v="1"/>
    <n v="4"/>
    <n v="5"/>
    <n v="5"/>
    <n v="71"/>
    <n v="36"/>
    <x v="17"/>
    <x v="8"/>
    <x v="10"/>
    <x v="0"/>
  </r>
  <r>
    <s v="Mouse_11"/>
    <n v="6"/>
    <n v="1"/>
    <n v="212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1"/>
    <n v="1"/>
    <n v="1"/>
    <n v="0"/>
    <n v="0"/>
    <n v="0"/>
    <n v="0"/>
    <n v="3"/>
    <n v="0"/>
    <n v="1"/>
    <n v="1"/>
    <n v="2"/>
    <n v="0"/>
    <n v="0"/>
    <n v="0"/>
    <n v="0"/>
    <n v="4"/>
    <n v="1"/>
    <n v="3"/>
    <n v="4"/>
    <n v="0"/>
    <n v="1"/>
    <n v="1"/>
    <n v="5"/>
    <n v="71"/>
    <n v="36"/>
    <x v="17"/>
    <x v="8"/>
    <x v="10"/>
    <x v="0"/>
  </r>
  <r>
    <s v="Mouse_11"/>
    <n v="6"/>
    <n v="1"/>
    <n v="213"/>
    <n v="11"/>
    <n v="1"/>
    <m/>
    <d v="2018-05-07T17:44:0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71"/>
    <n v="36"/>
    <x v="17"/>
    <x v="8"/>
    <x v="10"/>
    <x v="0"/>
  </r>
  <r>
    <s v="Mouse_11"/>
    <n v="6"/>
    <n v="1"/>
    <n v="214"/>
    <n v="11"/>
    <n v="1"/>
    <m/>
    <d v="2018-05-07T17:44:0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2"/>
    <n v="36"/>
    <x v="17"/>
    <x v="8"/>
    <x v="10"/>
    <x v="0"/>
  </r>
  <r>
    <s v="Mouse_11"/>
    <n v="6"/>
    <n v="1"/>
    <n v="21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0"/>
    <x v="0"/>
  </r>
  <r>
    <s v="Mouse_11"/>
    <n v="6"/>
    <n v="1"/>
    <n v="216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0"/>
    <x v="0"/>
  </r>
  <r>
    <s v="Mouse_11"/>
    <n v="6"/>
    <n v="1"/>
    <n v="217"/>
    <n v="11"/>
    <n v="1"/>
    <m/>
    <d v="2018-05-07T17:44:0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0"/>
    <n v="1"/>
    <n v="0"/>
    <n v="0"/>
    <n v="5"/>
    <n v="1"/>
    <n v="1"/>
    <n v="1"/>
    <n v="1"/>
    <n v="0"/>
    <n v="1"/>
    <n v="0"/>
    <n v="0"/>
    <n v="5"/>
    <n v="1"/>
    <n v="4"/>
    <n v="5"/>
    <n v="0"/>
    <n v="1"/>
    <n v="1"/>
    <n v="6"/>
    <n v="73"/>
    <n v="37"/>
    <x v="18"/>
    <x v="9"/>
    <x v="10"/>
    <x v="0"/>
  </r>
  <r>
    <s v="Mouse_11"/>
    <n v="6"/>
    <n v="1"/>
    <n v="218"/>
    <n v="11"/>
    <n v="1"/>
    <m/>
    <d v="2018-05-07T17:44:07"/>
    <n v="0"/>
    <n v="1"/>
    <n v="0"/>
    <n v="1"/>
    <n v="2"/>
    <n v="0"/>
    <n v="0"/>
    <n v="1"/>
    <n v="1"/>
    <n v="2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1"/>
    <n v="2"/>
    <n v="3"/>
    <n v="2"/>
    <n v="2"/>
    <n v="4"/>
    <n v="7"/>
    <n v="73"/>
    <n v="37"/>
    <x v="18"/>
    <x v="9"/>
    <x v="10"/>
    <x v="0"/>
  </r>
  <r>
    <s v="Mouse_11"/>
    <n v="6"/>
    <n v="1"/>
    <n v="219"/>
    <n v="11"/>
    <n v="1"/>
    <m/>
    <d v="2018-05-07T17:44:0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3"/>
    <n v="2"/>
    <n v="5"/>
    <n v="5"/>
    <n v="73"/>
    <n v="37"/>
    <x v="18"/>
    <x v="9"/>
    <x v="10"/>
    <x v="0"/>
  </r>
  <r>
    <s v="Mouse_11"/>
    <n v="6"/>
    <n v="1"/>
    <n v="220"/>
    <n v="11"/>
    <n v="1"/>
    <m/>
    <d v="2018-05-07T17:44:0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4"/>
    <n v="37"/>
    <x v="18"/>
    <x v="9"/>
    <x v="10"/>
    <x v="0"/>
  </r>
  <r>
    <s v="Mouse_11"/>
    <n v="6"/>
    <n v="1"/>
    <n v="221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0"/>
    <n v="0"/>
    <n v="3"/>
    <n v="0"/>
    <n v="0"/>
    <n v="0"/>
    <n v="0"/>
    <n v="2"/>
    <n v="2"/>
    <n v="0"/>
    <n v="0"/>
    <n v="4"/>
    <n v="0"/>
    <n v="0"/>
    <n v="0"/>
    <n v="1"/>
    <n v="3"/>
    <n v="4"/>
    <n v="4"/>
    <n v="74"/>
    <n v="37"/>
    <x v="18"/>
    <x v="9"/>
    <x v="10"/>
    <x v="0"/>
  </r>
  <r>
    <s v="Mouse_11"/>
    <n v="6"/>
    <n v="1"/>
    <n v="222"/>
    <n v="11"/>
    <n v="1"/>
    <m/>
    <d v="2018-05-07T17:44:07"/>
    <n v="0"/>
    <n v="1"/>
    <n v="0"/>
    <n v="0"/>
    <n v="1"/>
    <n v="0"/>
    <n v="1"/>
    <n v="1"/>
    <n v="0"/>
    <n v="2"/>
    <n v="0"/>
    <n v="2"/>
    <n v="1"/>
    <n v="0"/>
    <n v="3"/>
    <n v="0"/>
    <n v="1"/>
    <n v="0"/>
    <n v="0"/>
    <n v="0"/>
    <n v="0"/>
    <n v="0"/>
    <n v="0"/>
    <n v="1"/>
    <n v="0"/>
    <n v="2"/>
    <n v="2"/>
    <n v="1"/>
    <n v="0"/>
    <n v="0"/>
    <n v="0"/>
    <n v="0"/>
    <n v="5"/>
    <n v="0"/>
    <n v="3"/>
    <n v="2"/>
    <n v="1"/>
    <n v="0"/>
    <n v="0"/>
    <n v="0"/>
    <n v="0"/>
    <n v="6"/>
    <n v="2"/>
    <n v="7"/>
    <n v="9"/>
    <n v="0"/>
    <n v="0"/>
    <n v="0"/>
    <n v="9"/>
    <n v="74"/>
    <n v="37"/>
    <x v="18"/>
    <x v="9"/>
    <x v="10"/>
    <x v="0"/>
  </r>
  <r>
    <s v="Mouse_11"/>
    <n v="6"/>
    <n v="1"/>
    <n v="22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10"/>
    <x v="0"/>
  </r>
  <r>
    <s v="Mouse_11"/>
    <n v="6"/>
    <n v="1"/>
    <n v="224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1"/>
    <n v="0"/>
    <n v="1"/>
    <n v="0"/>
    <n v="1"/>
    <n v="1"/>
    <n v="2"/>
    <n v="75"/>
    <n v="38"/>
    <x v="18"/>
    <x v="9"/>
    <x v="10"/>
    <x v="0"/>
  </r>
  <r>
    <s v="Mouse_11"/>
    <n v="6"/>
    <n v="1"/>
    <n v="22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3"/>
    <n v="3"/>
    <n v="0"/>
    <n v="0"/>
    <n v="0"/>
    <n v="3"/>
    <n v="75"/>
    <n v="38"/>
    <x v="18"/>
    <x v="9"/>
    <x v="10"/>
    <x v="0"/>
  </r>
  <r>
    <s v="Mouse_11"/>
    <n v="6"/>
    <n v="1"/>
    <n v="226"/>
    <n v="11"/>
    <n v="1"/>
    <m/>
    <d v="2018-05-07T17:44:0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2"/>
    <n v="1"/>
    <n v="1"/>
    <n v="5"/>
    <n v="0"/>
    <n v="0"/>
    <n v="0"/>
    <n v="0"/>
    <n v="1"/>
    <n v="2"/>
    <n v="1"/>
    <n v="1"/>
    <n v="5"/>
    <n v="0"/>
    <n v="4"/>
    <n v="4"/>
    <n v="0"/>
    <n v="3"/>
    <n v="3"/>
    <n v="7"/>
    <n v="76"/>
    <n v="38"/>
    <x v="18"/>
    <x v="9"/>
    <x v="10"/>
    <x v="0"/>
  </r>
  <r>
    <s v="Mouse_11"/>
    <n v="6"/>
    <n v="1"/>
    <n v="227"/>
    <n v="11"/>
    <n v="1"/>
    <m/>
    <d v="2018-05-07T17:44:0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3"/>
    <n v="5"/>
    <n v="5"/>
    <n v="76"/>
    <n v="38"/>
    <x v="18"/>
    <x v="9"/>
    <x v="10"/>
    <x v="0"/>
  </r>
  <r>
    <s v="Mouse_11"/>
    <n v="6"/>
    <n v="1"/>
    <n v="228"/>
    <n v="11"/>
    <n v="1"/>
    <m/>
    <d v="2018-05-07T17:44:07"/>
    <n v="3"/>
    <n v="0"/>
    <n v="0"/>
    <n v="0"/>
    <n v="3"/>
    <n v="0"/>
    <n v="0"/>
    <n v="1"/>
    <n v="0"/>
    <n v="1"/>
    <n v="3"/>
    <n v="0"/>
    <n v="1"/>
    <n v="0"/>
    <n v="4"/>
    <n v="0"/>
    <n v="0"/>
    <n v="0"/>
    <n v="1"/>
    <n v="0"/>
    <n v="0"/>
    <n v="0"/>
    <n v="0"/>
    <n v="1"/>
    <n v="0"/>
    <n v="0"/>
    <n v="0"/>
    <n v="1"/>
    <n v="2"/>
    <n v="3"/>
    <n v="1"/>
    <n v="0"/>
    <n v="7"/>
    <n v="0"/>
    <n v="0"/>
    <n v="0"/>
    <n v="2"/>
    <n v="2"/>
    <n v="3"/>
    <n v="1"/>
    <n v="0"/>
    <n v="8"/>
    <n v="0"/>
    <n v="3"/>
    <n v="3"/>
    <n v="4"/>
    <n v="5"/>
    <n v="9"/>
    <n v="12"/>
    <n v="76"/>
    <n v="38"/>
    <x v="18"/>
    <x v="9"/>
    <x v="10"/>
    <x v="0"/>
  </r>
  <r>
    <s v="Mouse_11"/>
    <n v="6"/>
    <n v="1"/>
    <n v="229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1"/>
    <n v="1"/>
    <n v="2"/>
    <n v="0"/>
    <n v="1"/>
    <n v="1"/>
    <n v="3"/>
    <n v="77"/>
    <n v="39"/>
    <x v="19"/>
    <x v="9"/>
    <x v="10"/>
    <x v="0"/>
  </r>
  <r>
    <s v="Mouse_11"/>
    <n v="6"/>
    <n v="1"/>
    <n v="230"/>
    <n v="11"/>
    <n v="1"/>
    <m/>
    <d v="2018-05-07T17:44:0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7"/>
    <n v="39"/>
    <x v="19"/>
    <x v="9"/>
    <x v="10"/>
    <x v="0"/>
  </r>
  <r>
    <s v="Mouse_11"/>
    <n v="6"/>
    <n v="1"/>
    <n v="231"/>
    <n v="11"/>
    <n v="1"/>
    <m/>
    <d v="2018-05-07T17:44:07"/>
    <n v="0"/>
    <n v="0"/>
    <n v="0"/>
    <n v="2"/>
    <n v="2"/>
    <n v="0"/>
    <n v="0"/>
    <n v="1"/>
    <n v="0"/>
    <n v="1"/>
    <n v="0"/>
    <n v="0"/>
    <n v="1"/>
    <n v="2"/>
    <n v="3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5"/>
    <n v="1"/>
    <n v="6"/>
    <n v="6"/>
    <n v="77"/>
    <n v="39"/>
    <x v="19"/>
    <x v="9"/>
    <x v="10"/>
    <x v="0"/>
  </r>
  <r>
    <s v="Mouse_11"/>
    <n v="6"/>
    <n v="1"/>
    <n v="232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0"/>
    <x v="0"/>
  </r>
  <r>
    <s v="Mouse_11"/>
    <n v="6"/>
    <n v="1"/>
    <n v="233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0"/>
    <x v="0"/>
  </r>
  <r>
    <s v="Mouse_11"/>
    <n v="6"/>
    <n v="1"/>
    <n v="234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0"/>
    <x v="0"/>
  </r>
  <r>
    <s v="Mouse_11"/>
    <n v="6"/>
    <n v="1"/>
    <n v="235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1"/>
    <n v="79"/>
    <n v="40"/>
    <x v="19"/>
    <x v="9"/>
    <x v="10"/>
    <x v="0"/>
  </r>
  <r>
    <s v="Mouse_11"/>
    <n v="6"/>
    <n v="1"/>
    <n v="236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2"/>
    <n v="0"/>
    <n v="0"/>
    <n v="0"/>
    <n v="2"/>
    <n v="79"/>
    <n v="40"/>
    <x v="19"/>
    <x v="9"/>
    <x v="10"/>
    <x v="0"/>
  </r>
  <r>
    <s v="Mouse_11"/>
    <n v="6"/>
    <n v="1"/>
    <n v="237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2"/>
    <n v="0"/>
    <n v="0"/>
    <n v="0"/>
    <n v="2"/>
    <n v="79"/>
    <n v="40"/>
    <x v="19"/>
    <x v="9"/>
    <x v="10"/>
    <x v="0"/>
  </r>
  <r>
    <s v="Mouse_11"/>
    <n v="6"/>
    <n v="1"/>
    <n v="238"/>
    <n v="11"/>
    <n v="1"/>
    <m/>
    <d v="2018-05-07T17:44:0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80"/>
    <n v="40"/>
    <x v="19"/>
    <x v="9"/>
    <x v="10"/>
    <x v="0"/>
  </r>
  <r>
    <s v="Mouse_11"/>
    <n v="6"/>
    <n v="1"/>
    <n v="239"/>
    <n v="11"/>
    <n v="1"/>
    <m/>
    <d v="2018-05-07T17:44:07"/>
    <n v="0"/>
    <n v="0"/>
    <n v="2"/>
    <n v="0"/>
    <n v="2"/>
    <n v="0"/>
    <n v="0"/>
    <n v="0"/>
    <n v="0"/>
    <n v="0"/>
    <n v="0"/>
    <n v="0"/>
    <n v="2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3"/>
    <n v="0"/>
    <n v="0"/>
    <n v="0"/>
    <n v="3"/>
    <n v="80"/>
    <n v="40"/>
    <x v="19"/>
    <x v="9"/>
    <x v="10"/>
    <x v="0"/>
  </r>
  <r>
    <s v="Mouse_11"/>
    <n v="6"/>
    <n v="1"/>
    <n v="240"/>
    <n v="11"/>
    <n v="1"/>
    <m/>
    <d v="2018-05-07T17:44: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10"/>
    <x v="0"/>
  </r>
  <r>
    <s v="Mouse_12"/>
    <n v="2"/>
    <n v="1"/>
    <n v="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1"/>
    <n v="1"/>
    <x v="0"/>
    <x v="0"/>
    <x v="11"/>
    <x v="1"/>
  </r>
  <r>
    <s v="Mouse_12"/>
    <n v="2"/>
    <n v="1"/>
    <n v="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0"/>
    <x v="0"/>
    <x v="11"/>
    <x v="1"/>
  </r>
  <r>
    <s v="Mouse_12"/>
    <n v="2"/>
    <n v="1"/>
    <n v="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1"/>
    <n v="1"/>
    <x v="0"/>
    <x v="0"/>
    <x v="11"/>
    <x v="1"/>
  </r>
  <r>
    <s v="Mouse_12"/>
    <n v="2"/>
    <n v="1"/>
    <n v="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2"/>
    <n v="1"/>
    <x v="0"/>
    <x v="0"/>
    <x v="11"/>
    <x v="1"/>
  </r>
  <r>
    <s v="Mouse_12"/>
    <n v="2"/>
    <n v="1"/>
    <n v="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"/>
    <n v="1"/>
    <x v="0"/>
    <x v="0"/>
    <x v="11"/>
    <x v="1"/>
  </r>
  <r>
    <s v="Mouse_12"/>
    <n v="2"/>
    <n v="1"/>
    <n v="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3"/>
    <n v="0"/>
    <n v="1"/>
    <n v="2"/>
    <n v="0"/>
    <n v="0"/>
    <n v="0"/>
    <n v="0"/>
    <n v="0"/>
    <n v="3"/>
    <n v="0"/>
    <n v="0"/>
    <n v="0"/>
    <n v="0"/>
    <n v="3"/>
    <n v="3"/>
    <n v="3"/>
    <n v="2"/>
    <n v="1"/>
    <x v="0"/>
    <x v="0"/>
    <x v="11"/>
    <x v="1"/>
  </r>
  <r>
    <s v="Mouse_12"/>
    <n v="2"/>
    <n v="1"/>
    <n v="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3"/>
    <n v="2"/>
    <x v="0"/>
    <x v="0"/>
    <x v="11"/>
    <x v="1"/>
  </r>
  <r>
    <s v="Mouse_12"/>
    <n v="2"/>
    <n v="1"/>
    <n v="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5"/>
    <n v="0"/>
    <n v="1"/>
    <n v="2"/>
    <n v="1"/>
    <n v="1"/>
    <n v="0"/>
    <n v="0"/>
    <n v="0"/>
    <n v="5"/>
    <n v="0"/>
    <n v="0"/>
    <n v="0"/>
    <n v="0"/>
    <n v="5"/>
    <n v="5"/>
    <n v="5"/>
    <n v="3"/>
    <n v="2"/>
    <x v="0"/>
    <x v="0"/>
    <x v="11"/>
    <x v="1"/>
  </r>
  <r>
    <s v="Mouse_12"/>
    <n v="2"/>
    <n v="1"/>
    <n v="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1"/>
    <n v="0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2"/>
    <n v="2"/>
    <n v="4"/>
    <n v="4"/>
    <n v="3"/>
    <n v="2"/>
    <x v="0"/>
    <x v="0"/>
    <x v="11"/>
    <x v="1"/>
  </r>
  <r>
    <s v="Mouse_12"/>
    <n v="2"/>
    <n v="1"/>
    <n v="1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4"/>
    <n v="2"/>
    <x v="0"/>
    <x v="0"/>
    <x v="11"/>
    <x v="1"/>
  </r>
  <r>
    <s v="Mouse_12"/>
    <n v="2"/>
    <n v="1"/>
    <n v="11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3"/>
    <n v="5"/>
    <n v="5"/>
    <n v="4"/>
    <n v="2"/>
    <x v="0"/>
    <x v="0"/>
    <x v="11"/>
    <x v="1"/>
  </r>
  <r>
    <s v="Mouse_12"/>
    <n v="2"/>
    <n v="1"/>
    <n v="1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1"/>
    <n v="0"/>
    <n v="7"/>
    <n v="0"/>
    <n v="1"/>
    <n v="1"/>
    <n v="1"/>
    <n v="1"/>
    <n v="2"/>
    <n v="1"/>
    <n v="0"/>
    <n v="7"/>
    <n v="0"/>
    <n v="0"/>
    <n v="0"/>
    <n v="0"/>
    <n v="7"/>
    <n v="7"/>
    <n v="7"/>
    <n v="4"/>
    <n v="2"/>
    <x v="0"/>
    <x v="0"/>
    <x v="11"/>
    <x v="1"/>
  </r>
  <r>
    <s v="Mouse_12"/>
    <n v="2"/>
    <n v="1"/>
    <n v="1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1"/>
    <n v="1"/>
    <n v="0"/>
    <n v="0"/>
    <n v="0"/>
    <n v="6"/>
    <n v="1"/>
    <n v="3"/>
    <n v="1"/>
    <n v="1"/>
    <n v="1"/>
    <n v="0"/>
    <n v="0"/>
    <n v="0"/>
    <n v="7"/>
    <n v="0"/>
    <n v="0"/>
    <n v="0"/>
    <n v="1"/>
    <n v="6"/>
    <n v="7"/>
    <n v="7"/>
    <n v="5"/>
    <n v="3"/>
    <x v="1"/>
    <x v="0"/>
    <x v="11"/>
    <x v="1"/>
  </r>
  <r>
    <s v="Mouse_12"/>
    <n v="2"/>
    <n v="1"/>
    <n v="14"/>
    <n v="12"/>
    <n v="1"/>
    <m/>
    <d v="2018-05-07T18:08:5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2"/>
    <n v="2"/>
    <n v="1"/>
    <n v="1"/>
    <n v="8"/>
    <n v="0"/>
    <n v="0"/>
    <n v="1"/>
    <n v="1"/>
    <n v="2"/>
    <n v="2"/>
    <n v="1"/>
    <n v="1"/>
    <n v="8"/>
    <n v="0"/>
    <n v="0"/>
    <n v="0"/>
    <n v="0"/>
    <n v="9"/>
    <n v="9"/>
    <n v="9"/>
    <n v="5"/>
    <n v="3"/>
    <x v="1"/>
    <x v="0"/>
    <x v="11"/>
    <x v="1"/>
  </r>
  <r>
    <s v="Mouse_12"/>
    <n v="2"/>
    <n v="1"/>
    <n v="15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1"/>
    <n v="3"/>
    <n v="4"/>
    <n v="4"/>
    <n v="5"/>
    <n v="3"/>
    <x v="1"/>
    <x v="0"/>
    <x v="11"/>
    <x v="1"/>
  </r>
  <r>
    <s v="Mouse_12"/>
    <n v="2"/>
    <n v="1"/>
    <n v="16"/>
    <n v="12"/>
    <n v="1"/>
    <m/>
    <d v="2018-05-07T18:08:5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1"/>
    <n v="1"/>
    <n v="2"/>
    <n v="2"/>
    <n v="2"/>
    <n v="4"/>
    <n v="6"/>
    <n v="6"/>
    <n v="3"/>
    <x v="1"/>
    <x v="0"/>
    <x v="11"/>
    <x v="1"/>
  </r>
  <r>
    <s v="Mouse_12"/>
    <n v="2"/>
    <n v="1"/>
    <n v="1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0"/>
    <n v="7"/>
    <n v="0"/>
    <n v="0"/>
    <n v="0"/>
    <n v="1"/>
    <n v="2"/>
    <n v="2"/>
    <n v="2"/>
    <n v="0"/>
    <n v="7"/>
    <n v="0"/>
    <n v="0"/>
    <n v="0"/>
    <n v="0"/>
    <n v="7"/>
    <n v="7"/>
    <n v="7"/>
    <n v="6"/>
    <n v="3"/>
    <x v="1"/>
    <x v="0"/>
    <x v="11"/>
    <x v="1"/>
  </r>
  <r>
    <s v="Mouse_12"/>
    <n v="2"/>
    <n v="1"/>
    <n v="18"/>
    <n v="12"/>
    <n v="1"/>
    <m/>
    <d v="2018-05-07T18:08:5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1"/>
    <n v="0"/>
    <n v="1"/>
    <n v="0"/>
    <n v="0"/>
    <n v="1"/>
    <n v="1"/>
    <n v="1"/>
    <n v="1"/>
    <n v="2"/>
    <n v="2"/>
    <n v="8"/>
    <n v="0"/>
    <n v="0"/>
    <n v="1"/>
    <n v="1"/>
    <n v="1"/>
    <n v="1"/>
    <n v="3"/>
    <n v="2"/>
    <n v="9"/>
    <n v="0"/>
    <n v="2"/>
    <n v="2"/>
    <n v="2"/>
    <n v="8"/>
    <n v="10"/>
    <n v="12"/>
    <n v="6"/>
    <n v="3"/>
    <x v="1"/>
    <x v="0"/>
    <x v="11"/>
    <x v="1"/>
  </r>
  <r>
    <s v="Mouse_12"/>
    <n v="2"/>
    <n v="1"/>
    <n v="1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2"/>
    <n v="2"/>
    <n v="0"/>
    <n v="0"/>
    <n v="0"/>
    <n v="0"/>
    <n v="0"/>
    <n v="0"/>
    <n v="4"/>
    <n v="0"/>
    <n v="0"/>
    <n v="0"/>
    <n v="1"/>
    <n v="3"/>
    <n v="4"/>
    <n v="4"/>
    <n v="7"/>
    <n v="4"/>
    <x v="1"/>
    <x v="0"/>
    <x v="11"/>
    <x v="1"/>
  </r>
  <r>
    <s v="Mouse_12"/>
    <n v="2"/>
    <n v="1"/>
    <n v="2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7"/>
    <n v="4"/>
    <x v="1"/>
    <x v="0"/>
    <x v="11"/>
    <x v="1"/>
  </r>
  <r>
    <s v="Mouse_12"/>
    <n v="2"/>
    <n v="1"/>
    <n v="21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0"/>
    <n v="0"/>
    <n v="1"/>
    <n v="9"/>
    <n v="10"/>
    <n v="10"/>
    <n v="7"/>
    <n v="4"/>
    <x v="1"/>
    <x v="0"/>
    <x v="11"/>
    <x v="1"/>
  </r>
  <r>
    <s v="Mouse_12"/>
    <n v="2"/>
    <n v="1"/>
    <n v="2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8"/>
    <n v="4"/>
    <x v="1"/>
    <x v="0"/>
    <x v="11"/>
    <x v="1"/>
  </r>
  <r>
    <s v="Mouse_12"/>
    <n v="2"/>
    <n v="1"/>
    <n v="2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8"/>
    <n v="4"/>
    <x v="1"/>
    <x v="0"/>
    <x v="11"/>
    <x v="1"/>
  </r>
  <r>
    <s v="Mouse_12"/>
    <n v="2"/>
    <n v="1"/>
    <n v="24"/>
    <n v="12"/>
    <n v="1"/>
    <m/>
    <d v="2018-05-07T18:08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1"/>
    <n v="2"/>
    <n v="2"/>
    <n v="1"/>
    <n v="6"/>
    <n v="0"/>
    <n v="0"/>
    <n v="0"/>
    <n v="0"/>
    <n v="1"/>
    <n v="2"/>
    <n v="2"/>
    <n v="2"/>
    <n v="7"/>
    <n v="0"/>
    <n v="0"/>
    <n v="0"/>
    <n v="3"/>
    <n v="6"/>
    <n v="9"/>
    <n v="9"/>
    <n v="8"/>
    <n v="4"/>
    <x v="1"/>
    <x v="0"/>
    <x v="11"/>
    <x v="1"/>
  </r>
  <r>
    <s v="Mouse_12"/>
    <n v="2"/>
    <n v="1"/>
    <n v="2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2"/>
    <n v="2"/>
    <n v="1"/>
    <n v="0"/>
    <n v="0"/>
    <n v="10"/>
    <n v="2"/>
    <n v="2"/>
    <n v="2"/>
    <n v="2"/>
    <n v="2"/>
    <n v="1"/>
    <n v="0"/>
    <n v="0"/>
    <n v="11"/>
    <n v="0"/>
    <n v="0"/>
    <n v="0"/>
    <n v="1"/>
    <n v="10"/>
    <n v="11"/>
    <n v="11"/>
    <n v="9"/>
    <n v="5"/>
    <x v="2"/>
    <x v="1"/>
    <x v="11"/>
    <x v="1"/>
  </r>
  <r>
    <s v="Mouse_12"/>
    <n v="2"/>
    <n v="1"/>
    <n v="2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0"/>
    <n v="0"/>
    <n v="1"/>
    <n v="5"/>
    <n v="6"/>
    <n v="6"/>
    <n v="9"/>
    <n v="5"/>
    <x v="2"/>
    <x v="1"/>
    <x v="11"/>
    <x v="1"/>
  </r>
  <r>
    <s v="Mouse_12"/>
    <n v="2"/>
    <n v="1"/>
    <n v="2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0"/>
    <n v="0"/>
    <n v="0"/>
    <n v="6"/>
    <n v="6"/>
    <n v="6"/>
    <n v="9"/>
    <n v="5"/>
    <x v="2"/>
    <x v="1"/>
    <x v="11"/>
    <x v="1"/>
  </r>
  <r>
    <s v="Mouse_12"/>
    <n v="2"/>
    <n v="1"/>
    <n v="2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2"/>
    <n v="1"/>
    <n v="0"/>
    <n v="0"/>
    <n v="6"/>
    <n v="1"/>
    <n v="1"/>
    <n v="1"/>
    <n v="1"/>
    <n v="2"/>
    <n v="1"/>
    <n v="0"/>
    <n v="0"/>
    <n v="7"/>
    <n v="0"/>
    <n v="0"/>
    <n v="0"/>
    <n v="1"/>
    <n v="6"/>
    <n v="7"/>
    <n v="7"/>
    <n v="10"/>
    <n v="5"/>
    <x v="2"/>
    <x v="1"/>
    <x v="11"/>
    <x v="1"/>
  </r>
  <r>
    <s v="Mouse_12"/>
    <n v="2"/>
    <n v="1"/>
    <n v="2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  <n v="2"/>
    <n v="0"/>
    <n v="0"/>
    <n v="0"/>
    <n v="0"/>
    <n v="7"/>
    <n v="1"/>
    <n v="2"/>
    <n v="2"/>
    <n v="3"/>
    <n v="0"/>
    <n v="0"/>
    <n v="0"/>
    <n v="0"/>
    <n v="8"/>
    <n v="0"/>
    <n v="0"/>
    <n v="0"/>
    <n v="1"/>
    <n v="7"/>
    <n v="8"/>
    <n v="8"/>
    <n v="10"/>
    <n v="5"/>
    <x v="2"/>
    <x v="1"/>
    <x v="11"/>
    <x v="1"/>
  </r>
  <r>
    <s v="Mouse_12"/>
    <n v="2"/>
    <n v="1"/>
    <n v="30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2"/>
    <n v="2"/>
    <n v="1"/>
    <n v="1"/>
    <n v="2"/>
    <n v="1"/>
    <n v="0"/>
    <n v="10"/>
    <n v="1"/>
    <n v="2"/>
    <n v="2"/>
    <n v="1"/>
    <n v="1"/>
    <n v="2"/>
    <n v="1"/>
    <n v="0"/>
    <n v="10"/>
    <n v="0"/>
    <n v="0"/>
    <n v="0"/>
    <n v="1"/>
    <n v="10"/>
    <n v="11"/>
    <n v="11"/>
    <n v="10"/>
    <n v="5"/>
    <x v="2"/>
    <x v="1"/>
    <x v="11"/>
    <x v="1"/>
  </r>
  <r>
    <s v="Mouse_12"/>
    <n v="2"/>
    <n v="1"/>
    <n v="31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11"/>
    <n v="6"/>
    <x v="2"/>
    <x v="1"/>
    <x v="11"/>
    <x v="1"/>
  </r>
  <r>
    <s v="Mouse_12"/>
    <n v="2"/>
    <n v="1"/>
    <n v="32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11"/>
    <n v="6"/>
    <x v="2"/>
    <x v="1"/>
    <x v="11"/>
    <x v="1"/>
  </r>
  <r>
    <s v="Mouse_12"/>
    <n v="2"/>
    <n v="1"/>
    <n v="33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11"/>
    <n v="6"/>
    <x v="2"/>
    <x v="1"/>
    <x v="11"/>
    <x v="1"/>
  </r>
  <r>
    <s v="Mouse_12"/>
    <n v="2"/>
    <n v="1"/>
    <n v="34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12"/>
    <n v="6"/>
    <x v="2"/>
    <x v="1"/>
    <x v="11"/>
    <x v="1"/>
  </r>
  <r>
    <s v="Mouse_12"/>
    <n v="2"/>
    <n v="1"/>
    <n v="35"/>
    <n v="12"/>
    <n v="1"/>
    <m/>
    <d v="2018-05-07T18:08:54"/>
    <n v="0"/>
    <n v="0"/>
    <n v="0"/>
    <n v="0"/>
    <n v="0"/>
    <n v="0"/>
    <n v="0"/>
    <n v="0"/>
    <n v="1"/>
    <n v="1"/>
    <n v="0"/>
    <n v="0"/>
    <n v="0"/>
    <n v="1"/>
    <n v="1"/>
    <n v="0"/>
    <n v="2"/>
    <n v="0"/>
    <n v="0"/>
    <n v="0"/>
    <n v="0"/>
    <n v="0"/>
    <n v="0"/>
    <n v="2"/>
    <n v="0"/>
    <n v="0"/>
    <n v="1"/>
    <n v="1"/>
    <n v="1"/>
    <n v="1"/>
    <n v="1"/>
    <n v="1"/>
    <n v="6"/>
    <n v="0"/>
    <n v="2"/>
    <n v="1"/>
    <n v="1"/>
    <n v="1"/>
    <n v="1"/>
    <n v="1"/>
    <n v="1"/>
    <n v="8"/>
    <n v="0"/>
    <n v="0"/>
    <n v="0"/>
    <n v="2"/>
    <n v="7"/>
    <n v="9"/>
    <n v="9"/>
    <n v="12"/>
    <n v="6"/>
    <x v="2"/>
    <x v="1"/>
    <x v="11"/>
    <x v="1"/>
  </r>
  <r>
    <s v="Mouse_12"/>
    <n v="2"/>
    <n v="1"/>
    <n v="36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2"/>
    <n v="5"/>
    <n v="7"/>
    <n v="7"/>
    <n v="12"/>
    <n v="6"/>
    <x v="2"/>
    <x v="1"/>
    <x v="11"/>
    <x v="1"/>
  </r>
  <r>
    <s v="Mouse_12"/>
    <n v="2"/>
    <n v="1"/>
    <n v="3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13"/>
    <n v="7"/>
    <x v="3"/>
    <x v="1"/>
    <x v="11"/>
    <x v="1"/>
  </r>
  <r>
    <s v="Mouse_12"/>
    <n v="2"/>
    <n v="1"/>
    <n v="3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0"/>
    <n v="0"/>
    <n v="1"/>
    <n v="5"/>
    <n v="6"/>
    <n v="6"/>
    <n v="13"/>
    <n v="7"/>
    <x v="3"/>
    <x v="1"/>
    <x v="11"/>
    <x v="1"/>
  </r>
  <r>
    <s v="Mouse_12"/>
    <n v="2"/>
    <n v="1"/>
    <n v="39"/>
    <n v="12"/>
    <n v="1"/>
    <m/>
    <d v="2018-05-07T18:08:54"/>
    <n v="1"/>
    <n v="0"/>
    <n v="0"/>
    <n v="0"/>
    <n v="1"/>
    <n v="2"/>
    <n v="1"/>
    <n v="1"/>
    <n v="0"/>
    <n v="4"/>
    <n v="3"/>
    <n v="1"/>
    <n v="1"/>
    <n v="0"/>
    <n v="5"/>
    <n v="0"/>
    <n v="0"/>
    <n v="0"/>
    <n v="0"/>
    <n v="0"/>
    <n v="0"/>
    <n v="0"/>
    <n v="2"/>
    <n v="2"/>
    <n v="0"/>
    <n v="0"/>
    <n v="0"/>
    <n v="0"/>
    <n v="1"/>
    <n v="2"/>
    <n v="2"/>
    <n v="1"/>
    <n v="6"/>
    <n v="0"/>
    <n v="0"/>
    <n v="0"/>
    <n v="0"/>
    <n v="1"/>
    <n v="2"/>
    <n v="2"/>
    <n v="3"/>
    <n v="8"/>
    <n v="0"/>
    <n v="0"/>
    <n v="0"/>
    <n v="3"/>
    <n v="10"/>
    <n v="13"/>
    <n v="13"/>
    <n v="13"/>
    <n v="7"/>
    <x v="3"/>
    <x v="1"/>
    <x v="11"/>
    <x v="1"/>
  </r>
  <r>
    <s v="Mouse_12"/>
    <n v="2"/>
    <n v="1"/>
    <n v="40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4"/>
    <n v="6"/>
    <n v="6"/>
    <n v="14"/>
    <n v="7"/>
    <x v="3"/>
    <x v="1"/>
    <x v="11"/>
    <x v="1"/>
  </r>
  <r>
    <s v="Mouse_12"/>
    <n v="2"/>
    <n v="1"/>
    <n v="41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1"/>
    <n v="1"/>
    <n v="2"/>
    <n v="2"/>
    <n v="2"/>
    <n v="2"/>
    <n v="1"/>
    <n v="11"/>
    <n v="0"/>
    <n v="1"/>
    <n v="1"/>
    <n v="2"/>
    <n v="2"/>
    <n v="2"/>
    <n v="2"/>
    <n v="2"/>
    <n v="12"/>
    <n v="0"/>
    <n v="0"/>
    <n v="0"/>
    <n v="3"/>
    <n v="11"/>
    <n v="14"/>
    <n v="14"/>
    <n v="14"/>
    <n v="7"/>
    <x v="3"/>
    <x v="1"/>
    <x v="11"/>
    <x v="1"/>
  </r>
  <r>
    <s v="Mouse_12"/>
    <n v="2"/>
    <n v="1"/>
    <n v="42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1"/>
    <n v="0"/>
    <n v="1"/>
    <n v="2"/>
    <n v="0"/>
    <n v="0"/>
    <n v="0"/>
    <n v="0"/>
    <n v="0"/>
    <n v="1"/>
    <n v="2"/>
    <n v="1"/>
    <n v="4"/>
    <n v="0"/>
    <n v="0"/>
    <n v="0"/>
    <n v="0"/>
    <n v="0"/>
    <n v="2"/>
    <n v="2"/>
    <n v="2"/>
    <n v="6"/>
    <n v="0"/>
    <n v="0"/>
    <n v="0"/>
    <n v="4"/>
    <n v="4"/>
    <n v="8"/>
    <n v="8"/>
    <n v="14"/>
    <n v="7"/>
    <x v="3"/>
    <x v="1"/>
    <x v="11"/>
    <x v="1"/>
  </r>
  <r>
    <s v="Mouse_12"/>
    <n v="2"/>
    <n v="1"/>
    <n v="43"/>
    <n v="12"/>
    <n v="1"/>
    <m/>
    <d v="2018-05-07T18:08:5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2"/>
    <n v="2"/>
    <n v="0"/>
    <n v="1"/>
    <n v="1"/>
    <n v="1"/>
    <n v="1"/>
    <n v="1"/>
    <n v="1"/>
    <n v="0"/>
    <n v="6"/>
    <n v="0"/>
    <n v="1"/>
    <n v="1"/>
    <n v="1"/>
    <n v="1"/>
    <n v="1"/>
    <n v="1"/>
    <n v="2"/>
    <n v="8"/>
    <n v="0"/>
    <n v="0"/>
    <n v="0"/>
    <n v="2"/>
    <n v="9"/>
    <n v="11"/>
    <n v="11"/>
    <n v="15"/>
    <n v="8"/>
    <x v="3"/>
    <x v="1"/>
    <x v="11"/>
    <x v="1"/>
  </r>
  <r>
    <s v="Mouse_12"/>
    <n v="2"/>
    <n v="1"/>
    <n v="44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5"/>
    <n v="6"/>
    <n v="6"/>
    <n v="15"/>
    <n v="8"/>
    <x v="3"/>
    <x v="1"/>
    <x v="11"/>
    <x v="1"/>
  </r>
  <r>
    <s v="Mouse_12"/>
    <n v="2"/>
    <n v="1"/>
    <n v="4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0"/>
    <n v="0"/>
    <n v="8"/>
    <n v="1"/>
    <n v="2"/>
    <n v="2"/>
    <n v="1"/>
    <n v="1"/>
    <n v="1"/>
    <n v="0"/>
    <n v="0"/>
    <n v="8"/>
    <n v="0"/>
    <n v="0"/>
    <n v="0"/>
    <n v="0"/>
    <n v="8"/>
    <n v="8"/>
    <n v="8"/>
    <n v="15"/>
    <n v="8"/>
    <x v="3"/>
    <x v="1"/>
    <x v="11"/>
    <x v="1"/>
  </r>
  <r>
    <s v="Mouse_12"/>
    <n v="2"/>
    <n v="1"/>
    <n v="46"/>
    <n v="12"/>
    <n v="1"/>
    <m/>
    <d v="2018-05-07T18:08:54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4"/>
    <n v="5"/>
    <n v="9"/>
    <n v="9"/>
    <n v="16"/>
    <n v="8"/>
    <x v="3"/>
    <x v="1"/>
    <x v="11"/>
    <x v="1"/>
  </r>
  <r>
    <s v="Mouse_12"/>
    <n v="2"/>
    <n v="1"/>
    <n v="47"/>
    <n v="12"/>
    <n v="1"/>
    <m/>
    <d v="2018-05-07T18:08:5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6"/>
    <n v="6"/>
    <n v="0"/>
    <n v="3"/>
    <n v="3"/>
    <n v="9"/>
    <n v="16"/>
    <n v="8"/>
    <x v="3"/>
    <x v="1"/>
    <x v="11"/>
    <x v="1"/>
  </r>
  <r>
    <s v="Mouse_12"/>
    <n v="2"/>
    <n v="1"/>
    <n v="48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1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2"/>
    <n v="3"/>
    <n v="5"/>
    <n v="5"/>
    <n v="16"/>
    <n v="8"/>
    <x v="3"/>
    <x v="1"/>
    <x v="11"/>
    <x v="1"/>
  </r>
  <r>
    <s v="Mouse_12"/>
    <n v="2"/>
    <n v="1"/>
    <n v="49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2"/>
    <n v="0"/>
    <n v="0"/>
    <n v="0"/>
    <n v="1"/>
    <n v="1"/>
    <n v="1"/>
    <n v="1"/>
    <n v="1"/>
    <n v="5"/>
    <n v="0"/>
    <n v="0"/>
    <n v="0"/>
    <n v="1"/>
    <n v="1"/>
    <n v="1"/>
    <n v="1"/>
    <n v="3"/>
    <n v="7"/>
    <n v="0"/>
    <n v="0"/>
    <n v="0"/>
    <n v="3"/>
    <n v="5"/>
    <n v="8"/>
    <n v="8"/>
    <n v="17"/>
    <n v="9"/>
    <x v="4"/>
    <x v="2"/>
    <x v="11"/>
    <x v="1"/>
  </r>
  <r>
    <s v="Mouse_12"/>
    <n v="2"/>
    <n v="1"/>
    <n v="50"/>
    <n v="12"/>
    <n v="1"/>
    <m/>
    <d v="2018-05-07T18:08:54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1"/>
    <n v="0"/>
    <n v="1"/>
    <n v="1"/>
    <n v="0"/>
    <n v="3"/>
    <n v="0"/>
    <n v="0"/>
    <n v="0"/>
    <n v="1"/>
    <n v="0"/>
    <n v="1"/>
    <n v="1"/>
    <n v="1"/>
    <n v="4"/>
    <n v="0"/>
    <n v="0"/>
    <n v="0"/>
    <n v="2"/>
    <n v="6"/>
    <n v="8"/>
    <n v="8"/>
    <n v="17"/>
    <n v="9"/>
    <x v="4"/>
    <x v="2"/>
    <x v="11"/>
    <x v="1"/>
  </r>
  <r>
    <s v="Mouse_12"/>
    <n v="2"/>
    <n v="1"/>
    <n v="51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2"/>
    <n v="0"/>
    <n v="0"/>
    <n v="0"/>
    <n v="0"/>
    <n v="2"/>
    <n v="2"/>
    <n v="3"/>
    <n v="1"/>
    <n v="8"/>
    <n v="0"/>
    <n v="0"/>
    <n v="0"/>
    <n v="1"/>
    <n v="2"/>
    <n v="2"/>
    <n v="3"/>
    <n v="2"/>
    <n v="10"/>
    <n v="0"/>
    <n v="0"/>
    <n v="0"/>
    <n v="2"/>
    <n v="9"/>
    <n v="11"/>
    <n v="11"/>
    <n v="17"/>
    <n v="9"/>
    <x v="4"/>
    <x v="2"/>
    <x v="11"/>
    <x v="1"/>
  </r>
  <r>
    <s v="Mouse_12"/>
    <n v="2"/>
    <n v="1"/>
    <n v="52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1"/>
    <n v="2"/>
    <n v="1"/>
    <n v="1"/>
    <n v="1"/>
    <n v="1"/>
    <n v="7"/>
    <n v="0"/>
    <n v="0"/>
    <n v="1"/>
    <n v="2"/>
    <n v="1"/>
    <n v="1"/>
    <n v="1"/>
    <n v="2"/>
    <n v="8"/>
    <n v="0"/>
    <n v="0"/>
    <n v="0"/>
    <n v="3"/>
    <n v="7"/>
    <n v="10"/>
    <n v="10"/>
    <n v="18"/>
    <n v="9"/>
    <x v="4"/>
    <x v="2"/>
    <x v="11"/>
    <x v="1"/>
  </r>
  <r>
    <s v="Mouse_12"/>
    <n v="2"/>
    <n v="1"/>
    <n v="53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1"/>
    <n v="1"/>
    <n v="1"/>
    <n v="1"/>
    <n v="1"/>
    <n v="1"/>
    <n v="0"/>
    <n v="7"/>
    <n v="1"/>
    <n v="1"/>
    <n v="1"/>
    <n v="1"/>
    <n v="2"/>
    <n v="1"/>
    <n v="1"/>
    <n v="0"/>
    <n v="8"/>
    <n v="0"/>
    <n v="0"/>
    <n v="0"/>
    <n v="2"/>
    <n v="7"/>
    <n v="9"/>
    <n v="9"/>
    <n v="18"/>
    <n v="9"/>
    <x v="4"/>
    <x v="2"/>
    <x v="11"/>
    <x v="1"/>
  </r>
  <r>
    <s v="Mouse_12"/>
    <n v="2"/>
    <n v="1"/>
    <n v="54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3"/>
    <n v="1"/>
    <n v="4"/>
    <n v="4"/>
    <n v="18"/>
    <n v="9"/>
    <x v="4"/>
    <x v="2"/>
    <x v="11"/>
    <x v="1"/>
  </r>
  <r>
    <s v="Mouse_12"/>
    <n v="2"/>
    <n v="1"/>
    <n v="55"/>
    <n v="12"/>
    <n v="1"/>
    <m/>
    <d v="2018-05-07T18:08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1"/>
    <n v="1"/>
    <n v="1"/>
    <n v="2"/>
    <n v="2"/>
    <n v="1"/>
    <n v="8"/>
    <n v="0"/>
    <n v="0"/>
    <n v="1"/>
    <n v="1"/>
    <n v="1"/>
    <n v="2"/>
    <n v="2"/>
    <n v="1"/>
    <n v="8"/>
    <n v="0"/>
    <n v="0"/>
    <n v="0"/>
    <n v="0"/>
    <n v="12"/>
    <n v="12"/>
    <n v="12"/>
    <n v="19"/>
    <n v="10"/>
    <x v="4"/>
    <x v="2"/>
    <x v="11"/>
    <x v="1"/>
  </r>
  <r>
    <s v="Mouse_12"/>
    <n v="2"/>
    <n v="1"/>
    <n v="56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2"/>
    <n v="1"/>
    <n v="1"/>
    <n v="1"/>
    <n v="0"/>
    <n v="0"/>
    <n v="0"/>
    <n v="6"/>
    <n v="1"/>
    <n v="3"/>
    <n v="1"/>
    <n v="1"/>
    <n v="1"/>
    <n v="0"/>
    <n v="0"/>
    <n v="0"/>
    <n v="7"/>
    <n v="0"/>
    <n v="0"/>
    <n v="0"/>
    <n v="2"/>
    <n v="6"/>
    <n v="8"/>
    <n v="8"/>
    <n v="19"/>
    <n v="10"/>
    <x v="4"/>
    <x v="2"/>
    <x v="11"/>
    <x v="1"/>
  </r>
  <r>
    <s v="Mouse_12"/>
    <n v="2"/>
    <n v="1"/>
    <n v="57"/>
    <n v="12"/>
    <n v="1"/>
    <m/>
    <d v="2018-05-07T18:08:54"/>
    <n v="1"/>
    <n v="0"/>
    <n v="0"/>
    <n v="0"/>
    <n v="1"/>
    <n v="1"/>
    <n v="2"/>
    <n v="1"/>
    <n v="1"/>
    <n v="5"/>
    <n v="2"/>
    <n v="2"/>
    <n v="1"/>
    <n v="1"/>
    <n v="6"/>
    <n v="0"/>
    <n v="0"/>
    <n v="0"/>
    <n v="0"/>
    <n v="0"/>
    <n v="0"/>
    <n v="0"/>
    <n v="0"/>
    <n v="0"/>
    <n v="0"/>
    <n v="0"/>
    <n v="1"/>
    <n v="0"/>
    <n v="0"/>
    <n v="0"/>
    <n v="1"/>
    <n v="1"/>
    <n v="3"/>
    <n v="0"/>
    <n v="0"/>
    <n v="1"/>
    <n v="0"/>
    <n v="0"/>
    <n v="0"/>
    <n v="1"/>
    <n v="1"/>
    <n v="3"/>
    <n v="0"/>
    <n v="1"/>
    <n v="1"/>
    <n v="1"/>
    <n v="7"/>
    <n v="8"/>
    <n v="9"/>
    <n v="19"/>
    <n v="10"/>
    <x v="4"/>
    <x v="2"/>
    <x v="11"/>
    <x v="1"/>
  </r>
  <r>
    <s v="Mouse_12"/>
    <n v="2"/>
    <n v="1"/>
    <n v="58"/>
    <n v="12"/>
    <n v="1"/>
    <m/>
    <d v="2018-05-07T18:08:54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3"/>
    <n v="2"/>
    <n v="5"/>
    <n v="6"/>
    <n v="20"/>
    <n v="10"/>
    <x v="4"/>
    <x v="2"/>
    <x v="11"/>
    <x v="1"/>
  </r>
  <r>
    <s v="Mouse_12"/>
    <n v="2"/>
    <n v="1"/>
    <n v="59"/>
    <n v="12"/>
    <n v="1"/>
    <m/>
    <d v="2018-05-07T18:08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1"/>
    <n v="1"/>
    <n v="2"/>
    <n v="2"/>
    <n v="4"/>
    <n v="5"/>
    <n v="20"/>
    <n v="10"/>
    <x v="4"/>
    <x v="2"/>
    <x v="11"/>
    <x v="1"/>
  </r>
  <r>
    <s v="Mouse_12"/>
    <n v="2"/>
    <n v="1"/>
    <n v="6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0"/>
    <n v="10"/>
    <x v="4"/>
    <x v="2"/>
    <x v="11"/>
    <x v="1"/>
  </r>
  <r>
    <s v="Mouse_12"/>
    <n v="2"/>
    <n v="1"/>
    <n v="61"/>
    <n v="12"/>
    <n v="1"/>
    <m/>
    <d v="2018-05-07T18:08:5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1"/>
    <n v="1"/>
    <n v="2"/>
    <n v="0"/>
    <n v="1"/>
    <n v="1"/>
    <n v="3"/>
    <n v="21"/>
    <n v="11"/>
    <x v="5"/>
    <x v="2"/>
    <x v="11"/>
    <x v="1"/>
  </r>
  <r>
    <s v="Mouse_12"/>
    <n v="2"/>
    <n v="1"/>
    <n v="62"/>
    <n v="12"/>
    <n v="1"/>
    <m/>
    <d v="2018-05-07T18:08:5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5"/>
    <n v="7"/>
    <n v="7"/>
    <n v="21"/>
    <n v="11"/>
    <x v="5"/>
    <x v="2"/>
    <x v="11"/>
    <x v="1"/>
  </r>
  <r>
    <s v="Mouse_12"/>
    <n v="2"/>
    <n v="1"/>
    <n v="6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1"/>
    <n v="1"/>
    <n v="0"/>
    <n v="0"/>
    <n v="0"/>
    <n v="2"/>
    <n v="0"/>
    <n v="0"/>
    <n v="0"/>
    <n v="1"/>
    <n v="3"/>
    <n v="0"/>
    <n v="0"/>
    <n v="0"/>
    <n v="4"/>
    <n v="0"/>
    <n v="0"/>
    <n v="0"/>
    <n v="2"/>
    <n v="2"/>
    <n v="4"/>
    <n v="4"/>
    <n v="21"/>
    <n v="11"/>
    <x v="5"/>
    <x v="2"/>
    <x v="11"/>
    <x v="1"/>
  </r>
  <r>
    <s v="Mouse_12"/>
    <n v="2"/>
    <n v="1"/>
    <n v="64"/>
    <n v="12"/>
    <n v="1"/>
    <m/>
    <d v="2018-05-07T18:08:54"/>
    <n v="0"/>
    <n v="0"/>
    <n v="0"/>
    <n v="1"/>
    <n v="1"/>
    <n v="1"/>
    <n v="0"/>
    <n v="1"/>
    <n v="0"/>
    <n v="2"/>
    <n v="1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1"/>
    <n v="3"/>
    <n v="2"/>
    <n v="6"/>
    <n v="0"/>
    <n v="0"/>
    <n v="0"/>
    <n v="0"/>
    <n v="0"/>
    <n v="1"/>
    <n v="3"/>
    <n v="2"/>
    <n v="6"/>
    <n v="0"/>
    <n v="1"/>
    <n v="1"/>
    <n v="1"/>
    <n v="7"/>
    <n v="8"/>
    <n v="9"/>
    <n v="22"/>
    <n v="11"/>
    <x v="5"/>
    <x v="2"/>
    <x v="11"/>
    <x v="1"/>
  </r>
  <r>
    <s v="Mouse_12"/>
    <n v="2"/>
    <n v="1"/>
    <n v="65"/>
    <n v="12"/>
    <n v="1"/>
    <m/>
    <d v="2018-05-07T18:08:54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2"/>
    <n v="3"/>
    <n v="3"/>
    <n v="22"/>
    <n v="11"/>
    <x v="5"/>
    <x v="2"/>
    <x v="11"/>
    <x v="1"/>
  </r>
  <r>
    <s v="Mouse_12"/>
    <n v="2"/>
    <n v="1"/>
    <n v="6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4"/>
    <n v="4"/>
    <n v="0"/>
    <n v="0"/>
    <n v="0"/>
    <n v="4"/>
    <n v="22"/>
    <n v="11"/>
    <x v="5"/>
    <x v="2"/>
    <x v="11"/>
    <x v="1"/>
  </r>
  <r>
    <s v="Mouse_12"/>
    <n v="2"/>
    <n v="1"/>
    <n v="6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2"/>
    <n v="2"/>
    <n v="1"/>
    <n v="0"/>
    <n v="0"/>
    <n v="0"/>
    <n v="0"/>
    <n v="6"/>
    <n v="1"/>
    <n v="2"/>
    <n v="3"/>
    <n v="1"/>
    <n v="0"/>
    <n v="0"/>
    <n v="0"/>
    <n v="0"/>
    <n v="7"/>
    <n v="1"/>
    <n v="5"/>
    <n v="6"/>
    <n v="0"/>
    <n v="1"/>
    <n v="1"/>
    <n v="7"/>
    <n v="23"/>
    <n v="12"/>
    <x v="5"/>
    <x v="2"/>
    <x v="11"/>
    <x v="1"/>
  </r>
  <r>
    <s v="Mouse_12"/>
    <n v="2"/>
    <n v="1"/>
    <n v="6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1"/>
    <n v="2"/>
    <n v="1"/>
    <n v="0"/>
    <n v="0"/>
    <n v="0"/>
    <n v="0"/>
    <n v="4"/>
    <n v="0"/>
    <n v="1"/>
    <n v="3"/>
    <n v="2"/>
    <n v="0"/>
    <n v="0"/>
    <n v="0"/>
    <n v="0"/>
    <n v="6"/>
    <n v="2"/>
    <n v="4"/>
    <n v="6"/>
    <n v="0"/>
    <n v="0"/>
    <n v="0"/>
    <n v="6"/>
    <n v="23"/>
    <n v="12"/>
    <x v="5"/>
    <x v="2"/>
    <x v="11"/>
    <x v="1"/>
  </r>
  <r>
    <s v="Mouse_12"/>
    <n v="2"/>
    <n v="1"/>
    <n v="69"/>
    <n v="12"/>
    <n v="1"/>
    <m/>
    <d v="2018-05-07T18:08:54"/>
    <n v="1"/>
    <n v="0"/>
    <n v="0"/>
    <n v="0"/>
    <n v="1"/>
    <n v="1"/>
    <n v="0"/>
    <n v="0"/>
    <n v="0"/>
    <n v="1"/>
    <n v="2"/>
    <n v="0"/>
    <n v="0"/>
    <n v="0"/>
    <n v="2"/>
    <n v="1"/>
    <n v="1"/>
    <n v="0"/>
    <n v="0"/>
    <n v="0"/>
    <n v="0"/>
    <n v="0"/>
    <n v="0"/>
    <n v="2"/>
    <n v="1"/>
    <n v="1"/>
    <n v="1"/>
    <n v="1"/>
    <n v="1"/>
    <n v="0"/>
    <n v="0"/>
    <n v="0"/>
    <n v="5"/>
    <n v="2"/>
    <n v="2"/>
    <n v="1"/>
    <n v="1"/>
    <n v="1"/>
    <n v="0"/>
    <n v="0"/>
    <n v="0"/>
    <n v="7"/>
    <n v="0"/>
    <n v="0"/>
    <n v="0"/>
    <n v="3"/>
    <n v="6"/>
    <n v="9"/>
    <n v="9"/>
    <n v="23"/>
    <n v="12"/>
    <x v="5"/>
    <x v="2"/>
    <x v="11"/>
    <x v="1"/>
  </r>
  <r>
    <s v="Mouse_12"/>
    <n v="2"/>
    <n v="1"/>
    <n v="7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24"/>
    <n v="12"/>
    <x v="5"/>
    <x v="2"/>
    <x v="11"/>
    <x v="1"/>
  </r>
  <r>
    <s v="Mouse_12"/>
    <n v="2"/>
    <n v="1"/>
    <n v="71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1"/>
    <n v="0"/>
    <n v="0"/>
    <n v="0"/>
    <n v="0"/>
    <n v="0"/>
    <n v="1"/>
    <n v="1"/>
    <n v="2"/>
    <n v="1"/>
    <n v="0"/>
    <n v="0"/>
    <n v="0"/>
    <n v="0"/>
    <n v="0"/>
    <n v="4"/>
    <n v="1"/>
    <n v="2"/>
    <n v="2"/>
    <n v="0"/>
    <n v="0"/>
    <n v="0"/>
    <n v="0"/>
    <n v="0"/>
    <n v="5"/>
    <n v="0"/>
    <n v="0"/>
    <n v="0"/>
    <n v="3"/>
    <n v="4"/>
    <n v="7"/>
    <n v="7"/>
    <n v="24"/>
    <n v="12"/>
    <x v="5"/>
    <x v="2"/>
    <x v="11"/>
    <x v="1"/>
  </r>
  <r>
    <s v="Mouse_12"/>
    <n v="2"/>
    <n v="1"/>
    <n v="72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24"/>
    <n v="12"/>
    <x v="5"/>
    <x v="2"/>
    <x v="11"/>
    <x v="1"/>
  </r>
  <r>
    <s v="Mouse_12"/>
    <n v="2"/>
    <n v="1"/>
    <n v="7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1"/>
    <n v="0"/>
    <n v="0"/>
    <n v="0"/>
    <n v="0"/>
    <n v="8"/>
    <n v="2"/>
    <n v="3"/>
    <n v="2"/>
    <n v="1"/>
    <n v="0"/>
    <n v="0"/>
    <n v="0"/>
    <n v="0"/>
    <n v="8"/>
    <n v="0"/>
    <n v="0"/>
    <n v="0"/>
    <n v="0"/>
    <n v="8"/>
    <n v="8"/>
    <n v="8"/>
    <n v="25"/>
    <n v="13"/>
    <x v="6"/>
    <x v="3"/>
    <x v="11"/>
    <x v="1"/>
  </r>
  <r>
    <s v="Mouse_12"/>
    <n v="2"/>
    <n v="1"/>
    <n v="7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25"/>
    <n v="13"/>
    <x v="6"/>
    <x v="3"/>
    <x v="11"/>
    <x v="1"/>
  </r>
  <r>
    <s v="Mouse_12"/>
    <n v="2"/>
    <n v="1"/>
    <n v="75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2"/>
    <n v="2"/>
    <n v="4"/>
    <n v="4"/>
    <n v="25"/>
    <n v="13"/>
    <x v="6"/>
    <x v="3"/>
    <x v="11"/>
    <x v="1"/>
  </r>
  <r>
    <s v="Mouse_12"/>
    <n v="2"/>
    <n v="1"/>
    <n v="7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2"/>
    <n v="2"/>
    <n v="1"/>
    <n v="0"/>
    <n v="0"/>
    <n v="0"/>
    <n v="0"/>
    <n v="6"/>
    <n v="2"/>
    <n v="2"/>
    <n v="2"/>
    <n v="2"/>
    <n v="0"/>
    <n v="0"/>
    <n v="0"/>
    <n v="0"/>
    <n v="8"/>
    <n v="0"/>
    <n v="0"/>
    <n v="0"/>
    <n v="2"/>
    <n v="6"/>
    <n v="8"/>
    <n v="8"/>
    <n v="26"/>
    <n v="13"/>
    <x v="6"/>
    <x v="3"/>
    <x v="11"/>
    <x v="1"/>
  </r>
  <r>
    <s v="Mouse_12"/>
    <n v="2"/>
    <n v="1"/>
    <n v="77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2"/>
    <n v="8"/>
    <n v="10"/>
    <n v="10"/>
    <n v="26"/>
    <n v="13"/>
    <x v="6"/>
    <x v="3"/>
    <x v="11"/>
    <x v="1"/>
  </r>
  <r>
    <s v="Mouse_12"/>
    <n v="2"/>
    <n v="1"/>
    <n v="78"/>
    <n v="12"/>
    <n v="1"/>
    <m/>
    <d v="2018-05-07T18:08:54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3"/>
    <n v="5"/>
    <n v="8"/>
    <n v="8"/>
    <n v="26"/>
    <n v="13"/>
    <x v="6"/>
    <x v="3"/>
    <x v="11"/>
    <x v="1"/>
  </r>
  <r>
    <s v="Mouse_12"/>
    <n v="2"/>
    <n v="1"/>
    <n v="79"/>
    <n v="12"/>
    <n v="1"/>
    <m/>
    <d v="2018-05-07T18:08:54"/>
    <n v="1"/>
    <n v="0"/>
    <n v="1"/>
    <n v="0"/>
    <n v="2"/>
    <n v="1"/>
    <n v="1"/>
    <n v="0"/>
    <n v="0"/>
    <n v="2"/>
    <n v="2"/>
    <n v="1"/>
    <n v="1"/>
    <n v="0"/>
    <n v="4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5"/>
    <n v="2"/>
    <n v="7"/>
    <n v="7"/>
    <n v="27"/>
    <n v="14"/>
    <x v="6"/>
    <x v="3"/>
    <x v="11"/>
    <x v="1"/>
  </r>
  <r>
    <s v="Mouse_12"/>
    <n v="2"/>
    <n v="1"/>
    <n v="80"/>
    <n v="12"/>
    <n v="1"/>
    <m/>
    <d v="2018-05-07T18:08:54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4"/>
    <n v="6"/>
    <n v="6"/>
    <n v="27"/>
    <n v="14"/>
    <x v="6"/>
    <x v="3"/>
    <x v="11"/>
    <x v="1"/>
  </r>
  <r>
    <s v="Mouse_12"/>
    <n v="2"/>
    <n v="1"/>
    <n v="81"/>
    <n v="12"/>
    <n v="1"/>
    <m/>
    <d v="2018-05-07T18:08:5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1"/>
    <n v="0"/>
    <n v="0"/>
    <n v="1"/>
    <n v="2"/>
    <n v="0"/>
    <n v="0"/>
    <n v="0"/>
    <n v="0"/>
    <n v="1"/>
    <n v="1"/>
    <n v="1"/>
    <n v="0"/>
    <n v="3"/>
    <n v="0"/>
    <n v="0"/>
    <n v="0"/>
    <n v="0"/>
    <n v="2"/>
    <n v="1"/>
    <n v="1"/>
    <n v="1"/>
    <n v="5"/>
    <n v="1"/>
    <n v="2"/>
    <n v="3"/>
    <n v="1"/>
    <n v="3"/>
    <n v="4"/>
    <n v="7"/>
    <n v="27"/>
    <n v="14"/>
    <x v="6"/>
    <x v="3"/>
    <x v="11"/>
    <x v="1"/>
  </r>
  <r>
    <s v="Mouse_12"/>
    <n v="2"/>
    <n v="1"/>
    <n v="8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2"/>
    <n v="2"/>
    <n v="1"/>
    <n v="6"/>
    <n v="0"/>
    <n v="0"/>
    <n v="0"/>
    <n v="0"/>
    <n v="1"/>
    <n v="2"/>
    <n v="2"/>
    <n v="2"/>
    <n v="7"/>
    <n v="0"/>
    <n v="5"/>
    <n v="5"/>
    <n v="1"/>
    <n v="1"/>
    <n v="2"/>
    <n v="7"/>
    <n v="28"/>
    <n v="14"/>
    <x v="6"/>
    <x v="3"/>
    <x v="11"/>
    <x v="1"/>
  </r>
  <r>
    <s v="Mouse_12"/>
    <n v="2"/>
    <n v="1"/>
    <n v="83"/>
    <n v="12"/>
    <n v="1"/>
    <m/>
    <d v="2018-05-07T18:08:5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2"/>
    <n v="2"/>
    <n v="0"/>
    <n v="0"/>
    <n v="5"/>
    <n v="0"/>
    <n v="0"/>
    <n v="0"/>
    <n v="1"/>
    <n v="2"/>
    <n v="2"/>
    <n v="0"/>
    <n v="0"/>
    <n v="5"/>
    <n v="1"/>
    <n v="5"/>
    <n v="6"/>
    <n v="0"/>
    <n v="0"/>
    <n v="0"/>
    <n v="6"/>
    <n v="28"/>
    <n v="14"/>
    <x v="6"/>
    <x v="3"/>
    <x v="11"/>
    <x v="1"/>
  </r>
  <r>
    <s v="Mouse_12"/>
    <n v="2"/>
    <n v="1"/>
    <n v="84"/>
    <n v="12"/>
    <n v="1"/>
    <m/>
    <d v="2018-05-07T18:08:54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0"/>
    <n v="0"/>
    <n v="2"/>
    <n v="2"/>
    <n v="1"/>
    <n v="1"/>
    <n v="0"/>
    <n v="0"/>
    <n v="0"/>
    <n v="0"/>
    <n v="6"/>
    <n v="2"/>
    <n v="2"/>
    <n v="1"/>
    <n v="1"/>
    <n v="0"/>
    <n v="0"/>
    <n v="0"/>
    <n v="0"/>
    <n v="6"/>
    <n v="1"/>
    <n v="3"/>
    <n v="4"/>
    <n v="0"/>
    <n v="4"/>
    <n v="4"/>
    <n v="8"/>
    <n v="28"/>
    <n v="14"/>
    <x v="6"/>
    <x v="3"/>
    <x v="11"/>
    <x v="1"/>
  </r>
  <r>
    <s v="Mouse_12"/>
    <n v="2"/>
    <n v="1"/>
    <n v="85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2"/>
    <n v="1"/>
    <n v="1"/>
    <n v="0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3"/>
    <n v="2"/>
    <n v="5"/>
    <n v="5"/>
    <n v="29"/>
    <n v="15"/>
    <x v="7"/>
    <x v="3"/>
    <x v="11"/>
    <x v="1"/>
  </r>
  <r>
    <s v="Mouse_12"/>
    <n v="2"/>
    <n v="1"/>
    <n v="86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1"/>
    <n v="0"/>
    <n v="0"/>
    <n v="0"/>
    <n v="0"/>
    <n v="2"/>
    <n v="1"/>
    <n v="2"/>
    <n v="2"/>
    <n v="1"/>
    <n v="0"/>
    <n v="0"/>
    <n v="0"/>
    <n v="0"/>
    <n v="6"/>
    <n v="2"/>
    <n v="2"/>
    <n v="2"/>
    <n v="2"/>
    <n v="0"/>
    <n v="0"/>
    <n v="0"/>
    <n v="0"/>
    <n v="8"/>
    <n v="0"/>
    <n v="0"/>
    <n v="0"/>
    <n v="4"/>
    <n v="6"/>
    <n v="10"/>
    <n v="10"/>
    <n v="29"/>
    <n v="15"/>
    <x v="7"/>
    <x v="3"/>
    <x v="11"/>
    <x v="1"/>
  </r>
  <r>
    <s v="Mouse_12"/>
    <n v="2"/>
    <n v="1"/>
    <n v="87"/>
    <n v="12"/>
    <n v="1"/>
    <m/>
    <d v="2018-05-07T18:08:54"/>
    <n v="0"/>
    <n v="0"/>
    <n v="0"/>
    <n v="0"/>
    <n v="0"/>
    <n v="0"/>
    <n v="1"/>
    <n v="1"/>
    <n v="0"/>
    <n v="2"/>
    <n v="0"/>
    <n v="1"/>
    <n v="1"/>
    <n v="0"/>
    <n v="2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0"/>
    <n v="4"/>
    <n v="4"/>
    <n v="1"/>
    <n v="1"/>
    <n v="2"/>
    <n v="6"/>
    <n v="29"/>
    <n v="15"/>
    <x v="7"/>
    <x v="3"/>
    <x v="11"/>
    <x v="1"/>
  </r>
  <r>
    <s v="Mouse_12"/>
    <n v="2"/>
    <n v="1"/>
    <n v="88"/>
    <n v="12"/>
    <n v="1"/>
    <m/>
    <d v="2018-05-07T18:08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3"/>
    <n v="3"/>
    <n v="3"/>
    <n v="30"/>
    <n v="15"/>
    <x v="7"/>
    <x v="3"/>
    <x v="11"/>
    <x v="1"/>
  </r>
  <r>
    <s v="Mouse_12"/>
    <n v="2"/>
    <n v="1"/>
    <n v="89"/>
    <n v="12"/>
    <n v="1"/>
    <m/>
    <d v="2018-05-07T18:08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0"/>
    <n v="1"/>
    <n v="1"/>
    <n v="1"/>
    <n v="1"/>
    <n v="0"/>
    <n v="4"/>
    <n v="0"/>
    <n v="0"/>
    <n v="0"/>
    <n v="1"/>
    <n v="1"/>
    <n v="1"/>
    <n v="1"/>
    <n v="2"/>
    <n v="6"/>
    <n v="0"/>
    <n v="0"/>
    <n v="0"/>
    <n v="2"/>
    <n v="6"/>
    <n v="8"/>
    <n v="8"/>
    <n v="30"/>
    <n v="15"/>
    <x v="7"/>
    <x v="3"/>
    <x v="11"/>
    <x v="1"/>
  </r>
  <r>
    <s v="Mouse_12"/>
    <n v="2"/>
    <n v="1"/>
    <n v="9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2"/>
    <n v="1"/>
    <n v="0"/>
    <n v="0"/>
    <n v="0"/>
    <n v="0"/>
    <n v="0"/>
    <n v="4"/>
    <n v="1"/>
    <n v="2"/>
    <n v="1"/>
    <n v="2"/>
    <n v="0"/>
    <n v="0"/>
    <n v="0"/>
    <n v="0"/>
    <n v="6"/>
    <n v="0"/>
    <n v="0"/>
    <n v="0"/>
    <n v="2"/>
    <n v="4"/>
    <n v="6"/>
    <n v="6"/>
    <n v="30"/>
    <n v="15"/>
    <x v="7"/>
    <x v="3"/>
    <x v="11"/>
    <x v="1"/>
  </r>
  <r>
    <s v="Mouse_12"/>
    <n v="2"/>
    <n v="1"/>
    <n v="9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2"/>
    <n v="1"/>
    <n v="0"/>
    <n v="0"/>
    <n v="0"/>
    <n v="0"/>
    <n v="5"/>
    <n v="1"/>
    <n v="1"/>
    <n v="2"/>
    <n v="2"/>
    <n v="0"/>
    <n v="0"/>
    <n v="0"/>
    <n v="0"/>
    <n v="6"/>
    <n v="0"/>
    <n v="0"/>
    <n v="0"/>
    <n v="1"/>
    <n v="5"/>
    <n v="6"/>
    <n v="6"/>
    <n v="31"/>
    <n v="16"/>
    <x v="7"/>
    <x v="3"/>
    <x v="11"/>
    <x v="1"/>
  </r>
  <r>
    <s v="Mouse_12"/>
    <n v="2"/>
    <n v="1"/>
    <n v="92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2"/>
    <n v="2"/>
    <n v="1"/>
    <n v="0"/>
    <n v="0"/>
    <n v="0"/>
    <n v="0"/>
    <n v="5"/>
    <n v="1"/>
    <n v="2"/>
    <n v="2"/>
    <n v="1"/>
    <n v="0"/>
    <n v="0"/>
    <n v="0"/>
    <n v="0"/>
    <n v="6"/>
    <n v="0"/>
    <n v="0"/>
    <n v="0"/>
    <n v="2"/>
    <n v="5"/>
    <n v="7"/>
    <n v="7"/>
    <n v="31"/>
    <n v="16"/>
    <x v="7"/>
    <x v="3"/>
    <x v="11"/>
    <x v="1"/>
  </r>
  <r>
    <s v="Mouse_12"/>
    <n v="2"/>
    <n v="1"/>
    <n v="93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1"/>
    <n v="5"/>
    <n v="6"/>
    <n v="6"/>
    <n v="31"/>
    <n v="16"/>
    <x v="7"/>
    <x v="3"/>
    <x v="11"/>
    <x v="1"/>
  </r>
  <r>
    <s v="Mouse_12"/>
    <n v="2"/>
    <n v="1"/>
    <n v="9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32"/>
    <n v="16"/>
    <x v="7"/>
    <x v="3"/>
    <x v="11"/>
    <x v="1"/>
  </r>
  <r>
    <s v="Mouse_12"/>
    <n v="2"/>
    <n v="1"/>
    <n v="95"/>
    <n v="12"/>
    <n v="1"/>
    <m/>
    <d v="2018-05-07T18:08:54"/>
    <n v="1"/>
    <n v="0"/>
    <n v="0"/>
    <n v="0"/>
    <n v="1"/>
    <n v="1"/>
    <n v="1"/>
    <n v="0"/>
    <n v="0"/>
    <n v="2"/>
    <n v="2"/>
    <n v="1"/>
    <n v="0"/>
    <n v="0"/>
    <n v="3"/>
    <n v="0"/>
    <n v="1"/>
    <n v="0"/>
    <n v="0"/>
    <n v="0"/>
    <n v="0"/>
    <n v="0"/>
    <n v="0"/>
    <n v="1"/>
    <n v="0"/>
    <n v="1"/>
    <n v="1"/>
    <n v="1"/>
    <n v="1"/>
    <n v="1"/>
    <n v="2"/>
    <n v="1"/>
    <n v="8"/>
    <n v="0"/>
    <n v="2"/>
    <n v="1"/>
    <n v="1"/>
    <n v="1"/>
    <n v="1"/>
    <n v="2"/>
    <n v="1"/>
    <n v="9"/>
    <n v="0"/>
    <n v="2"/>
    <n v="2"/>
    <n v="2"/>
    <n v="8"/>
    <n v="10"/>
    <n v="12"/>
    <n v="32"/>
    <n v="16"/>
    <x v="7"/>
    <x v="3"/>
    <x v="11"/>
    <x v="1"/>
  </r>
  <r>
    <s v="Mouse_12"/>
    <n v="2"/>
    <n v="1"/>
    <n v="96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2"/>
    <n v="2"/>
    <n v="4"/>
    <n v="4"/>
    <n v="32"/>
    <n v="16"/>
    <x v="7"/>
    <x v="3"/>
    <x v="11"/>
    <x v="1"/>
  </r>
  <r>
    <s v="Mouse_12"/>
    <n v="2"/>
    <n v="1"/>
    <n v="97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2"/>
    <n v="2"/>
    <n v="0"/>
    <n v="0"/>
    <n v="0"/>
    <n v="0"/>
    <n v="0"/>
    <n v="0"/>
    <n v="4"/>
    <n v="2"/>
    <n v="3"/>
    <n v="0"/>
    <n v="0"/>
    <n v="0"/>
    <n v="0"/>
    <n v="0"/>
    <n v="0"/>
    <n v="5"/>
    <n v="0"/>
    <n v="0"/>
    <n v="0"/>
    <n v="2"/>
    <n v="4"/>
    <n v="6"/>
    <n v="6"/>
    <n v="33"/>
    <n v="17"/>
    <x v="8"/>
    <x v="4"/>
    <x v="11"/>
    <x v="1"/>
  </r>
  <r>
    <s v="Mouse_12"/>
    <n v="2"/>
    <n v="1"/>
    <n v="9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1"/>
    <n v="2"/>
    <n v="1"/>
    <n v="0"/>
    <n v="0"/>
    <n v="0"/>
    <n v="0"/>
    <n v="5"/>
    <n v="2"/>
    <n v="1"/>
    <n v="2"/>
    <n v="2"/>
    <n v="0"/>
    <n v="0"/>
    <n v="0"/>
    <n v="0"/>
    <n v="7"/>
    <n v="0"/>
    <n v="0"/>
    <n v="0"/>
    <n v="2"/>
    <n v="5"/>
    <n v="7"/>
    <n v="7"/>
    <n v="33"/>
    <n v="17"/>
    <x v="8"/>
    <x v="4"/>
    <x v="11"/>
    <x v="1"/>
  </r>
  <r>
    <s v="Mouse_12"/>
    <n v="2"/>
    <n v="1"/>
    <n v="99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33"/>
    <n v="17"/>
    <x v="8"/>
    <x v="4"/>
    <x v="11"/>
    <x v="1"/>
  </r>
  <r>
    <s v="Mouse_12"/>
    <n v="2"/>
    <n v="1"/>
    <n v="100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34"/>
    <n v="17"/>
    <x v="8"/>
    <x v="4"/>
    <x v="11"/>
    <x v="1"/>
  </r>
  <r>
    <s v="Mouse_12"/>
    <n v="2"/>
    <n v="1"/>
    <n v="10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0"/>
    <n v="1"/>
    <n v="1"/>
    <n v="1"/>
    <n v="1"/>
    <n v="0"/>
    <n v="0"/>
    <n v="0"/>
    <n v="4"/>
    <n v="1"/>
    <n v="1"/>
    <n v="1"/>
    <n v="1"/>
    <n v="2"/>
    <n v="0"/>
    <n v="0"/>
    <n v="0"/>
    <n v="6"/>
    <n v="0"/>
    <n v="0"/>
    <n v="0"/>
    <n v="2"/>
    <n v="4"/>
    <n v="6"/>
    <n v="6"/>
    <n v="34"/>
    <n v="17"/>
    <x v="8"/>
    <x v="4"/>
    <x v="11"/>
    <x v="1"/>
  </r>
  <r>
    <s v="Mouse_12"/>
    <n v="2"/>
    <n v="1"/>
    <n v="10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4"/>
    <n v="2"/>
    <n v="0"/>
    <n v="0"/>
    <n v="0"/>
    <n v="0"/>
    <n v="0"/>
    <n v="8"/>
    <n v="2"/>
    <n v="5"/>
    <n v="2"/>
    <n v="0"/>
    <n v="0"/>
    <n v="0"/>
    <n v="0"/>
    <n v="0"/>
    <n v="9"/>
    <n v="0"/>
    <n v="0"/>
    <n v="0"/>
    <n v="1"/>
    <n v="8"/>
    <n v="9"/>
    <n v="9"/>
    <n v="34"/>
    <n v="17"/>
    <x v="8"/>
    <x v="4"/>
    <x v="11"/>
    <x v="1"/>
  </r>
  <r>
    <s v="Mouse_12"/>
    <n v="2"/>
    <n v="1"/>
    <n v="103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1"/>
    <n v="1"/>
    <n v="1"/>
    <n v="1"/>
    <n v="1"/>
    <n v="1"/>
    <n v="8"/>
    <n v="1"/>
    <n v="2"/>
    <n v="1"/>
    <n v="1"/>
    <n v="1"/>
    <n v="1"/>
    <n v="1"/>
    <n v="1"/>
    <n v="9"/>
    <n v="0"/>
    <n v="0"/>
    <n v="0"/>
    <n v="2"/>
    <n v="8"/>
    <n v="10"/>
    <n v="10"/>
    <n v="35"/>
    <n v="18"/>
    <x v="8"/>
    <x v="4"/>
    <x v="11"/>
    <x v="1"/>
  </r>
  <r>
    <s v="Mouse_12"/>
    <n v="2"/>
    <n v="1"/>
    <n v="104"/>
    <n v="12"/>
    <n v="1"/>
    <m/>
    <d v="2018-05-07T18:08:5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10"/>
    <n v="11"/>
    <n v="11"/>
    <n v="35"/>
    <n v="18"/>
    <x v="8"/>
    <x v="4"/>
    <x v="11"/>
    <x v="1"/>
  </r>
  <r>
    <s v="Mouse_12"/>
    <n v="2"/>
    <n v="1"/>
    <n v="10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"/>
    <n v="0"/>
    <n v="0"/>
    <n v="0"/>
    <n v="0"/>
    <n v="0"/>
    <n v="0"/>
    <n v="4"/>
    <n v="2"/>
    <n v="3"/>
    <n v="0"/>
    <n v="0"/>
    <n v="0"/>
    <n v="0"/>
    <n v="0"/>
    <n v="0"/>
    <n v="5"/>
    <n v="0"/>
    <n v="0"/>
    <n v="0"/>
    <n v="1"/>
    <n v="4"/>
    <n v="5"/>
    <n v="5"/>
    <n v="35"/>
    <n v="18"/>
    <x v="8"/>
    <x v="4"/>
    <x v="11"/>
    <x v="1"/>
  </r>
  <r>
    <s v="Mouse_12"/>
    <n v="2"/>
    <n v="1"/>
    <n v="10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36"/>
    <n v="18"/>
    <x v="8"/>
    <x v="4"/>
    <x v="11"/>
    <x v="1"/>
  </r>
  <r>
    <s v="Mouse_12"/>
    <n v="2"/>
    <n v="1"/>
    <n v="107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5"/>
    <n v="6"/>
    <n v="6"/>
    <n v="36"/>
    <n v="18"/>
    <x v="8"/>
    <x v="4"/>
    <x v="11"/>
    <x v="1"/>
  </r>
  <r>
    <s v="Mouse_12"/>
    <n v="2"/>
    <n v="1"/>
    <n v="108"/>
    <n v="12"/>
    <n v="1"/>
    <m/>
    <d v="2018-05-07T18:08:54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1"/>
    <n v="9"/>
    <n v="10"/>
    <n v="10"/>
    <n v="36"/>
    <n v="18"/>
    <x v="8"/>
    <x v="4"/>
    <x v="11"/>
    <x v="1"/>
  </r>
  <r>
    <s v="Mouse_12"/>
    <n v="2"/>
    <n v="1"/>
    <n v="109"/>
    <n v="12"/>
    <n v="1"/>
    <m/>
    <d v="2018-05-07T18:08:5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2"/>
    <n v="4"/>
    <n v="6"/>
    <n v="6"/>
    <n v="37"/>
    <n v="19"/>
    <x v="9"/>
    <x v="4"/>
    <x v="11"/>
    <x v="1"/>
  </r>
  <r>
    <s v="Mouse_12"/>
    <n v="2"/>
    <n v="1"/>
    <n v="110"/>
    <n v="12"/>
    <n v="1"/>
    <m/>
    <d v="2018-05-07T18:08:54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1"/>
    <n v="0"/>
    <n v="1"/>
    <n v="2"/>
    <n v="0"/>
    <n v="0"/>
    <n v="0"/>
    <n v="0"/>
    <n v="0"/>
    <n v="1"/>
    <n v="1"/>
    <n v="0"/>
    <n v="2"/>
    <n v="0"/>
    <n v="0"/>
    <n v="0"/>
    <n v="0"/>
    <n v="0"/>
    <n v="2"/>
    <n v="1"/>
    <n v="1"/>
    <n v="4"/>
    <n v="0"/>
    <n v="0"/>
    <n v="0"/>
    <n v="3"/>
    <n v="7"/>
    <n v="10"/>
    <n v="10"/>
    <n v="37"/>
    <n v="19"/>
    <x v="9"/>
    <x v="4"/>
    <x v="11"/>
    <x v="1"/>
  </r>
  <r>
    <s v="Mouse_12"/>
    <n v="2"/>
    <n v="1"/>
    <n v="111"/>
    <n v="12"/>
    <n v="1"/>
    <m/>
    <d v="2018-05-07T18:08:5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1"/>
    <n v="1"/>
    <n v="1"/>
    <n v="1"/>
    <n v="1"/>
    <n v="1"/>
    <n v="1"/>
    <n v="1"/>
    <n v="2"/>
    <n v="1"/>
    <n v="9"/>
    <n v="1"/>
    <n v="1"/>
    <n v="1"/>
    <n v="1"/>
    <n v="1"/>
    <n v="1"/>
    <n v="2"/>
    <n v="2"/>
    <n v="10"/>
    <n v="0"/>
    <n v="0"/>
    <n v="0"/>
    <n v="4"/>
    <n v="9"/>
    <n v="13"/>
    <n v="13"/>
    <n v="37"/>
    <n v="19"/>
    <x v="9"/>
    <x v="4"/>
    <x v="11"/>
    <x v="1"/>
  </r>
  <r>
    <s v="Mouse_12"/>
    <n v="2"/>
    <n v="1"/>
    <n v="112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2"/>
    <n v="7"/>
    <n v="9"/>
    <n v="9"/>
    <n v="38"/>
    <n v="19"/>
    <x v="9"/>
    <x v="4"/>
    <x v="11"/>
    <x v="1"/>
  </r>
  <r>
    <s v="Mouse_12"/>
    <n v="2"/>
    <n v="1"/>
    <n v="113"/>
    <n v="12"/>
    <n v="1"/>
    <m/>
    <d v="2018-05-07T18:08:5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2"/>
    <n v="3"/>
    <n v="5"/>
    <n v="5"/>
    <n v="38"/>
    <n v="19"/>
    <x v="9"/>
    <x v="4"/>
    <x v="11"/>
    <x v="1"/>
  </r>
  <r>
    <s v="Mouse_12"/>
    <n v="2"/>
    <n v="1"/>
    <n v="114"/>
    <n v="12"/>
    <n v="1"/>
    <m/>
    <d v="2018-05-07T18:08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3"/>
    <n v="5"/>
    <n v="8"/>
    <n v="8"/>
    <n v="38"/>
    <n v="19"/>
    <x v="9"/>
    <x v="4"/>
    <x v="11"/>
    <x v="1"/>
  </r>
  <r>
    <s v="Mouse_12"/>
    <n v="2"/>
    <n v="1"/>
    <n v="11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39"/>
    <n v="20"/>
    <x v="9"/>
    <x v="4"/>
    <x v="11"/>
    <x v="1"/>
  </r>
  <r>
    <s v="Mouse_12"/>
    <n v="2"/>
    <n v="1"/>
    <n v="116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3"/>
    <n v="4"/>
    <n v="4"/>
    <n v="39"/>
    <n v="20"/>
    <x v="9"/>
    <x v="4"/>
    <x v="11"/>
    <x v="1"/>
  </r>
  <r>
    <s v="Mouse_12"/>
    <n v="2"/>
    <n v="1"/>
    <n v="117"/>
    <n v="12"/>
    <n v="1"/>
    <m/>
    <d v="2018-05-07T18:08:54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0"/>
    <n v="0"/>
    <n v="2"/>
    <n v="8"/>
    <n v="10"/>
    <n v="10"/>
    <n v="39"/>
    <n v="20"/>
    <x v="9"/>
    <x v="4"/>
    <x v="11"/>
    <x v="1"/>
  </r>
  <r>
    <s v="Mouse_12"/>
    <n v="2"/>
    <n v="1"/>
    <n v="118"/>
    <n v="12"/>
    <n v="1"/>
    <m/>
    <d v="2018-05-07T18:08:54"/>
    <n v="0"/>
    <n v="0"/>
    <n v="0"/>
    <n v="2"/>
    <n v="2"/>
    <n v="0"/>
    <n v="1"/>
    <n v="1"/>
    <n v="0"/>
    <n v="2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1"/>
    <n v="2"/>
    <n v="2"/>
    <n v="5"/>
    <n v="0"/>
    <n v="0"/>
    <n v="0"/>
    <n v="0"/>
    <n v="0"/>
    <n v="1"/>
    <n v="2"/>
    <n v="3"/>
    <n v="6"/>
    <n v="0"/>
    <n v="0"/>
    <n v="0"/>
    <n v="3"/>
    <n v="7"/>
    <n v="10"/>
    <n v="10"/>
    <n v="40"/>
    <n v="20"/>
    <x v="9"/>
    <x v="4"/>
    <x v="11"/>
    <x v="1"/>
  </r>
  <r>
    <s v="Mouse_12"/>
    <n v="2"/>
    <n v="1"/>
    <n v="119"/>
    <n v="12"/>
    <n v="1"/>
    <m/>
    <d v="2018-05-07T18:08:5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2"/>
    <n v="0"/>
    <n v="0"/>
    <n v="0"/>
    <n v="0"/>
    <n v="1"/>
    <n v="2"/>
    <n v="2"/>
    <n v="1"/>
    <n v="6"/>
    <n v="0"/>
    <n v="0"/>
    <n v="0"/>
    <n v="0"/>
    <n v="2"/>
    <n v="2"/>
    <n v="3"/>
    <n v="1"/>
    <n v="8"/>
    <n v="3"/>
    <n v="5"/>
    <n v="8"/>
    <n v="0"/>
    <n v="1"/>
    <n v="1"/>
    <n v="9"/>
    <n v="40"/>
    <n v="20"/>
    <x v="9"/>
    <x v="4"/>
    <x v="11"/>
    <x v="1"/>
  </r>
  <r>
    <s v="Mouse_12"/>
    <n v="2"/>
    <n v="1"/>
    <n v="120"/>
    <n v="12"/>
    <n v="1"/>
    <m/>
    <d v="2018-05-07T18:08:5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0"/>
    <n v="2"/>
    <n v="0"/>
    <n v="0"/>
    <n v="0"/>
    <n v="0"/>
    <n v="0"/>
    <n v="2"/>
    <n v="1"/>
    <n v="1"/>
    <n v="4"/>
    <n v="1"/>
    <n v="2"/>
    <n v="3"/>
    <n v="2"/>
    <n v="0"/>
    <n v="2"/>
    <n v="5"/>
    <n v="40"/>
    <n v="20"/>
    <x v="9"/>
    <x v="4"/>
    <x v="11"/>
    <x v="1"/>
  </r>
  <r>
    <s v="Mouse_12"/>
    <n v="2"/>
    <n v="1"/>
    <n v="12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0"/>
    <n v="0"/>
    <n v="0"/>
    <n v="5"/>
    <n v="1"/>
    <n v="2"/>
    <n v="1"/>
    <n v="0"/>
    <n v="1"/>
    <n v="0"/>
    <n v="0"/>
    <n v="0"/>
    <n v="5"/>
    <n v="0"/>
    <n v="4"/>
    <n v="4"/>
    <n v="0"/>
    <n v="1"/>
    <n v="1"/>
    <n v="5"/>
    <n v="41"/>
    <n v="21"/>
    <x v="10"/>
    <x v="5"/>
    <x v="11"/>
    <x v="1"/>
  </r>
  <r>
    <s v="Mouse_12"/>
    <n v="2"/>
    <n v="1"/>
    <n v="122"/>
    <n v="12"/>
    <n v="1"/>
    <m/>
    <d v="2018-05-07T18:08:54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2"/>
    <n v="2"/>
    <n v="0"/>
    <n v="0"/>
    <n v="1"/>
    <n v="1"/>
    <n v="1"/>
    <n v="1"/>
    <n v="2"/>
    <n v="1"/>
    <n v="7"/>
    <n v="0"/>
    <n v="0"/>
    <n v="1"/>
    <n v="1"/>
    <n v="1"/>
    <n v="1"/>
    <n v="2"/>
    <n v="3"/>
    <n v="9"/>
    <n v="0"/>
    <n v="5"/>
    <n v="5"/>
    <n v="3"/>
    <n v="6"/>
    <n v="9"/>
    <n v="14"/>
    <n v="41"/>
    <n v="21"/>
    <x v="10"/>
    <x v="5"/>
    <x v="11"/>
    <x v="1"/>
  </r>
  <r>
    <s v="Mouse_12"/>
    <n v="2"/>
    <n v="1"/>
    <n v="12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1"/>
    <n v="7"/>
    <n v="1"/>
    <n v="1"/>
    <n v="1"/>
    <n v="1"/>
    <n v="1"/>
    <n v="1"/>
    <n v="0"/>
    <n v="1"/>
    <n v="7"/>
    <n v="0"/>
    <n v="0"/>
    <n v="0"/>
    <n v="0"/>
    <n v="7"/>
    <n v="7"/>
    <n v="7"/>
    <n v="41"/>
    <n v="21"/>
    <x v="10"/>
    <x v="5"/>
    <x v="11"/>
    <x v="1"/>
  </r>
  <r>
    <s v="Mouse_12"/>
    <n v="2"/>
    <n v="1"/>
    <n v="12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0"/>
    <n v="0"/>
    <n v="0"/>
    <n v="0"/>
    <n v="3"/>
    <n v="2"/>
    <n v="1"/>
    <n v="1"/>
    <n v="1"/>
    <n v="0"/>
    <n v="0"/>
    <n v="0"/>
    <n v="0"/>
    <n v="5"/>
    <n v="0"/>
    <n v="0"/>
    <n v="0"/>
    <n v="2"/>
    <n v="3"/>
    <n v="5"/>
    <n v="5"/>
    <n v="42"/>
    <n v="21"/>
    <x v="10"/>
    <x v="5"/>
    <x v="11"/>
    <x v="1"/>
  </r>
  <r>
    <s v="Mouse_12"/>
    <n v="2"/>
    <n v="1"/>
    <n v="125"/>
    <n v="12"/>
    <n v="1"/>
    <m/>
    <d v="2018-05-07T18:08:54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1"/>
    <n v="3"/>
    <n v="3"/>
    <n v="2"/>
    <n v="1"/>
    <n v="10"/>
    <n v="0"/>
    <n v="0"/>
    <n v="0"/>
    <n v="1"/>
    <n v="3"/>
    <n v="3"/>
    <n v="2"/>
    <n v="1"/>
    <n v="10"/>
    <n v="0"/>
    <n v="5"/>
    <n v="5"/>
    <n v="1"/>
    <n v="7"/>
    <n v="8"/>
    <n v="13"/>
    <n v="42"/>
    <n v="21"/>
    <x v="10"/>
    <x v="5"/>
    <x v="11"/>
    <x v="1"/>
  </r>
  <r>
    <s v="Mouse_12"/>
    <n v="2"/>
    <n v="1"/>
    <n v="126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2"/>
    <n v="2"/>
    <n v="0"/>
    <n v="4"/>
    <n v="4"/>
    <n v="6"/>
    <n v="42"/>
    <n v="21"/>
    <x v="10"/>
    <x v="5"/>
    <x v="11"/>
    <x v="1"/>
  </r>
  <r>
    <s v="Mouse_12"/>
    <n v="2"/>
    <n v="1"/>
    <n v="127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3"/>
    <n v="4"/>
    <n v="4"/>
    <n v="43"/>
    <n v="22"/>
    <x v="10"/>
    <x v="5"/>
    <x v="11"/>
    <x v="1"/>
  </r>
  <r>
    <s v="Mouse_12"/>
    <n v="2"/>
    <n v="1"/>
    <n v="128"/>
    <n v="12"/>
    <n v="1"/>
    <m/>
    <d v="2018-05-07T18:08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5"/>
    <n v="5"/>
    <n v="11"/>
    <n v="43"/>
    <n v="22"/>
    <x v="10"/>
    <x v="5"/>
    <x v="11"/>
    <x v="1"/>
  </r>
  <r>
    <s v="Mouse_12"/>
    <n v="2"/>
    <n v="1"/>
    <n v="129"/>
    <n v="12"/>
    <n v="1"/>
    <m/>
    <d v="2018-05-07T18:08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9"/>
    <n v="10"/>
    <n v="10"/>
    <n v="43"/>
    <n v="22"/>
    <x v="10"/>
    <x v="5"/>
    <x v="11"/>
    <x v="1"/>
  </r>
  <r>
    <s v="Mouse_12"/>
    <n v="2"/>
    <n v="1"/>
    <n v="130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1"/>
    <n v="1"/>
    <n v="1"/>
    <n v="0"/>
    <n v="0"/>
    <n v="0"/>
    <n v="4"/>
    <n v="2"/>
    <n v="1"/>
    <n v="1"/>
    <n v="1"/>
    <n v="1"/>
    <n v="0"/>
    <n v="0"/>
    <n v="0"/>
    <n v="6"/>
    <n v="0"/>
    <n v="0"/>
    <n v="0"/>
    <n v="2"/>
    <n v="5"/>
    <n v="7"/>
    <n v="7"/>
    <n v="44"/>
    <n v="22"/>
    <x v="10"/>
    <x v="5"/>
    <x v="11"/>
    <x v="1"/>
  </r>
  <r>
    <s v="Mouse_12"/>
    <n v="2"/>
    <n v="1"/>
    <n v="131"/>
    <n v="12"/>
    <n v="1"/>
    <m/>
    <d v="2018-05-07T18:08:54"/>
    <n v="0"/>
    <n v="0"/>
    <n v="0"/>
    <n v="0"/>
    <n v="0"/>
    <n v="0"/>
    <n v="2"/>
    <n v="1"/>
    <n v="1"/>
    <n v="4"/>
    <n v="0"/>
    <n v="2"/>
    <n v="1"/>
    <n v="1"/>
    <n v="4"/>
    <n v="0"/>
    <n v="0"/>
    <n v="0"/>
    <n v="0"/>
    <n v="0"/>
    <n v="0"/>
    <n v="0"/>
    <n v="2"/>
    <n v="2"/>
    <n v="0"/>
    <n v="0"/>
    <n v="0"/>
    <n v="0"/>
    <n v="0"/>
    <n v="1"/>
    <n v="1"/>
    <n v="1"/>
    <n v="3"/>
    <n v="0"/>
    <n v="0"/>
    <n v="0"/>
    <n v="0"/>
    <n v="0"/>
    <n v="1"/>
    <n v="1"/>
    <n v="3"/>
    <n v="5"/>
    <n v="0"/>
    <n v="1"/>
    <n v="1"/>
    <n v="2"/>
    <n v="6"/>
    <n v="8"/>
    <n v="9"/>
    <n v="44"/>
    <n v="22"/>
    <x v="10"/>
    <x v="5"/>
    <x v="11"/>
    <x v="1"/>
  </r>
  <r>
    <s v="Mouse_12"/>
    <n v="2"/>
    <n v="1"/>
    <n v="132"/>
    <n v="12"/>
    <n v="1"/>
    <m/>
    <d v="2018-05-07T18:08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1"/>
    <n v="2"/>
    <n v="2"/>
    <n v="2"/>
    <n v="2"/>
    <n v="1"/>
    <n v="10"/>
    <n v="0"/>
    <n v="0"/>
    <n v="1"/>
    <n v="2"/>
    <n v="2"/>
    <n v="2"/>
    <n v="2"/>
    <n v="1"/>
    <n v="10"/>
    <n v="0"/>
    <n v="0"/>
    <n v="0"/>
    <n v="2"/>
    <n v="10"/>
    <n v="12"/>
    <n v="12"/>
    <n v="44"/>
    <n v="22"/>
    <x v="10"/>
    <x v="5"/>
    <x v="11"/>
    <x v="1"/>
  </r>
  <r>
    <s v="Mouse_12"/>
    <n v="2"/>
    <n v="1"/>
    <n v="133"/>
    <n v="12"/>
    <n v="1"/>
    <m/>
    <d v="2018-05-07T18:08:54"/>
    <n v="0"/>
    <n v="1"/>
    <n v="0"/>
    <n v="1"/>
    <n v="2"/>
    <n v="0"/>
    <n v="1"/>
    <n v="1"/>
    <n v="0"/>
    <n v="2"/>
    <n v="0"/>
    <n v="2"/>
    <n v="1"/>
    <n v="1"/>
    <n v="4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1"/>
    <n v="3"/>
    <n v="4"/>
    <n v="1"/>
    <n v="4"/>
    <n v="5"/>
    <n v="9"/>
    <n v="45"/>
    <n v="23"/>
    <x v="11"/>
    <x v="5"/>
    <x v="11"/>
    <x v="1"/>
  </r>
  <r>
    <s v="Mouse_12"/>
    <n v="2"/>
    <n v="1"/>
    <n v="134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2"/>
    <n v="0"/>
    <n v="0"/>
    <n v="0"/>
    <n v="0"/>
    <n v="0"/>
    <n v="2"/>
    <n v="0"/>
    <n v="0"/>
    <n v="1"/>
    <n v="1"/>
    <n v="1"/>
    <n v="1"/>
    <n v="0"/>
    <n v="0"/>
    <n v="4"/>
    <n v="0"/>
    <n v="0"/>
    <n v="3"/>
    <n v="1"/>
    <n v="1"/>
    <n v="1"/>
    <n v="0"/>
    <n v="0"/>
    <n v="6"/>
    <n v="2"/>
    <n v="4"/>
    <n v="6"/>
    <n v="0"/>
    <n v="1"/>
    <n v="1"/>
    <n v="7"/>
    <n v="45"/>
    <n v="23"/>
    <x v="11"/>
    <x v="5"/>
    <x v="11"/>
    <x v="1"/>
  </r>
  <r>
    <s v="Mouse_12"/>
    <n v="2"/>
    <n v="1"/>
    <n v="13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2"/>
    <n v="1"/>
    <n v="9"/>
    <n v="0"/>
    <n v="0"/>
    <n v="1"/>
    <n v="2"/>
    <n v="2"/>
    <n v="1"/>
    <n v="2"/>
    <n v="1"/>
    <n v="9"/>
    <n v="0"/>
    <n v="0"/>
    <n v="0"/>
    <n v="0"/>
    <n v="9"/>
    <n v="9"/>
    <n v="9"/>
    <n v="45"/>
    <n v="23"/>
    <x v="11"/>
    <x v="5"/>
    <x v="11"/>
    <x v="1"/>
  </r>
  <r>
    <s v="Mouse_12"/>
    <n v="2"/>
    <n v="1"/>
    <n v="136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1"/>
    <n v="2"/>
    <n v="0"/>
    <n v="0"/>
    <n v="0"/>
    <n v="1"/>
    <n v="1"/>
    <n v="2"/>
    <n v="2"/>
    <n v="1"/>
    <n v="7"/>
    <n v="0"/>
    <n v="0"/>
    <n v="0"/>
    <n v="1"/>
    <n v="1"/>
    <n v="2"/>
    <n v="3"/>
    <n v="2"/>
    <n v="9"/>
    <n v="0"/>
    <n v="0"/>
    <n v="0"/>
    <n v="4"/>
    <n v="7"/>
    <n v="11"/>
    <n v="11"/>
    <n v="46"/>
    <n v="23"/>
    <x v="11"/>
    <x v="5"/>
    <x v="11"/>
    <x v="1"/>
  </r>
  <r>
    <s v="Mouse_12"/>
    <n v="2"/>
    <n v="1"/>
    <n v="137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1"/>
    <n v="5"/>
    <n v="6"/>
    <n v="6"/>
    <n v="46"/>
    <n v="23"/>
    <x v="11"/>
    <x v="5"/>
    <x v="11"/>
    <x v="1"/>
  </r>
  <r>
    <s v="Mouse_12"/>
    <n v="2"/>
    <n v="1"/>
    <n v="13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2"/>
    <n v="2"/>
    <n v="4"/>
    <n v="4"/>
    <n v="46"/>
    <n v="23"/>
    <x v="11"/>
    <x v="5"/>
    <x v="11"/>
    <x v="1"/>
  </r>
  <r>
    <s v="Mouse_12"/>
    <n v="2"/>
    <n v="1"/>
    <n v="139"/>
    <n v="12"/>
    <n v="1"/>
    <m/>
    <d v="2018-05-07T18:08:54"/>
    <n v="0"/>
    <n v="0"/>
    <n v="0"/>
    <n v="0"/>
    <n v="0"/>
    <n v="1"/>
    <n v="1"/>
    <n v="0"/>
    <n v="0"/>
    <n v="2"/>
    <n v="1"/>
    <n v="1"/>
    <n v="0"/>
    <n v="0"/>
    <n v="2"/>
    <n v="0"/>
    <n v="0"/>
    <n v="1"/>
    <n v="1"/>
    <n v="0"/>
    <n v="0"/>
    <n v="0"/>
    <n v="0"/>
    <n v="2"/>
    <n v="0"/>
    <n v="0"/>
    <n v="0"/>
    <n v="1"/>
    <n v="1"/>
    <n v="1"/>
    <n v="1"/>
    <n v="1"/>
    <n v="5"/>
    <n v="0"/>
    <n v="0"/>
    <n v="1"/>
    <n v="2"/>
    <n v="1"/>
    <n v="1"/>
    <n v="1"/>
    <n v="1"/>
    <n v="7"/>
    <n v="1"/>
    <n v="4"/>
    <n v="5"/>
    <n v="1"/>
    <n v="3"/>
    <n v="4"/>
    <n v="9"/>
    <n v="47"/>
    <n v="24"/>
    <x v="11"/>
    <x v="5"/>
    <x v="11"/>
    <x v="1"/>
  </r>
  <r>
    <s v="Mouse_12"/>
    <n v="2"/>
    <n v="1"/>
    <n v="140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1"/>
    <n v="1"/>
    <n v="1"/>
    <n v="0"/>
    <n v="10"/>
    <n v="1"/>
    <n v="2"/>
    <n v="2"/>
    <n v="2"/>
    <n v="1"/>
    <n v="1"/>
    <n v="1"/>
    <n v="0"/>
    <n v="10"/>
    <n v="0"/>
    <n v="0"/>
    <n v="0"/>
    <n v="1"/>
    <n v="10"/>
    <n v="11"/>
    <n v="11"/>
    <n v="47"/>
    <n v="24"/>
    <x v="11"/>
    <x v="5"/>
    <x v="11"/>
    <x v="1"/>
  </r>
  <r>
    <s v="Mouse_12"/>
    <n v="2"/>
    <n v="1"/>
    <n v="141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1"/>
    <n v="1"/>
    <n v="2"/>
    <n v="2"/>
    <n v="2"/>
    <n v="1"/>
    <n v="9"/>
    <n v="0"/>
    <n v="0"/>
    <n v="1"/>
    <n v="1"/>
    <n v="2"/>
    <n v="2"/>
    <n v="2"/>
    <n v="2"/>
    <n v="10"/>
    <n v="0"/>
    <n v="0"/>
    <n v="0"/>
    <n v="3"/>
    <n v="9"/>
    <n v="12"/>
    <n v="12"/>
    <n v="47"/>
    <n v="24"/>
    <x v="11"/>
    <x v="5"/>
    <x v="11"/>
    <x v="1"/>
  </r>
  <r>
    <s v="Mouse_12"/>
    <n v="2"/>
    <n v="1"/>
    <n v="14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1"/>
    <n v="1"/>
    <n v="1"/>
    <n v="5"/>
    <n v="0"/>
    <n v="0"/>
    <n v="1"/>
    <n v="1"/>
    <n v="1"/>
    <n v="1"/>
    <n v="1"/>
    <n v="1"/>
    <n v="6"/>
    <n v="0"/>
    <n v="0"/>
    <n v="0"/>
    <n v="1"/>
    <n v="5"/>
    <n v="6"/>
    <n v="6"/>
    <n v="48"/>
    <n v="24"/>
    <x v="11"/>
    <x v="5"/>
    <x v="11"/>
    <x v="1"/>
  </r>
  <r>
    <s v="Mouse_12"/>
    <n v="2"/>
    <n v="1"/>
    <n v="143"/>
    <n v="12"/>
    <n v="1"/>
    <m/>
    <d v="2018-05-07T18:08:5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1"/>
    <n v="0"/>
    <n v="1"/>
    <n v="1"/>
    <n v="1"/>
    <n v="1"/>
    <n v="1"/>
    <n v="1"/>
    <n v="1"/>
    <n v="1"/>
    <n v="0"/>
    <n v="7"/>
    <n v="1"/>
    <n v="1"/>
    <n v="1"/>
    <n v="1"/>
    <n v="1"/>
    <n v="1"/>
    <n v="2"/>
    <n v="0"/>
    <n v="8"/>
    <n v="0"/>
    <n v="1"/>
    <n v="1"/>
    <n v="1"/>
    <n v="8"/>
    <n v="9"/>
    <n v="10"/>
    <n v="48"/>
    <n v="24"/>
    <x v="11"/>
    <x v="5"/>
    <x v="11"/>
    <x v="1"/>
  </r>
  <r>
    <s v="Mouse_12"/>
    <n v="2"/>
    <n v="1"/>
    <n v="144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2"/>
    <n v="2"/>
    <n v="0"/>
    <n v="0"/>
    <n v="0"/>
    <n v="0"/>
    <n v="0"/>
    <n v="0"/>
    <n v="4"/>
    <n v="0"/>
    <n v="0"/>
    <n v="0"/>
    <n v="2"/>
    <n v="3"/>
    <n v="5"/>
    <n v="5"/>
    <n v="48"/>
    <n v="24"/>
    <x v="11"/>
    <x v="5"/>
    <x v="11"/>
    <x v="1"/>
  </r>
  <r>
    <s v="Mouse_12"/>
    <n v="2"/>
    <n v="1"/>
    <n v="145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3"/>
    <n v="2"/>
    <n v="1"/>
    <n v="0"/>
    <n v="0"/>
    <n v="0"/>
    <n v="0"/>
    <n v="7"/>
    <n v="1"/>
    <n v="3"/>
    <n v="2"/>
    <n v="1"/>
    <n v="0"/>
    <n v="0"/>
    <n v="0"/>
    <n v="0"/>
    <n v="7"/>
    <n v="0"/>
    <n v="0"/>
    <n v="0"/>
    <n v="1"/>
    <n v="7"/>
    <n v="8"/>
    <n v="8"/>
    <n v="49"/>
    <n v="25"/>
    <x v="12"/>
    <x v="6"/>
    <x v="11"/>
    <x v="1"/>
  </r>
  <r>
    <s v="Mouse_12"/>
    <n v="2"/>
    <n v="1"/>
    <n v="146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2"/>
    <n v="0"/>
    <n v="0"/>
    <n v="1"/>
    <n v="1"/>
    <n v="1"/>
    <n v="1"/>
    <n v="2"/>
    <n v="2"/>
    <n v="8"/>
    <n v="0"/>
    <n v="0"/>
    <n v="1"/>
    <n v="2"/>
    <n v="1"/>
    <n v="1"/>
    <n v="2"/>
    <n v="3"/>
    <n v="10"/>
    <n v="0"/>
    <n v="0"/>
    <n v="0"/>
    <n v="3"/>
    <n v="8"/>
    <n v="11"/>
    <n v="11"/>
    <n v="49"/>
    <n v="25"/>
    <x v="12"/>
    <x v="6"/>
    <x v="11"/>
    <x v="1"/>
  </r>
  <r>
    <s v="Mouse_12"/>
    <n v="2"/>
    <n v="1"/>
    <n v="147"/>
    <n v="12"/>
    <n v="1"/>
    <m/>
    <d v="2018-05-07T18:08:54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1"/>
    <n v="1"/>
    <n v="2"/>
    <n v="3"/>
    <n v="5"/>
    <n v="6"/>
    <n v="49"/>
    <n v="25"/>
    <x v="12"/>
    <x v="6"/>
    <x v="11"/>
    <x v="1"/>
  </r>
  <r>
    <s v="Mouse_12"/>
    <n v="2"/>
    <n v="1"/>
    <n v="148"/>
    <n v="12"/>
    <n v="1"/>
    <m/>
    <d v="2018-05-07T18:08:5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50"/>
    <n v="25"/>
    <x v="12"/>
    <x v="6"/>
    <x v="11"/>
    <x v="1"/>
  </r>
  <r>
    <s v="Mouse_12"/>
    <n v="2"/>
    <n v="1"/>
    <n v="149"/>
    <n v="12"/>
    <n v="1"/>
    <m/>
    <d v="2018-05-07T18:08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2"/>
    <n v="2"/>
    <n v="2"/>
    <n v="1"/>
    <n v="1"/>
    <n v="1"/>
    <n v="0"/>
    <n v="10"/>
    <n v="1"/>
    <n v="2"/>
    <n v="2"/>
    <n v="2"/>
    <n v="1"/>
    <n v="1"/>
    <n v="1"/>
    <n v="1"/>
    <n v="11"/>
    <n v="0"/>
    <n v="6"/>
    <n v="6"/>
    <n v="1"/>
    <n v="6"/>
    <n v="7"/>
    <n v="13"/>
    <n v="50"/>
    <n v="25"/>
    <x v="12"/>
    <x v="6"/>
    <x v="11"/>
    <x v="1"/>
  </r>
  <r>
    <s v="Mouse_12"/>
    <n v="2"/>
    <n v="1"/>
    <n v="150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2"/>
    <n v="0"/>
    <n v="1"/>
    <n v="2"/>
    <n v="1"/>
    <n v="1"/>
    <n v="0"/>
    <n v="0"/>
    <n v="0"/>
    <n v="5"/>
    <n v="0"/>
    <n v="2"/>
    <n v="2"/>
    <n v="2"/>
    <n v="1"/>
    <n v="0"/>
    <n v="0"/>
    <n v="0"/>
    <n v="7"/>
    <n v="0"/>
    <n v="0"/>
    <n v="0"/>
    <n v="3"/>
    <n v="5"/>
    <n v="8"/>
    <n v="8"/>
    <n v="50"/>
    <n v="25"/>
    <x v="12"/>
    <x v="6"/>
    <x v="11"/>
    <x v="1"/>
  </r>
  <r>
    <s v="Mouse_12"/>
    <n v="2"/>
    <n v="1"/>
    <n v="151"/>
    <n v="12"/>
    <n v="1"/>
    <m/>
    <d v="2018-05-07T18:08:54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1"/>
    <n v="0"/>
    <n v="0"/>
    <n v="0"/>
    <n v="1"/>
    <n v="0"/>
    <n v="0"/>
    <n v="0"/>
    <n v="0"/>
    <n v="0"/>
    <n v="1"/>
    <n v="2"/>
    <n v="2"/>
    <n v="5"/>
    <n v="0"/>
    <n v="0"/>
    <n v="0"/>
    <n v="0"/>
    <n v="1"/>
    <n v="1"/>
    <n v="2"/>
    <n v="2"/>
    <n v="6"/>
    <n v="0"/>
    <n v="0"/>
    <n v="0"/>
    <n v="2"/>
    <n v="6"/>
    <n v="8"/>
    <n v="8"/>
    <n v="51"/>
    <n v="26"/>
    <x v="12"/>
    <x v="6"/>
    <x v="11"/>
    <x v="1"/>
  </r>
  <r>
    <s v="Mouse_12"/>
    <n v="2"/>
    <n v="1"/>
    <n v="152"/>
    <n v="12"/>
    <n v="1"/>
    <m/>
    <d v="2018-05-07T18:08:54"/>
    <n v="0"/>
    <n v="0"/>
    <n v="0"/>
    <n v="1"/>
    <n v="1"/>
    <n v="1"/>
    <n v="1"/>
    <n v="2"/>
    <n v="1"/>
    <n v="5"/>
    <n v="1"/>
    <n v="1"/>
    <n v="2"/>
    <n v="2"/>
    <n v="6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0"/>
    <n v="2"/>
    <n v="2"/>
    <n v="3"/>
    <n v="5"/>
    <n v="8"/>
    <n v="10"/>
    <n v="51"/>
    <n v="26"/>
    <x v="12"/>
    <x v="6"/>
    <x v="11"/>
    <x v="1"/>
  </r>
  <r>
    <s v="Mouse_12"/>
    <n v="2"/>
    <n v="1"/>
    <n v="153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2"/>
    <n v="1"/>
    <n v="1"/>
    <n v="1"/>
    <n v="1"/>
    <n v="1"/>
    <n v="0"/>
    <n v="1"/>
    <n v="1"/>
    <n v="7"/>
    <n v="1"/>
    <n v="1"/>
    <n v="1"/>
    <n v="2"/>
    <n v="1"/>
    <n v="0"/>
    <n v="1"/>
    <n v="2"/>
    <n v="9"/>
    <n v="1"/>
    <n v="4"/>
    <n v="5"/>
    <n v="1"/>
    <n v="4"/>
    <n v="5"/>
    <n v="10"/>
    <n v="51"/>
    <n v="26"/>
    <x v="12"/>
    <x v="6"/>
    <x v="11"/>
    <x v="1"/>
  </r>
  <r>
    <s v="Mouse_12"/>
    <n v="2"/>
    <n v="1"/>
    <n v="154"/>
    <n v="12"/>
    <n v="1"/>
    <m/>
    <d v="2018-05-07T18:08:54"/>
    <n v="1"/>
    <n v="0"/>
    <n v="0"/>
    <n v="0"/>
    <n v="1"/>
    <n v="1"/>
    <n v="0"/>
    <n v="0"/>
    <n v="0"/>
    <n v="1"/>
    <n v="2"/>
    <n v="0"/>
    <n v="0"/>
    <n v="0"/>
    <n v="2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1"/>
    <n v="4"/>
    <n v="4"/>
    <n v="52"/>
    <n v="26"/>
    <x v="12"/>
    <x v="6"/>
    <x v="11"/>
    <x v="1"/>
  </r>
  <r>
    <s v="Mouse_12"/>
    <n v="2"/>
    <n v="1"/>
    <n v="155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3"/>
    <n v="2"/>
    <n v="1"/>
    <n v="0"/>
    <n v="0"/>
    <n v="0"/>
    <n v="0"/>
    <n v="8"/>
    <n v="2"/>
    <n v="3"/>
    <n v="2"/>
    <n v="1"/>
    <n v="0"/>
    <n v="0"/>
    <n v="0"/>
    <n v="0"/>
    <n v="8"/>
    <n v="0"/>
    <n v="0"/>
    <n v="0"/>
    <n v="1"/>
    <n v="8"/>
    <n v="9"/>
    <n v="9"/>
    <n v="52"/>
    <n v="26"/>
    <x v="12"/>
    <x v="6"/>
    <x v="11"/>
    <x v="1"/>
  </r>
  <r>
    <s v="Mouse_12"/>
    <n v="2"/>
    <n v="1"/>
    <n v="156"/>
    <n v="12"/>
    <n v="1"/>
    <m/>
    <d v="2018-05-07T18:08:54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0"/>
    <n v="0"/>
    <n v="0"/>
    <n v="1"/>
    <n v="12"/>
    <n v="13"/>
    <n v="13"/>
    <n v="52"/>
    <n v="26"/>
    <x v="12"/>
    <x v="6"/>
    <x v="11"/>
    <x v="1"/>
  </r>
  <r>
    <s v="Mouse_12"/>
    <n v="2"/>
    <n v="1"/>
    <n v="15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1"/>
    <n v="1"/>
    <n v="6"/>
    <n v="53"/>
    <n v="27"/>
    <x v="13"/>
    <x v="6"/>
    <x v="11"/>
    <x v="1"/>
  </r>
  <r>
    <s v="Mouse_12"/>
    <n v="2"/>
    <n v="1"/>
    <n v="15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0"/>
    <n v="0"/>
    <n v="0"/>
    <n v="0"/>
    <n v="0"/>
    <n v="4"/>
    <n v="1"/>
    <n v="3"/>
    <n v="1"/>
    <n v="0"/>
    <n v="0"/>
    <n v="0"/>
    <n v="0"/>
    <n v="0"/>
    <n v="5"/>
    <n v="1"/>
    <n v="3"/>
    <n v="4"/>
    <n v="0"/>
    <n v="1"/>
    <n v="1"/>
    <n v="5"/>
    <n v="53"/>
    <n v="27"/>
    <x v="13"/>
    <x v="6"/>
    <x v="11"/>
    <x v="1"/>
  </r>
  <r>
    <s v="Mouse_12"/>
    <n v="2"/>
    <n v="1"/>
    <n v="159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5"/>
    <n v="5"/>
    <n v="0"/>
    <n v="2"/>
    <n v="2"/>
    <n v="7"/>
    <n v="53"/>
    <n v="27"/>
    <x v="13"/>
    <x v="6"/>
    <x v="11"/>
    <x v="1"/>
  </r>
  <r>
    <s v="Mouse_12"/>
    <n v="2"/>
    <n v="1"/>
    <n v="160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2"/>
    <n v="0"/>
    <n v="1"/>
    <n v="0"/>
    <n v="0"/>
    <n v="0"/>
    <n v="0"/>
    <n v="0"/>
    <n v="0"/>
    <n v="1"/>
    <n v="0"/>
    <n v="3"/>
    <n v="0"/>
    <n v="0"/>
    <n v="0"/>
    <n v="0"/>
    <n v="0"/>
    <n v="0"/>
    <n v="3"/>
    <n v="0"/>
    <n v="0"/>
    <n v="0"/>
    <n v="3"/>
    <n v="1"/>
    <n v="4"/>
    <n v="4"/>
    <n v="54"/>
    <n v="27"/>
    <x v="13"/>
    <x v="6"/>
    <x v="11"/>
    <x v="1"/>
  </r>
  <r>
    <s v="Mouse_12"/>
    <n v="2"/>
    <n v="1"/>
    <n v="16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2"/>
    <n v="3"/>
    <n v="3"/>
    <n v="54"/>
    <n v="27"/>
    <x v="13"/>
    <x v="6"/>
    <x v="11"/>
    <x v="1"/>
  </r>
  <r>
    <s v="Mouse_12"/>
    <n v="2"/>
    <n v="1"/>
    <n v="16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2"/>
    <n v="2"/>
    <n v="0"/>
    <n v="0"/>
    <n v="0"/>
    <n v="0"/>
    <n v="0"/>
    <n v="0"/>
    <n v="4"/>
    <n v="0"/>
    <n v="0"/>
    <n v="0"/>
    <n v="2"/>
    <n v="2"/>
    <n v="4"/>
    <n v="4"/>
    <n v="54"/>
    <n v="27"/>
    <x v="13"/>
    <x v="6"/>
    <x v="11"/>
    <x v="1"/>
  </r>
  <r>
    <s v="Mouse_12"/>
    <n v="2"/>
    <n v="1"/>
    <n v="163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2"/>
    <n v="6"/>
    <n v="8"/>
    <n v="8"/>
    <n v="55"/>
    <n v="28"/>
    <x v="13"/>
    <x v="6"/>
    <x v="11"/>
    <x v="1"/>
  </r>
  <r>
    <s v="Mouse_12"/>
    <n v="2"/>
    <n v="1"/>
    <n v="16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0"/>
    <n v="8"/>
    <n v="0"/>
    <n v="1"/>
    <n v="2"/>
    <n v="2"/>
    <n v="1"/>
    <n v="1"/>
    <n v="1"/>
    <n v="0"/>
    <n v="8"/>
    <n v="0"/>
    <n v="0"/>
    <n v="0"/>
    <n v="0"/>
    <n v="8"/>
    <n v="8"/>
    <n v="8"/>
    <n v="55"/>
    <n v="28"/>
    <x v="13"/>
    <x v="6"/>
    <x v="11"/>
    <x v="1"/>
  </r>
  <r>
    <s v="Mouse_12"/>
    <n v="2"/>
    <n v="1"/>
    <n v="165"/>
    <n v="12"/>
    <n v="1"/>
    <m/>
    <d v="2018-05-07T18:08:5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1"/>
    <n v="1"/>
    <n v="1"/>
    <n v="0"/>
    <n v="1"/>
    <n v="2"/>
    <n v="2"/>
    <n v="1"/>
    <n v="9"/>
    <n v="1"/>
    <n v="1"/>
    <n v="1"/>
    <n v="0"/>
    <n v="1"/>
    <n v="2"/>
    <n v="2"/>
    <n v="1"/>
    <n v="9"/>
    <n v="0"/>
    <n v="1"/>
    <n v="1"/>
    <n v="1"/>
    <n v="10"/>
    <n v="11"/>
    <n v="12"/>
    <n v="55"/>
    <n v="28"/>
    <x v="13"/>
    <x v="6"/>
    <x v="11"/>
    <x v="1"/>
  </r>
  <r>
    <s v="Mouse_12"/>
    <n v="2"/>
    <n v="1"/>
    <n v="16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1"/>
    <n v="1"/>
    <n v="0"/>
    <n v="4"/>
    <n v="0"/>
    <n v="0"/>
    <n v="0"/>
    <n v="2"/>
    <n v="1"/>
    <n v="1"/>
    <n v="1"/>
    <n v="0"/>
    <n v="5"/>
    <n v="0"/>
    <n v="0"/>
    <n v="0"/>
    <n v="1"/>
    <n v="4"/>
    <n v="5"/>
    <n v="5"/>
    <n v="56"/>
    <n v="28"/>
    <x v="13"/>
    <x v="6"/>
    <x v="11"/>
    <x v="1"/>
  </r>
  <r>
    <s v="Mouse_12"/>
    <n v="2"/>
    <n v="1"/>
    <n v="167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1"/>
    <n v="2"/>
    <n v="2"/>
    <n v="2"/>
    <n v="2"/>
    <n v="1"/>
    <n v="0"/>
    <n v="10"/>
    <n v="0"/>
    <n v="1"/>
    <n v="2"/>
    <n v="2"/>
    <n v="2"/>
    <n v="2"/>
    <n v="2"/>
    <n v="0"/>
    <n v="11"/>
    <n v="0"/>
    <n v="0"/>
    <n v="0"/>
    <n v="2"/>
    <n v="10"/>
    <n v="12"/>
    <n v="12"/>
    <n v="56"/>
    <n v="28"/>
    <x v="13"/>
    <x v="6"/>
    <x v="11"/>
    <x v="1"/>
  </r>
  <r>
    <s v="Mouse_12"/>
    <n v="2"/>
    <n v="1"/>
    <n v="168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2"/>
    <n v="1"/>
    <n v="1"/>
    <n v="1"/>
    <n v="1"/>
    <n v="1"/>
    <n v="1"/>
    <n v="0"/>
    <n v="0"/>
    <n v="6"/>
    <n v="1"/>
    <n v="1"/>
    <n v="1"/>
    <n v="1"/>
    <n v="1"/>
    <n v="1"/>
    <n v="2"/>
    <n v="0"/>
    <n v="8"/>
    <n v="0"/>
    <n v="0"/>
    <n v="0"/>
    <n v="3"/>
    <n v="6"/>
    <n v="9"/>
    <n v="9"/>
    <n v="56"/>
    <n v="28"/>
    <x v="13"/>
    <x v="6"/>
    <x v="11"/>
    <x v="1"/>
  </r>
  <r>
    <s v="Mouse_12"/>
    <n v="2"/>
    <n v="1"/>
    <n v="169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1"/>
    <n v="1"/>
    <n v="1"/>
    <n v="1"/>
    <n v="6"/>
    <n v="0"/>
    <n v="1"/>
    <n v="1"/>
    <n v="0"/>
    <n v="1"/>
    <n v="1"/>
    <n v="1"/>
    <n v="1"/>
    <n v="6"/>
    <n v="0"/>
    <n v="0"/>
    <n v="0"/>
    <n v="0"/>
    <n v="7"/>
    <n v="7"/>
    <n v="7"/>
    <n v="57"/>
    <n v="29"/>
    <x v="14"/>
    <x v="7"/>
    <x v="11"/>
    <x v="1"/>
  </r>
  <r>
    <s v="Mouse_12"/>
    <n v="2"/>
    <n v="1"/>
    <n v="17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2"/>
    <n v="1"/>
    <n v="1"/>
    <n v="0"/>
    <n v="5"/>
    <n v="0"/>
    <n v="0"/>
    <n v="0"/>
    <n v="2"/>
    <n v="2"/>
    <n v="1"/>
    <n v="1"/>
    <n v="0"/>
    <n v="6"/>
    <n v="0"/>
    <n v="0"/>
    <n v="0"/>
    <n v="1"/>
    <n v="5"/>
    <n v="6"/>
    <n v="6"/>
    <n v="57"/>
    <n v="29"/>
    <x v="14"/>
    <x v="7"/>
    <x v="11"/>
    <x v="1"/>
  </r>
  <r>
    <s v="Mouse_12"/>
    <n v="2"/>
    <n v="1"/>
    <n v="171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0"/>
    <n v="1"/>
    <n v="0"/>
    <n v="0"/>
    <n v="0"/>
    <n v="1"/>
    <n v="0"/>
    <n v="0"/>
    <n v="2"/>
    <n v="0"/>
    <n v="1"/>
    <n v="1"/>
    <n v="0"/>
    <n v="1"/>
    <n v="1"/>
    <n v="0"/>
    <n v="0"/>
    <n v="4"/>
    <n v="0"/>
    <n v="2"/>
    <n v="1"/>
    <n v="0"/>
    <n v="1"/>
    <n v="2"/>
    <n v="0"/>
    <n v="0"/>
    <n v="6"/>
    <n v="1"/>
    <n v="3"/>
    <n v="4"/>
    <n v="1"/>
    <n v="2"/>
    <n v="3"/>
    <n v="7"/>
    <n v="57"/>
    <n v="29"/>
    <x v="14"/>
    <x v="7"/>
    <x v="11"/>
    <x v="1"/>
  </r>
  <r>
    <s v="Mouse_12"/>
    <n v="2"/>
    <n v="1"/>
    <n v="172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3"/>
    <n v="4"/>
    <n v="4"/>
    <n v="58"/>
    <n v="29"/>
    <x v="14"/>
    <x v="7"/>
    <x v="11"/>
    <x v="1"/>
  </r>
  <r>
    <s v="Mouse_12"/>
    <n v="2"/>
    <n v="1"/>
    <n v="173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2"/>
    <n v="1"/>
    <n v="3"/>
    <n v="3"/>
    <n v="58"/>
    <n v="29"/>
    <x v="14"/>
    <x v="7"/>
    <x v="11"/>
    <x v="1"/>
  </r>
  <r>
    <s v="Mouse_12"/>
    <n v="2"/>
    <n v="1"/>
    <n v="17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1"/>
    <x v="1"/>
  </r>
  <r>
    <s v="Mouse_12"/>
    <n v="2"/>
    <n v="1"/>
    <n v="17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1"/>
    <x v="1"/>
  </r>
  <r>
    <s v="Mouse_12"/>
    <n v="2"/>
    <n v="1"/>
    <n v="17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1"/>
    <x v="1"/>
  </r>
  <r>
    <s v="Mouse_12"/>
    <n v="2"/>
    <n v="1"/>
    <n v="17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1"/>
    <x v="1"/>
  </r>
  <r>
    <s v="Mouse_12"/>
    <n v="2"/>
    <n v="1"/>
    <n v="178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4"/>
    <n v="0"/>
    <n v="4"/>
    <n v="4"/>
    <n v="60"/>
    <n v="30"/>
    <x v="14"/>
    <x v="7"/>
    <x v="11"/>
    <x v="1"/>
  </r>
  <r>
    <s v="Mouse_12"/>
    <n v="2"/>
    <n v="1"/>
    <n v="17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0"/>
    <n v="30"/>
    <x v="14"/>
    <x v="7"/>
    <x v="11"/>
    <x v="1"/>
  </r>
  <r>
    <s v="Mouse_12"/>
    <n v="2"/>
    <n v="1"/>
    <n v="18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60"/>
    <n v="30"/>
    <x v="14"/>
    <x v="7"/>
    <x v="11"/>
    <x v="1"/>
  </r>
  <r>
    <s v="Mouse_12"/>
    <n v="2"/>
    <n v="1"/>
    <n v="181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1"/>
    <n v="0"/>
    <n v="0"/>
    <n v="0"/>
    <n v="0"/>
    <n v="0"/>
    <n v="3"/>
    <n v="1"/>
    <n v="2"/>
    <n v="1"/>
    <n v="0"/>
    <n v="0"/>
    <n v="0"/>
    <n v="0"/>
    <n v="0"/>
    <n v="4"/>
    <n v="0"/>
    <n v="0"/>
    <n v="0"/>
    <n v="2"/>
    <n v="3"/>
    <n v="5"/>
    <n v="5"/>
    <n v="61"/>
    <n v="31"/>
    <x v="15"/>
    <x v="7"/>
    <x v="11"/>
    <x v="1"/>
  </r>
  <r>
    <s v="Mouse_12"/>
    <n v="2"/>
    <n v="1"/>
    <n v="182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2"/>
    <n v="1"/>
    <n v="2"/>
    <n v="1"/>
    <n v="1"/>
    <n v="0"/>
    <n v="0"/>
    <n v="0"/>
    <n v="0"/>
    <n v="5"/>
    <n v="2"/>
    <n v="2"/>
    <n v="2"/>
    <n v="1"/>
    <n v="0"/>
    <n v="0"/>
    <n v="0"/>
    <n v="0"/>
    <n v="7"/>
    <n v="0"/>
    <n v="0"/>
    <n v="0"/>
    <n v="3"/>
    <n v="5"/>
    <n v="8"/>
    <n v="8"/>
    <n v="61"/>
    <n v="31"/>
    <x v="15"/>
    <x v="7"/>
    <x v="11"/>
    <x v="1"/>
  </r>
  <r>
    <s v="Mouse_12"/>
    <n v="2"/>
    <n v="1"/>
    <n v="183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1"/>
    <n v="1"/>
    <n v="0"/>
    <n v="1"/>
    <n v="0"/>
    <n v="0"/>
    <n v="0"/>
    <n v="0"/>
    <n v="0"/>
    <n v="2"/>
    <n v="1"/>
    <n v="0"/>
    <n v="1"/>
    <n v="1"/>
    <n v="0"/>
    <n v="0"/>
    <n v="0"/>
    <n v="0"/>
    <n v="3"/>
    <n v="0"/>
    <n v="2"/>
    <n v="2"/>
    <n v="1"/>
    <n v="1"/>
    <n v="2"/>
    <n v="4"/>
    <n v="61"/>
    <n v="31"/>
    <x v="15"/>
    <x v="7"/>
    <x v="11"/>
    <x v="1"/>
  </r>
  <r>
    <s v="Mouse_12"/>
    <n v="2"/>
    <n v="1"/>
    <n v="184"/>
    <n v="12"/>
    <n v="1"/>
    <m/>
    <d v="2018-05-07T18:08:54"/>
    <n v="0"/>
    <n v="0"/>
    <n v="0"/>
    <n v="0"/>
    <n v="0"/>
    <n v="0"/>
    <n v="0"/>
    <n v="1"/>
    <n v="1"/>
    <n v="2"/>
    <n v="0"/>
    <n v="0"/>
    <n v="1"/>
    <n v="1"/>
    <n v="2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1"/>
    <n v="3"/>
    <n v="4"/>
    <n v="10"/>
    <n v="62"/>
    <n v="31"/>
    <x v="15"/>
    <x v="7"/>
    <x v="11"/>
    <x v="1"/>
  </r>
  <r>
    <s v="Mouse_12"/>
    <n v="2"/>
    <n v="1"/>
    <n v="185"/>
    <n v="12"/>
    <n v="1"/>
    <m/>
    <d v="2018-05-07T18:08:54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62"/>
    <n v="31"/>
    <x v="15"/>
    <x v="7"/>
    <x v="11"/>
    <x v="1"/>
  </r>
  <r>
    <s v="Mouse_12"/>
    <n v="2"/>
    <n v="1"/>
    <n v="186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1"/>
    <n v="2"/>
    <n v="0"/>
    <n v="1"/>
    <n v="1"/>
    <n v="1"/>
    <n v="1"/>
    <n v="1"/>
    <n v="2"/>
    <n v="1"/>
    <n v="8"/>
    <n v="0"/>
    <n v="1"/>
    <n v="1"/>
    <n v="1"/>
    <n v="1"/>
    <n v="1"/>
    <n v="3"/>
    <n v="2"/>
    <n v="10"/>
    <n v="0"/>
    <n v="0"/>
    <n v="0"/>
    <n v="2"/>
    <n v="9"/>
    <n v="11"/>
    <n v="11"/>
    <n v="62"/>
    <n v="31"/>
    <x v="15"/>
    <x v="7"/>
    <x v="11"/>
    <x v="1"/>
  </r>
  <r>
    <s v="Mouse_12"/>
    <n v="2"/>
    <n v="1"/>
    <n v="187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1"/>
    <n v="0"/>
    <n v="0"/>
    <n v="0"/>
    <n v="0"/>
    <n v="0"/>
    <n v="2"/>
    <n v="0"/>
    <n v="0"/>
    <n v="0"/>
    <n v="1"/>
    <n v="2"/>
    <n v="3"/>
    <n v="3"/>
    <n v="63"/>
    <n v="32"/>
    <x v="15"/>
    <x v="7"/>
    <x v="11"/>
    <x v="1"/>
  </r>
  <r>
    <s v="Mouse_12"/>
    <n v="2"/>
    <n v="1"/>
    <n v="18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"/>
    <n v="0"/>
    <n v="0"/>
    <n v="9"/>
    <n v="0"/>
    <n v="2"/>
    <n v="2"/>
    <n v="2"/>
    <n v="2"/>
    <n v="1"/>
    <n v="0"/>
    <n v="0"/>
    <n v="9"/>
    <n v="0"/>
    <n v="0"/>
    <n v="0"/>
    <n v="0"/>
    <n v="9"/>
    <n v="9"/>
    <n v="9"/>
    <n v="63"/>
    <n v="32"/>
    <x v="15"/>
    <x v="7"/>
    <x v="11"/>
    <x v="1"/>
  </r>
  <r>
    <s v="Mouse_12"/>
    <n v="2"/>
    <n v="1"/>
    <n v="18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n v="0"/>
    <n v="5"/>
    <n v="1"/>
    <n v="2"/>
    <n v="1"/>
    <n v="1"/>
    <n v="1"/>
    <n v="0"/>
    <n v="0"/>
    <n v="0"/>
    <n v="6"/>
    <n v="0"/>
    <n v="0"/>
    <n v="0"/>
    <n v="1"/>
    <n v="5"/>
    <n v="6"/>
    <n v="6"/>
    <n v="63"/>
    <n v="32"/>
    <x v="15"/>
    <x v="7"/>
    <x v="11"/>
    <x v="1"/>
  </r>
  <r>
    <s v="Mouse_12"/>
    <n v="2"/>
    <n v="1"/>
    <n v="190"/>
    <n v="12"/>
    <n v="1"/>
    <m/>
    <d v="2018-05-07T18:08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1"/>
    <n v="1"/>
    <n v="1"/>
    <n v="6"/>
    <n v="7"/>
    <n v="8"/>
    <n v="64"/>
    <n v="32"/>
    <x v="15"/>
    <x v="7"/>
    <x v="11"/>
    <x v="1"/>
  </r>
  <r>
    <s v="Mouse_12"/>
    <n v="2"/>
    <n v="1"/>
    <n v="191"/>
    <n v="12"/>
    <n v="1"/>
    <m/>
    <d v="2018-05-07T18:08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1"/>
    <n v="7"/>
    <n v="8"/>
    <n v="8"/>
    <n v="64"/>
    <n v="32"/>
    <x v="15"/>
    <x v="7"/>
    <x v="11"/>
    <x v="1"/>
  </r>
  <r>
    <s v="Mouse_12"/>
    <n v="2"/>
    <n v="1"/>
    <n v="192"/>
    <n v="12"/>
    <n v="1"/>
    <m/>
    <d v="2018-05-07T18:08:5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3"/>
    <n v="3"/>
    <n v="0"/>
    <n v="0"/>
    <n v="0"/>
    <n v="0"/>
    <n v="0"/>
    <n v="1"/>
    <n v="1"/>
    <n v="0"/>
    <n v="2"/>
    <n v="0"/>
    <n v="0"/>
    <n v="0"/>
    <n v="0"/>
    <n v="0"/>
    <n v="1"/>
    <n v="1"/>
    <n v="3"/>
    <n v="5"/>
    <n v="0"/>
    <n v="0"/>
    <n v="0"/>
    <n v="4"/>
    <n v="5"/>
    <n v="9"/>
    <n v="9"/>
    <n v="64"/>
    <n v="32"/>
    <x v="15"/>
    <x v="7"/>
    <x v="11"/>
    <x v="1"/>
  </r>
  <r>
    <s v="Mouse_12"/>
    <n v="2"/>
    <n v="1"/>
    <n v="193"/>
    <n v="12"/>
    <n v="1"/>
    <m/>
    <d v="2018-05-07T18:08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1"/>
    <n v="1"/>
    <n v="1"/>
    <n v="1"/>
    <n v="1"/>
    <n v="0"/>
    <n v="0"/>
    <n v="0"/>
    <n v="5"/>
    <n v="1"/>
    <n v="1"/>
    <n v="1"/>
    <n v="2"/>
    <n v="1"/>
    <n v="0"/>
    <n v="0"/>
    <n v="0"/>
    <n v="6"/>
    <n v="0"/>
    <n v="0"/>
    <n v="0"/>
    <n v="2"/>
    <n v="5"/>
    <n v="7"/>
    <n v="7"/>
    <n v="65"/>
    <n v="33"/>
    <x v="16"/>
    <x v="8"/>
    <x v="11"/>
    <x v="1"/>
  </r>
  <r>
    <s v="Mouse_12"/>
    <n v="2"/>
    <n v="1"/>
    <n v="194"/>
    <n v="12"/>
    <n v="1"/>
    <m/>
    <d v="2018-05-07T18:08:54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1"/>
    <n v="0"/>
    <n v="0"/>
    <n v="0"/>
    <n v="1"/>
    <n v="0"/>
    <n v="1"/>
    <n v="1"/>
    <n v="1"/>
    <n v="1"/>
    <n v="1"/>
    <n v="1"/>
    <n v="1"/>
    <n v="7"/>
    <n v="0"/>
    <n v="1"/>
    <n v="1"/>
    <n v="1"/>
    <n v="2"/>
    <n v="1"/>
    <n v="1"/>
    <n v="1"/>
    <n v="8"/>
    <n v="0"/>
    <n v="0"/>
    <n v="0"/>
    <n v="3"/>
    <n v="10"/>
    <n v="13"/>
    <n v="13"/>
    <n v="65"/>
    <n v="33"/>
    <x v="16"/>
    <x v="8"/>
    <x v="11"/>
    <x v="1"/>
  </r>
  <r>
    <s v="Mouse_12"/>
    <n v="2"/>
    <n v="1"/>
    <n v="19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0"/>
    <n v="0"/>
    <n v="0"/>
    <n v="9"/>
    <n v="9"/>
    <n v="9"/>
    <n v="65"/>
    <n v="33"/>
    <x v="16"/>
    <x v="8"/>
    <x v="11"/>
    <x v="1"/>
  </r>
  <r>
    <s v="Mouse_12"/>
    <n v="2"/>
    <n v="1"/>
    <n v="196"/>
    <n v="12"/>
    <n v="1"/>
    <m/>
    <d v="2018-05-07T18:08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1"/>
    <n v="1"/>
    <n v="2"/>
    <n v="2"/>
    <n v="2"/>
    <n v="2"/>
    <n v="1"/>
    <n v="12"/>
    <n v="1"/>
    <n v="1"/>
    <n v="1"/>
    <n v="2"/>
    <n v="2"/>
    <n v="2"/>
    <n v="2"/>
    <n v="1"/>
    <n v="12"/>
    <n v="0"/>
    <n v="0"/>
    <n v="0"/>
    <n v="2"/>
    <n v="12"/>
    <n v="14"/>
    <n v="14"/>
    <n v="66"/>
    <n v="33"/>
    <x v="16"/>
    <x v="8"/>
    <x v="11"/>
    <x v="1"/>
  </r>
  <r>
    <s v="Mouse_12"/>
    <n v="2"/>
    <n v="1"/>
    <n v="197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1"/>
    <n v="1"/>
    <n v="0"/>
    <n v="0"/>
    <n v="0"/>
    <n v="0"/>
    <n v="0"/>
    <n v="0"/>
    <n v="2"/>
    <n v="0"/>
    <n v="1"/>
    <n v="1"/>
    <n v="0"/>
    <n v="0"/>
    <n v="0"/>
    <n v="0"/>
    <n v="0"/>
    <n v="2"/>
    <n v="1"/>
    <n v="2"/>
    <n v="1"/>
    <n v="0"/>
    <n v="0"/>
    <n v="0"/>
    <n v="0"/>
    <n v="0"/>
    <n v="4"/>
    <n v="0"/>
    <n v="0"/>
    <n v="0"/>
    <n v="2"/>
    <n v="3"/>
    <n v="5"/>
    <n v="5"/>
    <n v="66"/>
    <n v="33"/>
    <x v="16"/>
    <x v="8"/>
    <x v="11"/>
    <x v="1"/>
  </r>
  <r>
    <s v="Mouse_12"/>
    <n v="2"/>
    <n v="1"/>
    <n v="198"/>
    <n v="12"/>
    <n v="1"/>
    <m/>
    <d v="2018-05-07T18:08:54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1"/>
    <n v="1"/>
    <n v="1"/>
    <n v="6"/>
    <n v="7"/>
    <n v="8"/>
    <n v="66"/>
    <n v="33"/>
    <x v="16"/>
    <x v="8"/>
    <x v="11"/>
    <x v="1"/>
  </r>
  <r>
    <s v="Mouse_12"/>
    <n v="2"/>
    <n v="1"/>
    <n v="199"/>
    <n v="12"/>
    <n v="1"/>
    <m/>
    <d v="2018-05-07T18:08:54"/>
    <n v="0"/>
    <n v="0"/>
    <n v="0"/>
    <n v="1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1"/>
    <n v="1"/>
    <n v="2"/>
    <n v="2"/>
    <n v="0"/>
    <n v="7"/>
    <n v="0"/>
    <n v="0"/>
    <n v="2"/>
    <n v="1"/>
    <n v="1"/>
    <n v="2"/>
    <n v="2"/>
    <n v="0"/>
    <n v="8"/>
    <n v="0"/>
    <n v="0"/>
    <n v="0"/>
    <n v="2"/>
    <n v="7"/>
    <n v="9"/>
    <n v="9"/>
    <n v="67"/>
    <n v="34"/>
    <x v="16"/>
    <x v="8"/>
    <x v="11"/>
    <x v="1"/>
  </r>
  <r>
    <s v="Mouse_12"/>
    <n v="2"/>
    <n v="1"/>
    <n v="200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1"/>
    <n v="0"/>
    <n v="0"/>
    <n v="1"/>
    <n v="0"/>
    <n v="0"/>
    <n v="2"/>
    <n v="0"/>
    <n v="0"/>
    <n v="1"/>
    <n v="2"/>
    <n v="2"/>
    <n v="1"/>
    <n v="1"/>
    <n v="0"/>
    <n v="7"/>
    <n v="0"/>
    <n v="0"/>
    <n v="2"/>
    <n v="2"/>
    <n v="2"/>
    <n v="2"/>
    <n v="1"/>
    <n v="0"/>
    <n v="9"/>
    <n v="0"/>
    <n v="0"/>
    <n v="0"/>
    <n v="2"/>
    <n v="8"/>
    <n v="10"/>
    <n v="10"/>
    <n v="67"/>
    <n v="34"/>
    <x v="16"/>
    <x v="8"/>
    <x v="11"/>
    <x v="1"/>
  </r>
  <r>
    <s v="Mouse_12"/>
    <n v="2"/>
    <n v="1"/>
    <n v="201"/>
    <n v="12"/>
    <n v="1"/>
    <m/>
    <d v="2018-05-07T18:08:5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1"/>
    <n v="2"/>
    <n v="2"/>
    <n v="1"/>
    <n v="1"/>
    <n v="2"/>
    <n v="0"/>
    <n v="0"/>
    <n v="9"/>
    <n v="2"/>
    <n v="2"/>
    <n v="2"/>
    <n v="1"/>
    <n v="1"/>
    <n v="2"/>
    <n v="0"/>
    <n v="0"/>
    <n v="10"/>
    <n v="0"/>
    <n v="0"/>
    <n v="0"/>
    <n v="3"/>
    <n v="9"/>
    <n v="12"/>
    <n v="12"/>
    <n v="67"/>
    <n v="34"/>
    <x v="16"/>
    <x v="8"/>
    <x v="11"/>
    <x v="1"/>
  </r>
  <r>
    <s v="Mouse_12"/>
    <n v="2"/>
    <n v="1"/>
    <n v="20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3"/>
    <n v="2"/>
    <n v="0"/>
    <n v="0"/>
    <n v="0"/>
    <n v="6"/>
    <n v="0"/>
    <n v="0"/>
    <n v="1"/>
    <n v="3"/>
    <n v="3"/>
    <n v="0"/>
    <n v="0"/>
    <n v="0"/>
    <n v="7"/>
    <n v="0"/>
    <n v="0"/>
    <n v="0"/>
    <n v="1"/>
    <n v="6"/>
    <n v="7"/>
    <n v="7"/>
    <n v="68"/>
    <n v="34"/>
    <x v="16"/>
    <x v="8"/>
    <x v="11"/>
    <x v="1"/>
  </r>
  <r>
    <s v="Mouse_12"/>
    <n v="2"/>
    <n v="1"/>
    <n v="203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1"/>
    <n v="1"/>
    <n v="1"/>
    <n v="1"/>
    <n v="1"/>
    <n v="0"/>
    <n v="0"/>
    <n v="0"/>
    <n v="5"/>
    <n v="1"/>
    <n v="1"/>
    <n v="1"/>
    <n v="1"/>
    <n v="2"/>
    <n v="0"/>
    <n v="0"/>
    <n v="0"/>
    <n v="6"/>
    <n v="0"/>
    <n v="0"/>
    <n v="0"/>
    <n v="1"/>
    <n v="6"/>
    <n v="7"/>
    <n v="7"/>
    <n v="68"/>
    <n v="34"/>
    <x v="16"/>
    <x v="8"/>
    <x v="11"/>
    <x v="1"/>
  </r>
  <r>
    <s v="Mouse_12"/>
    <n v="2"/>
    <n v="1"/>
    <n v="20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1"/>
    <n v="2"/>
    <n v="1"/>
    <n v="0"/>
    <n v="0"/>
    <n v="0"/>
    <n v="0"/>
    <n v="4"/>
    <n v="0"/>
    <n v="1"/>
    <n v="2"/>
    <n v="3"/>
    <n v="0"/>
    <n v="0"/>
    <n v="0"/>
    <n v="0"/>
    <n v="6"/>
    <n v="2"/>
    <n v="4"/>
    <n v="6"/>
    <n v="0"/>
    <n v="0"/>
    <n v="0"/>
    <n v="6"/>
    <n v="68"/>
    <n v="34"/>
    <x v="16"/>
    <x v="8"/>
    <x v="11"/>
    <x v="1"/>
  </r>
  <r>
    <s v="Mouse_12"/>
    <n v="2"/>
    <n v="1"/>
    <n v="20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1"/>
    <n v="1"/>
    <n v="2"/>
    <n v="1"/>
    <n v="3"/>
    <n v="4"/>
    <n v="69"/>
    <n v="35"/>
    <x v="17"/>
    <x v="8"/>
    <x v="11"/>
    <x v="1"/>
  </r>
  <r>
    <s v="Mouse_12"/>
    <n v="2"/>
    <n v="1"/>
    <n v="206"/>
    <n v="12"/>
    <n v="1"/>
    <m/>
    <d v="2018-05-07T18:08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6"/>
    <n v="6"/>
    <n v="0"/>
    <n v="7"/>
    <n v="7"/>
    <n v="13"/>
    <n v="69"/>
    <n v="35"/>
    <x v="17"/>
    <x v="8"/>
    <x v="11"/>
    <x v="1"/>
  </r>
  <r>
    <s v="Mouse_12"/>
    <n v="2"/>
    <n v="1"/>
    <n v="20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0"/>
    <n v="0"/>
    <n v="0"/>
    <n v="7"/>
    <n v="2"/>
    <n v="2"/>
    <n v="1"/>
    <n v="1"/>
    <n v="1"/>
    <n v="0"/>
    <n v="0"/>
    <n v="0"/>
    <n v="7"/>
    <n v="0"/>
    <n v="0"/>
    <n v="0"/>
    <n v="0"/>
    <n v="7"/>
    <n v="7"/>
    <n v="7"/>
    <n v="69"/>
    <n v="35"/>
    <x v="17"/>
    <x v="8"/>
    <x v="11"/>
    <x v="1"/>
  </r>
  <r>
    <s v="Mouse_12"/>
    <n v="2"/>
    <n v="1"/>
    <n v="208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70"/>
    <n v="35"/>
    <x v="17"/>
    <x v="8"/>
    <x v="11"/>
    <x v="1"/>
  </r>
  <r>
    <s v="Mouse_12"/>
    <n v="2"/>
    <n v="1"/>
    <n v="20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2"/>
    <n v="2"/>
    <n v="1"/>
    <n v="0"/>
    <n v="1"/>
    <n v="3"/>
    <n v="70"/>
    <n v="35"/>
    <x v="17"/>
    <x v="8"/>
    <x v="11"/>
    <x v="1"/>
  </r>
  <r>
    <s v="Mouse_12"/>
    <n v="2"/>
    <n v="1"/>
    <n v="210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1"/>
    <n v="1"/>
    <n v="1"/>
    <n v="1"/>
    <n v="1"/>
    <n v="1"/>
    <n v="0"/>
    <n v="0"/>
    <n v="6"/>
    <n v="2"/>
    <n v="1"/>
    <n v="1"/>
    <n v="1"/>
    <n v="1"/>
    <n v="2"/>
    <n v="0"/>
    <n v="0"/>
    <n v="8"/>
    <n v="1"/>
    <n v="5"/>
    <n v="6"/>
    <n v="1"/>
    <n v="1"/>
    <n v="2"/>
    <n v="8"/>
    <n v="70"/>
    <n v="35"/>
    <x v="17"/>
    <x v="8"/>
    <x v="11"/>
    <x v="1"/>
  </r>
  <r>
    <s v="Mouse_12"/>
    <n v="2"/>
    <n v="1"/>
    <n v="211"/>
    <n v="12"/>
    <n v="1"/>
    <m/>
    <d v="2018-05-07T18:08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2"/>
    <n v="2"/>
    <n v="2"/>
    <n v="2"/>
    <n v="2"/>
    <n v="2"/>
    <n v="1"/>
    <n v="13"/>
    <n v="0"/>
    <n v="2"/>
    <n v="2"/>
    <n v="2"/>
    <n v="2"/>
    <n v="2"/>
    <n v="2"/>
    <n v="2"/>
    <n v="14"/>
    <n v="0"/>
    <n v="6"/>
    <n v="6"/>
    <n v="1"/>
    <n v="11"/>
    <n v="12"/>
    <n v="18"/>
    <n v="71"/>
    <n v="36"/>
    <x v="17"/>
    <x v="8"/>
    <x v="11"/>
    <x v="1"/>
  </r>
  <r>
    <s v="Mouse_12"/>
    <n v="2"/>
    <n v="1"/>
    <n v="212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71"/>
    <n v="36"/>
    <x v="17"/>
    <x v="8"/>
    <x v="11"/>
    <x v="1"/>
  </r>
  <r>
    <s v="Mouse_12"/>
    <n v="2"/>
    <n v="1"/>
    <n v="213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1"/>
    <n v="4"/>
    <n v="4"/>
    <n v="71"/>
    <n v="36"/>
    <x v="17"/>
    <x v="8"/>
    <x v="11"/>
    <x v="1"/>
  </r>
  <r>
    <s v="Mouse_12"/>
    <n v="2"/>
    <n v="1"/>
    <n v="214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3"/>
    <n v="1"/>
    <n v="0"/>
    <n v="0"/>
    <n v="0"/>
    <n v="0"/>
    <n v="0"/>
    <n v="5"/>
    <n v="1"/>
    <n v="3"/>
    <n v="2"/>
    <n v="0"/>
    <n v="0"/>
    <n v="0"/>
    <n v="0"/>
    <n v="0"/>
    <n v="6"/>
    <n v="0"/>
    <n v="0"/>
    <n v="0"/>
    <n v="1"/>
    <n v="5"/>
    <n v="6"/>
    <n v="6"/>
    <n v="72"/>
    <n v="36"/>
    <x v="17"/>
    <x v="8"/>
    <x v="11"/>
    <x v="1"/>
  </r>
  <r>
    <s v="Mouse_12"/>
    <n v="2"/>
    <n v="1"/>
    <n v="21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1"/>
    <n v="2"/>
    <n v="1"/>
    <n v="0"/>
    <n v="0"/>
    <n v="0"/>
    <n v="0"/>
    <n v="0"/>
    <n v="4"/>
    <n v="1"/>
    <n v="3"/>
    <n v="2"/>
    <n v="0"/>
    <n v="0"/>
    <n v="0"/>
    <n v="0"/>
    <n v="0"/>
    <n v="6"/>
    <n v="0"/>
    <n v="0"/>
    <n v="0"/>
    <n v="2"/>
    <n v="4"/>
    <n v="6"/>
    <n v="6"/>
    <n v="72"/>
    <n v="36"/>
    <x v="17"/>
    <x v="8"/>
    <x v="11"/>
    <x v="1"/>
  </r>
  <r>
    <s v="Mouse_12"/>
    <n v="2"/>
    <n v="1"/>
    <n v="216"/>
    <n v="12"/>
    <n v="1"/>
    <m/>
    <d v="2018-05-07T18:08:54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0"/>
    <n v="0"/>
    <n v="0"/>
    <n v="0"/>
    <n v="0"/>
    <n v="1"/>
    <n v="1"/>
    <n v="0"/>
    <n v="1"/>
    <n v="2"/>
    <n v="1"/>
    <n v="6"/>
    <n v="0"/>
    <n v="0"/>
    <n v="1"/>
    <n v="1"/>
    <n v="0"/>
    <n v="1"/>
    <n v="2"/>
    <n v="1"/>
    <n v="6"/>
    <n v="0"/>
    <n v="1"/>
    <n v="1"/>
    <n v="0"/>
    <n v="7"/>
    <n v="7"/>
    <n v="8"/>
    <n v="72"/>
    <n v="36"/>
    <x v="17"/>
    <x v="8"/>
    <x v="11"/>
    <x v="1"/>
  </r>
  <r>
    <s v="Mouse_12"/>
    <n v="2"/>
    <n v="1"/>
    <n v="21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0"/>
    <n v="0"/>
    <n v="0"/>
    <n v="6"/>
    <n v="1"/>
    <n v="2"/>
    <n v="1"/>
    <n v="1"/>
    <n v="1"/>
    <n v="0"/>
    <n v="0"/>
    <n v="0"/>
    <n v="6"/>
    <n v="0"/>
    <n v="5"/>
    <n v="5"/>
    <n v="0"/>
    <n v="1"/>
    <n v="1"/>
    <n v="6"/>
    <n v="73"/>
    <n v="37"/>
    <x v="18"/>
    <x v="9"/>
    <x v="11"/>
    <x v="1"/>
  </r>
  <r>
    <s v="Mouse_12"/>
    <n v="2"/>
    <n v="1"/>
    <n v="218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1"/>
    <n v="1"/>
    <n v="1"/>
    <n v="1"/>
    <n v="1"/>
    <n v="1"/>
    <n v="6"/>
    <n v="0"/>
    <n v="0"/>
    <n v="1"/>
    <n v="2"/>
    <n v="1"/>
    <n v="1"/>
    <n v="1"/>
    <n v="1"/>
    <n v="7"/>
    <n v="1"/>
    <n v="5"/>
    <n v="6"/>
    <n v="0"/>
    <n v="2"/>
    <n v="2"/>
    <n v="8"/>
    <n v="73"/>
    <n v="37"/>
    <x v="18"/>
    <x v="9"/>
    <x v="11"/>
    <x v="1"/>
  </r>
  <r>
    <s v="Mouse_12"/>
    <n v="2"/>
    <n v="1"/>
    <n v="219"/>
    <n v="12"/>
    <n v="1"/>
    <m/>
    <d v="2018-05-07T18:08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2"/>
    <n v="4"/>
    <n v="0"/>
    <n v="0"/>
    <n v="0"/>
    <n v="0"/>
    <n v="0"/>
    <n v="0"/>
    <n v="3"/>
    <n v="2"/>
    <n v="5"/>
    <n v="1"/>
    <n v="1"/>
    <n v="2"/>
    <n v="0"/>
    <n v="5"/>
    <n v="5"/>
    <n v="7"/>
    <n v="73"/>
    <n v="37"/>
    <x v="18"/>
    <x v="9"/>
    <x v="11"/>
    <x v="1"/>
  </r>
  <r>
    <s v="Mouse_12"/>
    <n v="2"/>
    <n v="1"/>
    <n v="220"/>
    <n v="12"/>
    <n v="1"/>
    <m/>
    <d v="2018-05-07T18:08:54"/>
    <n v="0"/>
    <n v="0"/>
    <n v="0"/>
    <n v="1"/>
    <n v="1"/>
    <n v="0"/>
    <n v="1"/>
    <n v="0"/>
    <n v="0"/>
    <n v="1"/>
    <n v="0"/>
    <n v="1"/>
    <n v="0"/>
    <n v="1"/>
    <n v="2"/>
    <n v="0"/>
    <n v="0"/>
    <n v="0"/>
    <n v="0"/>
    <n v="0"/>
    <n v="0"/>
    <n v="0"/>
    <n v="1"/>
    <n v="1"/>
    <n v="1"/>
    <n v="0"/>
    <n v="1"/>
    <n v="1"/>
    <n v="1"/>
    <n v="1"/>
    <n v="1"/>
    <n v="0"/>
    <n v="6"/>
    <n v="1"/>
    <n v="0"/>
    <n v="1"/>
    <n v="1"/>
    <n v="1"/>
    <n v="1"/>
    <n v="1"/>
    <n v="1"/>
    <n v="7"/>
    <n v="0"/>
    <n v="0"/>
    <n v="0"/>
    <n v="2"/>
    <n v="7"/>
    <n v="9"/>
    <n v="9"/>
    <n v="74"/>
    <n v="37"/>
    <x v="18"/>
    <x v="9"/>
    <x v="11"/>
    <x v="1"/>
  </r>
  <r>
    <s v="Mouse_12"/>
    <n v="2"/>
    <n v="1"/>
    <n v="22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1"/>
    <n v="1"/>
    <n v="2"/>
    <n v="0"/>
    <n v="0"/>
    <n v="0"/>
    <n v="2"/>
    <n v="74"/>
    <n v="37"/>
    <x v="18"/>
    <x v="9"/>
    <x v="11"/>
    <x v="1"/>
  </r>
  <r>
    <s v="Mouse_12"/>
    <n v="2"/>
    <n v="1"/>
    <n v="222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3"/>
    <n v="3"/>
    <n v="1"/>
    <n v="0"/>
    <n v="0"/>
    <n v="0"/>
    <n v="8"/>
    <n v="0"/>
    <n v="1"/>
    <n v="3"/>
    <n v="3"/>
    <n v="1"/>
    <n v="0"/>
    <n v="0"/>
    <n v="0"/>
    <n v="8"/>
    <n v="0"/>
    <n v="3"/>
    <n v="3"/>
    <n v="0"/>
    <n v="6"/>
    <n v="6"/>
    <n v="9"/>
    <n v="74"/>
    <n v="37"/>
    <x v="18"/>
    <x v="9"/>
    <x v="11"/>
    <x v="1"/>
  </r>
  <r>
    <s v="Mouse_12"/>
    <n v="2"/>
    <n v="1"/>
    <n v="223"/>
    <n v="12"/>
    <n v="1"/>
    <m/>
    <d v="2018-05-07T18:08:5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0"/>
    <n v="0"/>
    <n v="1"/>
    <n v="5"/>
    <n v="6"/>
    <n v="6"/>
    <n v="75"/>
    <n v="38"/>
    <x v="18"/>
    <x v="9"/>
    <x v="11"/>
    <x v="1"/>
  </r>
  <r>
    <s v="Mouse_12"/>
    <n v="2"/>
    <n v="1"/>
    <n v="224"/>
    <n v="12"/>
    <n v="1"/>
    <m/>
    <d v="2018-05-07T18:08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75"/>
    <n v="38"/>
    <x v="18"/>
    <x v="9"/>
    <x v="11"/>
    <x v="1"/>
  </r>
  <r>
    <s v="Mouse_12"/>
    <n v="2"/>
    <n v="1"/>
    <n v="22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11"/>
    <x v="1"/>
  </r>
  <r>
    <s v="Mouse_12"/>
    <n v="2"/>
    <n v="1"/>
    <n v="22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11"/>
    <x v="1"/>
  </r>
  <r>
    <s v="Mouse_12"/>
    <n v="2"/>
    <n v="1"/>
    <n v="22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11"/>
    <x v="1"/>
  </r>
  <r>
    <s v="Mouse_12"/>
    <n v="2"/>
    <n v="1"/>
    <n v="228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11"/>
    <x v="1"/>
  </r>
  <r>
    <s v="Mouse_12"/>
    <n v="2"/>
    <n v="1"/>
    <n v="229"/>
    <n v="12"/>
    <n v="1"/>
    <m/>
    <d v="2018-05-07T18:08:5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7"/>
    <n v="39"/>
    <x v="19"/>
    <x v="9"/>
    <x v="11"/>
    <x v="1"/>
  </r>
  <r>
    <s v="Mouse_12"/>
    <n v="2"/>
    <n v="1"/>
    <n v="230"/>
    <n v="12"/>
    <n v="1"/>
    <m/>
    <d v="2018-05-07T18:08:5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0"/>
    <n v="0"/>
    <n v="1"/>
    <n v="6"/>
    <n v="7"/>
    <n v="7"/>
    <n v="77"/>
    <n v="39"/>
    <x v="19"/>
    <x v="9"/>
    <x v="11"/>
    <x v="1"/>
  </r>
  <r>
    <s v="Mouse_12"/>
    <n v="2"/>
    <n v="1"/>
    <n v="231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77"/>
    <n v="39"/>
    <x v="19"/>
    <x v="9"/>
    <x v="11"/>
    <x v="1"/>
  </r>
  <r>
    <s v="Mouse_12"/>
    <n v="2"/>
    <n v="1"/>
    <n v="232"/>
    <n v="12"/>
    <n v="1"/>
    <m/>
    <d v="2018-05-07T18:08:54"/>
    <n v="0"/>
    <n v="0"/>
    <n v="0"/>
    <n v="0"/>
    <n v="0"/>
    <n v="0"/>
    <n v="1"/>
    <n v="0"/>
    <n v="0"/>
    <n v="1"/>
    <n v="0"/>
    <n v="1"/>
    <n v="0"/>
    <n v="0"/>
    <n v="1"/>
    <n v="2"/>
    <n v="0"/>
    <n v="0"/>
    <n v="0"/>
    <n v="0"/>
    <n v="0"/>
    <n v="0"/>
    <n v="0"/>
    <n v="2"/>
    <n v="0"/>
    <n v="1"/>
    <n v="1"/>
    <n v="0"/>
    <n v="0"/>
    <n v="0"/>
    <n v="1"/>
    <n v="1"/>
    <n v="4"/>
    <n v="2"/>
    <n v="1"/>
    <n v="1"/>
    <n v="0"/>
    <n v="0"/>
    <n v="0"/>
    <n v="1"/>
    <n v="1"/>
    <n v="6"/>
    <n v="0"/>
    <n v="1"/>
    <n v="1"/>
    <n v="2"/>
    <n v="4"/>
    <n v="6"/>
    <n v="7"/>
    <n v="78"/>
    <n v="39"/>
    <x v="19"/>
    <x v="9"/>
    <x v="11"/>
    <x v="1"/>
  </r>
  <r>
    <s v="Mouse_12"/>
    <n v="2"/>
    <n v="1"/>
    <n v="233"/>
    <n v="12"/>
    <n v="1"/>
    <m/>
    <d v="2018-05-07T18:08:54"/>
    <n v="1"/>
    <n v="0"/>
    <n v="0"/>
    <n v="0"/>
    <n v="1"/>
    <n v="1"/>
    <n v="0"/>
    <n v="0"/>
    <n v="0"/>
    <n v="1"/>
    <n v="2"/>
    <n v="0"/>
    <n v="0"/>
    <n v="0"/>
    <n v="2"/>
    <n v="0"/>
    <n v="1"/>
    <n v="0"/>
    <n v="0"/>
    <n v="0"/>
    <n v="0"/>
    <n v="0"/>
    <n v="0"/>
    <n v="1"/>
    <n v="1"/>
    <n v="1"/>
    <n v="1"/>
    <n v="1"/>
    <n v="1"/>
    <n v="1"/>
    <n v="1"/>
    <n v="0"/>
    <n v="7"/>
    <n v="1"/>
    <n v="2"/>
    <n v="1"/>
    <n v="1"/>
    <n v="1"/>
    <n v="1"/>
    <n v="1"/>
    <n v="0"/>
    <n v="8"/>
    <n v="0"/>
    <n v="0"/>
    <n v="0"/>
    <n v="2"/>
    <n v="8"/>
    <n v="10"/>
    <n v="10"/>
    <n v="78"/>
    <n v="39"/>
    <x v="19"/>
    <x v="9"/>
    <x v="11"/>
    <x v="1"/>
  </r>
  <r>
    <s v="Mouse_12"/>
    <n v="2"/>
    <n v="1"/>
    <n v="234"/>
    <n v="12"/>
    <n v="1"/>
    <m/>
    <d v="2018-05-07T18:08:5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1"/>
    <n v="1"/>
    <n v="1"/>
    <n v="0"/>
    <n v="1"/>
    <n v="2"/>
    <n v="2"/>
    <n v="8"/>
    <n v="0"/>
    <n v="1"/>
    <n v="1"/>
    <n v="1"/>
    <n v="0"/>
    <n v="1"/>
    <n v="2"/>
    <n v="2"/>
    <n v="8"/>
    <n v="0"/>
    <n v="0"/>
    <n v="0"/>
    <n v="1"/>
    <n v="9"/>
    <n v="10"/>
    <n v="10"/>
    <n v="78"/>
    <n v="39"/>
    <x v="19"/>
    <x v="9"/>
    <x v="11"/>
    <x v="1"/>
  </r>
  <r>
    <s v="Mouse_12"/>
    <n v="2"/>
    <n v="1"/>
    <n v="235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0"/>
    <n v="0"/>
    <n v="0"/>
    <n v="5"/>
    <n v="5"/>
    <n v="5"/>
    <n v="79"/>
    <n v="40"/>
    <x v="19"/>
    <x v="9"/>
    <x v="11"/>
    <x v="1"/>
  </r>
  <r>
    <s v="Mouse_12"/>
    <n v="2"/>
    <n v="1"/>
    <n v="236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1"/>
    <n v="2"/>
    <n v="1"/>
    <n v="0"/>
    <n v="0"/>
    <n v="0"/>
    <n v="0"/>
    <n v="4"/>
    <n v="0"/>
    <n v="1"/>
    <n v="3"/>
    <n v="1"/>
    <n v="1"/>
    <n v="0"/>
    <n v="0"/>
    <n v="0"/>
    <n v="6"/>
    <n v="0"/>
    <n v="0"/>
    <n v="0"/>
    <n v="2"/>
    <n v="4"/>
    <n v="6"/>
    <n v="6"/>
    <n v="79"/>
    <n v="40"/>
    <x v="19"/>
    <x v="9"/>
    <x v="11"/>
    <x v="1"/>
  </r>
  <r>
    <s v="Mouse_12"/>
    <n v="2"/>
    <n v="1"/>
    <n v="237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2"/>
    <n v="1"/>
    <n v="1"/>
    <n v="0"/>
    <n v="0"/>
    <n v="6"/>
    <n v="0"/>
    <n v="1"/>
    <n v="1"/>
    <n v="2"/>
    <n v="1"/>
    <n v="2"/>
    <n v="0"/>
    <n v="0"/>
    <n v="7"/>
    <n v="0"/>
    <n v="0"/>
    <n v="0"/>
    <n v="1"/>
    <n v="6"/>
    <n v="7"/>
    <n v="7"/>
    <n v="79"/>
    <n v="40"/>
    <x v="19"/>
    <x v="9"/>
    <x v="11"/>
    <x v="1"/>
  </r>
  <r>
    <s v="Mouse_12"/>
    <n v="2"/>
    <n v="1"/>
    <n v="238"/>
    <n v="12"/>
    <n v="1"/>
    <m/>
    <d v="2018-05-07T18:08:54"/>
    <n v="0"/>
    <n v="0"/>
    <n v="0"/>
    <n v="0"/>
    <n v="0"/>
    <n v="1"/>
    <n v="0"/>
    <n v="1"/>
    <n v="0"/>
    <n v="2"/>
    <n v="1"/>
    <n v="0"/>
    <n v="1"/>
    <n v="0"/>
    <n v="2"/>
    <n v="0"/>
    <n v="1"/>
    <n v="0"/>
    <n v="0"/>
    <n v="0"/>
    <n v="0"/>
    <n v="0"/>
    <n v="0"/>
    <n v="1"/>
    <n v="1"/>
    <n v="2"/>
    <n v="2"/>
    <n v="1"/>
    <n v="1"/>
    <n v="0"/>
    <n v="0"/>
    <n v="0"/>
    <n v="7"/>
    <n v="1"/>
    <n v="3"/>
    <n v="2"/>
    <n v="1"/>
    <n v="1"/>
    <n v="0"/>
    <n v="0"/>
    <n v="0"/>
    <n v="8"/>
    <n v="0"/>
    <n v="2"/>
    <n v="2"/>
    <n v="1"/>
    <n v="7"/>
    <n v="8"/>
    <n v="10"/>
    <n v="80"/>
    <n v="40"/>
    <x v="19"/>
    <x v="9"/>
    <x v="11"/>
    <x v="1"/>
  </r>
  <r>
    <s v="Mouse_12"/>
    <n v="2"/>
    <n v="1"/>
    <n v="239"/>
    <n v="12"/>
    <n v="1"/>
    <m/>
    <d v="2018-05-07T18:08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3"/>
    <n v="3"/>
    <n v="0"/>
    <n v="1"/>
    <n v="1"/>
    <n v="4"/>
    <n v="80"/>
    <n v="40"/>
    <x v="19"/>
    <x v="9"/>
    <x v="11"/>
    <x v="1"/>
  </r>
  <r>
    <s v="Mouse_12"/>
    <n v="2"/>
    <n v="1"/>
    <n v="240"/>
    <n v="12"/>
    <n v="1"/>
    <m/>
    <d v="2018-05-07T18:08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1"/>
    <n v="1"/>
    <n v="0"/>
    <n v="3"/>
    <n v="3"/>
    <n v="4"/>
    <n v="80"/>
    <n v="40"/>
    <x v="19"/>
    <x v="9"/>
    <x v="11"/>
    <x v="1"/>
  </r>
  <r>
    <s v="Mouse_13"/>
    <n v="6"/>
    <n v="1"/>
    <n v="1"/>
    <n v="13"/>
    <n v="1"/>
    <m/>
    <d v="2018-06-07T17:33:0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10"/>
    <n v="10"/>
    <n v="10"/>
    <n v="1"/>
    <n v="1"/>
    <x v="0"/>
    <x v="0"/>
    <x v="12"/>
    <x v="0"/>
  </r>
  <r>
    <s v="Mouse_13"/>
    <n v="6"/>
    <n v="1"/>
    <n v="2"/>
    <n v="13"/>
    <n v="1"/>
    <m/>
    <d v="2018-06-07T17:33:0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9"/>
    <n v="9"/>
    <n v="9"/>
    <n v="1"/>
    <n v="1"/>
    <x v="0"/>
    <x v="0"/>
    <x v="12"/>
    <x v="0"/>
  </r>
  <r>
    <s v="Mouse_13"/>
    <n v="6"/>
    <n v="1"/>
    <n v="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1"/>
    <n v="1"/>
    <x v="0"/>
    <x v="0"/>
    <x v="12"/>
    <x v="0"/>
  </r>
  <r>
    <s v="Mouse_13"/>
    <n v="6"/>
    <n v="1"/>
    <n v="4"/>
    <n v="13"/>
    <n v="1"/>
    <m/>
    <d v="2018-06-07T17:33:05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1"/>
    <n v="4"/>
    <n v="5"/>
    <n v="7"/>
    <n v="2"/>
    <n v="1"/>
    <x v="0"/>
    <x v="0"/>
    <x v="12"/>
    <x v="0"/>
  </r>
  <r>
    <s v="Mouse_13"/>
    <n v="6"/>
    <n v="1"/>
    <n v="5"/>
    <n v="13"/>
    <n v="1"/>
    <m/>
    <d v="2018-06-07T17:33:05"/>
    <n v="0"/>
    <n v="0"/>
    <n v="0"/>
    <n v="0"/>
    <n v="0"/>
    <n v="0"/>
    <n v="0"/>
    <n v="2"/>
    <n v="2"/>
    <n v="4"/>
    <n v="0"/>
    <n v="0"/>
    <n v="2"/>
    <n v="2"/>
    <n v="4"/>
    <n v="0"/>
    <n v="0"/>
    <n v="0"/>
    <n v="0"/>
    <n v="0"/>
    <n v="0"/>
    <n v="1"/>
    <n v="0"/>
    <n v="1"/>
    <n v="0"/>
    <n v="0"/>
    <n v="0"/>
    <n v="1"/>
    <n v="1"/>
    <n v="1"/>
    <n v="1"/>
    <n v="0"/>
    <n v="4"/>
    <n v="0"/>
    <n v="0"/>
    <n v="0"/>
    <n v="1"/>
    <n v="1"/>
    <n v="1"/>
    <n v="2"/>
    <n v="0"/>
    <n v="5"/>
    <n v="0"/>
    <n v="3"/>
    <n v="3"/>
    <n v="1"/>
    <n v="5"/>
    <n v="6"/>
    <n v="9"/>
    <n v="2"/>
    <n v="1"/>
    <x v="0"/>
    <x v="0"/>
    <x v="12"/>
    <x v="0"/>
  </r>
  <r>
    <s v="Mouse_13"/>
    <n v="6"/>
    <n v="1"/>
    <n v="6"/>
    <n v="13"/>
    <n v="1"/>
    <m/>
    <d v="2018-06-07T17:33:05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4"/>
    <n v="5"/>
    <n v="5"/>
    <n v="2"/>
    <n v="1"/>
    <x v="0"/>
    <x v="0"/>
    <x v="12"/>
    <x v="0"/>
  </r>
  <r>
    <s v="Mouse_13"/>
    <n v="6"/>
    <n v="1"/>
    <n v="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1"/>
    <n v="0"/>
    <n v="7"/>
    <n v="0"/>
    <n v="1"/>
    <n v="1"/>
    <n v="1"/>
    <n v="1"/>
    <n v="2"/>
    <n v="1"/>
    <n v="0"/>
    <n v="7"/>
    <n v="0"/>
    <n v="7"/>
    <n v="7"/>
    <n v="0"/>
    <n v="0"/>
    <n v="0"/>
    <n v="7"/>
    <n v="3"/>
    <n v="2"/>
    <x v="0"/>
    <x v="0"/>
    <x v="12"/>
    <x v="0"/>
  </r>
  <r>
    <s v="Mouse_13"/>
    <n v="6"/>
    <n v="1"/>
    <n v="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4"/>
    <n v="4"/>
    <n v="0"/>
    <n v="1"/>
    <n v="1"/>
    <n v="5"/>
    <n v="3"/>
    <n v="2"/>
    <x v="0"/>
    <x v="0"/>
    <x v="12"/>
    <x v="0"/>
  </r>
  <r>
    <s v="Mouse_13"/>
    <n v="6"/>
    <n v="1"/>
    <n v="9"/>
    <n v="13"/>
    <n v="1"/>
    <m/>
    <d v="2018-06-07T17:33:05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1"/>
    <n v="2"/>
    <n v="3"/>
    <n v="9"/>
    <n v="3"/>
    <n v="2"/>
    <x v="0"/>
    <x v="0"/>
    <x v="12"/>
    <x v="0"/>
  </r>
  <r>
    <s v="Mouse_13"/>
    <n v="6"/>
    <n v="1"/>
    <n v="10"/>
    <n v="13"/>
    <n v="1"/>
    <m/>
    <d v="2018-06-07T17:33:0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1"/>
    <n v="5"/>
    <n v="6"/>
    <n v="6"/>
    <n v="4"/>
    <n v="2"/>
    <x v="0"/>
    <x v="0"/>
    <x v="12"/>
    <x v="0"/>
  </r>
  <r>
    <s v="Mouse_13"/>
    <n v="6"/>
    <n v="1"/>
    <n v="11"/>
    <n v="13"/>
    <n v="1"/>
    <m/>
    <d v="2018-06-07T17:33:05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4"/>
    <n v="4"/>
    <n v="4"/>
    <n v="4"/>
    <n v="2"/>
    <x v="0"/>
    <x v="0"/>
    <x v="12"/>
    <x v="0"/>
  </r>
  <r>
    <s v="Mouse_13"/>
    <n v="6"/>
    <n v="1"/>
    <n v="12"/>
    <n v="13"/>
    <n v="1"/>
    <m/>
    <d v="2018-06-07T17:33:05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1"/>
    <n v="11"/>
    <n v="12"/>
    <n v="12"/>
    <n v="4"/>
    <n v="2"/>
    <x v="0"/>
    <x v="0"/>
    <x v="12"/>
    <x v="0"/>
  </r>
  <r>
    <s v="Mouse_13"/>
    <n v="6"/>
    <n v="1"/>
    <n v="1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5"/>
    <n v="3"/>
    <x v="1"/>
    <x v="0"/>
    <x v="12"/>
    <x v="0"/>
  </r>
  <r>
    <s v="Mouse_13"/>
    <n v="6"/>
    <n v="1"/>
    <n v="14"/>
    <n v="13"/>
    <n v="1"/>
    <m/>
    <d v="2018-06-07T17:33:0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0"/>
    <n v="3"/>
    <n v="3"/>
    <n v="3"/>
    <n v="5"/>
    <n v="3"/>
    <x v="1"/>
    <x v="0"/>
    <x v="12"/>
    <x v="0"/>
  </r>
  <r>
    <s v="Mouse_13"/>
    <n v="6"/>
    <n v="1"/>
    <n v="1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6"/>
    <n v="0"/>
    <n v="0"/>
    <n v="0"/>
    <n v="1"/>
    <n v="2"/>
    <n v="1"/>
    <n v="1"/>
    <n v="1"/>
    <n v="6"/>
    <n v="0"/>
    <n v="0"/>
    <n v="0"/>
    <n v="0"/>
    <n v="6"/>
    <n v="6"/>
    <n v="6"/>
    <n v="5"/>
    <n v="3"/>
    <x v="1"/>
    <x v="0"/>
    <x v="12"/>
    <x v="0"/>
  </r>
  <r>
    <s v="Mouse_13"/>
    <n v="6"/>
    <n v="1"/>
    <n v="16"/>
    <n v="13"/>
    <n v="1"/>
    <m/>
    <d v="2018-06-07T17:33:0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8"/>
    <n v="9"/>
    <n v="9"/>
    <n v="6"/>
    <n v="3"/>
    <x v="1"/>
    <x v="0"/>
    <x v="12"/>
    <x v="0"/>
  </r>
  <r>
    <s v="Mouse_13"/>
    <n v="6"/>
    <n v="1"/>
    <n v="17"/>
    <n v="13"/>
    <n v="1"/>
    <m/>
    <d v="2018-06-07T17:33:05"/>
    <n v="0"/>
    <n v="0"/>
    <n v="0"/>
    <n v="0"/>
    <n v="0"/>
    <n v="1"/>
    <n v="0"/>
    <n v="0"/>
    <n v="0"/>
    <n v="1"/>
    <n v="1"/>
    <n v="0"/>
    <n v="0"/>
    <n v="0"/>
    <n v="1"/>
    <n v="0"/>
    <n v="0"/>
    <n v="1"/>
    <n v="0"/>
    <n v="0"/>
    <n v="0"/>
    <n v="0"/>
    <n v="0"/>
    <n v="1"/>
    <n v="1"/>
    <n v="1"/>
    <n v="1"/>
    <n v="0"/>
    <n v="0"/>
    <n v="0"/>
    <n v="0"/>
    <n v="0"/>
    <n v="3"/>
    <n v="1"/>
    <n v="1"/>
    <n v="2"/>
    <n v="0"/>
    <n v="0"/>
    <n v="0"/>
    <n v="0"/>
    <n v="0"/>
    <n v="4"/>
    <n v="0"/>
    <n v="0"/>
    <n v="0"/>
    <n v="1"/>
    <n v="4"/>
    <n v="5"/>
    <n v="5"/>
    <n v="6"/>
    <n v="3"/>
    <x v="1"/>
    <x v="0"/>
    <x v="12"/>
    <x v="0"/>
  </r>
  <r>
    <s v="Mouse_13"/>
    <n v="6"/>
    <n v="1"/>
    <n v="18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6"/>
    <n v="3"/>
    <x v="1"/>
    <x v="0"/>
    <x v="12"/>
    <x v="0"/>
  </r>
  <r>
    <s v="Mouse_13"/>
    <n v="6"/>
    <n v="1"/>
    <n v="1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7"/>
    <n v="4"/>
    <x v="1"/>
    <x v="0"/>
    <x v="12"/>
    <x v="0"/>
  </r>
  <r>
    <s v="Mouse_13"/>
    <n v="6"/>
    <n v="1"/>
    <n v="20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1"/>
    <n v="1"/>
    <n v="1"/>
    <n v="1"/>
    <n v="2"/>
    <n v="2"/>
    <n v="1"/>
    <n v="0"/>
    <n v="9"/>
    <n v="1"/>
    <n v="1"/>
    <n v="1"/>
    <n v="1"/>
    <n v="2"/>
    <n v="2"/>
    <n v="2"/>
    <n v="0"/>
    <n v="10"/>
    <n v="0"/>
    <n v="0"/>
    <n v="0"/>
    <n v="2"/>
    <n v="9"/>
    <n v="11"/>
    <n v="11"/>
    <n v="7"/>
    <n v="4"/>
    <x v="1"/>
    <x v="0"/>
    <x v="12"/>
    <x v="0"/>
  </r>
  <r>
    <s v="Mouse_13"/>
    <n v="6"/>
    <n v="1"/>
    <n v="21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2"/>
    <n v="2"/>
    <n v="7"/>
    <n v="4"/>
    <x v="1"/>
    <x v="0"/>
    <x v="12"/>
    <x v="0"/>
  </r>
  <r>
    <s v="Mouse_13"/>
    <n v="6"/>
    <n v="1"/>
    <n v="2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1"/>
    <n v="0"/>
    <n v="0"/>
    <n v="0"/>
    <n v="0"/>
    <n v="0"/>
    <n v="3"/>
    <n v="1"/>
    <n v="1"/>
    <n v="2"/>
    <n v="0"/>
    <n v="0"/>
    <n v="0"/>
    <n v="0"/>
    <n v="0"/>
    <n v="4"/>
    <n v="0"/>
    <n v="0"/>
    <n v="0"/>
    <n v="1"/>
    <n v="3"/>
    <n v="4"/>
    <n v="4"/>
    <n v="8"/>
    <n v="4"/>
    <x v="1"/>
    <x v="0"/>
    <x v="12"/>
    <x v="0"/>
  </r>
  <r>
    <s v="Mouse_13"/>
    <n v="6"/>
    <n v="1"/>
    <n v="2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8"/>
    <n v="4"/>
    <x v="1"/>
    <x v="0"/>
    <x v="12"/>
    <x v="0"/>
  </r>
  <r>
    <s v="Mouse_13"/>
    <n v="6"/>
    <n v="1"/>
    <n v="2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8"/>
    <n v="4"/>
    <x v="1"/>
    <x v="0"/>
    <x v="12"/>
    <x v="0"/>
  </r>
  <r>
    <s v="Mouse_13"/>
    <n v="6"/>
    <n v="1"/>
    <n v="2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1"/>
    <n v="2"/>
    <n v="1"/>
    <n v="7"/>
    <n v="0"/>
    <n v="1"/>
    <n v="1"/>
    <n v="1"/>
    <n v="1"/>
    <n v="1"/>
    <n v="2"/>
    <n v="1"/>
    <n v="8"/>
    <n v="0"/>
    <n v="0"/>
    <n v="0"/>
    <n v="1"/>
    <n v="7"/>
    <n v="8"/>
    <n v="8"/>
    <n v="9"/>
    <n v="5"/>
    <x v="2"/>
    <x v="1"/>
    <x v="12"/>
    <x v="0"/>
  </r>
  <r>
    <s v="Mouse_13"/>
    <n v="6"/>
    <n v="1"/>
    <n v="26"/>
    <n v="13"/>
    <n v="1"/>
    <m/>
    <d v="2018-06-07T17:33:05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2"/>
    <n v="4"/>
    <n v="6"/>
    <n v="6"/>
    <n v="9"/>
    <n v="5"/>
    <x v="2"/>
    <x v="1"/>
    <x v="12"/>
    <x v="0"/>
  </r>
  <r>
    <s v="Mouse_13"/>
    <n v="6"/>
    <n v="1"/>
    <n v="27"/>
    <n v="13"/>
    <n v="1"/>
    <m/>
    <d v="2018-06-07T17:33:05"/>
    <n v="0"/>
    <n v="0"/>
    <n v="0"/>
    <n v="2"/>
    <n v="2"/>
    <n v="1"/>
    <n v="1"/>
    <n v="1"/>
    <n v="0"/>
    <n v="3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3"/>
    <n v="3"/>
    <n v="6"/>
    <n v="7"/>
    <n v="9"/>
    <n v="5"/>
    <x v="2"/>
    <x v="1"/>
    <x v="12"/>
    <x v="0"/>
  </r>
  <r>
    <s v="Mouse_13"/>
    <n v="6"/>
    <n v="1"/>
    <n v="28"/>
    <n v="13"/>
    <n v="1"/>
    <m/>
    <d v="2018-06-07T17:33:0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3"/>
    <n v="3"/>
    <n v="0"/>
    <n v="3"/>
    <n v="3"/>
    <n v="6"/>
    <n v="10"/>
    <n v="5"/>
    <x v="2"/>
    <x v="1"/>
    <x v="12"/>
    <x v="0"/>
  </r>
  <r>
    <s v="Mouse_13"/>
    <n v="6"/>
    <n v="1"/>
    <n v="2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10"/>
    <n v="5"/>
    <x v="2"/>
    <x v="1"/>
    <x v="12"/>
    <x v="0"/>
  </r>
  <r>
    <s v="Mouse_13"/>
    <n v="6"/>
    <n v="1"/>
    <n v="3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10"/>
    <n v="5"/>
    <x v="2"/>
    <x v="1"/>
    <x v="12"/>
    <x v="0"/>
  </r>
  <r>
    <s v="Mouse_13"/>
    <n v="6"/>
    <n v="1"/>
    <n v="31"/>
    <n v="13"/>
    <n v="1"/>
    <m/>
    <d v="2018-06-07T17:33:05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9"/>
    <n v="9"/>
    <n v="9"/>
    <n v="11"/>
    <n v="6"/>
    <x v="2"/>
    <x v="1"/>
    <x v="12"/>
    <x v="0"/>
  </r>
  <r>
    <s v="Mouse_13"/>
    <n v="6"/>
    <n v="1"/>
    <n v="32"/>
    <n v="13"/>
    <n v="1"/>
    <m/>
    <d v="2018-06-07T17:33:0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11"/>
    <n v="6"/>
    <x v="2"/>
    <x v="1"/>
    <x v="12"/>
    <x v="0"/>
  </r>
  <r>
    <s v="Mouse_13"/>
    <n v="6"/>
    <n v="1"/>
    <n v="33"/>
    <n v="13"/>
    <n v="1"/>
    <m/>
    <d v="2018-06-07T17:33:05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1"/>
    <n v="1"/>
    <n v="2"/>
    <n v="3"/>
    <n v="11"/>
    <n v="6"/>
    <x v="2"/>
    <x v="1"/>
    <x v="12"/>
    <x v="0"/>
  </r>
  <r>
    <s v="Mouse_13"/>
    <n v="6"/>
    <n v="1"/>
    <n v="3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2"/>
    <x v="0"/>
  </r>
  <r>
    <s v="Mouse_13"/>
    <n v="6"/>
    <n v="1"/>
    <n v="3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2"/>
    <x v="0"/>
  </r>
  <r>
    <s v="Mouse_13"/>
    <n v="6"/>
    <n v="1"/>
    <n v="36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1"/>
    <n v="3"/>
    <n v="0"/>
    <n v="0"/>
    <n v="0"/>
    <n v="2"/>
    <n v="2"/>
    <n v="4"/>
    <n v="4"/>
    <n v="12"/>
    <n v="6"/>
    <x v="2"/>
    <x v="1"/>
    <x v="12"/>
    <x v="0"/>
  </r>
  <r>
    <s v="Mouse_13"/>
    <n v="6"/>
    <n v="1"/>
    <n v="37"/>
    <n v="13"/>
    <n v="1"/>
    <m/>
    <d v="2018-06-07T17:33:0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2"/>
    <n v="0"/>
    <n v="0"/>
    <n v="3"/>
    <n v="0"/>
    <n v="0"/>
    <n v="0"/>
    <n v="0"/>
    <n v="2"/>
    <n v="2"/>
    <n v="0"/>
    <n v="0"/>
    <n v="4"/>
    <n v="1"/>
    <n v="3"/>
    <n v="4"/>
    <n v="0"/>
    <n v="1"/>
    <n v="1"/>
    <n v="5"/>
    <n v="13"/>
    <n v="7"/>
    <x v="3"/>
    <x v="1"/>
    <x v="12"/>
    <x v="0"/>
  </r>
  <r>
    <s v="Mouse_13"/>
    <n v="6"/>
    <n v="1"/>
    <n v="3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1"/>
    <n v="0"/>
    <n v="0"/>
    <n v="0"/>
    <n v="0"/>
    <n v="4"/>
    <n v="1"/>
    <n v="1"/>
    <n v="1"/>
    <n v="1"/>
    <n v="0"/>
    <n v="1"/>
    <n v="0"/>
    <n v="0"/>
    <n v="5"/>
    <n v="1"/>
    <n v="3"/>
    <n v="4"/>
    <n v="0"/>
    <n v="1"/>
    <n v="1"/>
    <n v="5"/>
    <n v="13"/>
    <n v="7"/>
    <x v="3"/>
    <x v="1"/>
    <x v="12"/>
    <x v="0"/>
  </r>
  <r>
    <s v="Mouse_13"/>
    <n v="6"/>
    <n v="1"/>
    <n v="3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3"/>
    <n v="7"/>
    <x v="3"/>
    <x v="1"/>
    <x v="12"/>
    <x v="0"/>
  </r>
  <r>
    <s v="Mouse_13"/>
    <n v="6"/>
    <n v="1"/>
    <n v="4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2"/>
    <x v="0"/>
  </r>
  <r>
    <s v="Mouse_13"/>
    <n v="6"/>
    <n v="1"/>
    <n v="4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2"/>
    <x v="0"/>
  </r>
  <r>
    <s v="Mouse_13"/>
    <n v="6"/>
    <n v="1"/>
    <n v="4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2"/>
    <x v="0"/>
  </r>
  <r>
    <s v="Mouse_13"/>
    <n v="6"/>
    <n v="1"/>
    <n v="4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2"/>
    <x v="0"/>
  </r>
  <r>
    <s v="Mouse_13"/>
    <n v="6"/>
    <n v="1"/>
    <n v="4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2"/>
    <x v="0"/>
  </r>
  <r>
    <s v="Mouse_13"/>
    <n v="6"/>
    <n v="1"/>
    <n v="4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15"/>
    <n v="8"/>
    <x v="3"/>
    <x v="1"/>
    <x v="12"/>
    <x v="0"/>
  </r>
  <r>
    <s v="Mouse_13"/>
    <n v="6"/>
    <n v="1"/>
    <n v="4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2"/>
    <x v="0"/>
  </r>
  <r>
    <s v="Mouse_13"/>
    <n v="6"/>
    <n v="1"/>
    <n v="4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2"/>
    <x v="0"/>
  </r>
  <r>
    <s v="Mouse_13"/>
    <n v="6"/>
    <n v="1"/>
    <n v="4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2"/>
    <x v="0"/>
  </r>
  <r>
    <s v="Mouse_13"/>
    <n v="6"/>
    <n v="1"/>
    <n v="4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12"/>
    <x v="0"/>
  </r>
  <r>
    <s v="Mouse_13"/>
    <n v="6"/>
    <n v="1"/>
    <n v="5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12"/>
    <x v="0"/>
  </r>
  <r>
    <s v="Mouse_13"/>
    <n v="6"/>
    <n v="1"/>
    <n v="5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12"/>
    <x v="0"/>
  </r>
  <r>
    <s v="Mouse_13"/>
    <n v="6"/>
    <n v="1"/>
    <n v="5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12"/>
    <x v="0"/>
  </r>
  <r>
    <s v="Mouse_13"/>
    <n v="6"/>
    <n v="1"/>
    <n v="5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12"/>
    <x v="0"/>
  </r>
  <r>
    <s v="Mouse_13"/>
    <n v="6"/>
    <n v="1"/>
    <n v="5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12"/>
    <x v="0"/>
  </r>
  <r>
    <s v="Mouse_13"/>
    <n v="6"/>
    <n v="1"/>
    <n v="5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1"/>
    <n v="1"/>
    <n v="2"/>
    <n v="8"/>
    <n v="19"/>
    <n v="10"/>
    <x v="4"/>
    <x v="2"/>
    <x v="12"/>
    <x v="0"/>
  </r>
  <r>
    <s v="Mouse_13"/>
    <n v="6"/>
    <n v="1"/>
    <n v="56"/>
    <n v="13"/>
    <n v="1"/>
    <m/>
    <d v="2018-06-07T17:33:0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19"/>
    <n v="10"/>
    <x v="4"/>
    <x v="2"/>
    <x v="12"/>
    <x v="0"/>
  </r>
  <r>
    <s v="Mouse_13"/>
    <n v="6"/>
    <n v="1"/>
    <n v="57"/>
    <n v="13"/>
    <n v="1"/>
    <m/>
    <d v="2018-06-07T17:33:0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1"/>
    <n v="1"/>
    <n v="1"/>
    <n v="2"/>
    <n v="3"/>
    <n v="4"/>
    <n v="19"/>
    <n v="10"/>
    <x v="4"/>
    <x v="2"/>
    <x v="12"/>
    <x v="0"/>
  </r>
  <r>
    <s v="Mouse_13"/>
    <n v="6"/>
    <n v="1"/>
    <n v="58"/>
    <n v="13"/>
    <n v="1"/>
    <m/>
    <d v="2018-06-07T17:33:0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1"/>
    <n v="2"/>
    <n v="0"/>
    <n v="0"/>
    <n v="0"/>
    <n v="2"/>
    <n v="20"/>
    <n v="10"/>
    <x v="4"/>
    <x v="2"/>
    <x v="12"/>
    <x v="0"/>
  </r>
  <r>
    <s v="Mouse_13"/>
    <n v="6"/>
    <n v="1"/>
    <n v="5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1"/>
    <n v="0"/>
    <n v="7"/>
    <n v="1"/>
    <n v="1"/>
    <n v="1"/>
    <n v="1"/>
    <n v="1"/>
    <n v="1"/>
    <n v="2"/>
    <n v="0"/>
    <n v="8"/>
    <n v="1"/>
    <n v="6"/>
    <n v="7"/>
    <n v="0"/>
    <n v="1"/>
    <n v="1"/>
    <n v="8"/>
    <n v="20"/>
    <n v="10"/>
    <x v="4"/>
    <x v="2"/>
    <x v="12"/>
    <x v="0"/>
  </r>
  <r>
    <s v="Mouse_13"/>
    <n v="6"/>
    <n v="1"/>
    <n v="60"/>
    <n v="13"/>
    <n v="1"/>
    <m/>
    <d v="2018-06-07T17:33:05"/>
    <n v="1"/>
    <n v="0"/>
    <n v="0"/>
    <n v="0"/>
    <n v="1"/>
    <n v="1"/>
    <n v="0"/>
    <n v="0"/>
    <n v="0"/>
    <n v="1"/>
    <n v="2"/>
    <n v="0"/>
    <n v="0"/>
    <n v="0"/>
    <n v="2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1"/>
    <n v="4"/>
    <n v="4"/>
    <n v="20"/>
    <n v="10"/>
    <x v="4"/>
    <x v="2"/>
    <x v="12"/>
    <x v="0"/>
  </r>
  <r>
    <s v="Mouse_13"/>
    <n v="6"/>
    <n v="1"/>
    <n v="6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1"/>
    <n v="11"/>
    <x v="5"/>
    <x v="2"/>
    <x v="12"/>
    <x v="0"/>
  </r>
  <r>
    <s v="Mouse_13"/>
    <n v="6"/>
    <n v="1"/>
    <n v="6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1"/>
    <n v="11"/>
    <x v="5"/>
    <x v="2"/>
    <x v="12"/>
    <x v="0"/>
  </r>
  <r>
    <s v="Mouse_13"/>
    <n v="6"/>
    <n v="1"/>
    <n v="6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1"/>
    <n v="11"/>
    <x v="5"/>
    <x v="2"/>
    <x v="12"/>
    <x v="0"/>
  </r>
  <r>
    <s v="Mouse_13"/>
    <n v="6"/>
    <n v="1"/>
    <n v="6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2"/>
    <n v="11"/>
    <x v="5"/>
    <x v="2"/>
    <x v="12"/>
    <x v="0"/>
  </r>
  <r>
    <s v="Mouse_13"/>
    <n v="6"/>
    <n v="1"/>
    <n v="6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12"/>
    <x v="0"/>
  </r>
  <r>
    <s v="Mouse_13"/>
    <n v="6"/>
    <n v="1"/>
    <n v="6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12"/>
    <x v="0"/>
  </r>
  <r>
    <s v="Mouse_13"/>
    <n v="6"/>
    <n v="1"/>
    <n v="6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3"/>
    <n v="12"/>
    <x v="5"/>
    <x v="2"/>
    <x v="12"/>
    <x v="0"/>
  </r>
  <r>
    <s v="Mouse_13"/>
    <n v="6"/>
    <n v="1"/>
    <n v="6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3"/>
    <n v="12"/>
    <x v="5"/>
    <x v="2"/>
    <x v="12"/>
    <x v="0"/>
  </r>
  <r>
    <s v="Mouse_13"/>
    <n v="6"/>
    <n v="1"/>
    <n v="6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3"/>
    <n v="12"/>
    <x v="5"/>
    <x v="2"/>
    <x v="12"/>
    <x v="0"/>
  </r>
  <r>
    <s v="Mouse_13"/>
    <n v="6"/>
    <n v="1"/>
    <n v="7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12"/>
    <x v="0"/>
  </r>
  <r>
    <s v="Mouse_13"/>
    <n v="6"/>
    <n v="1"/>
    <n v="7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12"/>
    <x v="0"/>
  </r>
  <r>
    <s v="Mouse_13"/>
    <n v="6"/>
    <n v="1"/>
    <n v="7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12"/>
    <x v="0"/>
  </r>
  <r>
    <s v="Mouse_13"/>
    <n v="6"/>
    <n v="1"/>
    <n v="7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3"/>
    <x v="6"/>
    <x v="3"/>
    <x v="12"/>
    <x v="0"/>
  </r>
  <r>
    <s v="Mouse_13"/>
    <n v="6"/>
    <n v="1"/>
    <n v="7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25"/>
    <n v="13"/>
    <x v="6"/>
    <x v="3"/>
    <x v="12"/>
    <x v="0"/>
  </r>
  <r>
    <s v="Mouse_13"/>
    <n v="6"/>
    <n v="1"/>
    <n v="75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1"/>
    <n v="4"/>
    <n v="0"/>
    <n v="0"/>
    <n v="0"/>
    <n v="1"/>
    <n v="1"/>
    <n v="1"/>
    <n v="1"/>
    <n v="1"/>
    <n v="5"/>
    <n v="0"/>
    <n v="0"/>
    <n v="0"/>
    <n v="2"/>
    <n v="4"/>
    <n v="6"/>
    <n v="6"/>
    <n v="25"/>
    <n v="13"/>
    <x v="6"/>
    <x v="3"/>
    <x v="12"/>
    <x v="0"/>
  </r>
  <r>
    <s v="Mouse_13"/>
    <n v="6"/>
    <n v="1"/>
    <n v="76"/>
    <n v="13"/>
    <n v="1"/>
    <m/>
    <d v="2018-06-07T17:33:0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26"/>
    <n v="13"/>
    <x v="6"/>
    <x v="3"/>
    <x v="12"/>
    <x v="0"/>
  </r>
  <r>
    <s v="Mouse_13"/>
    <n v="6"/>
    <n v="1"/>
    <n v="77"/>
    <n v="13"/>
    <n v="1"/>
    <m/>
    <d v="2018-06-07T17:33:05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1"/>
    <n v="1"/>
    <n v="2"/>
    <n v="1"/>
    <n v="4"/>
    <n v="5"/>
    <n v="7"/>
    <n v="26"/>
    <n v="13"/>
    <x v="6"/>
    <x v="3"/>
    <x v="12"/>
    <x v="0"/>
  </r>
  <r>
    <s v="Mouse_13"/>
    <n v="6"/>
    <n v="1"/>
    <n v="78"/>
    <n v="13"/>
    <n v="1"/>
    <m/>
    <d v="2018-06-07T17:33:05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26"/>
    <n v="13"/>
    <x v="6"/>
    <x v="3"/>
    <x v="12"/>
    <x v="0"/>
  </r>
  <r>
    <s v="Mouse_13"/>
    <n v="6"/>
    <n v="1"/>
    <n v="79"/>
    <n v="13"/>
    <n v="1"/>
    <m/>
    <d v="2018-06-07T17:33:0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27"/>
    <n v="14"/>
    <x v="6"/>
    <x v="3"/>
    <x v="12"/>
    <x v="0"/>
  </r>
  <r>
    <s v="Mouse_13"/>
    <n v="6"/>
    <n v="1"/>
    <n v="80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7"/>
    <n v="14"/>
    <x v="6"/>
    <x v="3"/>
    <x v="12"/>
    <x v="0"/>
  </r>
  <r>
    <s v="Mouse_13"/>
    <n v="6"/>
    <n v="1"/>
    <n v="8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12"/>
    <x v="0"/>
  </r>
  <r>
    <s v="Mouse_13"/>
    <n v="6"/>
    <n v="1"/>
    <n v="82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8"/>
    <n v="14"/>
    <x v="6"/>
    <x v="3"/>
    <x v="12"/>
    <x v="0"/>
  </r>
  <r>
    <s v="Mouse_13"/>
    <n v="6"/>
    <n v="1"/>
    <n v="83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2"/>
    <n v="2"/>
    <n v="28"/>
    <n v="14"/>
    <x v="6"/>
    <x v="3"/>
    <x v="12"/>
    <x v="0"/>
  </r>
  <r>
    <s v="Mouse_13"/>
    <n v="6"/>
    <n v="1"/>
    <n v="84"/>
    <n v="13"/>
    <n v="1"/>
    <m/>
    <d v="2018-06-07T17:33:05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28"/>
    <n v="14"/>
    <x v="6"/>
    <x v="3"/>
    <x v="12"/>
    <x v="0"/>
  </r>
  <r>
    <s v="Mouse_13"/>
    <n v="6"/>
    <n v="1"/>
    <n v="85"/>
    <n v="13"/>
    <n v="1"/>
    <m/>
    <d v="2018-06-07T17:33:0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3"/>
    <n v="7"/>
    <n v="10"/>
    <n v="10"/>
    <n v="29"/>
    <n v="15"/>
    <x v="7"/>
    <x v="3"/>
    <x v="12"/>
    <x v="0"/>
  </r>
  <r>
    <s v="Mouse_13"/>
    <n v="6"/>
    <n v="1"/>
    <n v="8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9"/>
    <n v="15"/>
    <x v="7"/>
    <x v="3"/>
    <x v="12"/>
    <x v="0"/>
  </r>
  <r>
    <s v="Mouse_13"/>
    <n v="6"/>
    <n v="1"/>
    <n v="8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2"/>
    <x v="0"/>
  </r>
  <r>
    <s v="Mouse_13"/>
    <n v="6"/>
    <n v="1"/>
    <n v="8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2"/>
    <x v="0"/>
  </r>
  <r>
    <s v="Mouse_13"/>
    <n v="6"/>
    <n v="1"/>
    <n v="8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2"/>
    <x v="0"/>
  </r>
  <r>
    <s v="Mouse_13"/>
    <n v="6"/>
    <n v="1"/>
    <n v="9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2"/>
    <x v="0"/>
  </r>
  <r>
    <s v="Mouse_13"/>
    <n v="6"/>
    <n v="1"/>
    <n v="9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12"/>
    <x v="0"/>
  </r>
  <r>
    <s v="Mouse_13"/>
    <n v="6"/>
    <n v="1"/>
    <n v="9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12"/>
    <x v="0"/>
  </r>
  <r>
    <s v="Mouse_13"/>
    <n v="6"/>
    <n v="1"/>
    <n v="9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12"/>
    <x v="0"/>
  </r>
  <r>
    <s v="Mouse_13"/>
    <n v="6"/>
    <n v="1"/>
    <n v="9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2"/>
    <n v="16"/>
    <x v="7"/>
    <x v="3"/>
    <x v="12"/>
    <x v="0"/>
  </r>
  <r>
    <s v="Mouse_13"/>
    <n v="6"/>
    <n v="1"/>
    <n v="9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32"/>
    <n v="16"/>
    <x v="7"/>
    <x v="3"/>
    <x v="12"/>
    <x v="0"/>
  </r>
  <r>
    <s v="Mouse_13"/>
    <n v="6"/>
    <n v="1"/>
    <n v="9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0"/>
    <n v="0"/>
    <n v="0"/>
    <n v="0"/>
    <n v="5"/>
    <n v="1"/>
    <n v="1"/>
    <n v="2"/>
    <n v="1"/>
    <n v="0"/>
    <n v="0"/>
    <n v="0"/>
    <n v="0"/>
    <n v="5"/>
    <n v="0"/>
    <n v="0"/>
    <n v="0"/>
    <n v="0"/>
    <n v="5"/>
    <n v="5"/>
    <n v="5"/>
    <n v="32"/>
    <n v="16"/>
    <x v="7"/>
    <x v="3"/>
    <x v="12"/>
    <x v="0"/>
  </r>
  <r>
    <s v="Mouse_13"/>
    <n v="6"/>
    <n v="1"/>
    <n v="97"/>
    <n v="13"/>
    <n v="1"/>
    <m/>
    <d v="2018-06-07T17:33:05"/>
    <n v="1"/>
    <n v="0"/>
    <n v="0"/>
    <n v="0"/>
    <n v="1"/>
    <n v="0"/>
    <n v="1"/>
    <n v="0"/>
    <n v="0"/>
    <n v="1"/>
    <n v="1"/>
    <n v="1"/>
    <n v="0"/>
    <n v="0"/>
    <n v="2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1"/>
    <n v="1"/>
    <n v="3"/>
    <n v="1"/>
    <n v="4"/>
    <n v="5"/>
    <n v="33"/>
    <n v="17"/>
    <x v="8"/>
    <x v="4"/>
    <x v="12"/>
    <x v="0"/>
  </r>
  <r>
    <s v="Mouse_13"/>
    <n v="6"/>
    <n v="1"/>
    <n v="9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33"/>
    <n v="17"/>
    <x v="8"/>
    <x v="4"/>
    <x v="12"/>
    <x v="0"/>
  </r>
  <r>
    <s v="Mouse_13"/>
    <n v="6"/>
    <n v="1"/>
    <n v="9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3"/>
    <n v="17"/>
    <x v="8"/>
    <x v="4"/>
    <x v="12"/>
    <x v="0"/>
  </r>
  <r>
    <s v="Mouse_13"/>
    <n v="6"/>
    <n v="1"/>
    <n v="10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2"/>
    <x v="0"/>
  </r>
  <r>
    <s v="Mouse_13"/>
    <n v="6"/>
    <n v="1"/>
    <n v="10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2"/>
    <x v="0"/>
  </r>
  <r>
    <s v="Mouse_13"/>
    <n v="6"/>
    <n v="1"/>
    <n v="10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4"/>
    <n v="17"/>
    <x v="8"/>
    <x v="4"/>
    <x v="12"/>
    <x v="0"/>
  </r>
  <r>
    <s v="Mouse_13"/>
    <n v="6"/>
    <n v="1"/>
    <n v="103"/>
    <n v="13"/>
    <n v="1"/>
    <m/>
    <d v="2018-06-07T17:33:0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2"/>
    <n v="1"/>
    <n v="0"/>
    <n v="0"/>
    <n v="0"/>
    <n v="0"/>
    <n v="0"/>
    <n v="0"/>
    <n v="3"/>
    <n v="2"/>
    <n v="1"/>
    <n v="0"/>
    <n v="0"/>
    <n v="0"/>
    <n v="0"/>
    <n v="0"/>
    <n v="0"/>
    <n v="3"/>
    <n v="0"/>
    <n v="1"/>
    <n v="1"/>
    <n v="0"/>
    <n v="3"/>
    <n v="3"/>
    <n v="4"/>
    <n v="35"/>
    <n v="18"/>
    <x v="8"/>
    <x v="4"/>
    <x v="12"/>
    <x v="0"/>
  </r>
  <r>
    <s v="Mouse_13"/>
    <n v="6"/>
    <n v="1"/>
    <n v="10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5"/>
    <n v="18"/>
    <x v="8"/>
    <x v="4"/>
    <x v="12"/>
    <x v="0"/>
  </r>
  <r>
    <s v="Mouse_13"/>
    <n v="6"/>
    <n v="1"/>
    <n v="10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5"/>
    <n v="18"/>
    <x v="8"/>
    <x v="4"/>
    <x v="12"/>
    <x v="0"/>
  </r>
  <r>
    <s v="Mouse_13"/>
    <n v="6"/>
    <n v="1"/>
    <n v="106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36"/>
    <n v="18"/>
    <x v="8"/>
    <x v="4"/>
    <x v="12"/>
    <x v="0"/>
  </r>
  <r>
    <s v="Mouse_13"/>
    <n v="6"/>
    <n v="1"/>
    <n v="107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7"/>
    <n v="8"/>
    <n v="8"/>
    <n v="36"/>
    <n v="18"/>
    <x v="8"/>
    <x v="4"/>
    <x v="12"/>
    <x v="0"/>
  </r>
  <r>
    <s v="Mouse_13"/>
    <n v="6"/>
    <n v="1"/>
    <n v="108"/>
    <n v="13"/>
    <n v="1"/>
    <m/>
    <d v="2018-06-07T17:33:0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36"/>
    <n v="18"/>
    <x v="8"/>
    <x v="4"/>
    <x v="12"/>
    <x v="0"/>
  </r>
  <r>
    <s v="Mouse_13"/>
    <n v="6"/>
    <n v="1"/>
    <n v="109"/>
    <n v="13"/>
    <n v="1"/>
    <m/>
    <d v="2018-06-07T17:33:05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37"/>
    <n v="19"/>
    <x v="9"/>
    <x v="4"/>
    <x v="12"/>
    <x v="0"/>
  </r>
  <r>
    <s v="Mouse_13"/>
    <n v="6"/>
    <n v="1"/>
    <n v="110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2"/>
    <n v="3"/>
    <n v="3"/>
    <n v="37"/>
    <n v="19"/>
    <x v="9"/>
    <x v="4"/>
    <x v="12"/>
    <x v="0"/>
  </r>
  <r>
    <s v="Mouse_13"/>
    <n v="6"/>
    <n v="1"/>
    <n v="111"/>
    <n v="13"/>
    <n v="1"/>
    <m/>
    <d v="2018-06-07T17:33:0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7"/>
    <n v="19"/>
    <x v="9"/>
    <x v="4"/>
    <x v="12"/>
    <x v="0"/>
  </r>
  <r>
    <s v="Mouse_13"/>
    <n v="6"/>
    <n v="1"/>
    <n v="112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0"/>
    <n v="0"/>
    <n v="1"/>
    <n v="3"/>
    <n v="4"/>
    <n v="4"/>
    <n v="38"/>
    <n v="19"/>
    <x v="9"/>
    <x v="4"/>
    <x v="12"/>
    <x v="0"/>
  </r>
  <r>
    <s v="Mouse_13"/>
    <n v="6"/>
    <n v="1"/>
    <n v="113"/>
    <n v="13"/>
    <n v="1"/>
    <m/>
    <d v="2018-06-07T17:33:0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2"/>
    <n v="0"/>
    <n v="2"/>
    <n v="0"/>
    <n v="0"/>
    <n v="0"/>
    <n v="0"/>
    <n v="0"/>
    <n v="1"/>
    <n v="1"/>
    <n v="0"/>
    <n v="2"/>
    <n v="0"/>
    <n v="0"/>
    <n v="0"/>
    <n v="0"/>
    <n v="0"/>
    <n v="1"/>
    <n v="3"/>
    <n v="0"/>
    <n v="4"/>
    <n v="0"/>
    <n v="3"/>
    <n v="3"/>
    <n v="2"/>
    <n v="0"/>
    <n v="2"/>
    <n v="5"/>
    <n v="38"/>
    <n v="19"/>
    <x v="9"/>
    <x v="4"/>
    <x v="12"/>
    <x v="0"/>
  </r>
  <r>
    <s v="Mouse_13"/>
    <n v="6"/>
    <n v="1"/>
    <n v="114"/>
    <n v="13"/>
    <n v="1"/>
    <m/>
    <d v="2018-06-07T17:33:0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1"/>
    <n v="5"/>
    <n v="6"/>
    <n v="0"/>
    <n v="1"/>
    <n v="1"/>
    <n v="7"/>
    <n v="38"/>
    <n v="19"/>
    <x v="9"/>
    <x v="4"/>
    <x v="12"/>
    <x v="0"/>
  </r>
  <r>
    <s v="Mouse_13"/>
    <n v="6"/>
    <n v="1"/>
    <n v="115"/>
    <n v="13"/>
    <n v="1"/>
    <m/>
    <d v="2018-06-07T17:33:0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9"/>
    <n v="20"/>
    <x v="9"/>
    <x v="4"/>
    <x v="12"/>
    <x v="0"/>
  </r>
  <r>
    <s v="Mouse_13"/>
    <n v="6"/>
    <n v="1"/>
    <n v="116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39"/>
    <n v="20"/>
    <x v="9"/>
    <x v="4"/>
    <x v="12"/>
    <x v="0"/>
  </r>
  <r>
    <s v="Mouse_13"/>
    <n v="6"/>
    <n v="1"/>
    <n v="117"/>
    <n v="13"/>
    <n v="1"/>
    <m/>
    <d v="2018-06-07T17:33:05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8"/>
    <n v="9"/>
    <n v="9"/>
    <n v="39"/>
    <n v="20"/>
    <x v="9"/>
    <x v="4"/>
    <x v="12"/>
    <x v="0"/>
  </r>
  <r>
    <s v="Mouse_13"/>
    <n v="6"/>
    <n v="1"/>
    <n v="118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2"/>
    <n v="4"/>
    <n v="6"/>
    <n v="6"/>
    <n v="40"/>
    <n v="20"/>
    <x v="9"/>
    <x v="4"/>
    <x v="12"/>
    <x v="0"/>
  </r>
  <r>
    <s v="Mouse_13"/>
    <n v="6"/>
    <n v="1"/>
    <n v="11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1"/>
    <n v="6"/>
    <n v="0"/>
    <n v="0"/>
    <n v="1"/>
    <n v="0"/>
    <n v="1"/>
    <n v="1"/>
    <n v="2"/>
    <n v="1"/>
    <n v="6"/>
    <n v="0"/>
    <n v="0"/>
    <n v="0"/>
    <n v="0"/>
    <n v="6"/>
    <n v="6"/>
    <n v="6"/>
    <n v="40"/>
    <n v="20"/>
    <x v="9"/>
    <x v="4"/>
    <x v="12"/>
    <x v="0"/>
  </r>
  <r>
    <s v="Mouse_13"/>
    <n v="6"/>
    <n v="1"/>
    <n v="120"/>
    <n v="13"/>
    <n v="1"/>
    <m/>
    <d v="2018-06-07T17:33:05"/>
    <n v="1"/>
    <n v="0"/>
    <n v="0"/>
    <n v="1"/>
    <n v="2"/>
    <n v="1"/>
    <n v="1"/>
    <n v="1"/>
    <n v="0"/>
    <n v="3"/>
    <n v="2"/>
    <n v="1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"/>
    <n v="3"/>
    <n v="5"/>
    <n v="40"/>
    <n v="20"/>
    <x v="9"/>
    <x v="4"/>
    <x v="12"/>
    <x v="0"/>
  </r>
  <r>
    <s v="Mouse_13"/>
    <n v="6"/>
    <n v="1"/>
    <n v="121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1"/>
    <n v="6"/>
    <n v="7"/>
    <n v="7"/>
    <n v="41"/>
    <n v="21"/>
    <x v="10"/>
    <x v="5"/>
    <x v="12"/>
    <x v="0"/>
  </r>
  <r>
    <s v="Mouse_13"/>
    <n v="6"/>
    <n v="1"/>
    <n v="122"/>
    <n v="13"/>
    <n v="1"/>
    <m/>
    <d v="2018-06-07T17:33:05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2"/>
    <n v="6"/>
    <n v="8"/>
    <n v="8"/>
    <n v="41"/>
    <n v="21"/>
    <x v="10"/>
    <x v="5"/>
    <x v="12"/>
    <x v="0"/>
  </r>
  <r>
    <s v="Mouse_13"/>
    <n v="6"/>
    <n v="1"/>
    <n v="123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1"/>
    <n v="2"/>
    <n v="2"/>
    <n v="41"/>
    <n v="21"/>
    <x v="10"/>
    <x v="5"/>
    <x v="12"/>
    <x v="0"/>
  </r>
  <r>
    <s v="Mouse_13"/>
    <n v="6"/>
    <n v="1"/>
    <n v="12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6"/>
    <n v="7"/>
    <n v="7"/>
    <n v="42"/>
    <n v="21"/>
    <x v="10"/>
    <x v="5"/>
    <x v="12"/>
    <x v="0"/>
  </r>
  <r>
    <s v="Mouse_13"/>
    <n v="6"/>
    <n v="1"/>
    <n v="12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42"/>
    <n v="21"/>
    <x v="10"/>
    <x v="5"/>
    <x v="12"/>
    <x v="0"/>
  </r>
  <r>
    <s v="Mouse_13"/>
    <n v="6"/>
    <n v="1"/>
    <n v="12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42"/>
    <n v="21"/>
    <x v="10"/>
    <x v="5"/>
    <x v="12"/>
    <x v="0"/>
  </r>
  <r>
    <s v="Mouse_13"/>
    <n v="6"/>
    <n v="1"/>
    <n v="12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43"/>
    <n v="22"/>
    <x v="10"/>
    <x v="5"/>
    <x v="12"/>
    <x v="0"/>
  </r>
  <r>
    <s v="Mouse_13"/>
    <n v="6"/>
    <n v="1"/>
    <n v="12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2"/>
    <x v="10"/>
    <x v="5"/>
    <x v="12"/>
    <x v="0"/>
  </r>
  <r>
    <s v="Mouse_13"/>
    <n v="6"/>
    <n v="1"/>
    <n v="12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2"/>
    <x v="10"/>
    <x v="5"/>
    <x v="12"/>
    <x v="0"/>
  </r>
  <r>
    <s v="Mouse_13"/>
    <n v="6"/>
    <n v="1"/>
    <n v="13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44"/>
    <n v="22"/>
    <x v="10"/>
    <x v="5"/>
    <x v="12"/>
    <x v="0"/>
  </r>
  <r>
    <s v="Mouse_13"/>
    <n v="6"/>
    <n v="1"/>
    <n v="13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44"/>
    <n v="22"/>
    <x v="10"/>
    <x v="5"/>
    <x v="12"/>
    <x v="0"/>
  </r>
  <r>
    <s v="Mouse_13"/>
    <n v="6"/>
    <n v="1"/>
    <n v="13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44"/>
    <n v="22"/>
    <x v="10"/>
    <x v="5"/>
    <x v="12"/>
    <x v="0"/>
  </r>
  <r>
    <s v="Mouse_13"/>
    <n v="6"/>
    <n v="1"/>
    <n v="13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45"/>
    <n v="23"/>
    <x v="11"/>
    <x v="5"/>
    <x v="12"/>
    <x v="0"/>
  </r>
  <r>
    <s v="Mouse_13"/>
    <n v="6"/>
    <n v="1"/>
    <n v="13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12"/>
    <x v="0"/>
  </r>
  <r>
    <s v="Mouse_13"/>
    <n v="6"/>
    <n v="1"/>
    <n v="13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12"/>
    <x v="0"/>
  </r>
  <r>
    <s v="Mouse_13"/>
    <n v="6"/>
    <n v="1"/>
    <n v="13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46"/>
    <n v="23"/>
    <x v="11"/>
    <x v="5"/>
    <x v="12"/>
    <x v="0"/>
  </r>
  <r>
    <s v="Mouse_13"/>
    <n v="6"/>
    <n v="1"/>
    <n v="13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12"/>
    <x v="0"/>
  </r>
  <r>
    <s v="Mouse_13"/>
    <n v="6"/>
    <n v="1"/>
    <n v="13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12"/>
    <x v="0"/>
  </r>
  <r>
    <s v="Mouse_13"/>
    <n v="6"/>
    <n v="1"/>
    <n v="13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12"/>
    <x v="0"/>
  </r>
  <r>
    <s v="Mouse_13"/>
    <n v="6"/>
    <n v="1"/>
    <n v="14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47"/>
    <n v="24"/>
    <x v="11"/>
    <x v="5"/>
    <x v="12"/>
    <x v="0"/>
  </r>
  <r>
    <s v="Mouse_13"/>
    <n v="6"/>
    <n v="1"/>
    <n v="141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2"/>
    <n v="1"/>
    <n v="2"/>
    <n v="1"/>
    <n v="0"/>
    <n v="9"/>
    <n v="1"/>
    <n v="1"/>
    <n v="1"/>
    <n v="2"/>
    <n v="1"/>
    <n v="2"/>
    <n v="1"/>
    <n v="0"/>
    <n v="9"/>
    <n v="0"/>
    <n v="0"/>
    <n v="0"/>
    <n v="1"/>
    <n v="9"/>
    <n v="10"/>
    <n v="10"/>
    <n v="47"/>
    <n v="24"/>
    <x v="11"/>
    <x v="5"/>
    <x v="12"/>
    <x v="0"/>
  </r>
  <r>
    <s v="Mouse_13"/>
    <n v="6"/>
    <n v="1"/>
    <n v="14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8"/>
    <n v="24"/>
    <x v="11"/>
    <x v="5"/>
    <x v="12"/>
    <x v="0"/>
  </r>
  <r>
    <s v="Mouse_13"/>
    <n v="6"/>
    <n v="1"/>
    <n v="14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48"/>
    <n v="24"/>
    <x v="11"/>
    <x v="5"/>
    <x v="12"/>
    <x v="0"/>
  </r>
  <r>
    <s v="Mouse_13"/>
    <n v="6"/>
    <n v="1"/>
    <n v="144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8"/>
    <n v="24"/>
    <x v="11"/>
    <x v="5"/>
    <x v="12"/>
    <x v="0"/>
  </r>
  <r>
    <s v="Mouse_13"/>
    <n v="6"/>
    <n v="1"/>
    <n v="14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12"/>
    <x v="0"/>
  </r>
  <r>
    <s v="Mouse_13"/>
    <n v="6"/>
    <n v="1"/>
    <n v="146"/>
    <n v="13"/>
    <n v="1"/>
    <m/>
    <d v="2018-06-07T17:33:0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4"/>
    <n v="5"/>
    <n v="5"/>
    <n v="49"/>
    <n v="25"/>
    <x v="12"/>
    <x v="6"/>
    <x v="12"/>
    <x v="0"/>
  </r>
  <r>
    <s v="Mouse_13"/>
    <n v="6"/>
    <n v="1"/>
    <n v="14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49"/>
    <n v="25"/>
    <x v="12"/>
    <x v="6"/>
    <x v="12"/>
    <x v="0"/>
  </r>
  <r>
    <s v="Mouse_13"/>
    <n v="6"/>
    <n v="1"/>
    <n v="14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1"/>
    <n v="0"/>
    <n v="0"/>
    <n v="0"/>
    <n v="0"/>
    <n v="0"/>
    <n v="2"/>
    <n v="0"/>
    <n v="0"/>
    <n v="0"/>
    <n v="0"/>
    <n v="2"/>
    <n v="2"/>
    <n v="2"/>
    <n v="50"/>
    <n v="25"/>
    <x v="12"/>
    <x v="6"/>
    <x v="12"/>
    <x v="0"/>
  </r>
  <r>
    <s v="Mouse_13"/>
    <n v="6"/>
    <n v="1"/>
    <n v="14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12"/>
    <x v="0"/>
  </r>
  <r>
    <s v="Mouse_13"/>
    <n v="6"/>
    <n v="1"/>
    <n v="15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12"/>
    <x v="0"/>
  </r>
  <r>
    <s v="Mouse_13"/>
    <n v="6"/>
    <n v="1"/>
    <n v="15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12"/>
    <x v="0"/>
  </r>
  <r>
    <s v="Mouse_13"/>
    <n v="6"/>
    <n v="1"/>
    <n v="15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51"/>
    <n v="26"/>
    <x v="12"/>
    <x v="6"/>
    <x v="12"/>
    <x v="0"/>
  </r>
  <r>
    <s v="Mouse_13"/>
    <n v="6"/>
    <n v="1"/>
    <n v="153"/>
    <n v="13"/>
    <n v="1"/>
    <m/>
    <d v="2018-06-07T17:33:05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1"/>
    <n v="2"/>
    <n v="1"/>
    <n v="1"/>
    <n v="5"/>
    <n v="0"/>
    <n v="0"/>
    <n v="0"/>
    <n v="0"/>
    <n v="1"/>
    <n v="2"/>
    <n v="1"/>
    <n v="1"/>
    <n v="5"/>
    <n v="0"/>
    <n v="0"/>
    <n v="0"/>
    <n v="2"/>
    <n v="6"/>
    <n v="8"/>
    <n v="8"/>
    <n v="51"/>
    <n v="26"/>
    <x v="12"/>
    <x v="6"/>
    <x v="12"/>
    <x v="0"/>
  </r>
  <r>
    <s v="Mouse_13"/>
    <n v="6"/>
    <n v="1"/>
    <n v="154"/>
    <n v="13"/>
    <n v="1"/>
    <m/>
    <d v="2018-06-07T17:33:05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2"/>
    <n v="7"/>
    <n v="9"/>
    <n v="9"/>
    <n v="52"/>
    <n v="26"/>
    <x v="12"/>
    <x v="6"/>
    <x v="12"/>
    <x v="0"/>
  </r>
  <r>
    <s v="Mouse_13"/>
    <n v="6"/>
    <n v="1"/>
    <n v="155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2"/>
    <n v="4"/>
    <n v="6"/>
    <n v="6"/>
    <n v="52"/>
    <n v="26"/>
    <x v="12"/>
    <x v="6"/>
    <x v="12"/>
    <x v="0"/>
  </r>
  <r>
    <s v="Mouse_13"/>
    <n v="6"/>
    <n v="1"/>
    <n v="15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12"/>
    <x v="0"/>
  </r>
  <r>
    <s v="Mouse_13"/>
    <n v="6"/>
    <n v="1"/>
    <n v="15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53"/>
    <n v="27"/>
    <x v="13"/>
    <x v="6"/>
    <x v="12"/>
    <x v="0"/>
  </r>
  <r>
    <s v="Mouse_13"/>
    <n v="6"/>
    <n v="1"/>
    <n v="158"/>
    <n v="13"/>
    <n v="1"/>
    <m/>
    <d v="2018-06-07T17:33:0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1"/>
    <n v="0"/>
    <n v="0"/>
    <n v="1"/>
    <n v="0"/>
    <n v="0"/>
    <n v="1"/>
    <n v="1"/>
    <n v="1"/>
    <n v="1"/>
    <n v="2"/>
    <n v="1"/>
    <n v="7"/>
    <n v="0"/>
    <n v="0"/>
    <n v="1"/>
    <n v="1"/>
    <n v="1"/>
    <n v="2"/>
    <n v="2"/>
    <n v="1"/>
    <n v="8"/>
    <n v="0"/>
    <n v="2"/>
    <n v="2"/>
    <n v="1"/>
    <n v="8"/>
    <n v="9"/>
    <n v="11"/>
    <n v="53"/>
    <n v="27"/>
    <x v="13"/>
    <x v="6"/>
    <x v="12"/>
    <x v="0"/>
  </r>
  <r>
    <s v="Mouse_13"/>
    <n v="6"/>
    <n v="1"/>
    <n v="159"/>
    <n v="13"/>
    <n v="1"/>
    <m/>
    <d v="2018-06-07T17:33:0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2"/>
    <n v="2"/>
    <n v="1"/>
    <n v="4"/>
    <n v="5"/>
    <n v="7"/>
    <n v="53"/>
    <n v="27"/>
    <x v="13"/>
    <x v="6"/>
    <x v="12"/>
    <x v="0"/>
  </r>
  <r>
    <s v="Mouse_13"/>
    <n v="6"/>
    <n v="1"/>
    <n v="160"/>
    <n v="13"/>
    <n v="1"/>
    <m/>
    <d v="2018-06-07T17:33:05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54"/>
    <n v="27"/>
    <x v="13"/>
    <x v="6"/>
    <x v="12"/>
    <x v="0"/>
  </r>
  <r>
    <s v="Mouse_13"/>
    <n v="6"/>
    <n v="1"/>
    <n v="161"/>
    <n v="13"/>
    <n v="1"/>
    <m/>
    <d v="2018-06-07T17:33:05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2"/>
    <n v="3"/>
    <n v="4"/>
    <n v="54"/>
    <n v="27"/>
    <x v="13"/>
    <x v="6"/>
    <x v="12"/>
    <x v="0"/>
  </r>
  <r>
    <s v="Mouse_13"/>
    <n v="6"/>
    <n v="1"/>
    <n v="162"/>
    <n v="13"/>
    <n v="1"/>
    <m/>
    <d v="2018-06-07T17:33:0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54"/>
    <n v="27"/>
    <x v="13"/>
    <x v="6"/>
    <x v="12"/>
    <x v="0"/>
  </r>
  <r>
    <s v="Mouse_13"/>
    <n v="6"/>
    <n v="1"/>
    <n v="16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12"/>
    <x v="0"/>
  </r>
  <r>
    <s v="Mouse_13"/>
    <n v="6"/>
    <n v="1"/>
    <n v="16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55"/>
    <n v="28"/>
    <x v="13"/>
    <x v="6"/>
    <x v="12"/>
    <x v="0"/>
  </r>
  <r>
    <s v="Mouse_13"/>
    <n v="6"/>
    <n v="1"/>
    <n v="16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12"/>
    <x v="0"/>
  </r>
  <r>
    <s v="Mouse_13"/>
    <n v="6"/>
    <n v="1"/>
    <n v="16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28"/>
    <x v="13"/>
    <x v="6"/>
    <x v="12"/>
    <x v="0"/>
  </r>
  <r>
    <s v="Mouse_13"/>
    <n v="6"/>
    <n v="1"/>
    <n v="167"/>
    <n v="13"/>
    <n v="1"/>
    <m/>
    <d v="2018-06-07T17:33:05"/>
    <n v="0"/>
    <n v="1"/>
    <n v="0"/>
    <n v="0"/>
    <n v="1"/>
    <n v="0"/>
    <n v="1"/>
    <n v="2"/>
    <n v="0"/>
    <n v="3"/>
    <n v="0"/>
    <n v="2"/>
    <n v="2"/>
    <n v="0"/>
    <n v="4"/>
    <n v="0"/>
    <n v="0"/>
    <n v="0"/>
    <n v="0"/>
    <n v="0"/>
    <n v="0"/>
    <n v="0"/>
    <n v="0"/>
    <n v="0"/>
    <n v="0"/>
    <n v="0"/>
    <n v="0"/>
    <n v="1"/>
    <n v="1"/>
    <n v="1"/>
    <n v="2"/>
    <n v="0"/>
    <n v="5"/>
    <n v="0"/>
    <n v="0"/>
    <n v="0"/>
    <n v="1"/>
    <n v="1"/>
    <n v="1"/>
    <n v="2"/>
    <n v="0"/>
    <n v="5"/>
    <n v="1"/>
    <n v="6"/>
    <n v="7"/>
    <n v="0"/>
    <n v="2"/>
    <n v="2"/>
    <n v="9"/>
    <n v="56"/>
    <n v="28"/>
    <x v="13"/>
    <x v="6"/>
    <x v="12"/>
    <x v="0"/>
  </r>
  <r>
    <s v="Mouse_13"/>
    <n v="6"/>
    <n v="1"/>
    <n v="168"/>
    <n v="13"/>
    <n v="1"/>
    <m/>
    <d v="2018-06-07T17:33:05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1"/>
    <n v="1"/>
    <n v="1"/>
    <n v="3"/>
    <n v="4"/>
    <n v="5"/>
    <n v="56"/>
    <n v="28"/>
    <x v="13"/>
    <x v="6"/>
    <x v="12"/>
    <x v="0"/>
  </r>
  <r>
    <s v="Mouse_13"/>
    <n v="6"/>
    <n v="1"/>
    <n v="16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2"/>
    <x v="0"/>
  </r>
  <r>
    <s v="Mouse_13"/>
    <n v="6"/>
    <n v="1"/>
    <n v="17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2"/>
    <x v="0"/>
  </r>
  <r>
    <s v="Mouse_13"/>
    <n v="6"/>
    <n v="1"/>
    <n v="17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2"/>
    <x v="0"/>
  </r>
  <r>
    <s v="Mouse_13"/>
    <n v="6"/>
    <n v="1"/>
    <n v="17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2"/>
    <x v="0"/>
  </r>
  <r>
    <s v="Mouse_13"/>
    <n v="6"/>
    <n v="1"/>
    <n v="17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2"/>
    <x v="0"/>
  </r>
  <r>
    <s v="Mouse_13"/>
    <n v="6"/>
    <n v="1"/>
    <n v="17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2"/>
    <x v="0"/>
  </r>
  <r>
    <s v="Mouse_13"/>
    <n v="6"/>
    <n v="1"/>
    <n v="17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2"/>
    <x v="0"/>
  </r>
  <r>
    <s v="Mouse_13"/>
    <n v="6"/>
    <n v="1"/>
    <n v="17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2"/>
    <x v="0"/>
  </r>
  <r>
    <s v="Mouse_13"/>
    <n v="6"/>
    <n v="1"/>
    <n v="17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2"/>
    <x v="0"/>
  </r>
  <r>
    <s v="Mouse_13"/>
    <n v="6"/>
    <n v="1"/>
    <n v="17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2"/>
    <x v="0"/>
  </r>
  <r>
    <s v="Mouse_13"/>
    <n v="6"/>
    <n v="1"/>
    <n v="17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2"/>
    <x v="0"/>
  </r>
  <r>
    <s v="Mouse_13"/>
    <n v="6"/>
    <n v="1"/>
    <n v="18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2"/>
    <x v="0"/>
  </r>
  <r>
    <s v="Mouse_13"/>
    <n v="6"/>
    <n v="1"/>
    <n v="18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31"/>
    <x v="15"/>
    <x v="7"/>
    <x v="12"/>
    <x v="0"/>
  </r>
  <r>
    <s v="Mouse_13"/>
    <n v="6"/>
    <n v="1"/>
    <n v="18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31"/>
    <x v="15"/>
    <x v="7"/>
    <x v="12"/>
    <x v="0"/>
  </r>
  <r>
    <s v="Mouse_13"/>
    <n v="6"/>
    <n v="1"/>
    <n v="18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31"/>
    <x v="15"/>
    <x v="7"/>
    <x v="12"/>
    <x v="0"/>
  </r>
  <r>
    <s v="Mouse_13"/>
    <n v="6"/>
    <n v="1"/>
    <n v="18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2"/>
    <n v="31"/>
    <x v="15"/>
    <x v="7"/>
    <x v="12"/>
    <x v="0"/>
  </r>
  <r>
    <s v="Mouse_13"/>
    <n v="6"/>
    <n v="1"/>
    <n v="18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2"/>
    <n v="31"/>
    <x v="15"/>
    <x v="7"/>
    <x v="12"/>
    <x v="0"/>
  </r>
  <r>
    <s v="Mouse_13"/>
    <n v="6"/>
    <n v="1"/>
    <n v="18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62"/>
    <n v="31"/>
    <x v="15"/>
    <x v="7"/>
    <x v="12"/>
    <x v="0"/>
  </r>
  <r>
    <s v="Mouse_13"/>
    <n v="6"/>
    <n v="1"/>
    <n v="187"/>
    <n v="13"/>
    <n v="1"/>
    <m/>
    <d v="2018-06-07T17:33:0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1"/>
    <n v="1"/>
    <n v="0"/>
    <n v="4"/>
    <n v="4"/>
    <n v="5"/>
    <n v="63"/>
    <n v="32"/>
    <x v="15"/>
    <x v="7"/>
    <x v="12"/>
    <x v="0"/>
  </r>
  <r>
    <s v="Mouse_13"/>
    <n v="6"/>
    <n v="1"/>
    <n v="188"/>
    <n v="13"/>
    <n v="1"/>
    <m/>
    <d v="2018-06-07T17:33:0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1"/>
    <n v="1"/>
    <n v="1"/>
    <n v="3"/>
    <n v="4"/>
    <n v="5"/>
    <n v="63"/>
    <n v="32"/>
    <x v="15"/>
    <x v="7"/>
    <x v="12"/>
    <x v="0"/>
  </r>
  <r>
    <s v="Mouse_13"/>
    <n v="6"/>
    <n v="1"/>
    <n v="189"/>
    <n v="13"/>
    <n v="1"/>
    <m/>
    <d v="2018-06-07T17:33:05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7"/>
    <n v="7"/>
    <n v="0"/>
    <n v="2"/>
    <n v="2"/>
    <n v="9"/>
    <n v="63"/>
    <n v="32"/>
    <x v="15"/>
    <x v="7"/>
    <x v="12"/>
    <x v="0"/>
  </r>
  <r>
    <s v="Mouse_13"/>
    <n v="6"/>
    <n v="1"/>
    <n v="190"/>
    <n v="13"/>
    <n v="1"/>
    <m/>
    <d v="2018-06-07T17:33:0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64"/>
    <n v="32"/>
    <x v="15"/>
    <x v="7"/>
    <x v="12"/>
    <x v="0"/>
  </r>
  <r>
    <s v="Mouse_13"/>
    <n v="6"/>
    <n v="1"/>
    <n v="191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64"/>
    <n v="32"/>
    <x v="15"/>
    <x v="7"/>
    <x v="12"/>
    <x v="0"/>
  </r>
  <r>
    <s v="Mouse_13"/>
    <n v="6"/>
    <n v="1"/>
    <n v="19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0"/>
    <n v="0"/>
    <n v="0"/>
    <n v="0"/>
    <n v="0"/>
    <n v="0"/>
    <n v="3"/>
    <n v="1"/>
    <n v="3"/>
    <n v="0"/>
    <n v="0"/>
    <n v="0"/>
    <n v="0"/>
    <n v="0"/>
    <n v="0"/>
    <n v="4"/>
    <n v="0"/>
    <n v="0"/>
    <n v="0"/>
    <n v="1"/>
    <n v="3"/>
    <n v="4"/>
    <n v="4"/>
    <n v="64"/>
    <n v="32"/>
    <x v="15"/>
    <x v="7"/>
    <x v="12"/>
    <x v="0"/>
  </r>
  <r>
    <s v="Mouse_13"/>
    <n v="6"/>
    <n v="1"/>
    <n v="19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12"/>
    <x v="0"/>
  </r>
  <r>
    <s v="Mouse_13"/>
    <n v="6"/>
    <n v="1"/>
    <n v="19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2"/>
    <n v="0"/>
    <n v="1"/>
    <n v="1"/>
    <n v="1"/>
    <n v="0"/>
    <n v="0"/>
    <n v="0"/>
    <n v="0"/>
    <n v="3"/>
    <n v="0"/>
    <n v="0"/>
    <n v="0"/>
    <n v="1"/>
    <n v="2"/>
    <n v="3"/>
    <n v="3"/>
    <n v="65"/>
    <n v="33"/>
    <x v="16"/>
    <x v="8"/>
    <x v="12"/>
    <x v="0"/>
  </r>
  <r>
    <s v="Mouse_13"/>
    <n v="6"/>
    <n v="1"/>
    <n v="195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4"/>
    <n v="6"/>
    <n v="6"/>
    <n v="65"/>
    <n v="33"/>
    <x v="16"/>
    <x v="8"/>
    <x v="12"/>
    <x v="0"/>
  </r>
  <r>
    <s v="Mouse_13"/>
    <n v="6"/>
    <n v="1"/>
    <n v="19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1"/>
    <n v="1"/>
    <n v="1"/>
    <n v="66"/>
    <n v="33"/>
    <x v="16"/>
    <x v="8"/>
    <x v="12"/>
    <x v="0"/>
  </r>
  <r>
    <s v="Mouse_13"/>
    <n v="6"/>
    <n v="1"/>
    <n v="19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66"/>
    <n v="33"/>
    <x v="16"/>
    <x v="8"/>
    <x v="12"/>
    <x v="0"/>
  </r>
  <r>
    <s v="Mouse_13"/>
    <n v="6"/>
    <n v="1"/>
    <n v="198"/>
    <n v="13"/>
    <n v="1"/>
    <m/>
    <d v="2018-06-07T17:33:0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2"/>
    <n v="2"/>
    <n v="3"/>
    <n v="66"/>
    <n v="33"/>
    <x v="16"/>
    <x v="8"/>
    <x v="12"/>
    <x v="0"/>
  </r>
  <r>
    <s v="Mouse_13"/>
    <n v="6"/>
    <n v="1"/>
    <n v="19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67"/>
    <n v="34"/>
    <x v="16"/>
    <x v="8"/>
    <x v="12"/>
    <x v="0"/>
  </r>
  <r>
    <s v="Mouse_13"/>
    <n v="6"/>
    <n v="1"/>
    <n v="200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1"/>
    <n v="1"/>
    <n v="1"/>
    <n v="1"/>
    <n v="1"/>
    <n v="1"/>
    <n v="0"/>
    <n v="0"/>
    <n v="6"/>
    <n v="3"/>
    <n v="1"/>
    <n v="1"/>
    <n v="1"/>
    <n v="1"/>
    <n v="1"/>
    <n v="0"/>
    <n v="0"/>
    <n v="8"/>
    <n v="0"/>
    <n v="0"/>
    <n v="0"/>
    <n v="3"/>
    <n v="6"/>
    <n v="9"/>
    <n v="9"/>
    <n v="67"/>
    <n v="34"/>
    <x v="16"/>
    <x v="8"/>
    <x v="12"/>
    <x v="0"/>
  </r>
  <r>
    <s v="Mouse_13"/>
    <n v="6"/>
    <n v="1"/>
    <n v="20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12"/>
    <x v="0"/>
  </r>
  <r>
    <s v="Mouse_13"/>
    <n v="6"/>
    <n v="1"/>
    <n v="20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8"/>
    <n v="34"/>
    <x v="16"/>
    <x v="8"/>
    <x v="12"/>
    <x v="0"/>
  </r>
  <r>
    <s v="Mouse_13"/>
    <n v="6"/>
    <n v="1"/>
    <n v="203"/>
    <n v="13"/>
    <n v="1"/>
    <m/>
    <d v="2018-06-07T17:33:0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8"/>
    <n v="34"/>
    <x v="16"/>
    <x v="8"/>
    <x v="12"/>
    <x v="0"/>
  </r>
  <r>
    <s v="Mouse_13"/>
    <n v="6"/>
    <n v="1"/>
    <n v="20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2"/>
    <x v="0"/>
  </r>
  <r>
    <s v="Mouse_13"/>
    <n v="6"/>
    <n v="1"/>
    <n v="20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2"/>
    <x v="0"/>
  </r>
  <r>
    <s v="Mouse_13"/>
    <n v="6"/>
    <n v="1"/>
    <n v="20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2"/>
    <x v="0"/>
  </r>
  <r>
    <s v="Mouse_13"/>
    <n v="6"/>
    <n v="1"/>
    <n v="207"/>
    <n v="13"/>
    <n v="1"/>
    <m/>
    <d v="2018-06-07T17:33:05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3"/>
    <n v="1"/>
    <n v="4"/>
    <n v="4"/>
    <n v="69"/>
    <n v="35"/>
    <x v="17"/>
    <x v="8"/>
    <x v="12"/>
    <x v="0"/>
  </r>
  <r>
    <s v="Mouse_13"/>
    <n v="6"/>
    <n v="1"/>
    <n v="20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70"/>
    <n v="35"/>
    <x v="17"/>
    <x v="8"/>
    <x v="12"/>
    <x v="0"/>
  </r>
  <r>
    <s v="Mouse_13"/>
    <n v="6"/>
    <n v="1"/>
    <n v="20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1"/>
    <n v="1"/>
    <n v="0"/>
    <n v="0"/>
    <n v="0"/>
    <n v="0"/>
    <n v="0"/>
    <n v="0"/>
    <n v="2"/>
    <n v="1"/>
    <n v="1"/>
    <n v="2"/>
    <n v="0"/>
    <n v="0"/>
    <n v="0"/>
    <n v="0"/>
    <n v="0"/>
    <n v="4"/>
    <n v="0"/>
    <n v="0"/>
    <n v="0"/>
    <n v="2"/>
    <n v="2"/>
    <n v="4"/>
    <n v="4"/>
    <n v="70"/>
    <n v="35"/>
    <x v="17"/>
    <x v="8"/>
    <x v="12"/>
    <x v="0"/>
  </r>
  <r>
    <s v="Mouse_13"/>
    <n v="6"/>
    <n v="1"/>
    <n v="21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70"/>
    <n v="35"/>
    <x v="17"/>
    <x v="8"/>
    <x v="12"/>
    <x v="0"/>
  </r>
  <r>
    <s v="Mouse_13"/>
    <n v="6"/>
    <n v="1"/>
    <n v="21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71"/>
    <n v="36"/>
    <x v="17"/>
    <x v="8"/>
    <x v="12"/>
    <x v="0"/>
  </r>
  <r>
    <s v="Mouse_13"/>
    <n v="6"/>
    <n v="1"/>
    <n v="21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71"/>
    <n v="36"/>
    <x v="17"/>
    <x v="8"/>
    <x v="12"/>
    <x v="0"/>
  </r>
  <r>
    <s v="Mouse_13"/>
    <n v="6"/>
    <n v="1"/>
    <n v="21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12"/>
    <x v="0"/>
  </r>
  <r>
    <s v="Mouse_13"/>
    <n v="6"/>
    <n v="1"/>
    <n v="21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2"/>
    <x v="0"/>
  </r>
  <r>
    <s v="Mouse_13"/>
    <n v="6"/>
    <n v="1"/>
    <n v="21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2"/>
    <x v="0"/>
  </r>
  <r>
    <s v="Mouse_13"/>
    <n v="6"/>
    <n v="1"/>
    <n v="21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2"/>
    <x v="0"/>
  </r>
  <r>
    <s v="Mouse_13"/>
    <n v="6"/>
    <n v="1"/>
    <n v="21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12"/>
    <x v="0"/>
  </r>
  <r>
    <s v="Mouse_13"/>
    <n v="6"/>
    <n v="1"/>
    <n v="21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12"/>
    <x v="0"/>
  </r>
  <r>
    <s v="Mouse_13"/>
    <n v="6"/>
    <n v="1"/>
    <n v="21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3"/>
    <n v="37"/>
    <x v="18"/>
    <x v="9"/>
    <x v="12"/>
    <x v="0"/>
  </r>
  <r>
    <s v="Mouse_13"/>
    <n v="6"/>
    <n v="1"/>
    <n v="22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12"/>
    <x v="0"/>
  </r>
  <r>
    <s v="Mouse_13"/>
    <n v="6"/>
    <n v="1"/>
    <n v="22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12"/>
    <x v="0"/>
  </r>
  <r>
    <s v="Mouse_13"/>
    <n v="6"/>
    <n v="1"/>
    <n v="22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12"/>
    <x v="0"/>
  </r>
  <r>
    <s v="Mouse_13"/>
    <n v="6"/>
    <n v="1"/>
    <n v="22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12"/>
    <x v="0"/>
  </r>
  <r>
    <s v="Mouse_13"/>
    <n v="6"/>
    <n v="1"/>
    <n v="22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12"/>
    <x v="0"/>
  </r>
  <r>
    <s v="Mouse_13"/>
    <n v="6"/>
    <n v="1"/>
    <n v="22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12"/>
    <x v="0"/>
  </r>
  <r>
    <s v="Mouse_13"/>
    <n v="6"/>
    <n v="1"/>
    <n v="22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12"/>
    <x v="0"/>
  </r>
  <r>
    <s v="Mouse_13"/>
    <n v="6"/>
    <n v="1"/>
    <n v="22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12"/>
    <x v="0"/>
  </r>
  <r>
    <s v="Mouse_13"/>
    <n v="6"/>
    <n v="1"/>
    <n v="22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6"/>
    <n v="38"/>
    <x v="18"/>
    <x v="9"/>
    <x v="12"/>
    <x v="0"/>
  </r>
  <r>
    <s v="Mouse_13"/>
    <n v="6"/>
    <n v="1"/>
    <n v="22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77"/>
    <n v="39"/>
    <x v="19"/>
    <x v="9"/>
    <x v="12"/>
    <x v="0"/>
  </r>
  <r>
    <s v="Mouse_13"/>
    <n v="6"/>
    <n v="1"/>
    <n v="23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77"/>
    <n v="39"/>
    <x v="19"/>
    <x v="9"/>
    <x v="12"/>
    <x v="0"/>
  </r>
  <r>
    <s v="Mouse_13"/>
    <n v="6"/>
    <n v="1"/>
    <n v="231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77"/>
    <n v="39"/>
    <x v="19"/>
    <x v="9"/>
    <x v="12"/>
    <x v="0"/>
  </r>
  <r>
    <s v="Mouse_13"/>
    <n v="6"/>
    <n v="1"/>
    <n v="232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8"/>
    <n v="39"/>
    <x v="19"/>
    <x v="9"/>
    <x v="12"/>
    <x v="0"/>
  </r>
  <r>
    <s v="Mouse_13"/>
    <n v="6"/>
    <n v="1"/>
    <n v="233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2"/>
    <x v="0"/>
  </r>
  <r>
    <s v="Mouse_13"/>
    <n v="6"/>
    <n v="1"/>
    <n v="234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2"/>
    <x v="0"/>
  </r>
  <r>
    <s v="Mouse_13"/>
    <n v="6"/>
    <n v="1"/>
    <n v="235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12"/>
    <x v="0"/>
  </r>
  <r>
    <s v="Mouse_13"/>
    <n v="6"/>
    <n v="1"/>
    <n v="236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9"/>
    <n v="40"/>
    <x v="19"/>
    <x v="9"/>
    <x v="12"/>
    <x v="0"/>
  </r>
  <r>
    <s v="Mouse_13"/>
    <n v="6"/>
    <n v="1"/>
    <n v="237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12"/>
    <x v="0"/>
  </r>
  <r>
    <s v="Mouse_13"/>
    <n v="6"/>
    <n v="1"/>
    <n v="238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80"/>
    <n v="40"/>
    <x v="19"/>
    <x v="9"/>
    <x v="12"/>
    <x v="0"/>
  </r>
  <r>
    <s v="Mouse_13"/>
    <n v="6"/>
    <n v="1"/>
    <n v="239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80"/>
    <n v="40"/>
    <x v="19"/>
    <x v="9"/>
    <x v="12"/>
    <x v="0"/>
  </r>
  <r>
    <s v="Mouse_13"/>
    <n v="6"/>
    <n v="1"/>
    <n v="240"/>
    <n v="13"/>
    <n v="1"/>
    <m/>
    <d v="2018-06-07T17:33:0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80"/>
    <n v="40"/>
    <x v="19"/>
    <x v="9"/>
    <x v="12"/>
    <x v="0"/>
  </r>
  <r>
    <s v="Mouse_14_actual"/>
    <n v="2"/>
    <n v="1"/>
    <n v="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"/>
    <n v="1"/>
    <x v="0"/>
    <x v="0"/>
    <x v="13"/>
    <x v="1"/>
  </r>
  <r>
    <s v="Mouse_14_actual"/>
    <n v="2"/>
    <n v="1"/>
    <n v="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1"/>
    <n v="1"/>
    <x v="0"/>
    <x v="0"/>
    <x v="13"/>
    <x v="1"/>
  </r>
  <r>
    <s v="Mouse_14_actual"/>
    <n v="2"/>
    <n v="1"/>
    <n v="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0"/>
    <n v="5"/>
    <n v="5"/>
    <n v="5"/>
    <n v="1"/>
    <n v="1"/>
    <x v="0"/>
    <x v="0"/>
    <x v="13"/>
    <x v="1"/>
  </r>
  <r>
    <s v="Mouse_14_actual"/>
    <n v="2"/>
    <n v="1"/>
    <n v="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2"/>
    <n v="1"/>
    <x v="0"/>
    <x v="0"/>
    <x v="13"/>
    <x v="1"/>
  </r>
  <r>
    <s v="Mouse_14_actual"/>
    <n v="2"/>
    <n v="1"/>
    <n v="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2"/>
    <n v="2"/>
    <n v="1"/>
    <n v="0"/>
    <n v="0"/>
    <n v="8"/>
    <n v="1"/>
    <n v="1"/>
    <n v="2"/>
    <n v="2"/>
    <n v="2"/>
    <n v="1"/>
    <n v="0"/>
    <n v="0"/>
    <n v="9"/>
    <n v="0"/>
    <n v="0"/>
    <n v="0"/>
    <n v="1"/>
    <n v="8"/>
    <n v="9"/>
    <n v="9"/>
    <n v="2"/>
    <n v="1"/>
    <x v="0"/>
    <x v="0"/>
    <x v="13"/>
    <x v="1"/>
  </r>
  <r>
    <s v="Mouse_14_actual"/>
    <n v="2"/>
    <n v="1"/>
    <n v="6"/>
    <n v="14"/>
    <n v="1"/>
    <m/>
    <d v="2018-06-07T17:59:3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1"/>
    <n v="1"/>
    <n v="1"/>
    <n v="2"/>
    <n v="1"/>
    <n v="6"/>
    <n v="0"/>
    <n v="0"/>
    <n v="0"/>
    <n v="1"/>
    <n v="1"/>
    <n v="1"/>
    <n v="2"/>
    <n v="2"/>
    <n v="7"/>
    <n v="0"/>
    <n v="0"/>
    <n v="0"/>
    <n v="2"/>
    <n v="7"/>
    <n v="9"/>
    <n v="9"/>
    <n v="2"/>
    <n v="1"/>
    <x v="0"/>
    <x v="0"/>
    <x v="13"/>
    <x v="1"/>
  </r>
  <r>
    <s v="Mouse_14_actual"/>
    <n v="2"/>
    <n v="1"/>
    <n v="7"/>
    <n v="14"/>
    <n v="1"/>
    <m/>
    <d v="2018-06-07T17:59:37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1"/>
    <n v="1"/>
    <n v="2"/>
    <n v="2"/>
    <n v="6"/>
    <n v="0"/>
    <n v="0"/>
    <n v="0"/>
    <n v="0"/>
    <n v="1"/>
    <n v="1"/>
    <n v="2"/>
    <n v="3"/>
    <n v="7"/>
    <n v="0"/>
    <n v="3"/>
    <n v="3"/>
    <n v="1"/>
    <n v="6"/>
    <n v="7"/>
    <n v="10"/>
    <n v="3"/>
    <n v="2"/>
    <x v="0"/>
    <x v="0"/>
    <x v="13"/>
    <x v="1"/>
  </r>
  <r>
    <s v="Mouse_14_actual"/>
    <n v="2"/>
    <n v="1"/>
    <n v="8"/>
    <n v="14"/>
    <n v="1"/>
    <m/>
    <d v="2018-06-07T17:59:37"/>
    <n v="0"/>
    <n v="1"/>
    <n v="0"/>
    <n v="1"/>
    <n v="2"/>
    <n v="0"/>
    <n v="0"/>
    <n v="0"/>
    <n v="1"/>
    <n v="1"/>
    <n v="0"/>
    <n v="1"/>
    <n v="0"/>
    <n v="2"/>
    <n v="3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1"/>
    <n v="3"/>
    <n v="4"/>
    <n v="2"/>
    <n v="2"/>
    <n v="4"/>
    <n v="8"/>
    <n v="3"/>
    <n v="2"/>
    <x v="0"/>
    <x v="0"/>
    <x v="13"/>
    <x v="1"/>
  </r>
  <r>
    <s v="Mouse_14_actual"/>
    <n v="2"/>
    <n v="1"/>
    <n v="9"/>
    <n v="14"/>
    <n v="1"/>
    <m/>
    <d v="2018-06-07T17:59:37"/>
    <n v="0"/>
    <n v="0"/>
    <n v="0"/>
    <n v="1"/>
    <n v="1"/>
    <n v="0"/>
    <n v="0"/>
    <n v="2"/>
    <n v="2"/>
    <n v="4"/>
    <n v="0"/>
    <n v="0"/>
    <n v="2"/>
    <n v="3"/>
    <n v="5"/>
    <n v="0"/>
    <n v="0"/>
    <n v="0"/>
    <n v="0"/>
    <n v="0"/>
    <n v="0"/>
    <n v="0"/>
    <n v="1"/>
    <n v="1"/>
    <n v="0"/>
    <n v="0"/>
    <n v="0"/>
    <n v="0"/>
    <n v="0"/>
    <n v="1"/>
    <n v="2"/>
    <n v="0"/>
    <n v="3"/>
    <n v="0"/>
    <n v="0"/>
    <n v="0"/>
    <n v="0"/>
    <n v="0"/>
    <n v="1"/>
    <n v="2"/>
    <n v="1"/>
    <n v="4"/>
    <n v="0"/>
    <n v="1"/>
    <n v="1"/>
    <n v="2"/>
    <n v="6"/>
    <n v="8"/>
    <n v="9"/>
    <n v="3"/>
    <n v="2"/>
    <x v="0"/>
    <x v="0"/>
    <x v="13"/>
    <x v="1"/>
  </r>
  <r>
    <s v="Mouse_14_actual"/>
    <n v="2"/>
    <n v="1"/>
    <n v="10"/>
    <n v="14"/>
    <n v="1"/>
    <m/>
    <d v="2018-06-07T17:59:3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1"/>
    <n v="1"/>
    <n v="1"/>
    <n v="1"/>
    <n v="1"/>
    <n v="1"/>
    <n v="1"/>
    <n v="7"/>
    <n v="0"/>
    <n v="1"/>
    <n v="1"/>
    <n v="1"/>
    <n v="1"/>
    <n v="1"/>
    <n v="2"/>
    <n v="1"/>
    <n v="8"/>
    <n v="0"/>
    <n v="0"/>
    <n v="0"/>
    <n v="3"/>
    <n v="7"/>
    <n v="10"/>
    <n v="10"/>
    <n v="4"/>
    <n v="2"/>
    <x v="0"/>
    <x v="0"/>
    <x v="13"/>
    <x v="1"/>
  </r>
  <r>
    <s v="Mouse_14_actual"/>
    <n v="2"/>
    <n v="1"/>
    <n v="1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1"/>
    <n v="0"/>
    <n v="0"/>
    <n v="0"/>
    <n v="0"/>
    <n v="0"/>
    <n v="3"/>
    <n v="3"/>
    <n v="1"/>
    <n v="1"/>
    <n v="0"/>
    <n v="0"/>
    <n v="0"/>
    <n v="0"/>
    <n v="0"/>
    <n v="5"/>
    <n v="0"/>
    <n v="0"/>
    <n v="0"/>
    <n v="2"/>
    <n v="3"/>
    <n v="5"/>
    <n v="5"/>
    <n v="4"/>
    <n v="2"/>
    <x v="0"/>
    <x v="0"/>
    <x v="13"/>
    <x v="1"/>
  </r>
  <r>
    <s v="Mouse_14_actual"/>
    <n v="2"/>
    <n v="1"/>
    <n v="12"/>
    <n v="14"/>
    <n v="1"/>
    <m/>
    <d v="2018-06-07T17:59:3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2"/>
    <n v="2"/>
    <n v="2"/>
    <n v="2"/>
    <n v="1"/>
    <n v="9"/>
    <n v="0"/>
    <n v="0"/>
    <n v="0"/>
    <n v="2"/>
    <n v="2"/>
    <n v="2"/>
    <n v="2"/>
    <n v="2"/>
    <n v="10"/>
    <n v="0"/>
    <n v="2"/>
    <n v="2"/>
    <n v="2"/>
    <n v="9"/>
    <n v="11"/>
    <n v="13"/>
    <n v="4"/>
    <n v="2"/>
    <x v="0"/>
    <x v="0"/>
    <x v="13"/>
    <x v="1"/>
  </r>
  <r>
    <s v="Mouse_14_actual"/>
    <n v="2"/>
    <n v="1"/>
    <n v="1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2"/>
    <n v="1"/>
    <n v="1"/>
    <n v="1"/>
    <n v="1"/>
    <n v="1"/>
    <n v="8"/>
    <n v="0"/>
    <n v="1"/>
    <n v="3"/>
    <n v="1"/>
    <n v="1"/>
    <n v="1"/>
    <n v="1"/>
    <n v="1"/>
    <n v="9"/>
    <n v="0"/>
    <n v="0"/>
    <n v="0"/>
    <n v="1"/>
    <n v="8"/>
    <n v="9"/>
    <n v="9"/>
    <n v="5"/>
    <n v="3"/>
    <x v="1"/>
    <x v="0"/>
    <x v="13"/>
    <x v="1"/>
  </r>
  <r>
    <s v="Mouse_14_actual"/>
    <n v="2"/>
    <n v="1"/>
    <n v="14"/>
    <n v="14"/>
    <n v="1"/>
    <m/>
    <d v="2018-06-07T17:59:37"/>
    <n v="0"/>
    <n v="0"/>
    <n v="0"/>
    <n v="0"/>
    <n v="0"/>
    <n v="1"/>
    <n v="0"/>
    <n v="1"/>
    <n v="1"/>
    <n v="3"/>
    <n v="1"/>
    <n v="0"/>
    <n v="1"/>
    <n v="1"/>
    <n v="3"/>
    <n v="0"/>
    <n v="0"/>
    <n v="0"/>
    <n v="0"/>
    <n v="0"/>
    <n v="0"/>
    <n v="0"/>
    <n v="0"/>
    <n v="0"/>
    <n v="1"/>
    <n v="1"/>
    <n v="1"/>
    <n v="1"/>
    <n v="0"/>
    <n v="1"/>
    <n v="2"/>
    <n v="1"/>
    <n v="8"/>
    <n v="1"/>
    <n v="1"/>
    <n v="1"/>
    <n v="1"/>
    <n v="0"/>
    <n v="1"/>
    <n v="2"/>
    <n v="1"/>
    <n v="8"/>
    <n v="0"/>
    <n v="6"/>
    <n v="6"/>
    <n v="0"/>
    <n v="5"/>
    <n v="5"/>
    <n v="11"/>
    <n v="5"/>
    <n v="3"/>
    <x v="1"/>
    <x v="0"/>
    <x v="13"/>
    <x v="1"/>
  </r>
  <r>
    <s v="Mouse_14_actual"/>
    <n v="2"/>
    <n v="1"/>
    <n v="1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1"/>
    <n v="0"/>
    <n v="0"/>
    <n v="0"/>
    <n v="3"/>
    <n v="1"/>
    <n v="1"/>
    <n v="0"/>
    <n v="1"/>
    <n v="1"/>
    <n v="0"/>
    <n v="0"/>
    <n v="0"/>
    <n v="4"/>
    <n v="0"/>
    <n v="0"/>
    <n v="0"/>
    <n v="1"/>
    <n v="3"/>
    <n v="4"/>
    <n v="4"/>
    <n v="5"/>
    <n v="3"/>
    <x v="1"/>
    <x v="0"/>
    <x v="13"/>
    <x v="1"/>
  </r>
  <r>
    <s v="Mouse_14_actual"/>
    <n v="2"/>
    <n v="1"/>
    <n v="1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0"/>
    <n v="4"/>
    <n v="4"/>
    <n v="4"/>
    <n v="6"/>
    <n v="3"/>
    <x v="1"/>
    <x v="0"/>
    <x v="13"/>
    <x v="1"/>
  </r>
  <r>
    <s v="Mouse_14_actual"/>
    <n v="2"/>
    <n v="1"/>
    <n v="17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3"/>
    <n v="7"/>
    <n v="10"/>
    <n v="10"/>
    <n v="6"/>
    <n v="3"/>
    <x v="1"/>
    <x v="0"/>
    <x v="13"/>
    <x v="1"/>
  </r>
  <r>
    <s v="Mouse_14_actual"/>
    <n v="2"/>
    <n v="1"/>
    <n v="18"/>
    <n v="14"/>
    <n v="1"/>
    <m/>
    <d v="2018-06-07T17:59:3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1"/>
    <n v="12"/>
    <n v="12"/>
    <n v="6"/>
    <n v="3"/>
    <x v="1"/>
    <x v="0"/>
    <x v="13"/>
    <x v="1"/>
  </r>
  <r>
    <s v="Mouse_14_actual"/>
    <n v="2"/>
    <n v="1"/>
    <n v="19"/>
    <n v="14"/>
    <n v="1"/>
    <m/>
    <d v="2018-06-07T17:59:37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8"/>
    <n v="9"/>
    <n v="9"/>
    <n v="7"/>
    <n v="4"/>
    <x v="1"/>
    <x v="0"/>
    <x v="13"/>
    <x v="1"/>
  </r>
  <r>
    <s v="Mouse_14_actual"/>
    <n v="2"/>
    <n v="1"/>
    <n v="20"/>
    <n v="14"/>
    <n v="1"/>
    <m/>
    <d v="2018-06-07T17:59:37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1"/>
    <n v="11"/>
    <n v="12"/>
    <n v="12"/>
    <n v="7"/>
    <n v="4"/>
    <x v="1"/>
    <x v="0"/>
    <x v="13"/>
    <x v="1"/>
  </r>
  <r>
    <s v="Mouse_14_actual"/>
    <n v="2"/>
    <n v="1"/>
    <n v="2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0"/>
    <n v="4"/>
    <n v="4"/>
    <n v="4"/>
    <n v="7"/>
    <n v="4"/>
    <x v="1"/>
    <x v="0"/>
    <x v="13"/>
    <x v="1"/>
  </r>
  <r>
    <s v="Mouse_14_actual"/>
    <n v="2"/>
    <n v="1"/>
    <n v="22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2"/>
    <n v="4"/>
    <n v="6"/>
    <n v="6"/>
    <n v="8"/>
    <n v="4"/>
    <x v="1"/>
    <x v="0"/>
    <x v="13"/>
    <x v="1"/>
  </r>
  <r>
    <s v="Mouse_14_actual"/>
    <n v="2"/>
    <n v="1"/>
    <n v="2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1"/>
    <n v="0"/>
    <n v="0"/>
    <n v="6"/>
    <n v="1"/>
    <n v="2"/>
    <n v="1"/>
    <n v="1"/>
    <n v="0"/>
    <n v="1"/>
    <n v="0"/>
    <n v="0"/>
    <n v="6"/>
    <n v="0"/>
    <n v="0"/>
    <n v="0"/>
    <n v="0"/>
    <n v="6"/>
    <n v="6"/>
    <n v="6"/>
    <n v="8"/>
    <n v="4"/>
    <x v="1"/>
    <x v="0"/>
    <x v="13"/>
    <x v="1"/>
  </r>
  <r>
    <s v="Mouse_14_actual"/>
    <n v="2"/>
    <n v="1"/>
    <n v="2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2"/>
    <n v="1"/>
    <n v="0"/>
    <n v="0"/>
    <n v="0"/>
    <n v="0"/>
    <n v="5"/>
    <n v="2"/>
    <n v="2"/>
    <n v="2"/>
    <n v="1"/>
    <n v="0"/>
    <n v="0"/>
    <n v="0"/>
    <n v="0"/>
    <n v="7"/>
    <n v="0"/>
    <n v="0"/>
    <n v="0"/>
    <n v="2"/>
    <n v="5"/>
    <n v="7"/>
    <n v="7"/>
    <n v="8"/>
    <n v="4"/>
    <x v="1"/>
    <x v="0"/>
    <x v="13"/>
    <x v="1"/>
  </r>
  <r>
    <s v="Mouse_14_actual"/>
    <n v="2"/>
    <n v="1"/>
    <n v="25"/>
    <n v="14"/>
    <n v="1"/>
    <m/>
    <d v="2018-06-07T17:59:3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2"/>
    <n v="2"/>
    <n v="0"/>
    <n v="3"/>
    <n v="3"/>
    <n v="5"/>
    <n v="9"/>
    <n v="5"/>
    <x v="2"/>
    <x v="1"/>
    <x v="13"/>
    <x v="1"/>
  </r>
  <r>
    <s v="Mouse_14_actual"/>
    <n v="2"/>
    <n v="1"/>
    <n v="2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x v="2"/>
    <x v="1"/>
    <x v="13"/>
    <x v="1"/>
  </r>
  <r>
    <s v="Mouse_14_actual"/>
    <n v="2"/>
    <n v="1"/>
    <n v="2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1"/>
    <n v="1"/>
    <n v="1"/>
    <n v="1"/>
    <n v="0"/>
    <n v="0"/>
    <n v="0"/>
    <n v="0"/>
    <n v="4"/>
    <n v="2"/>
    <n v="1"/>
    <n v="1"/>
    <n v="1"/>
    <n v="1"/>
    <n v="0"/>
    <n v="0"/>
    <n v="0"/>
    <n v="6"/>
    <n v="1"/>
    <n v="3"/>
    <n v="4"/>
    <n v="1"/>
    <n v="1"/>
    <n v="2"/>
    <n v="6"/>
    <n v="9"/>
    <n v="5"/>
    <x v="2"/>
    <x v="1"/>
    <x v="13"/>
    <x v="1"/>
  </r>
  <r>
    <s v="Mouse_14_actual"/>
    <n v="2"/>
    <n v="1"/>
    <n v="2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6"/>
    <n v="6"/>
    <n v="1"/>
    <n v="1"/>
    <n v="2"/>
    <n v="8"/>
    <n v="10"/>
    <n v="5"/>
    <x v="2"/>
    <x v="1"/>
    <x v="13"/>
    <x v="1"/>
  </r>
  <r>
    <s v="Mouse_14_actual"/>
    <n v="2"/>
    <n v="1"/>
    <n v="29"/>
    <n v="14"/>
    <n v="1"/>
    <m/>
    <d v="2018-06-07T17:59:37"/>
    <n v="1"/>
    <n v="0"/>
    <n v="0"/>
    <n v="0"/>
    <n v="1"/>
    <n v="2"/>
    <n v="1"/>
    <n v="0"/>
    <n v="0"/>
    <n v="3"/>
    <n v="3"/>
    <n v="1"/>
    <n v="0"/>
    <n v="0"/>
    <n v="4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1"/>
    <n v="1"/>
    <n v="2"/>
    <n v="9"/>
    <n v="11"/>
    <n v="12"/>
    <n v="10"/>
    <n v="5"/>
    <x v="2"/>
    <x v="1"/>
    <x v="13"/>
    <x v="1"/>
  </r>
  <r>
    <s v="Mouse_14_actual"/>
    <n v="2"/>
    <n v="1"/>
    <n v="3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1"/>
    <n v="1"/>
    <n v="0"/>
    <n v="0"/>
    <n v="0"/>
    <n v="0"/>
    <n v="4"/>
    <n v="1"/>
    <n v="2"/>
    <n v="1"/>
    <n v="1"/>
    <n v="0"/>
    <n v="0"/>
    <n v="0"/>
    <n v="0"/>
    <n v="5"/>
    <n v="0"/>
    <n v="0"/>
    <n v="0"/>
    <n v="1"/>
    <n v="4"/>
    <n v="5"/>
    <n v="5"/>
    <n v="10"/>
    <n v="5"/>
    <x v="2"/>
    <x v="1"/>
    <x v="13"/>
    <x v="1"/>
  </r>
  <r>
    <s v="Mouse_14_actual"/>
    <n v="2"/>
    <n v="1"/>
    <n v="31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1"/>
    <n v="3"/>
    <n v="4"/>
    <n v="4"/>
    <n v="11"/>
    <n v="6"/>
    <x v="2"/>
    <x v="1"/>
    <x v="13"/>
    <x v="1"/>
  </r>
  <r>
    <s v="Mouse_14_actual"/>
    <n v="2"/>
    <n v="1"/>
    <n v="32"/>
    <n v="14"/>
    <n v="1"/>
    <m/>
    <d v="2018-06-07T17:59:37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1"/>
    <n v="1"/>
    <n v="0"/>
    <n v="0"/>
    <n v="0"/>
    <n v="1"/>
    <n v="1"/>
    <n v="2"/>
    <n v="1"/>
    <n v="1"/>
    <n v="6"/>
    <n v="0"/>
    <n v="0"/>
    <n v="0"/>
    <n v="1"/>
    <n v="1"/>
    <n v="2"/>
    <n v="1"/>
    <n v="2"/>
    <n v="7"/>
    <n v="0"/>
    <n v="2"/>
    <n v="2"/>
    <n v="2"/>
    <n v="7"/>
    <n v="9"/>
    <n v="11"/>
    <n v="11"/>
    <n v="6"/>
    <x v="2"/>
    <x v="1"/>
    <x v="13"/>
    <x v="1"/>
  </r>
  <r>
    <s v="Mouse_14_actual"/>
    <n v="2"/>
    <n v="1"/>
    <n v="33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2"/>
    <n v="5"/>
    <n v="7"/>
    <n v="7"/>
    <n v="11"/>
    <n v="6"/>
    <x v="2"/>
    <x v="1"/>
    <x v="13"/>
    <x v="1"/>
  </r>
  <r>
    <s v="Mouse_14_actual"/>
    <n v="2"/>
    <n v="1"/>
    <n v="34"/>
    <n v="14"/>
    <n v="1"/>
    <m/>
    <d v="2018-06-07T17:59:37"/>
    <n v="1"/>
    <n v="0"/>
    <n v="0"/>
    <n v="1"/>
    <n v="2"/>
    <n v="0"/>
    <n v="1"/>
    <n v="2"/>
    <n v="2"/>
    <n v="5"/>
    <n v="1"/>
    <n v="1"/>
    <n v="2"/>
    <n v="3"/>
    <n v="7"/>
    <n v="0"/>
    <n v="0"/>
    <n v="0"/>
    <n v="0"/>
    <n v="0"/>
    <n v="1"/>
    <n v="0"/>
    <n v="1"/>
    <n v="2"/>
    <n v="0"/>
    <n v="0"/>
    <n v="0"/>
    <n v="0"/>
    <n v="0"/>
    <n v="1"/>
    <n v="1"/>
    <n v="0"/>
    <n v="2"/>
    <n v="0"/>
    <n v="0"/>
    <n v="0"/>
    <n v="0"/>
    <n v="0"/>
    <n v="2"/>
    <n v="1"/>
    <n v="1"/>
    <n v="4"/>
    <n v="0"/>
    <n v="0"/>
    <n v="0"/>
    <n v="4"/>
    <n v="7"/>
    <n v="11"/>
    <n v="11"/>
    <n v="12"/>
    <n v="6"/>
    <x v="2"/>
    <x v="1"/>
    <x v="13"/>
    <x v="1"/>
  </r>
  <r>
    <s v="Mouse_14_actual"/>
    <n v="2"/>
    <n v="1"/>
    <n v="35"/>
    <n v="14"/>
    <n v="1"/>
    <m/>
    <d v="2018-06-07T17:59:3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2"/>
    <n v="2"/>
    <n v="0"/>
    <n v="6"/>
    <n v="6"/>
    <n v="8"/>
    <n v="12"/>
    <n v="6"/>
    <x v="2"/>
    <x v="1"/>
    <x v="13"/>
    <x v="1"/>
  </r>
  <r>
    <s v="Mouse_14_actual"/>
    <n v="2"/>
    <n v="1"/>
    <n v="36"/>
    <n v="14"/>
    <n v="1"/>
    <m/>
    <d v="2018-06-07T17:59:37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0"/>
    <n v="0"/>
    <n v="0"/>
    <n v="0"/>
    <n v="1"/>
    <n v="0"/>
    <n v="1"/>
    <n v="1"/>
    <n v="1"/>
    <n v="1"/>
    <n v="5"/>
    <n v="0"/>
    <n v="0"/>
    <n v="1"/>
    <n v="0"/>
    <n v="1"/>
    <n v="1"/>
    <n v="1"/>
    <n v="1"/>
    <n v="5"/>
    <n v="0"/>
    <n v="0"/>
    <n v="0"/>
    <n v="2"/>
    <n v="8"/>
    <n v="10"/>
    <n v="10"/>
    <n v="12"/>
    <n v="6"/>
    <x v="2"/>
    <x v="1"/>
    <x v="13"/>
    <x v="1"/>
  </r>
  <r>
    <s v="Mouse_14_actual"/>
    <n v="2"/>
    <n v="1"/>
    <n v="37"/>
    <n v="14"/>
    <n v="1"/>
    <m/>
    <d v="2018-06-07T17:59:37"/>
    <n v="0"/>
    <n v="0"/>
    <n v="1"/>
    <n v="0"/>
    <n v="1"/>
    <n v="0"/>
    <n v="0"/>
    <n v="1"/>
    <n v="0"/>
    <n v="1"/>
    <n v="0"/>
    <n v="0"/>
    <n v="2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13"/>
    <n v="7"/>
    <x v="3"/>
    <x v="1"/>
    <x v="13"/>
    <x v="1"/>
  </r>
  <r>
    <s v="Mouse_14_actual"/>
    <n v="2"/>
    <n v="1"/>
    <n v="38"/>
    <n v="14"/>
    <n v="1"/>
    <m/>
    <d v="2018-06-07T17:59:37"/>
    <n v="1"/>
    <n v="0"/>
    <n v="0"/>
    <n v="0"/>
    <n v="1"/>
    <n v="2"/>
    <n v="2"/>
    <n v="0"/>
    <n v="0"/>
    <n v="4"/>
    <n v="3"/>
    <n v="2"/>
    <n v="0"/>
    <n v="0"/>
    <n v="5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2"/>
    <n v="9"/>
    <n v="11"/>
    <n v="11"/>
    <n v="13"/>
    <n v="7"/>
    <x v="3"/>
    <x v="1"/>
    <x v="13"/>
    <x v="1"/>
  </r>
  <r>
    <s v="Mouse_14_actual"/>
    <n v="2"/>
    <n v="1"/>
    <n v="39"/>
    <n v="14"/>
    <n v="1"/>
    <m/>
    <d v="2018-06-07T17:59:3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1"/>
    <n v="1"/>
    <n v="1"/>
    <n v="0"/>
    <n v="1"/>
    <n v="4"/>
    <n v="0"/>
    <n v="0"/>
    <n v="0"/>
    <n v="1"/>
    <n v="1"/>
    <n v="1"/>
    <n v="0"/>
    <n v="2"/>
    <n v="5"/>
    <n v="0"/>
    <n v="1"/>
    <n v="1"/>
    <n v="1"/>
    <n v="5"/>
    <n v="6"/>
    <n v="7"/>
    <n v="13"/>
    <n v="7"/>
    <x v="3"/>
    <x v="1"/>
    <x v="13"/>
    <x v="1"/>
  </r>
  <r>
    <s v="Mouse_14_actual"/>
    <n v="2"/>
    <n v="1"/>
    <n v="40"/>
    <n v="14"/>
    <n v="1"/>
    <m/>
    <d v="2018-06-07T17:59:3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2"/>
    <n v="2"/>
    <n v="4"/>
    <n v="5"/>
    <n v="14"/>
    <n v="7"/>
    <x v="3"/>
    <x v="1"/>
    <x v="13"/>
    <x v="1"/>
  </r>
  <r>
    <s v="Mouse_14_actual"/>
    <n v="2"/>
    <n v="1"/>
    <n v="41"/>
    <n v="14"/>
    <n v="1"/>
    <m/>
    <d v="2018-06-07T17:59:37"/>
    <n v="1"/>
    <n v="0"/>
    <n v="0"/>
    <n v="1"/>
    <n v="2"/>
    <n v="1"/>
    <n v="2"/>
    <n v="1"/>
    <n v="1"/>
    <n v="5"/>
    <n v="2"/>
    <n v="2"/>
    <n v="1"/>
    <n v="2"/>
    <n v="7"/>
    <n v="0"/>
    <n v="0"/>
    <n v="0"/>
    <n v="0"/>
    <n v="0"/>
    <n v="0"/>
    <n v="0"/>
    <n v="2"/>
    <n v="2"/>
    <n v="0"/>
    <n v="0"/>
    <n v="0"/>
    <n v="0"/>
    <n v="0"/>
    <n v="0"/>
    <n v="1"/>
    <n v="2"/>
    <n v="3"/>
    <n v="0"/>
    <n v="0"/>
    <n v="0"/>
    <n v="0"/>
    <n v="0"/>
    <n v="0"/>
    <n v="1"/>
    <n v="4"/>
    <n v="5"/>
    <n v="0"/>
    <n v="0"/>
    <n v="0"/>
    <n v="4"/>
    <n v="8"/>
    <n v="12"/>
    <n v="12"/>
    <n v="14"/>
    <n v="7"/>
    <x v="3"/>
    <x v="1"/>
    <x v="13"/>
    <x v="1"/>
  </r>
  <r>
    <s v="Mouse_14_actual"/>
    <n v="2"/>
    <n v="1"/>
    <n v="42"/>
    <n v="14"/>
    <n v="1"/>
    <m/>
    <d v="2018-06-07T17:59:3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0"/>
    <n v="0"/>
    <n v="0"/>
    <n v="2"/>
    <n v="2"/>
    <n v="4"/>
    <n v="4"/>
    <n v="14"/>
    <n v="7"/>
    <x v="3"/>
    <x v="1"/>
    <x v="13"/>
    <x v="1"/>
  </r>
  <r>
    <s v="Mouse_14_actual"/>
    <n v="2"/>
    <n v="1"/>
    <n v="43"/>
    <n v="14"/>
    <n v="1"/>
    <m/>
    <d v="2018-06-07T17:59:3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2"/>
    <n v="1"/>
    <n v="1"/>
    <n v="0"/>
    <n v="5"/>
    <n v="0"/>
    <n v="0"/>
    <n v="0"/>
    <n v="1"/>
    <n v="2"/>
    <n v="1"/>
    <n v="1"/>
    <n v="0"/>
    <n v="5"/>
    <n v="0"/>
    <n v="2"/>
    <n v="2"/>
    <n v="0"/>
    <n v="4"/>
    <n v="4"/>
    <n v="6"/>
    <n v="15"/>
    <n v="8"/>
    <x v="3"/>
    <x v="1"/>
    <x v="13"/>
    <x v="1"/>
  </r>
  <r>
    <s v="Mouse_14_actual"/>
    <n v="2"/>
    <n v="1"/>
    <n v="44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1"/>
    <n v="0"/>
    <n v="1"/>
    <n v="0"/>
    <n v="7"/>
    <n v="7"/>
    <n v="8"/>
    <n v="15"/>
    <n v="8"/>
    <x v="3"/>
    <x v="1"/>
    <x v="13"/>
    <x v="1"/>
  </r>
  <r>
    <s v="Mouse_14_actual"/>
    <n v="2"/>
    <n v="1"/>
    <n v="45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2"/>
    <n v="2"/>
    <n v="4"/>
    <n v="4"/>
    <n v="15"/>
    <n v="8"/>
    <x v="3"/>
    <x v="1"/>
    <x v="13"/>
    <x v="1"/>
  </r>
  <r>
    <s v="Mouse_14_actual"/>
    <n v="2"/>
    <n v="1"/>
    <n v="4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16"/>
    <n v="8"/>
    <x v="3"/>
    <x v="1"/>
    <x v="13"/>
    <x v="1"/>
  </r>
  <r>
    <s v="Mouse_14_actual"/>
    <n v="2"/>
    <n v="1"/>
    <n v="47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16"/>
    <n v="8"/>
    <x v="3"/>
    <x v="1"/>
    <x v="13"/>
    <x v="1"/>
  </r>
  <r>
    <s v="Mouse_14_actual"/>
    <n v="2"/>
    <n v="1"/>
    <n v="48"/>
    <n v="14"/>
    <n v="1"/>
    <m/>
    <d v="2018-06-07T17:59:37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3"/>
    <n v="3"/>
    <n v="1"/>
    <n v="3"/>
    <n v="4"/>
    <n v="7"/>
    <n v="16"/>
    <n v="8"/>
    <x v="3"/>
    <x v="1"/>
    <x v="13"/>
    <x v="1"/>
  </r>
  <r>
    <s v="Mouse_14_actual"/>
    <n v="2"/>
    <n v="1"/>
    <n v="4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2"/>
    <n v="1"/>
    <n v="0"/>
    <n v="0"/>
    <n v="0"/>
    <n v="0"/>
    <n v="0"/>
    <n v="5"/>
    <n v="3"/>
    <n v="2"/>
    <n v="1"/>
    <n v="0"/>
    <n v="0"/>
    <n v="0"/>
    <n v="0"/>
    <n v="0"/>
    <n v="6"/>
    <n v="0"/>
    <n v="3"/>
    <n v="3"/>
    <n v="1"/>
    <n v="2"/>
    <n v="3"/>
    <n v="6"/>
    <n v="17"/>
    <n v="9"/>
    <x v="4"/>
    <x v="2"/>
    <x v="13"/>
    <x v="1"/>
  </r>
  <r>
    <s v="Mouse_14_actual"/>
    <n v="2"/>
    <n v="1"/>
    <n v="5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7"/>
    <n v="9"/>
    <x v="4"/>
    <x v="2"/>
    <x v="13"/>
    <x v="1"/>
  </r>
  <r>
    <s v="Mouse_14_actual"/>
    <n v="2"/>
    <n v="1"/>
    <n v="5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7"/>
    <n v="9"/>
    <x v="4"/>
    <x v="2"/>
    <x v="13"/>
    <x v="1"/>
  </r>
  <r>
    <s v="Mouse_14_actual"/>
    <n v="2"/>
    <n v="1"/>
    <n v="52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1"/>
    <n v="1"/>
    <n v="1"/>
    <n v="1"/>
    <n v="2"/>
    <n v="2"/>
    <n v="1"/>
    <n v="9"/>
    <n v="0"/>
    <n v="1"/>
    <n v="1"/>
    <n v="1"/>
    <n v="1"/>
    <n v="2"/>
    <n v="2"/>
    <n v="2"/>
    <n v="10"/>
    <n v="0"/>
    <n v="6"/>
    <n v="6"/>
    <n v="1"/>
    <n v="4"/>
    <n v="5"/>
    <n v="11"/>
    <n v="18"/>
    <n v="9"/>
    <x v="4"/>
    <x v="2"/>
    <x v="13"/>
    <x v="1"/>
  </r>
  <r>
    <s v="Mouse_14_actual"/>
    <n v="2"/>
    <n v="1"/>
    <n v="5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"/>
    <n v="0"/>
    <n v="0"/>
    <n v="0"/>
    <n v="7"/>
    <n v="0"/>
    <n v="2"/>
    <n v="3"/>
    <n v="1"/>
    <n v="1"/>
    <n v="0"/>
    <n v="0"/>
    <n v="0"/>
    <n v="7"/>
    <n v="0"/>
    <n v="0"/>
    <n v="0"/>
    <n v="0"/>
    <n v="7"/>
    <n v="7"/>
    <n v="7"/>
    <n v="18"/>
    <n v="9"/>
    <x v="4"/>
    <x v="2"/>
    <x v="13"/>
    <x v="1"/>
  </r>
  <r>
    <s v="Mouse_14_actual"/>
    <n v="2"/>
    <n v="1"/>
    <n v="54"/>
    <n v="14"/>
    <n v="1"/>
    <m/>
    <d v="2018-06-07T17:59:3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2"/>
    <n v="2"/>
    <n v="2"/>
    <n v="1"/>
    <n v="8"/>
    <n v="0"/>
    <n v="0"/>
    <n v="0"/>
    <n v="1"/>
    <n v="2"/>
    <n v="2"/>
    <n v="2"/>
    <n v="1"/>
    <n v="8"/>
    <n v="0"/>
    <n v="0"/>
    <n v="0"/>
    <n v="1"/>
    <n v="9"/>
    <n v="10"/>
    <n v="10"/>
    <n v="18"/>
    <n v="9"/>
    <x v="4"/>
    <x v="2"/>
    <x v="13"/>
    <x v="1"/>
  </r>
  <r>
    <s v="Mouse_14_actual"/>
    <n v="2"/>
    <n v="1"/>
    <n v="55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1"/>
    <n v="6"/>
    <n v="7"/>
    <n v="7"/>
    <n v="19"/>
    <n v="10"/>
    <x v="4"/>
    <x v="2"/>
    <x v="13"/>
    <x v="1"/>
  </r>
  <r>
    <s v="Mouse_14_actual"/>
    <n v="2"/>
    <n v="1"/>
    <n v="56"/>
    <n v="14"/>
    <n v="1"/>
    <m/>
    <d v="2018-06-07T17:59:37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1"/>
    <n v="1"/>
    <n v="2"/>
    <n v="6"/>
    <n v="8"/>
    <n v="9"/>
    <n v="19"/>
    <n v="10"/>
    <x v="4"/>
    <x v="2"/>
    <x v="13"/>
    <x v="1"/>
  </r>
  <r>
    <s v="Mouse_14_actual"/>
    <n v="2"/>
    <n v="1"/>
    <n v="5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n v="0"/>
    <n v="5"/>
    <n v="1"/>
    <n v="2"/>
    <n v="1"/>
    <n v="1"/>
    <n v="1"/>
    <n v="0"/>
    <n v="0"/>
    <n v="0"/>
    <n v="6"/>
    <n v="0"/>
    <n v="0"/>
    <n v="0"/>
    <n v="1"/>
    <n v="5"/>
    <n v="6"/>
    <n v="6"/>
    <n v="19"/>
    <n v="10"/>
    <x v="4"/>
    <x v="2"/>
    <x v="13"/>
    <x v="1"/>
  </r>
  <r>
    <s v="Mouse_14_actual"/>
    <n v="2"/>
    <n v="1"/>
    <n v="58"/>
    <n v="14"/>
    <n v="1"/>
    <m/>
    <d v="2018-06-07T17:59:37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1"/>
    <n v="2"/>
    <n v="2"/>
    <n v="1"/>
    <n v="0"/>
    <n v="0"/>
    <n v="0"/>
    <n v="6"/>
    <n v="1"/>
    <n v="1"/>
    <n v="2"/>
    <n v="2"/>
    <n v="1"/>
    <n v="0"/>
    <n v="0"/>
    <n v="0"/>
    <n v="7"/>
    <n v="0"/>
    <n v="4"/>
    <n v="4"/>
    <n v="1"/>
    <n v="3"/>
    <n v="4"/>
    <n v="8"/>
    <n v="20"/>
    <n v="10"/>
    <x v="4"/>
    <x v="2"/>
    <x v="13"/>
    <x v="1"/>
  </r>
  <r>
    <s v="Mouse_14_actual"/>
    <n v="2"/>
    <n v="1"/>
    <n v="59"/>
    <n v="14"/>
    <n v="1"/>
    <m/>
    <d v="2018-06-07T17:59:3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3"/>
    <n v="4"/>
    <n v="4"/>
    <n v="20"/>
    <n v="10"/>
    <x v="4"/>
    <x v="2"/>
    <x v="13"/>
    <x v="1"/>
  </r>
  <r>
    <s v="Mouse_14_actual"/>
    <n v="2"/>
    <n v="1"/>
    <n v="6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1"/>
    <n v="4"/>
    <n v="5"/>
    <n v="5"/>
    <n v="20"/>
    <n v="10"/>
    <x v="4"/>
    <x v="2"/>
    <x v="13"/>
    <x v="1"/>
  </r>
  <r>
    <s v="Mouse_14_actual"/>
    <n v="2"/>
    <n v="1"/>
    <n v="61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2"/>
    <n v="3"/>
    <n v="1"/>
    <n v="1"/>
    <n v="0"/>
    <n v="0"/>
    <n v="0"/>
    <n v="0"/>
    <n v="7"/>
    <n v="2"/>
    <n v="3"/>
    <n v="1"/>
    <n v="1"/>
    <n v="0"/>
    <n v="0"/>
    <n v="0"/>
    <n v="0"/>
    <n v="7"/>
    <n v="0"/>
    <n v="0"/>
    <n v="0"/>
    <n v="2"/>
    <n v="7"/>
    <n v="9"/>
    <n v="9"/>
    <n v="21"/>
    <n v="11"/>
    <x v="5"/>
    <x v="2"/>
    <x v="13"/>
    <x v="1"/>
  </r>
  <r>
    <s v="Mouse_14_actual"/>
    <n v="2"/>
    <n v="1"/>
    <n v="6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0"/>
    <n v="0"/>
    <n v="0"/>
    <n v="3"/>
    <n v="1"/>
    <n v="2"/>
    <n v="1"/>
    <n v="0"/>
    <n v="0"/>
    <n v="0"/>
    <n v="0"/>
    <n v="0"/>
    <n v="4"/>
    <n v="0"/>
    <n v="0"/>
    <n v="0"/>
    <n v="1"/>
    <n v="3"/>
    <n v="4"/>
    <n v="4"/>
    <n v="21"/>
    <n v="11"/>
    <x v="5"/>
    <x v="2"/>
    <x v="13"/>
    <x v="1"/>
  </r>
  <r>
    <s v="Mouse_14_actual"/>
    <n v="2"/>
    <n v="1"/>
    <n v="6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1"/>
    <n v="11"/>
    <x v="5"/>
    <x v="2"/>
    <x v="13"/>
    <x v="1"/>
  </r>
  <r>
    <s v="Mouse_14_actual"/>
    <n v="2"/>
    <n v="1"/>
    <n v="64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22"/>
    <n v="11"/>
    <x v="5"/>
    <x v="2"/>
    <x v="13"/>
    <x v="1"/>
  </r>
  <r>
    <s v="Mouse_14_actual"/>
    <n v="2"/>
    <n v="1"/>
    <n v="65"/>
    <n v="14"/>
    <n v="1"/>
    <m/>
    <d v="2018-06-07T17:59:37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1"/>
    <n v="1"/>
    <n v="1"/>
    <n v="1"/>
    <n v="0"/>
    <n v="1"/>
    <n v="6"/>
    <n v="1"/>
    <n v="1"/>
    <n v="1"/>
    <n v="1"/>
    <n v="1"/>
    <n v="1"/>
    <n v="0"/>
    <n v="1"/>
    <n v="7"/>
    <n v="0"/>
    <n v="1"/>
    <n v="1"/>
    <n v="1"/>
    <n v="6"/>
    <n v="7"/>
    <n v="8"/>
    <n v="22"/>
    <n v="11"/>
    <x v="5"/>
    <x v="2"/>
    <x v="13"/>
    <x v="1"/>
  </r>
  <r>
    <s v="Mouse_14_actual"/>
    <n v="2"/>
    <n v="1"/>
    <n v="66"/>
    <n v="14"/>
    <n v="1"/>
    <m/>
    <d v="2018-06-07T17:59:37"/>
    <n v="0"/>
    <n v="0"/>
    <n v="1"/>
    <n v="0"/>
    <n v="1"/>
    <n v="1"/>
    <n v="1"/>
    <n v="0"/>
    <n v="0"/>
    <n v="2"/>
    <n v="1"/>
    <n v="1"/>
    <n v="1"/>
    <n v="0"/>
    <n v="3"/>
    <n v="0"/>
    <n v="0"/>
    <n v="1"/>
    <n v="0"/>
    <n v="0"/>
    <n v="0"/>
    <n v="0"/>
    <n v="0"/>
    <n v="1"/>
    <n v="0"/>
    <n v="0"/>
    <n v="1"/>
    <n v="1"/>
    <n v="1"/>
    <n v="1"/>
    <n v="1"/>
    <n v="0"/>
    <n v="5"/>
    <n v="0"/>
    <n v="0"/>
    <n v="2"/>
    <n v="1"/>
    <n v="1"/>
    <n v="1"/>
    <n v="1"/>
    <n v="0"/>
    <n v="6"/>
    <n v="0"/>
    <n v="0"/>
    <n v="0"/>
    <n v="2"/>
    <n v="7"/>
    <n v="9"/>
    <n v="9"/>
    <n v="22"/>
    <n v="11"/>
    <x v="5"/>
    <x v="2"/>
    <x v="13"/>
    <x v="1"/>
  </r>
  <r>
    <s v="Mouse_14_actual"/>
    <n v="2"/>
    <n v="1"/>
    <n v="6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2"/>
    <n v="2"/>
    <n v="0"/>
    <n v="0"/>
    <n v="0"/>
    <n v="0"/>
    <n v="0"/>
    <n v="0"/>
    <n v="4"/>
    <n v="0"/>
    <n v="0"/>
    <n v="0"/>
    <n v="1"/>
    <n v="3"/>
    <n v="4"/>
    <n v="4"/>
    <n v="23"/>
    <n v="12"/>
    <x v="5"/>
    <x v="2"/>
    <x v="13"/>
    <x v="1"/>
  </r>
  <r>
    <s v="Mouse_14_actual"/>
    <n v="2"/>
    <n v="1"/>
    <n v="6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3"/>
    <n v="12"/>
    <x v="5"/>
    <x v="2"/>
    <x v="13"/>
    <x v="1"/>
  </r>
  <r>
    <s v="Mouse_14_actual"/>
    <n v="2"/>
    <n v="1"/>
    <n v="69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1"/>
    <n v="3"/>
    <n v="3"/>
    <n v="23"/>
    <n v="12"/>
    <x v="5"/>
    <x v="2"/>
    <x v="13"/>
    <x v="1"/>
  </r>
  <r>
    <s v="Mouse_14_actual"/>
    <n v="2"/>
    <n v="1"/>
    <n v="70"/>
    <n v="14"/>
    <n v="1"/>
    <m/>
    <d v="2018-06-07T17:59:37"/>
    <n v="0"/>
    <n v="0"/>
    <n v="0"/>
    <n v="1"/>
    <n v="1"/>
    <n v="0"/>
    <n v="1"/>
    <n v="1"/>
    <n v="1"/>
    <n v="3"/>
    <n v="0"/>
    <n v="1"/>
    <n v="1"/>
    <n v="2"/>
    <n v="4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2"/>
    <n v="9"/>
    <n v="11"/>
    <n v="11"/>
    <n v="24"/>
    <n v="12"/>
    <x v="5"/>
    <x v="2"/>
    <x v="13"/>
    <x v="1"/>
  </r>
  <r>
    <s v="Mouse_14_actual"/>
    <n v="2"/>
    <n v="1"/>
    <n v="71"/>
    <n v="14"/>
    <n v="1"/>
    <m/>
    <d v="2018-06-07T17:59:3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6"/>
    <n v="6"/>
    <n v="1"/>
    <n v="4"/>
    <n v="5"/>
    <n v="11"/>
    <n v="24"/>
    <n v="12"/>
    <x v="5"/>
    <x v="2"/>
    <x v="13"/>
    <x v="1"/>
  </r>
  <r>
    <s v="Mouse_14_actual"/>
    <n v="2"/>
    <n v="1"/>
    <n v="7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1"/>
    <n v="1"/>
    <n v="1"/>
    <n v="0"/>
    <n v="1"/>
    <n v="2"/>
    <n v="24"/>
    <n v="12"/>
    <x v="5"/>
    <x v="2"/>
    <x v="13"/>
    <x v="1"/>
  </r>
  <r>
    <s v="Mouse_14_actual"/>
    <n v="2"/>
    <n v="1"/>
    <n v="73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0"/>
    <n v="0"/>
    <n v="1"/>
    <n v="0"/>
    <n v="0"/>
    <n v="0"/>
    <n v="0"/>
    <n v="0"/>
    <n v="1"/>
    <n v="0"/>
    <n v="0"/>
    <n v="2"/>
    <n v="1"/>
    <n v="0"/>
    <n v="0"/>
    <n v="0"/>
    <n v="0"/>
    <n v="3"/>
    <n v="0"/>
    <n v="0"/>
    <n v="3"/>
    <n v="1"/>
    <n v="0"/>
    <n v="0"/>
    <n v="0"/>
    <n v="0"/>
    <n v="4"/>
    <n v="1"/>
    <n v="2"/>
    <n v="3"/>
    <n v="0"/>
    <n v="2"/>
    <n v="2"/>
    <n v="5"/>
    <n v="25"/>
    <n v="13"/>
    <x v="6"/>
    <x v="3"/>
    <x v="13"/>
    <x v="1"/>
  </r>
  <r>
    <s v="Mouse_14_actual"/>
    <n v="2"/>
    <n v="1"/>
    <n v="74"/>
    <n v="14"/>
    <n v="1"/>
    <m/>
    <d v="2018-06-07T17:59:3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1"/>
    <n v="9"/>
    <n v="10"/>
    <n v="10"/>
    <n v="25"/>
    <n v="13"/>
    <x v="6"/>
    <x v="3"/>
    <x v="13"/>
    <x v="1"/>
  </r>
  <r>
    <s v="Mouse_14_actual"/>
    <n v="2"/>
    <n v="1"/>
    <n v="75"/>
    <n v="14"/>
    <n v="1"/>
    <m/>
    <d v="2018-06-07T17:59:3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25"/>
    <n v="13"/>
    <x v="6"/>
    <x v="3"/>
    <x v="13"/>
    <x v="1"/>
  </r>
  <r>
    <s v="Mouse_14_actual"/>
    <n v="2"/>
    <n v="1"/>
    <n v="76"/>
    <n v="14"/>
    <n v="1"/>
    <m/>
    <d v="2018-06-07T17:59:37"/>
    <n v="0"/>
    <n v="0"/>
    <n v="0"/>
    <n v="3"/>
    <n v="3"/>
    <n v="0"/>
    <n v="0"/>
    <n v="1"/>
    <n v="1"/>
    <n v="2"/>
    <n v="0"/>
    <n v="0"/>
    <n v="1"/>
    <n v="4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5"/>
    <n v="2"/>
    <n v="7"/>
    <n v="7"/>
    <n v="26"/>
    <n v="13"/>
    <x v="6"/>
    <x v="3"/>
    <x v="13"/>
    <x v="1"/>
  </r>
  <r>
    <s v="Mouse_14_actual"/>
    <n v="2"/>
    <n v="1"/>
    <n v="77"/>
    <n v="14"/>
    <n v="1"/>
    <m/>
    <d v="2018-06-07T17:59:3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0"/>
    <n v="0"/>
    <n v="0"/>
    <n v="3"/>
    <n v="2"/>
    <n v="5"/>
    <n v="5"/>
    <n v="26"/>
    <n v="13"/>
    <x v="6"/>
    <x v="3"/>
    <x v="13"/>
    <x v="1"/>
  </r>
  <r>
    <s v="Mouse_14_actual"/>
    <n v="2"/>
    <n v="1"/>
    <n v="78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0"/>
    <n v="0"/>
    <n v="1"/>
    <n v="6"/>
    <n v="7"/>
    <n v="7"/>
    <n v="26"/>
    <n v="13"/>
    <x v="6"/>
    <x v="3"/>
    <x v="13"/>
    <x v="1"/>
  </r>
  <r>
    <s v="Mouse_14_actual"/>
    <n v="2"/>
    <n v="1"/>
    <n v="7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13"/>
    <x v="1"/>
  </r>
  <r>
    <s v="Mouse_14_actual"/>
    <n v="2"/>
    <n v="1"/>
    <n v="8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6"/>
    <n v="6"/>
    <n v="6"/>
    <n v="27"/>
    <n v="14"/>
    <x v="6"/>
    <x v="3"/>
    <x v="13"/>
    <x v="1"/>
  </r>
  <r>
    <s v="Mouse_14_actual"/>
    <n v="2"/>
    <n v="1"/>
    <n v="81"/>
    <n v="14"/>
    <n v="1"/>
    <m/>
    <d v="2018-06-07T17:59:37"/>
    <n v="1"/>
    <n v="0"/>
    <n v="0"/>
    <n v="1"/>
    <n v="2"/>
    <n v="1"/>
    <n v="2"/>
    <n v="2"/>
    <n v="1"/>
    <n v="6"/>
    <n v="2"/>
    <n v="2"/>
    <n v="2"/>
    <n v="2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2"/>
    <n v="2"/>
    <n v="2"/>
    <n v="5"/>
    <n v="7"/>
    <n v="9"/>
    <n v="27"/>
    <n v="14"/>
    <x v="6"/>
    <x v="3"/>
    <x v="13"/>
    <x v="1"/>
  </r>
  <r>
    <s v="Mouse_14_actual"/>
    <n v="2"/>
    <n v="1"/>
    <n v="82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2"/>
    <n v="1"/>
    <n v="1"/>
    <n v="1"/>
    <n v="1"/>
    <n v="1"/>
    <n v="1"/>
    <n v="1"/>
    <n v="0"/>
    <n v="7"/>
    <n v="2"/>
    <n v="1"/>
    <n v="1"/>
    <n v="1"/>
    <n v="1"/>
    <n v="1"/>
    <n v="1"/>
    <n v="1"/>
    <n v="9"/>
    <n v="0"/>
    <n v="0"/>
    <n v="0"/>
    <n v="3"/>
    <n v="7"/>
    <n v="10"/>
    <n v="10"/>
    <n v="28"/>
    <n v="14"/>
    <x v="6"/>
    <x v="3"/>
    <x v="13"/>
    <x v="1"/>
  </r>
  <r>
    <s v="Mouse_14_actual"/>
    <n v="2"/>
    <n v="1"/>
    <n v="8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28"/>
    <n v="14"/>
    <x v="6"/>
    <x v="3"/>
    <x v="13"/>
    <x v="1"/>
  </r>
  <r>
    <s v="Mouse_14_actual"/>
    <n v="2"/>
    <n v="1"/>
    <n v="84"/>
    <n v="14"/>
    <n v="1"/>
    <m/>
    <d v="2018-06-07T17:59:37"/>
    <n v="0"/>
    <n v="0"/>
    <n v="0"/>
    <n v="0"/>
    <n v="0"/>
    <n v="1"/>
    <n v="0"/>
    <n v="1"/>
    <n v="0"/>
    <n v="2"/>
    <n v="1"/>
    <n v="0"/>
    <n v="1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2"/>
    <n v="2"/>
    <n v="0"/>
    <n v="7"/>
    <n v="7"/>
    <n v="9"/>
    <n v="28"/>
    <n v="14"/>
    <x v="6"/>
    <x v="3"/>
    <x v="13"/>
    <x v="1"/>
  </r>
  <r>
    <s v="Mouse_14_actual"/>
    <n v="2"/>
    <n v="1"/>
    <n v="85"/>
    <n v="14"/>
    <n v="1"/>
    <m/>
    <d v="2018-06-07T17:59:37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4"/>
    <n v="8"/>
    <n v="8"/>
    <n v="29"/>
    <n v="15"/>
    <x v="7"/>
    <x v="3"/>
    <x v="13"/>
    <x v="1"/>
  </r>
  <r>
    <s v="Mouse_14_actual"/>
    <n v="2"/>
    <n v="1"/>
    <n v="86"/>
    <n v="14"/>
    <n v="1"/>
    <m/>
    <d v="2018-06-07T17:59:3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3"/>
    <n v="3"/>
    <n v="1"/>
    <n v="4"/>
    <n v="5"/>
    <n v="8"/>
    <n v="29"/>
    <n v="15"/>
    <x v="7"/>
    <x v="3"/>
    <x v="13"/>
    <x v="1"/>
  </r>
  <r>
    <s v="Mouse_14_actual"/>
    <n v="2"/>
    <n v="1"/>
    <n v="87"/>
    <n v="14"/>
    <n v="1"/>
    <m/>
    <d v="2018-06-07T17:59:37"/>
    <n v="1"/>
    <n v="0"/>
    <n v="0"/>
    <n v="1"/>
    <n v="2"/>
    <n v="1"/>
    <n v="1"/>
    <n v="1"/>
    <n v="0"/>
    <n v="3"/>
    <n v="2"/>
    <n v="1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2"/>
    <n v="3"/>
    <n v="5"/>
    <n v="7"/>
    <n v="29"/>
    <n v="15"/>
    <x v="7"/>
    <x v="3"/>
    <x v="13"/>
    <x v="1"/>
  </r>
  <r>
    <s v="Mouse_14_actual"/>
    <n v="2"/>
    <n v="1"/>
    <n v="88"/>
    <n v="14"/>
    <n v="1"/>
    <m/>
    <d v="2018-06-07T17:59:3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2"/>
    <n v="2"/>
    <n v="2"/>
    <n v="4"/>
    <n v="6"/>
    <n v="8"/>
    <n v="30"/>
    <n v="15"/>
    <x v="7"/>
    <x v="3"/>
    <x v="13"/>
    <x v="1"/>
  </r>
  <r>
    <s v="Mouse_14_actual"/>
    <n v="2"/>
    <n v="1"/>
    <n v="8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30"/>
    <n v="15"/>
    <x v="7"/>
    <x v="3"/>
    <x v="13"/>
    <x v="1"/>
  </r>
  <r>
    <s v="Mouse_14_actual"/>
    <n v="2"/>
    <n v="1"/>
    <n v="9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0"/>
    <n v="15"/>
    <x v="7"/>
    <x v="3"/>
    <x v="13"/>
    <x v="1"/>
  </r>
  <r>
    <s v="Mouse_14_actual"/>
    <n v="2"/>
    <n v="1"/>
    <n v="91"/>
    <n v="14"/>
    <n v="1"/>
    <m/>
    <d v="2018-06-07T17:59:3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2"/>
    <n v="2"/>
    <n v="9"/>
    <n v="0"/>
    <n v="1"/>
    <n v="1"/>
    <n v="1"/>
    <n v="1"/>
    <n v="1"/>
    <n v="2"/>
    <n v="3"/>
    <n v="10"/>
    <n v="0"/>
    <n v="0"/>
    <n v="0"/>
    <n v="1"/>
    <n v="11"/>
    <n v="12"/>
    <n v="12"/>
    <n v="31"/>
    <n v="16"/>
    <x v="7"/>
    <x v="3"/>
    <x v="13"/>
    <x v="1"/>
  </r>
  <r>
    <s v="Mouse_14_actual"/>
    <n v="2"/>
    <n v="1"/>
    <n v="92"/>
    <n v="14"/>
    <n v="1"/>
    <m/>
    <d v="2018-06-07T17:59:3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3"/>
    <n v="3"/>
    <n v="2"/>
    <n v="3"/>
    <n v="5"/>
    <n v="8"/>
    <n v="31"/>
    <n v="16"/>
    <x v="7"/>
    <x v="3"/>
    <x v="13"/>
    <x v="1"/>
  </r>
  <r>
    <s v="Mouse_14_actual"/>
    <n v="2"/>
    <n v="1"/>
    <n v="93"/>
    <n v="14"/>
    <n v="1"/>
    <m/>
    <d v="2018-06-07T17:59:3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1"/>
    <n v="4"/>
    <n v="5"/>
    <n v="6"/>
    <n v="31"/>
    <n v="16"/>
    <x v="7"/>
    <x v="3"/>
    <x v="13"/>
    <x v="1"/>
  </r>
  <r>
    <s v="Mouse_14_actual"/>
    <n v="2"/>
    <n v="1"/>
    <n v="94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32"/>
    <n v="16"/>
    <x v="7"/>
    <x v="3"/>
    <x v="13"/>
    <x v="1"/>
  </r>
  <r>
    <s v="Mouse_14_actual"/>
    <n v="2"/>
    <n v="1"/>
    <n v="9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32"/>
    <n v="16"/>
    <x v="7"/>
    <x v="3"/>
    <x v="13"/>
    <x v="1"/>
  </r>
  <r>
    <s v="Mouse_14_actual"/>
    <n v="2"/>
    <n v="1"/>
    <n v="9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2"/>
    <n v="16"/>
    <x v="7"/>
    <x v="3"/>
    <x v="13"/>
    <x v="1"/>
  </r>
  <r>
    <s v="Mouse_14_actual"/>
    <n v="2"/>
    <n v="1"/>
    <n v="9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3"/>
    <x v="1"/>
  </r>
  <r>
    <s v="Mouse_14_actual"/>
    <n v="2"/>
    <n v="1"/>
    <n v="9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3"/>
    <x v="1"/>
  </r>
  <r>
    <s v="Mouse_14_actual"/>
    <n v="2"/>
    <n v="1"/>
    <n v="9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3"/>
    <n v="17"/>
    <x v="8"/>
    <x v="4"/>
    <x v="13"/>
    <x v="1"/>
  </r>
  <r>
    <s v="Mouse_14_actual"/>
    <n v="2"/>
    <n v="1"/>
    <n v="10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34"/>
    <n v="17"/>
    <x v="8"/>
    <x v="4"/>
    <x v="13"/>
    <x v="1"/>
  </r>
  <r>
    <s v="Mouse_14_actual"/>
    <n v="2"/>
    <n v="1"/>
    <n v="101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1"/>
    <n v="8"/>
    <n v="9"/>
    <n v="9"/>
    <n v="34"/>
    <n v="17"/>
    <x v="8"/>
    <x v="4"/>
    <x v="13"/>
    <x v="1"/>
  </r>
  <r>
    <s v="Mouse_14_actual"/>
    <n v="2"/>
    <n v="1"/>
    <n v="102"/>
    <n v="14"/>
    <n v="1"/>
    <m/>
    <d v="2018-06-07T17:59:37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1"/>
    <n v="1"/>
    <n v="2"/>
    <n v="5"/>
    <n v="7"/>
    <n v="8"/>
    <n v="34"/>
    <n v="17"/>
    <x v="8"/>
    <x v="4"/>
    <x v="13"/>
    <x v="1"/>
  </r>
  <r>
    <s v="Mouse_14_actual"/>
    <n v="2"/>
    <n v="1"/>
    <n v="103"/>
    <n v="14"/>
    <n v="1"/>
    <m/>
    <d v="2018-06-07T17:59:3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2"/>
    <n v="0"/>
    <n v="2"/>
    <n v="1"/>
    <n v="1"/>
    <n v="1"/>
    <n v="1"/>
    <n v="1"/>
    <n v="1"/>
    <n v="0"/>
    <n v="0"/>
    <n v="6"/>
    <n v="1"/>
    <n v="1"/>
    <n v="1"/>
    <n v="1"/>
    <n v="1"/>
    <n v="1"/>
    <n v="2"/>
    <n v="0"/>
    <n v="8"/>
    <n v="3"/>
    <n v="5"/>
    <n v="8"/>
    <n v="0"/>
    <n v="1"/>
    <n v="1"/>
    <n v="9"/>
    <n v="35"/>
    <n v="18"/>
    <x v="8"/>
    <x v="4"/>
    <x v="13"/>
    <x v="1"/>
  </r>
  <r>
    <s v="Mouse_14_actual"/>
    <n v="2"/>
    <n v="1"/>
    <n v="104"/>
    <n v="14"/>
    <n v="1"/>
    <m/>
    <d v="2018-06-07T17:59:37"/>
    <n v="0"/>
    <n v="0"/>
    <n v="0"/>
    <n v="0"/>
    <n v="0"/>
    <n v="1"/>
    <n v="1"/>
    <n v="1"/>
    <n v="1"/>
    <n v="4"/>
    <n v="1"/>
    <n v="1"/>
    <n v="1"/>
    <n v="1"/>
    <n v="4"/>
    <n v="1"/>
    <n v="0"/>
    <n v="0"/>
    <n v="0"/>
    <n v="0"/>
    <n v="0"/>
    <n v="0"/>
    <n v="0"/>
    <n v="1"/>
    <n v="0"/>
    <n v="1"/>
    <n v="1"/>
    <n v="1"/>
    <n v="1"/>
    <n v="1"/>
    <n v="2"/>
    <n v="2"/>
    <n v="9"/>
    <n v="1"/>
    <n v="1"/>
    <n v="1"/>
    <n v="1"/>
    <n v="1"/>
    <n v="1"/>
    <n v="2"/>
    <n v="2"/>
    <n v="10"/>
    <n v="0"/>
    <n v="6"/>
    <n v="6"/>
    <n v="1"/>
    <n v="7"/>
    <n v="8"/>
    <n v="14"/>
    <n v="35"/>
    <n v="18"/>
    <x v="8"/>
    <x v="4"/>
    <x v="13"/>
    <x v="1"/>
  </r>
  <r>
    <s v="Mouse_14_actual"/>
    <n v="2"/>
    <n v="1"/>
    <n v="105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35"/>
    <n v="18"/>
    <x v="8"/>
    <x v="4"/>
    <x v="13"/>
    <x v="1"/>
  </r>
  <r>
    <s v="Mouse_14_actual"/>
    <n v="2"/>
    <n v="1"/>
    <n v="10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36"/>
    <n v="18"/>
    <x v="8"/>
    <x v="4"/>
    <x v="13"/>
    <x v="1"/>
  </r>
  <r>
    <s v="Mouse_14_actual"/>
    <n v="2"/>
    <n v="1"/>
    <n v="10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36"/>
    <n v="18"/>
    <x v="8"/>
    <x v="4"/>
    <x v="13"/>
    <x v="1"/>
  </r>
  <r>
    <s v="Mouse_14_actual"/>
    <n v="2"/>
    <n v="1"/>
    <n v="10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36"/>
    <n v="18"/>
    <x v="8"/>
    <x v="4"/>
    <x v="13"/>
    <x v="1"/>
  </r>
  <r>
    <s v="Mouse_14_actual"/>
    <n v="2"/>
    <n v="1"/>
    <n v="109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5"/>
    <n v="0"/>
    <n v="5"/>
    <n v="5"/>
    <n v="37"/>
    <n v="19"/>
    <x v="9"/>
    <x v="4"/>
    <x v="13"/>
    <x v="1"/>
  </r>
  <r>
    <s v="Mouse_14_actual"/>
    <n v="2"/>
    <n v="1"/>
    <n v="110"/>
    <n v="14"/>
    <n v="1"/>
    <m/>
    <d v="2018-06-07T17:59:37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2"/>
    <n v="9"/>
    <n v="11"/>
    <n v="11"/>
    <n v="37"/>
    <n v="19"/>
    <x v="9"/>
    <x v="4"/>
    <x v="13"/>
    <x v="1"/>
  </r>
  <r>
    <s v="Mouse_14_actual"/>
    <n v="2"/>
    <n v="1"/>
    <n v="111"/>
    <n v="14"/>
    <n v="1"/>
    <m/>
    <d v="2018-06-07T17:59:37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2"/>
    <n v="2"/>
    <n v="0"/>
    <n v="3"/>
    <n v="3"/>
    <n v="5"/>
    <n v="37"/>
    <n v="19"/>
    <x v="9"/>
    <x v="4"/>
    <x v="13"/>
    <x v="1"/>
  </r>
  <r>
    <s v="Mouse_14_actual"/>
    <n v="2"/>
    <n v="1"/>
    <n v="11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1"/>
    <n v="0"/>
    <n v="0"/>
    <n v="0"/>
    <n v="6"/>
    <n v="2"/>
    <n v="2"/>
    <n v="1"/>
    <n v="1"/>
    <n v="1"/>
    <n v="0"/>
    <n v="0"/>
    <n v="0"/>
    <n v="7"/>
    <n v="0"/>
    <n v="5"/>
    <n v="5"/>
    <n v="1"/>
    <n v="1"/>
    <n v="2"/>
    <n v="7"/>
    <n v="38"/>
    <n v="19"/>
    <x v="9"/>
    <x v="4"/>
    <x v="13"/>
    <x v="1"/>
  </r>
  <r>
    <s v="Mouse_14_actual"/>
    <n v="2"/>
    <n v="1"/>
    <n v="11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0"/>
    <n v="0"/>
    <n v="5"/>
    <n v="0"/>
    <n v="0"/>
    <n v="1"/>
    <n v="1"/>
    <n v="2"/>
    <n v="1"/>
    <n v="0"/>
    <n v="0"/>
    <n v="5"/>
    <n v="0"/>
    <n v="5"/>
    <n v="5"/>
    <n v="0"/>
    <n v="0"/>
    <n v="0"/>
    <n v="5"/>
    <n v="38"/>
    <n v="19"/>
    <x v="9"/>
    <x v="4"/>
    <x v="13"/>
    <x v="1"/>
  </r>
  <r>
    <s v="Mouse_14_actual"/>
    <n v="2"/>
    <n v="1"/>
    <n v="114"/>
    <n v="14"/>
    <n v="1"/>
    <m/>
    <d v="2018-06-07T17:59:3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1"/>
    <n v="1"/>
    <n v="1"/>
    <n v="1"/>
    <n v="2"/>
    <n v="2"/>
    <n v="1"/>
    <n v="10"/>
    <n v="1"/>
    <n v="1"/>
    <n v="1"/>
    <n v="1"/>
    <n v="1"/>
    <n v="2"/>
    <n v="2"/>
    <n v="1"/>
    <n v="10"/>
    <n v="0"/>
    <n v="2"/>
    <n v="2"/>
    <n v="1"/>
    <n v="9"/>
    <n v="10"/>
    <n v="12"/>
    <n v="38"/>
    <n v="19"/>
    <x v="9"/>
    <x v="4"/>
    <x v="13"/>
    <x v="1"/>
  </r>
  <r>
    <s v="Mouse_14_actual"/>
    <n v="2"/>
    <n v="1"/>
    <n v="115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1"/>
    <n v="3"/>
    <n v="3"/>
    <n v="39"/>
    <n v="20"/>
    <x v="9"/>
    <x v="4"/>
    <x v="13"/>
    <x v="1"/>
  </r>
  <r>
    <s v="Mouse_14_actual"/>
    <n v="2"/>
    <n v="1"/>
    <n v="116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2"/>
    <n v="2"/>
    <n v="2"/>
    <n v="2"/>
    <n v="2"/>
    <n v="1"/>
    <n v="12"/>
    <n v="0"/>
    <n v="1"/>
    <n v="2"/>
    <n v="2"/>
    <n v="2"/>
    <n v="2"/>
    <n v="2"/>
    <n v="1"/>
    <n v="12"/>
    <n v="0"/>
    <n v="0"/>
    <n v="0"/>
    <n v="1"/>
    <n v="12"/>
    <n v="13"/>
    <n v="13"/>
    <n v="39"/>
    <n v="20"/>
    <x v="9"/>
    <x v="4"/>
    <x v="13"/>
    <x v="1"/>
  </r>
  <r>
    <s v="Mouse_14_actual"/>
    <n v="2"/>
    <n v="1"/>
    <n v="117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2"/>
    <n v="1"/>
    <n v="3"/>
    <n v="3"/>
    <n v="39"/>
    <n v="20"/>
    <x v="9"/>
    <x v="4"/>
    <x v="13"/>
    <x v="1"/>
  </r>
  <r>
    <s v="Mouse_14_actual"/>
    <n v="2"/>
    <n v="1"/>
    <n v="118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1"/>
    <n v="1"/>
    <n v="1"/>
    <n v="0"/>
    <n v="1"/>
    <n v="1"/>
    <n v="1"/>
    <n v="6"/>
    <n v="0"/>
    <n v="1"/>
    <n v="1"/>
    <n v="1"/>
    <n v="0"/>
    <n v="1"/>
    <n v="2"/>
    <n v="1"/>
    <n v="7"/>
    <n v="0"/>
    <n v="0"/>
    <n v="0"/>
    <n v="3"/>
    <n v="6"/>
    <n v="9"/>
    <n v="9"/>
    <n v="40"/>
    <n v="20"/>
    <x v="9"/>
    <x v="4"/>
    <x v="13"/>
    <x v="1"/>
  </r>
  <r>
    <s v="Mouse_14_actual"/>
    <n v="2"/>
    <n v="1"/>
    <n v="119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1"/>
    <n v="0"/>
    <n v="1"/>
    <n v="1"/>
    <n v="1"/>
    <n v="0"/>
    <n v="4"/>
    <n v="0"/>
    <n v="0"/>
    <n v="1"/>
    <n v="0"/>
    <n v="1"/>
    <n v="1"/>
    <n v="1"/>
    <n v="1"/>
    <n v="5"/>
    <n v="0"/>
    <n v="0"/>
    <n v="0"/>
    <n v="2"/>
    <n v="4"/>
    <n v="6"/>
    <n v="6"/>
    <n v="40"/>
    <n v="20"/>
    <x v="9"/>
    <x v="4"/>
    <x v="13"/>
    <x v="1"/>
  </r>
  <r>
    <s v="Mouse_14_actual"/>
    <n v="2"/>
    <n v="1"/>
    <n v="12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40"/>
    <n v="20"/>
    <x v="9"/>
    <x v="4"/>
    <x v="13"/>
    <x v="1"/>
  </r>
  <r>
    <s v="Mouse_14_actual"/>
    <n v="2"/>
    <n v="1"/>
    <n v="121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1"/>
    <n v="1"/>
    <n v="5"/>
    <n v="0"/>
    <n v="1"/>
    <n v="1"/>
    <n v="1"/>
    <n v="0"/>
    <n v="0"/>
    <n v="1"/>
    <n v="1"/>
    <n v="5"/>
    <n v="0"/>
    <n v="0"/>
    <n v="0"/>
    <n v="1"/>
    <n v="5"/>
    <n v="6"/>
    <n v="6"/>
    <n v="41"/>
    <n v="21"/>
    <x v="10"/>
    <x v="5"/>
    <x v="13"/>
    <x v="1"/>
  </r>
  <r>
    <s v="Mouse_14_actual"/>
    <n v="2"/>
    <n v="1"/>
    <n v="122"/>
    <n v="14"/>
    <n v="1"/>
    <m/>
    <d v="2018-06-07T17:59:3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2"/>
    <n v="0"/>
    <n v="2"/>
    <n v="0"/>
    <n v="0"/>
    <n v="0"/>
    <n v="0"/>
    <n v="0"/>
    <n v="0"/>
    <n v="1"/>
    <n v="1"/>
    <n v="2"/>
    <n v="0"/>
    <n v="0"/>
    <n v="0"/>
    <n v="0"/>
    <n v="0"/>
    <n v="0"/>
    <n v="3"/>
    <n v="1"/>
    <n v="4"/>
    <n v="2"/>
    <n v="1"/>
    <n v="3"/>
    <n v="1"/>
    <n v="3"/>
    <n v="4"/>
    <n v="7"/>
    <n v="41"/>
    <n v="21"/>
    <x v="10"/>
    <x v="5"/>
    <x v="13"/>
    <x v="1"/>
  </r>
  <r>
    <s v="Mouse_14_actual"/>
    <n v="2"/>
    <n v="1"/>
    <n v="123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3"/>
    <n v="1"/>
    <n v="4"/>
    <n v="4"/>
    <n v="41"/>
    <n v="21"/>
    <x v="10"/>
    <x v="5"/>
    <x v="13"/>
    <x v="1"/>
  </r>
  <r>
    <s v="Mouse_14_actual"/>
    <n v="2"/>
    <n v="1"/>
    <n v="124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2"/>
    <n v="2"/>
    <n v="42"/>
    <n v="21"/>
    <x v="10"/>
    <x v="5"/>
    <x v="13"/>
    <x v="1"/>
  </r>
  <r>
    <s v="Mouse_14_actual"/>
    <n v="2"/>
    <n v="1"/>
    <n v="125"/>
    <n v="14"/>
    <n v="1"/>
    <m/>
    <d v="2018-06-07T17:59:37"/>
    <n v="0"/>
    <n v="0"/>
    <n v="0"/>
    <n v="2"/>
    <n v="2"/>
    <n v="0"/>
    <n v="1"/>
    <n v="1"/>
    <n v="1"/>
    <n v="3"/>
    <n v="0"/>
    <n v="1"/>
    <n v="1"/>
    <n v="3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3"/>
    <n v="5"/>
    <n v="8"/>
    <n v="8"/>
    <n v="42"/>
    <n v="21"/>
    <x v="10"/>
    <x v="5"/>
    <x v="13"/>
    <x v="1"/>
  </r>
  <r>
    <s v="Mouse_14_actual"/>
    <n v="2"/>
    <n v="1"/>
    <n v="126"/>
    <n v="14"/>
    <n v="1"/>
    <m/>
    <d v="2018-06-07T17:59:3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0"/>
    <n v="0"/>
    <n v="1"/>
    <n v="5"/>
    <n v="6"/>
    <n v="6"/>
    <n v="42"/>
    <n v="21"/>
    <x v="10"/>
    <x v="5"/>
    <x v="13"/>
    <x v="1"/>
  </r>
  <r>
    <s v="Mouse_14_actual"/>
    <n v="2"/>
    <n v="1"/>
    <n v="127"/>
    <n v="14"/>
    <n v="1"/>
    <m/>
    <d v="2018-06-07T17:59:3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1"/>
    <n v="2"/>
    <n v="0"/>
    <n v="0"/>
    <n v="0"/>
    <n v="1"/>
    <n v="1"/>
    <n v="1"/>
    <n v="1"/>
    <n v="0"/>
    <n v="4"/>
    <n v="0"/>
    <n v="0"/>
    <n v="0"/>
    <n v="1"/>
    <n v="1"/>
    <n v="1"/>
    <n v="2"/>
    <n v="1"/>
    <n v="6"/>
    <n v="1"/>
    <n v="4"/>
    <n v="5"/>
    <n v="1"/>
    <n v="1"/>
    <n v="2"/>
    <n v="7"/>
    <n v="43"/>
    <n v="22"/>
    <x v="10"/>
    <x v="5"/>
    <x v="13"/>
    <x v="1"/>
  </r>
  <r>
    <s v="Mouse_14_actual"/>
    <n v="2"/>
    <n v="1"/>
    <n v="12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1"/>
    <n v="1"/>
    <n v="0"/>
    <n v="0"/>
    <n v="0"/>
    <n v="3"/>
    <n v="0"/>
    <n v="0"/>
    <n v="2"/>
    <n v="1"/>
    <n v="1"/>
    <n v="0"/>
    <n v="0"/>
    <n v="0"/>
    <n v="4"/>
    <n v="1"/>
    <n v="3"/>
    <n v="4"/>
    <n v="0"/>
    <n v="0"/>
    <n v="0"/>
    <n v="4"/>
    <n v="43"/>
    <n v="22"/>
    <x v="10"/>
    <x v="5"/>
    <x v="13"/>
    <x v="1"/>
  </r>
  <r>
    <s v="Mouse_14_actual"/>
    <n v="2"/>
    <n v="1"/>
    <n v="129"/>
    <n v="14"/>
    <n v="1"/>
    <m/>
    <d v="2018-06-07T17:59:37"/>
    <n v="0"/>
    <n v="2"/>
    <n v="0"/>
    <n v="0"/>
    <n v="2"/>
    <n v="1"/>
    <n v="0"/>
    <n v="0"/>
    <n v="0"/>
    <n v="1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2"/>
    <n v="2"/>
    <n v="4"/>
    <n v="0"/>
    <n v="2"/>
    <n v="2"/>
    <n v="6"/>
    <n v="43"/>
    <n v="22"/>
    <x v="10"/>
    <x v="5"/>
    <x v="13"/>
    <x v="1"/>
  </r>
  <r>
    <s v="Mouse_14_actual"/>
    <n v="2"/>
    <n v="1"/>
    <n v="130"/>
    <n v="14"/>
    <n v="1"/>
    <m/>
    <d v="2018-06-07T17:59:37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3"/>
    <n v="2"/>
    <n v="5"/>
    <n v="5"/>
    <n v="44"/>
    <n v="22"/>
    <x v="10"/>
    <x v="5"/>
    <x v="13"/>
    <x v="1"/>
  </r>
  <r>
    <s v="Mouse_14_actual"/>
    <n v="2"/>
    <n v="1"/>
    <n v="13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1"/>
    <n v="1"/>
    <n v="1"/>
    <n v="0"/>
    <n v="8"/>
    <n v="2"/>
    <n v="2"/>
    <n v="1"/>
    <n v="1"/>
    <n v="1"/>
    <n v="1"/>
    <n v="1"/>
    <n v="0"/>
    <n v="9"/>
    <n v="0"/>
    <n v="0"/>
    <n v="0"/>
    <n v="1"/>
    <n v="8"/>
    <n v="9"/>
    <n v="9"/>
    <n v="44"/>
    <n v="22"/>
    <x v="10"/>
    <x v="5"/>
    <x v="13"/>
    <x v="1"/>
  </r>
  <r>
    <s v="Mouse_14_actual"/>
    <n v="2"/>
    <n v="1"/>
    <n v="132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3"/>
    <n v="1"/>
    <n v="4"/>
    <n v="4"/>
    <n v="44"/>
    <n v="22"/>
    <x v="10"/>
    <x v="5"/>
    <x v="13"/>
    <x v="1"/>
  </r>
  <r>
    <s v="Mouse_14_actual"/>
    <n v="2"/>
    <n v="1"/>
    <n v="133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3"/>
    <n v="7"/>
    <n v="10"/>
    <n v="10"/>
    <n v="45"/>
    <n v="23"/>
    <x v="11"/>
    <x v="5"/>
    <x v="13"/>
    <x v="1"/>
  </r>
  <r>
    <s v="Mouse_14_actual"/>
    <n v="2"/>
    <n v="1"/>
    <n v="13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0"/>
    <n v="8"/>
    <n v="8"/>
    <n v="8"/>
    <n v="45"/>
    <n v="23"/>
    <x v="11"/>
    <x v="5"/>
    <x v="13"/>
    <x v="1"/>
  </r>
  <r>
    <s v="Mouse_14_actual"/>
    <n v="2"/>
    <n v="1"/>
    <n v="13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45"/>
    <n v="23"/>
    <x v="11"/>
    <x v="5"/>
    <x v="13"/>
    <x v="1"/>
  </r>
  <r>
    <s v="Mouse_14_actual"/>
    <n v="2"/>
    <n v="1"/>
    <n v="13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46"/>
    <n v="23"/>
    <x v="11"/>
    <x v="5"/>
    <x v="13"/>
    <x v="1"/>
  </r>
  <r>
    <s v="Mouse_14_actual"/>
    <n v="2"/>
    <n v="1"/>
    <n v="13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6"/>
    <n v="23"/>
    <x v="11"/>
    <x v="5"/>
    <x v="13"/>
    <x v="1"/>
  </r>
  <r>
    <s v="Mouse_14_actual"/>
    <n v="2"/>
    <n v="1"/>
    <n v="138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4"/>
    <n v="0"/>
    <n v="4"/>
    <n v="4"/>
    <n v="46"/>
    <n v="23"/>
    <x v="11"/>
    <x v="5"/>
    <x v="13"/>
    <x v="1"/>
  </r>
  <r>
    <s v="Mouse_14_actual"/>
    <n v="2"/>
    <n v="1"/>
    <n v="139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0"/>
    <n v="0"/>
    <n v="1"/>
    <n v="5"/>
    <n v="6"/>
    <n v="6"/>
    <n v="47"/>
    <n v="24"/>
    <x v="11"/>
    <x v="5"/>
    <x v="13"/>
    <x v="1"/>
  </r>
  <r>
    <s v="Mouse_14_actual"/>
    <n v="2"/>
    <n v="1"/>
    <n v="14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13"/>
    <x v="1"/>
  </r>
  <r>
    <s v="Mouse_14_actual"/>
    <n v="2"/>
    <n v="1"/>
    <n v="14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1"/>
    <n v="4"/>
    <n v="5"/>
    <n v="5"/>
    <n v="47"/>
    <n v="24"/>
    <x v="11"/>
    <x v="5"/>
    <x v="13"/>
    <x v="1"/>
  </r>
  <r>
    <s v="Mouse_14_actual"/>
    <n v="2"/>
    <n v="1"/>
    <n v="142"/>
    <n v="14"/>
    <n v="1"/>
    <m/>
    <d v="2018-06-07T17:59:37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3"/>
    <n v="3"/>
    <n v="6"/>
    <n v="6"/>
    <n v="48"/>
    <n v="24"/>
    <x v="11"/>
    <x v="5"/>
    <x v="13"/>
    <x v="1"/>
  </r>
  <r>
    <s v="Mouse_14_actual"/>
    <n v="2"/>
    <n v="1"/>
    <n v="143"/>
    <n v="14"/>
    <n v="1"/>
    <m/>
    <d v="2018-06-07T17:59:37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3"/>
    <n v="1"/>
    <n v="4"/>
    <n v="5"/>
    <n v="48"/>
    <n v="24"/>
    <x v="11"/>
    <x v="5"/>
    <x v="13"/>
    <x v="1"/>
  </r>
  <r>
    <s v="Mouse_14_actual"/>
    <n v="2"/>
    <n v="1"/>
    <n v="144"/>
    <n v="14"/>
    <n v="1"/>
    <m/>
    <d v="2018-06-07T17:59:3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0"/>
    <n v="0"/>
    <n v="0"/>
    <n v="0"/>
    <n v="0"/>
    <n v="2"/>
    <n v="4"/>
    <n v="6"/>
    <n v="0"/>
    <n v="0"/>
    <n v="0"/>
    <n v="4"/>
    <n v="4"/>
    <n v="8"/>
    <n v="8"/>
    <n v="48"/>
    <n v="24"/>
    <x v="11"/>
    <x v="5"/>
    <x v="13"/>
    <x v="1"/>
  </r>
  <r>
    <s v="Mouse_14_actual"/>
    <n v="2"/>
    <n v="1"/>
    <n v="145"/>
    <n v="14"/>
    <n v="1"/>
    <m/>
    <d v="2018-06-07T17:59:37"/>
    <n v="1"/>
    <n v="0"/>
    <n v="0"/>
    <n v="0"/>
    <n v="1"/>
    <n v="1"/>
    <n v="0"/>
    <n v="1"/>
    <n v="0"/>
    <n v="2"/>
    <n v="2"/>
    <n v="0"/>
    <n v="1"/>
    <n v="0"/>
    <n v="3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2"/>
    <n v="7"/>
    <n v="9"/>
    <n v="9"/>
    <n v="49"/>
    <n v="25"/>
    <x v="12"/>
    <x v="6"/>
    <x v="13"/>
    <x v="1"/>
  </r>
  <r>
    <s v="Mouse_14_actual"/>
    <n v="2"/>
    <n v="1"/>
    <n v="146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3"/>
    <n v="1"/>
    <n v="0"/>
    <n v="0"/>
    <n v="0"/>
    <n v="0"/>
    <n v="0"/>
    <n v="6"/>
    <n v="2"/>
    <n v="3"/>
    <n v="1"/>
    <n v="0"/>
    <n v="0"/>
    <n v="0"/>
    <n v="0"/>
    <n v="0"/>
    <n v="6"/>
    <n v="0"/>
    <n v="0"/>
    <n v="0"/>
    <n v="1"/>
    <n v="6"/>
    <n v="7"/>
    <n v="7"/>
    <n v="49"/>
    <n v="25"/>
    <x v="12"/>
    <x v="6"/>
    <x v="13"/>
    <x v="1"/>
  </r>
  <r>
    <s v="Mouse_14_actual"/>
    <n v="2"/>
    <n v="1"/>
    <n v="14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9"/>
    <n v="25"/>
    <x v="12"/>
    <x v="6"/>
    <x v="13"/>
    <x v="1"/>
  </r>
  <r>
    <s v="Mouse_14_actual"/>
    <n v="2"/>
    <n v="1"/>
    <n v="148"/>
    <n v="14"/>
    <n v="1"/>
    <m/>
    <d v="2018-06-07T17:59:37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2"/>
    <n v="2"/>
    <n v="9"/>
    <n v="1"/>
    <n v="1"/>
    <n v="1"/>
    <n v="1"/>
    <n v="1"/>
    <n v="1"/>
    <n v="2"/>
    <n v="2"/>
    <n v="10"/>
    <n v="0"/>
    <n v="0"/>
    <n v="0"/>
    <n v="1"/>
    <n v="10"/>
    <n v="11"/>
    <n v="11"/>
    <n v="50"/>
    <n v="25"/>
    <x v="12"/>
    <x v="6"/>
    <x v="13"/>
    <x v="1"/>
  </r>
  <r>
    <s v="Mouse_14_actual"/>
    <n v="2"/>
    <n v="1"/>
    <n v="14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0"/>
    <n v="6"/>
    <n v="6"/>
    <n v="6"/>
    <n v="50"/>
    <n v="25"/>
    <x v="12"/>
    <x v="6"/>
    <x v="13"/>
    <x v="1"/>
  </r>
  <r>
    <s v="Mouse_14_actual"/>
    <n v="2"/>
    <n v="1"/>
    <n v="150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2"/>
    <n v="4"/>
    <n v="4"/>
    <n v="50"/>
    <n v="25"/>
    <x v="12"/>
    <x v="6"/>
    <x v="13"/>
    <x v="1"/>
  </r>
  <r>
    <s v="Mouse_14_actual"/>
    <n v="2"/>
    <n v="1"/>
    <n v="151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2"/>
    <n v="2"/>
    <n v="0"/>
    <n v="0"/>
    <n v="0"/>
    <n v="0"/>
    <n v="0"/>
    <n v="0"/>
    <n v="4"/>
    <n v="0"/>
    <n v="0"/>
    <n v="0"/>
    <n v="2"/>
    <n v="3"/>
    <n v="5"/>
    <n v="5"/>
    <n v="51"/>
    <n v="26"/>
    <x v="12"/>
    <x v="6"/>
    <x v="13"/>
    <x v="1"/>
  </r>
  <r>
    <s v="Mouse_14_actual"/>
    <n v="2"/>
    <n v="1"/>
    <n v="15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13"/>
    <x v="1"/>
  </r>
  <r>
    <s v="Mouse_14_actual"/>
    <n v="2"/>
    <n v="1"/>
    <n v="15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13"/>
    <x v="1"/>
  </r>
  <r>
    <s v="Mouse_14_actual"/>
    <n v="2"/>
    <n v="1"/>
    <n v="154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2"/>
    <n v="3"/>
    <n v="5"/>
    <n v="5"/>
    <n v="52"/>
    <n v="26"/>
    <x v="12"/>
    <x v="6"/>
    <x v="13"/>
    <x v="1"/>
  </r>
  <r>
    <s v="Mouse_14_actual"/>
    <n v="2"/>
    <n v="1"/>
    <n v="155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0"/>
    <n v="0"/>
    <n v="1"/>
    <n v="5"/>
    <n v="6"/>
    <n v="6"/>
    <n v="52"/>
    <n v="26"/>
    <x v="12"/>
    <x v="6"/>
    <x v="13"/>
    <x v="1"/>
  </r>
  <r>
    <s v="Mouse_14_actual"/>
    <n v="2"/>
    <n v="1"/>
    <n v="15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1"/>
    <n v="0"/>
    <n v="0"/>
    <n v="8"/>
    <n v="2"/>
    <n v="2"/>
    <n v="1"/>
    <n v="1"/>
    <n v="1"/>
    <n v="1"/>
    <n v="0"/>
    <n v="0"/>
    <n v="8"/>
    <n v="0"/>
    <n v="0"/>
    <n v="0"/>
    <n v="0"/>
    <n v="8"/>
    <n v="8"/>
    <n v="8"/>
    <n v="52"/>
    <n v="26"/>
    <x v="12"/>
    <x v="6"/>
    <x v="13"/>
    <x v="1"/>
  </r>
  <r>
    <s v="Mouse_14_actual"/>
    <n v="2"/>
    <n v="1"/>
    <n v="15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53"/>
    <n v="27"/>
    <x v="13"/>
    <x v="6"/>
    <x v="13"/>
    <x v="1"/>
  </r>
  <r>
    <s v="Mouse_14_actual"/>
    <n v="2"/>
    <n v="1"/>
    <n v="15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53"/>
    <n v="27"/>
    <x v="13"/>
    <x v="6"/>
    <x v="13"/>
    <x v="1"/>
  </r>
  <r>
    <s v="Mouse_14_actual"/>
    <n v="2"/>
    <n v="1"/>
    <n v="15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53"/>
    <n v="27"/>
    <x v="13"/>
    <x v="6"/>
    <x v="13"/>
    <x v="1"/>
  </r>
  <r>
    <s v="Mouse_14_actual"/>
    <n v="2"/>
    <n v="1"/>
    <n v="16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4"/>
    <n v="27"/>
    <x v="13"/>
    <x v="6"/>
    <x v="13"/>
    <x v="1"/>
  </r>
  <r>
    <s v="Mouse_14_actual"/>
    <n v="2"/>
    <n v="1"/>
    <n v="16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4"/>
    <n v="27"/>
    <x v="13"/>
    <x v="6"/>
    <x v="13"/>
    <x v="1"/>
  </r>
  <r>
    <s v="Mouse_14_actual"/>
    <n v="2"/>
    <n v="1"/>
    <n v="162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3"/>
    <n v="4"/>
    <n v="7"/>
    <n v="7"/>
    <n v="54"/>
    <n v="27"/>
    <x v="13"/>
    <x v="6"/>
    <x v="13"/>
    <x v="1"/>
  </r>
  <r>
    <s v="Mouse_14_actual"/>
    <n v="2"/>
    <n v="1"/>
    <n v="16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55"/>
    <n v="28"/>
    <x v="13"/>
    <x v="6"/>
    <x v="13"/>
    <x v="1"/>
  </r>
  <r>
    <s v="Mouse_14_actual"/>
    <n v="2"/>
    <n v="1"/>
    <n v="16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5"/>
    <n v="28"/>
    <x v="13"/>
    <x v="6"/>
    <x v="13"/>
    <x v="1"/>
  </r>
  <r>
    <s v="Mouse_14_actual"/>
    <n v="2"/>
    <n v="1"/>
    <n v="16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5"/>
    <n v="28"/>
    <x v="13"/>
    <x v="6"/>
    <x v="13"/>
    <x v="1"/>
  </r>
  <r>
    <s v="Mouse_14_actual"/>
    <n v="2"/>
    <n v="1"/>
    <n v="16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6"/>
    <n v="28"/>
    <x v="13"/>
    <x v="6"/>
    <x v="13"/>
    <x v="1"/>
  </r>
  <r>
    <s v="Mouse_14_actual"/>
    <n v="2"/>
    <n v="1"/>
    <n v="16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6"/>
    <n v="28"/>
    <x v="13"/>
    <x v="6"/>
    <x v="13"/>
    <x v="1"/>
  </r>
  <r>
    <s v="Mouse_14_actual"/>
    <n v="2"/>
    <n v="1"/>
    <n v="16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28"/>
    <x v="13"/>
    <x v="6"/>
    <x v="13"/>
    <x v="1"/>
  </r>
  <r>
    <s v="Mouse_14_actual"/>
    <n v="2"/>
    <n v="1"/>
    <n v="16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3"/>
    <x v="1"/>
  </r>
  <r>
    <s v="Mouse_14_actual"/>
    <n v="2"/>
    <n v="1"/>
    <n v="17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3"/>
    <x v="1"/>
  </r>
  <r>
    <s v="Mouse_14_actual"/>
    <n v="2"/>
    <n v="1"/>
    <n v="17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3"/>
    <x v="1"/>
  </r>
  <r>
    <s v="Mouse_14_actual"/>
    <n v="2"/>
    <n v="1"/>
    <n v="17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8"/>
    <n v="29"/>
    <x v="14"/>
    <x v="7"/>
    <x v="13"/>
    <x v="1"/>
  </r>
  <r>
    <s v="Mouse_14_actual"/>
    <n v="2"/>
    <n v="1"/>
    <n v="173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8"/>
    <n v="29"/>
    <x v="14"/>
    <x v="7"/>
    <x v="13"/>
    <x v="1"/>
  </r>
  <r>
    <s v="Mouse_14_actual"/>
    <n v="2"/>
    <n v="1"/>
    <n v="17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8"/>
    <n v="29"/>
    <x v="14"/>
    <x v="7"/>
    <x v="13"/>
    <x v="1"/>
  </r>
  <r>
    <s v="Mouse_14_actual"/>
    <n v="2"/>
    <n v="1"/>
    <n v="17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59"/>
    <n v="30"/>
    <x v="14"/>
    <x v="7"/>
    <x v="13"/>
    <x v="1"/>
  </r>
  <r>
    <s v="Mouse_14_actual"/>
    <n v="2"/>
    <n v="1"/>
    <n v="17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59"/>
    <n v="30"/>
    <x v="14"/>
    <x v="7"/>
    <x v="13"/>
    <x v="1"/>
  </r>
  <r>
    <s v="Mouse_14_actual"/>
    <n v="2"/>
    <n v="1"/>
    <n v="177"/>
    <n v="14"/>
    <n v="1"/>
    <m/>
    <d v="2018-06-07T17:59:3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0"/>
    <n v="0"/>
    <n v="3"/>
    <n v="8"/>
    <n v="11"/>
    <n v="11"/>
    <n v="59"/>
    <n v="30"/>
    <x v="14"/>
    <x v="7"/>
    <x v="13"/>
    <x v="1"/>
  </r>
  <r>
    <s v="Mouse_14_actual"/>
    <n v="2"/>
    <n v="1"/>
    <n v="17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60"/>
    <n v="30"/>
    <x v="14"/>
    <x v="7"/>
    <x v="13"/>
    <x v="1"/>
  </r>
  <r>
    <s v="Mouse_14_actual"/>
    <n v="2"/>
    <n v="1"/>
    <n v="179"/>
    <n v="14"/>
    <n v="1"/>
    <m/>
    <d v="2018-06-07T17:59:3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1"/>
    <n v="1"/>
    <n v="1"/>
    <n v="2"/>
    <n v="2"/>
    <n v="7"/>
    <n v="0"/>
    <n v="0"/>
    <n v="0"/>
    <n v="1"/>
    <n v="1"/>
    <n v="1"/>
    <n v="2"/>
    <n v="2"/>
    <n v="7"/>
    <n v="0"/>
    <n v="0"/>
    <n v="0"/>
    <n v="1"/>
    <n v="10"/>
    <n v="11"/>
    <n v="11"/>
    <n v="60"/>
    <n v="30"/>
    <x v="14"/>
    <x v="7"/>
    <x v="13"/>
    <x v="1"/>
  </r>
  <r>
    <s v="Mouse_14_actual"/>
    <n v="2"/>
    <n v="1"/>
    <n v="180"/>
    <n v="14"/>
    <n v="1"/>
    <m/>
    <d v="2018-06-07T17:59:37"/>
    <n v="0"/>
    <n v="0"/>
    <n v="0"/>
    <n v="0"/>
    <n v="0"/>
    <n v="1"/>
    <n v="1"/>
    <n v="2"/>
    <n v="1"/>
    <n v="5"/>
    <n v="1"/>
    <n v="1"/>
    <n v="2"/>
    <n v="1"/>
    <n v="5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5"/>
    <n v="8"/>
    <n v="8"/>
    <n v="60"/>
    <n v="30"/>
    <x v="14"/>
    <x v="7"/>
    <x v="13"/>
    <x v="1"/>
  </r>
  <r>
    <s v="Mouse_14_actual"/>
    <n v="2"/>
    <n v="1"/>
    <n v="181"/>
    <n v="14"/>
    <n v="1"/>
    <m/>
    <d v="2018-06-07T17:59:37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3"/>
    <n v="7"/>
    <n v="7"/>
    <n v="61"/>
    <n v="31"/>
    <x v="15"/>
    <x v="7"/>
    <x v="13"/>
    <x v="1"/>
  </r>
  <r>
    <s v="Mouse_14_actual"/>
    <n v="2"/>
    <n v="1"/>
    <n v="182"/>
    <n v="14"/>
    <n v="1"/>
    <m/>
    <d v="2018-06-07T17:59:37"/>
    <n v="0"/>
    <n v="0"/>
    <n v="0"/>
    <n v="1"/>
    <n v="1"/>
    <n v="1"/>
    <n v="0"/>
    <n v="1"/>
    <n v="0"/>
    <n v="2"/>
    <n v="1"/>
    <n v="0"/>
    <n v="1"/>
    <n v="1"/>
    <n v="3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3"/>
    <n v="3"/>
    <n v="6"/>
    <n v="7"/>
    <n v="61"/>
    <n v="31"/>
    <x v="15"/>
    <x v="7"/>
    <x v="13"/>
    <x v="1"/>
  </r>
  <r>
    <s v="Mouse_14_actual"/>
    <n v="2"/>
    <n v="1"/>
    <n v="183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2"/>
    <n v="7"/>
    <n v="9"/>
    <n v="9"/>
    <n v="61"/>
    <n v="31"/>
    <x v="15"/>
    <x v="7"/>
    <x v="13"/>
    <x v="1"/>
  </r>
  <r>
    <s v="Mouse_14_actual"/>
    <n v="2"/>
    <n v="1"/>
    <n v="18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62"/>
    <n v="31"/>
    <x v="15"/>
    <x v="7"/>
    <x v="13"/>
    <x v="1"/>
  </r>
  <r>
    <s v="Mouse_14_actual"/>
    <n v="2"/>
    <n v="1"/>
    <n v="18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62"/>
    <n v="31"/>
    <x v="15"/>
    <x v="7"/>
    <x v="13"/>
    <x v="1"/>
  </r>
  <r>
    <s v="Mouse_14_actual"/>
    <n v="2"/>
    <n v="1"/>
    <n v="186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4"/>
    <n v="0"/>
    <n v="4"/>
    <n v="4"/>
    <n v="62"/>
    <n v="31"/>
    <x v="15"/>
    <x v="7"/>
    <x v="13"/>
    <x v="1"/>
  </r>
  <r>
    <s v="Mouse_14_actual"/>
    <n v="2"/>
    <n v="1"/>
    <n v="18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3"/>
    <n v="32"/>
    <x v="15"/>
    <x v="7"/>
    <x v="13"/>
    <x v="1"/>
  </r>
  <r>
    <s v="Mouse_14_actual"/>
    <n v="2"/>
    <n v="1"/>
    <n v="18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63"/>
    <n v="32"/>
    <x v="15"/>
    <x v="7"/>
    <x v="13"/>
    <x v="1"/>
  </r>
  <r>
    <s v="Mouse_14_actual"/>
    <n v="2"/>
    <n v="1"/>
    <n v="189"/>
    <n v="14"/>
    <n v="1"/>
    <m/>
    <d v="2018-06-07T17:59:37"/>
    <n v="0"/>
    <n v="0"/>
    <n v="0"/>
    <n v="1"/>
    <n v="1"/>
    <n v="1"/>
    <n v="1"/>
    <n v="2"/>
    <n v="1"/>
    <n v="5"/>
    <n v="1"/>
    <n v="1"/>
    <n v="2"/>
    <n v="2"/>
    <n v="6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1"/>
    <n v="1"/>
    <n v="2"/>
    <n v="5"/>
    <n v="7"/>
    <n v="8"/>
    <n v="63"/>
    <n v="32"/>
    <x v="15"/>
    <x v="7"/>
    <x v="13"/>
    <x v="1"/>
  </r>
  <r>
    <s v="Mouse_14_actual"/>
    <n v="2"/>
    <n v="1"/>
    <n v="190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64"/>
    <n v="32"/>
    <x v="15"/>
    <x v="7"/>
    <x v="13"/>
    <x v="1"/>
  </r>
  <r>
    <s v="Mouse_14_actual"/>
    <n v="2"/>
    <n v="1"/>
    <n v="191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64"/>
    <n v="32"/>
    <x v="15"/>
    <x v="7"/>
    <x v="13"/>
    <x v="1"/>
  </r>
  <r>
    <s v="Mouse_14_actual"/>
    <n v="2"/>
    <n v="1"/>
    <n v="19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2"/>
    <n v="3"/>
    <n v="3"/>
    <n v="64"/>
    <n v="32"/>
    <x v="15"/>
    <x v="7"/>
    <x v="13"/>
    <x v="1"/>
  </r>
  <r>
    <s v="Mouse_14_actual"/>
    <n v="2"/>
    <n v="1"/>
    <n v="193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65"/>
    <n v="33"/>
    <x v="16"/>
    <x v="8"/>
    <x v="13"/>
    <x v="1"/>
  </r>
  <r>
    <s v="Mouse_14_actual"/>
    <n v="2"/>
    <n v="1"/>
    <n v="194"/>
    <n v="14"/>
    <n v="1"/>
    <m/>
    <d v="2018-06-07T17:59:37"/>
    <n v="1"/>
    <n v="0"/>
    <n v="0"/>
    <n v="0"/>
    <n v="1"/>
    <n v="0"/>
    <n v="1"/>
    <n v="0"/>
    <n v="0"/>
    <n v="1"/>
    <n v="1"/>
    <n v="1"/>
    <n v="0"/>
    <n v="0"/>
    <n v="2"/>
    <n v="1"/>
    <n v="0"/>
    <n v="0"/>
    <n v="0"/>
    <n v="0"/>
    <n v="0"/>
    <n v="0"/>
    <n v="0"/>
    <n v="1"/>
    <n v="0"/>
    <n v="1"/>
    <n v="1"/>
    <n v="1"/>
    <n v="0"/>
    <n v="1"/>
    <n v="0"/>
    <n v="0"/>
    <n v="4"/>
    <n v="1"/>
    <n v="1"/>
    <n v="1"/>
    <n v="1"/>
    <n v="0"/>
    <n v="1"/>
    <n v="0"/>
    <n v="0"/>
    <n v="5"/>
    <n v="0"/>
    <n v="1"/>
    <n v="1"/>
    <n v="2"/>
    <n v="4"/>
    <n v="6"/>
    <n v="7"/>
    <n v="65"/>
    <n v="33"/>
    <x v="16"/>
    <x v="8"/>
    <x v="13"/>
    <x v="1"/>
  </r>
  <r>
    <s v="Mouse_14_actual"/>
    <n v="2"/>
    <n v="1"/>
    <n v="195"/>
    <n v="14"/>
    <n v="1"/>
    <m/>
    <d v="2018-06-07T17:59:3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2"/>
    <n v="7"/>
    <n v="9"/>
    <n v="9"/>
    <n v="65"/>
    <n v="33"/>
    <x v="16"/>
    <x v="8"/>
    <x v="13"/>
    <x v="1"/>
  </r>
  <r>
    <s v="Mouse_14_actual"/>
    <n v="2"/>
    <n v="1"/>
    <n v="196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66"/>
    <n v="33"/>
    <x v="16"/>
    <x v="8"/>
    <x v="13"/>
    <x v="1"/>
  </r>
  <r>
    <s v="Mouse_14_actual"/>
    <n v="2"/>
    <n v="1"/>
    <n v="19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66"/>
    <n v="33"/>
    <x v="16"/>
    <x v="8"/>
    <x v="13"/>
    <x v="1"/>
  </r>
  <r>
    <s v="Mouse_14_actual"/>
    <n v="2"/>
    <n v="1"/>
    <n v="198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66"/>
    <n v="33"/>
    <x v="16"/>
    <x v="8"/>
    <x v="13"/>
    <x v="1"/>
  </r>
  <r>
    <s v="Mouse_14_actual"/>
    <n v="2"/>
    <n v="1"/>
    <n v="199"/>
    <n v="14"/>
    <n v="1"/>
    <m/>
    <d v="2018-06-07T17:59:37"/>
    <n v="2"/>
    <n v="0"/>
    <n v="0"/>
    <n v="0"/>
    <n v="2"/>
    <n v="0"/>
    <n v="1"/>
    <n v="2"/>
    <n v="1"/>
    <n v="4"/>
    <n v="2"/>
    <n v="1"/>
    <n v="2"/>
    <n v="1"/>
    <n v="6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4"/>
    <n v="7"/>
    <n v="7"/>
    <n v="67"/>
    <n v="34"/>
    <x v="16"/>
    <x v="8"/>
    <x v="13"/>
    <x v="1"/>
  </r>
  <r>
    <s v="Mouse_14_actual"/>
    <n v="2"/>
    <n v="1"/>
    <n v="200"/>
    <n v="14"/>
    <n v="1"/>
    <m/>
    <d v="2018-06-07T17:59:37"/>
    <n v="1"/>
    <n v="0"/>
    <n v="0"/>
    <n v="0"/>
    <n v="1"/>
    <n v="1"/>
    <n v="2"/>
    <n v="0"/>
    <n v="0"/>
    <n v="3"/>
    <n v="2"/>
    <n v="2"/>
    <n v="0"/>
    <n v="0"/>
    <n v="4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2"/>
    <n v="2"/>
    <n v="2"/>
    <n v="3"/>
    <n v="5"/>
    <n v="7"/>
    <n v="67"/>
    <n v="34"/>
    <x v="16"/>
    <x v="8"/>
    <x v="13"/>
    <x v="1"/>
  </r>
  <r>
    <s v="Mouse_14_actual"/>
    <n v="2"/>
    <n v="1"/>
    <n v="201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4"/>
    <n v="4"/>
    <n v="1"/>
    <n v="2"/>
    <n v="3"/>
    <n v="7"/>
    <n v="67"/>
    <n v="34"/>
    <x v="16"/>
    <x v="8"/>
    <x v="13"/>
    <x v="1"/>
  </r>
  <r>
    <s v="Mouse_14_actual"/>
    <n v="2"/>
    <n v="1"/>
    <n v="20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68"/>
    <n v="34"/>
    <x v="16"/>
    <x v="8"/>
    <x v="13"/>
    <x v="1"/>
  </r>
  <r>
    <s v="Mouse_14_actual"/>
    <n v="2"/>
    <n v="1"/>
    <n v="203"/>
    <n v="14"/>
    <n v="1"/>
    <m/>
    <d v="2018-06-07T17:59:3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3"/>
    <n v="3"/>
    <n v="6"/>
    <n v="6"/>
    <n v="68"/>
    <n v="34"/>
    <x v="16"/>
    <x v="8"/>
    <x v="13"/>
    <x v="1"/>
  </r>
  <r>
    <s v="Mouse_14_actual"/>
    <n v="2"/>
    <n v="1"/>
    <n v="204"/>
    <n v="14"/>
    <n v="1"/>
    <m/>
    <d v="2018-06-07T17:59:37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2"/>
    <n v="2"/>
    <n v="3"/>
    <n v="2"/>
    <n v="5"/>
    <n v="7"/>
    <n v="68"/>
    <n v="34"/>
    <x v="16"/>
    <x v="8"/>
    <x v="13"/>
    <x v="1"/>
  </r>
  <r>
    <s v="Mouse_14_actual"/>
    <n v="2"/>
    <n v="1"/>
    <n v="205"/>
    <n v="14"/>
    <n v="1"/>
    <m/>
    <d v="2018-06-07T17:59:3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1"/>
    <n v="0"/>
    <n v="1"/>
    <n v="2"/>
    <n v="0"/>
    <n v="0"/>
    <n v="0"/>
    <n v="0"/>
    <n v="0"/>
    <n v="0"/>
    <n v="1"/>
    <n v="1"/>
    <n v="2"/>
    <n v="0"/>
    <n v="0"/>
    <n v="0"/>
    <n v="0"/>
    <n v="0"/>
    <n v="1"/>
    <n v="1"/>
    <n v="2"/>
    <n v="4"/>
    <n v="1"/>
    <n v="0"/>
    <n v="1"/>
    <n v="2"/>
    <n v="3"/>
    <n v="5"/>
    <n v="6"/>
    <n v="69"/>
    <n v="35"/>
    <x v="17"/>
    <x v="8"/>
    <x v="13"/>
    <x v="1"/>
  </r>
  <r>
    <s v="Mouse_14_actual"/>
    <n v="2"/>
    <n v="1"/>
    <n v="206"/>
    <n v="14"/>
    <n v="1"/>
    <m/>
    <d v="2018-06-07T17:59:3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69"/>
    <n v="35"/>
    <x v="17"/>
    <x v="8"/>
    <x v="13"/>
    <x v="1"/>
  </r>
  <r>
    <s v="Mouse_14_actual"/>
    <n v="2"/>
    <n v="1"/>
    <n v="207"/>
    <n v="14"/>
    <n v="1"/>
    <m/>
    <d v="2018-06-07T17:59:37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2"/>
    <n v="7"/>
    <n v="9"/>
    <n v="9"/>
    <n v="69"/>
    <n v="35"/>
    <x v="17"/>
    <x v="8"/>
    <x v="13"/>
    <x v="1"/>
  </r>
  <r>
    <s v="Mouse_14_actual"/>
    <n v="2"/>
    <n v="1"/>
    <n v="20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3"/>
    <x v="1"/>
  </r>
  <r>
    <s v="Mouse_14_actual"/>
    <n v="2"/>
    <n v="1"/>
    <n v="20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3"/>
    <x v="1"/>
  </r>
  <r>
    <s v="Mouse_14_actual"/>
    <n v="2"/>
    <n v="1"/>
    <n v="21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3"/>
    <x v="1"/>
  </r>
  <r>
    <s v="Mouse_14_actual"/>
    <n v="2"/>
    <n v="1"/>
    <n v="21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13"/>
    <x v="1"/>
  </r>
  <r>
    <s v="Mouse_14_actual"/>
    <n v="2"/>
    <n v="1"/>
    <n v="21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6"/>
    <n v="6"/>
    <n v="6"/>
    <n v="71"/>
    <n v="36"/>
    <x v="17"/>
    <x v="8"/>
    <x v="13"/>
    <x v="1"/>
  </r>
  <r>
    <s v="Mouse_14_actual"/>
    <n v="2"/>
    <n v="1"/>
    <n v="213"/>
    <n v="14"/>
    <n v="1"/>
    <m/>
    <d v="2018-06-07T17:59:37"/>
    <n v="0"/>
    <n v="0"/>
    <n v="0"/>
    <n v="3"/>
    <n v="3"/>
    <n v="0"/>
    <n v="0"/>
    <n v="1"/>
    <n v="1"/>
    <n v="2"/>
    <n v="0"/>
    <n v="0"/>
    <n v="1"/>
    <n v="4"/>
    <n v="5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0"/>
    <n v="0"/>
    <n v="4"/>
    <n v="5"/>
    <n v="9"/>
    <n v="9"/>
    <n v="71"/>
    <n v="36"/>
    <x v="17"/>
    <x v="8"/>
    <x v="13"/>
    <x v="1"/>
  </r>
  <r>
    <s v="Mouse_14_actual"/>
    <n v="2"/>
    <n v="1"/>
    <n v="214"/>
    <n v="14"/>
    <n v="1"/>
    <m/>
    <d v="2018-06-07T17:59:37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2"/>
    <n v="2"/>
    <n v="4"/>
    <n v="10"/>
    <n v="72"/>
    <n v="36"/>
    <x v="17"/>
    <x v="8"/>
    <x v="13"/>
    <x v="1"/>
  </r>
  <r>
    <s v="Mouse_14_actual"/>
    <n v="2"/>
    <n v="1"/>
    <n v="21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1"/>
    <n v="1"/>
    <n v="2"/>
    <n v="0"/>
    <n v="2"/>
    <n v="3"/>
    <n v="72"/>
    <n v="36"/>
    <x v="17"/>
    <x v="8"/>
    <x v="13"/>
    <x v="1"/>
  </r>
  <r>
    <s v="Mouse_14_actual"/>
    <n v="2"/>
    <n v="1"/>
    <n v="21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1"/>
    <n v="7"/>
    <n v="0"/>
    <n v="0"/>
    <n v="1"/>
    <n v="1"/>
    <n v="1"/>
    <n v="1"/>
    <n v="2"/>
    <n v="1"/>
    <n v="7"/>
    <n v="0"/>
    <n v="6"/>
    <n v="6"/>
    <n v="0"/>
    <n v="1"/>
    <n v="1"/>
    <n v="7"/>
    <n v="72"/>
    <n v="36"/>
    <x v="17"/>
    <x v="8"/>
    <x v="13"/>
    <x v="1"/>
  </r>
  <r>
    <s v="Mouse_14_actual"/>
    <n v="2"/>
    <n v="1"/>
    <n v="217"/>
    <n v="14"/>
    <n v="1"/>
    <m/>
    <d v="2018-06-07T17:59:37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2"/>
    <n v="10"/>
    <n v="12"/>
    <n v="12"/>
    <n v="73"/>
    <n v="37"/>
    <x v="18"/>
    <x v="9"/>
    <x v="13"/>
    <x v="1"/>
  </r>
  <r>
    <s v="Mouse_14_actual"/>
    <n v="2"/>
    <n v="1"/>
    <n v="218"/>
    <n v="14"/>
    <n v="1"/>
    <m/>
    <d v="2018-06-07T17:59:3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3"/>
    <n v="3"/>
    <n v="3"/>
    <n v="73"/>
    <n v="37"/>
    <x v="18"/>
    <x v="9"/>
    <x v="13"/>
    <x v="1"/>
  </r>
  <r>
    <s v="Mouse_14_actual"/>
    <n v="2"/>
    <n v="1"/>
    <n v="219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73"/>
    <n v="37"/>
    <x v="18"/>
    <x v="9"/>
    <x v="13"/>
    <x v="1"/>
  </r>
  <r>
    <s v="Mouse_14_actual"/>
    <n v="2"/>
    <n v="1"/>
    <n v="22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74"/>
    <n v="37"/>
    <x v="18"/>
    <x v="9"/>
    <x v="13"/>
    <x v="1"/>
  </r>
  <r>
    <s v="Mouse_14_actual"/>
    <n v="2"/>
    <n v="1"/>
    <n v="221"/>
    <n v="14"/>
    <n v="1"/>
    <m/>
    <d v="2018-06-07T17:59:3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1"/>
    <n v="1"/>
    <n v="0"/>
    <n v="5"/>
    <n v="5"/>
    <n v="6"/>
    <n v="74"/>
    <n v="37"/>
    <x v="18"/>
    <x v="9"/>
    <x v="13"/>
    <x v="1"/>
  </r>
  <r>
    <s v="Mouse_14_actual"/>
    <n v="2"/>
    <n v="1"/>
    <n v="222"/>
    <n v="14"/>
    <n v="1"/>
    <m/>
    <d v="2018-06-07T17:59:3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0"/>
    <n v="0"/>
    <n v="2"/>
    <n v="5"/>
    <n v="7"/>
    <n v="7"/>
    <n v="74"/>
    <n v="37"/>
    <x v="18"/>
    <x v="9"/>
    <x v="13"/>
    <x v="1"/>
  </r>
  <r>
    <s v="Mouse_14_actual"/>
    <n v="2"/>
    <n v="1"/>
    <n v="223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1"/>
    <n v="2"/>
    <n v="0"/>
    <n v="0"/>
    <n v="0"/>
    <n v="0"/>
    <n v="0"/>
    <n v="1"/>
    <n v="1"/>
    <n v="1"/>
    <n v="3"/>
    <n v="0"/>
    <n v="0"/>
    <n v="0"/>
    <n v="2"/>
    <n v="2"/>
    <n v="4"/>
    <n v="4"/>
    <n v="75"/>
    <n v="38"/>
    <x v="18"/>
    <x v="9"/>
    <x v="13"/>
    <x v="1"/>
  </r>
  <r>
    <s v="Mouse_14_actual"/>
    <n v="2"/>
    <n v="1"/>
    <n v="224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3"/>
    <n v="0"/>
    <n v="0"/>
    <n v="0"/>
    <n v="1"/>
    <n v="0"/>
    <n v="1"/>
    <n v="1"/>
    <n v="0"/>
    <n v="3"/>
    <n v="0"/>
    <n v="0"/>
    <n v="0"/>
    <n v="1"/>
    <n v="3"/>
    <n v="4"/>
    <n v="4"/>
    <n v="75"/>
    <n v="38"/>
    <x v="18"/>
    <x v="9"/>
    <x v="13"/>
    <x v="1"/>
  </r>
  <r>
    <s v="Mouse_14_actual"/>
    <n v="2"/>
    <n v="1"/>
    <n v="225"/>
    <n v="14"/>
    <n v="1"/>
    <m/>
    <d v="2018-06-07T17:59:3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1"/>
    <n v="1"/>
    <n v="2"/>
    <n v="2"/>
    <n v="6"/>
    <n v="0"/>
    <n v="0"/>
    <n v="0"/>
    <n v="0"/>
    <n v="1"/>
    <n v="1"/>
    <n v="2"/>
    <n v="3"/>
    <n v="7"/>
    <n v="0"/>
    <n v="0"/>
    <n v="0"/>
    <n v="1"/>
    <n v="10"/>
    <n v="11"/>
    <n v="11"/>
    <n v="75"/>
    <n v="38"/>
    <x v="18"/>
    <x v="9"/>
    <x v="13"/>
    <x v="1"/>
  </r>
  <r>
    <s v="Mouse_14_actual"/>
    <n v="2"/>
    <n v="1"/>
    <n v="226"/>
    <n v="14"/>
    <n v="1"/>
    <m/>
    <d v="2018-06-07T17:59:3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8"/>
    <n v="9"/>
    <n v="9"/>
    <n v="76"/>
    <n v="38"/>
    <x v="18"/>
    <x v="9"/>
    <x v="13"/>
    <x v="1"/>
  </r>
  <r>
    <s v="Mouse_14_actual"/>
    <n v="2"/>
    <n v="1"/>
    <n v="22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6"/>
    <n v="38"/>
    <x v="18"/>
    <x v="9"/>
    <x v="13"/>
    <x v="1"/>
  </r>
  <r>
    <s v="Mouse_14_actual"/>
    <n v="2"/>
    <n v="1"/>
    <n v="228"/>
    <n v="14"/>
    <n v="1"/>
    <m/>
    <d v="2018-06-07T17:59:37"/>
    <n v="0"/>
    <n v="0"/>
    <n v="0"/>
    <n v="0"/>
    <n v="0"/>
    <n v="0"/>
    <n v="0"/>
    <n v="1"/>
    <n v="1"/>
    <n v="2"/>
    <n v="0"/>
    <n v="0"/>
    <n v="1"/>
    <n v="1"/>
    <n v="2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1"/>
    <n v="1"/>
    <n v="1"/>
    <n v="8"/>
    <n v="9"/>
    <n v="10"/>
    <n v="76"/>
    <n v="38"/>
    <x v="18"/>
    <x v="9"/>
    <x v="13"/>
    <x v="1"/>
  </r>
  <r>
    <s v="Mouse_14_actual"/>
    <n v="2"/>
    <n v="1"/>
    <n v="229"/>
    <n v="14"/>
    <n v="1"/>
    <m/>
    <d v="2018-06-07T17:59:37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1"/>
    <n v="1"/>
    <n v="1"/>
    <n v="9"/>
    <n v="10"/>
    <n v="11"/>
    <n v="77"/>
    <n v="39"/>
    <x v="19"/>
    <x v="9"/>
    <x v="13"/>
    <x v="1"/>
  </r>
  <r>
    <s v="Mouse_14_actual"/>
    <n v="2"/>
    <n v="1"/>
    <n v="230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7"/>
    <n v="39"/>
    <x v="19"/>
    <x v="9"/>
    <x v="13"/>
    <x v="1"/>
  </r>
  <r>
    <s v="Mouse_14_actual"/>
    <n v="2"/>
    <n v="1"/>
    <n v="231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77"/>
    <n v="39"/>
    <x v="19"/>
    <x v="9"/>
    <x v="13"/>
    <x v="1"/>
  </r>
  <r>
    <s v="Mouse_14_actual"/>
    <n v="2"/>
    <n v="1"/>
    <n v="232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0"/>
    <n v="0"/>
    <n v="0"/>
    <n v="2"/>
    <n v="1"/>
    <n v="3"/>
    <n v="3"/>
    <n v="78"/>
    <n v="39"/>
    <x v="19"/>
    <x v="9"/>
    <x v="13"/>
    <x v="1"/>
  </r>
  <r>
    <s v="Mouse_14_actual"/>
    <n v="2"/>
    <n v="1"/>
    <n v="233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1"/>
    <n v="3"/>
    <n v="4"/>
    <n v="4"/>
    <n v="78"/>
    <n v="39"/>
    <x v="19"/>
    <x v="9"/>
    <x v="13"/>
    <x v="1"/>
  </r>
  <r>
    <s v="Mouse_14_actual"/>
    <n v="2"/>
    <n v="1"/>
    <n v="234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78"/>
    <n v="39"/>
    <x v="19"/>
    <x v="9"/>
    <x v="13"/>
    <x v="1"/>
  </r>
  <r>
    <s v="Mouse_14_actual"/>
    <n v="2"/>
    <n v="1"/>
    <n v="235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9"/>
    <n v="40"/>
    <x v="19"/>
    <x v="9"/>
    <x v="13"/>
    <x v="1"/>
  </r>
  <r>
    <s v="Mouse_14_actual"/>
    <n v="2"/>
    <n v="1"/>
    <n v="236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79"/>
    <n v="40"/>
    <x v="19"/>
    <x v="9"/>
    <x v="13"/>
    <x v="1"/>
  </r>
  <r>
    <s v="Mouse_14_actual"/>
    <n v="2"/>
    <n v="1"/>
    <n v="237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9"/>
    <n v="40"/>
    <x v="19"/>
    <x v="9"/>
    <x v="13"/>
    <x v="1"/>
  </r>
  <r>
    <s v="Mouse_14_actual"/>
    <n v="2"/>
    <n v="1"/>
    <n v="238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80"/>
    <n v="40"/>
    <x v="19"/>
    <x v="9"/>
    <x v="13"/>
    <x v="1"/>
  </r>
  <r>
    <s v="Mouse_14_actual"/>
    <n v="2"/>
    <n v="1"/>
    <n v="239"/>
    <n v="14"/>
    <n v="1"/>
    <m/>
    <d v="2018-06-07T17:59:3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2"/>
    <n v="2"/>
    <n v="80"/>
    <n v="40"/>
    <x v="19"/>
    <x v="9"/>
    <x v="13"/>
    <x v="1"/>
  </r>
  <r>
    <s v="Mouse_14_actual"/>
    <n v="2"/>
    <n v="1"/>
    <n v="240"/>
    <n v="14"/>
    <n v="1"/>
    <m/>
    <d v="2018-06-07T17:59:37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1"/>
    <n v="1"/>
    <n v="0"/>
    <n v="0"/>
    <n v="0"/>
    <n v="0"/>
    <n v="0"/>
    <n v="2"/>
    <n v="3"/>
    <n v="1"/>
    <n v="1"/>
    <n v="0"/>
    <n v="0"/>
    <n v="0"/>
    <n v="0"/>
    <n v="0"/>
    <n v="5"/>
    <n v="0"/>
    <n v="0"/>
    <n v="0"/>
    <n v="3"/>
    <n v="2"/>
    <n v="5"/>
    <n v="5"/>
    <n v="80"/>
    <n v="40"/>
    <x v="19"/>
    <x v="9"/>
    <x v="13"/>
    <x v="1"/>
  </r>
  <r>
    <s v="Mouse_15"/>
    <n v="2"/>
    <n v="1"/>
    <n v="1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1"/>
    <n v="1"/>
    <x v="0"/>
    <x v="0"/>
    <x v="14"/>
    <x v="1"/>
  </r>
  <r>
    <s v="Mouse_15"/>
    <n v="2"/>
    <n v="1"/>
    <n v="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0"/>
    <n v="0"/>
    <n v="0"/>
    <n v="0"/>
    <n v="0"/>
    <n v="2"/>
    <n v="0"/>
    <n v="0"/>
    <n v="0"/>
    <n v="1"/>
    <n v="1"/>
    <n v="2"/>
    <n v="2"/>
    <n v="1"/>
    <n v="1"/>
    <x v="0"/>
    <x v="0"/>
    <x v="14"/>
    <x v="1"/>
  </r>
  <r>
    <s v="Mouse_15"/>
    <n v="2"/>
    <n v="1"/>
    <n v="3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"/>
    <n v="1"/>
    <x v="0"/>
    <x v="0"/>
    <x v="14"/>
    <x v="1"/>
  </r>
  <r>
    <s v="Mouse_15"/>
    <n v="2"/>
    <n v="1"/>
    <n v="4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3"/>
    <n v="4"/>
    <n v="4"/>
    <n v="2"/>
    <n v="1"/>
    <x v="0"/>
    <x v="0"/>
    <x v="14"/>
    <x v="1"/>
  </r>
  <r>
    <s v="Mouse_15"/>
    <n v="2"/>
    <n v="1"/>
    <n v="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0"/>
    <n v="0"/>
    <n v="0"/>
    <n v="4"/>
    <n v="4"/>
    <n v="4"/>
    <n v="2"/>
    <n v="1"/>
    <x v="0"/>
    <x v="0"/>
    <x v="14"/>
    <x v="1"/>
  </r>
  <r>
    <s v="Mouse_15"/>
    <n v="2"/>
    <n v="1"/>
    <n v="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0"/>
    <n v="0"/>
    <n v="0"/>
    <n v="0"/>
    <n v="3"/>
    <n v="2"/>
    <n v="1"/>
    <n v="1"/>
    <n v="1"/>
    <n v="0"/>
    <n v="0"/>
    <n v="0"/>
    <n v="0"/>
    <n v="5"/>
    <n v="0"/>
    <n v="0"/>
    <n v="0"/>
    <n v="2"/>
    <n v="3"/>
    <n v="5"/>
    <n v="5"/>
    <n v="2"/>
    <n v="1"/>
    <x v="0"/>
    <x v="0"/>
    <x v="14"/>
    <x v="1"/>
  </r>
  <r>
    <s v="Mouse_15"/>
    <n v="2"/>
    <n v="1"/>
    <n v="7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2"/>
    <n v="1"/>
    <n v="7"/>
    <n v="0"/>
    <n v="0"/>
    <n v="1"/>
    <n v="1"/>
    <n v="1"/>
    <n v="1"/>
    <n v="2"/>
    <n v="1"/>
    <n v="7"/>
    <n v="0"/>
    <n v="0"/>
    <n v="0"/>
    <n v="1"/>
    <n v="7"/>
    <n v="8"/>
    <n v="8"/>
    <n v="3"/>
    <n v="2"/>
    <x v="0"/>
    <x v="0"/>
    <x v="14"/>
    <x v="1"/>
  </r>
  <r>
    <s v="Mouse_15"/>
    <n v="2"/>
    <n v="1"/>
    <n v="8"/>
    <n v="15"/>
    <n v="1"/>
    <m/>
    <d v="2018-10-07T15:56:44"/>
    <n v="1"/>
    <n v="1"/>
    <n v="0"/>
    <n v="0"/>
    <n v="2"/>
    <n v="1"/>
    <n v="1"/>
    <n v="0"/>
    <n v="0"/>
    <n v="2"/>
    <n v="2"/>
    <n v="2"/>
    <n v="0"/>
    <n v="0"/>
    <n v="4"/>
    <n v="0"/>
    <n v="0"/>
    <n v="0"/>
    <n v="0"/>
    <n v="0"/>
    <n v="0"/>
    <n v="2"/>
    <n v="0"/>
    <n v="2"/>
    <n v="0"/>
    <n v="0"/>
    <n v="0"/>
    <n v="0"/>
    <n v="1"/>
    <n v="1"/>
    <n v="0"/>
    <n v="1"/>
    <n v="3"/>
    <n v="0"/>
    <n v="0"/>
    <n v="0"/>
    <n v="0"/>
    <n v="1"/>
    <n v="1"/>
    <n v="2"/>
    <n v="1"/>
    <n v="5"/>
    <n v="3"/>
    <n v="1"/>
    <n v="4"/>
    <n v="1"/>
    <n v="4"/>
    <n v="5"/>
    <n v="9"/>
    <n v="3"/>
    <n v="2"/>
    <x v="0"/>
    <x v="0"/>
    <x v="14"/>
    <x v="1"/>
  </r>
  <r>
    <s v="Mouse_15"/>
    <n v="2"/>
    <n v="1"/>
    <n v="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0"/>
    <n v="4"/>
    <n v="4"/>
    <n v="4"/>
    <n v="3"/>
    <n v="2"/>
    <x v="0"/>
    <x v="0"/>
    <x v="14"/>
    <x v="1"/>
  </r>
  <r>
    <s v="Mouse_15"/>
    <n v="2"/>
    <n v="1"/>
    <n v="10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4"/>
    <n v="2"/>
    <x v="0"/>
    <x v="0"/>
    <x v="14"/>
    <x v="1"/>
  </r>
  <r>
    <s v="Mouse_15"/>
    <n v="2"/>
    <n v="1"/>
    <n v="11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1"/>
    <n v="1"/>
    <n v="9"/>
    <n v="1"/>
    <n v="2"/>
    <n v="1"/>
    <n v="1"/>
    <n v="1"/>
    <n v="1"/>
    <n v="1"/>
    <n v="1"/>
    <n v="9"/>
    <n v="0"/>
    <n v="0"/>
    <n v="0"/>
    <n v="0"/>
    <n v="9"/>
    <n v="9"/>
    <n v="9"/>
    <n v="4"/>
    <n v="2"/>
    <x v="0"/>
    <x v="0"/>
    <x v="14"/>
    <x v="1"/>
  </r>
  <r>
    <s v="Mouse_15"/>
    <n v="2"/>
    <n v="1"/>
    <n v="12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8"/>
    <n v="9"/>
    <n v="9"/>
    <n v="4"/>
    <n v="2"/>
    <x v="0"/>
    <x v="0"/>
    <x v="14"/>
    <x v="1"/>
  </r>
  <r>
    <s v="Mouse_15"/>
    <n v="2"/>
    <n v="1"/>
    <n v="13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0"/>
    <n v="0"/>
    <n v="0"/>
    <n v="0"/>
    <n v="0"/>
    <n v="5"/>
    <n v="2"/>
    <n v="2"/>
    <n v="2"/>
    <n v="0"/>
    <n v="0"/>
    <n v="0"/>
    <n v="0"/>
    <n v="0"/>
    <n v="6"/>
    <n v="0"/>
    <n v="0"/>
    <n v="0"/>
    <n v="1"/>
    <n v="5"/>
    <n v="6"/>
    <n v="6"/>
    <n v="5"/>
    <n v="3"/>
    <x v="1"/>
    <x v="0"/>
    <x v="14"/>
    <x v="1"/>
  </r>
  <r>
    <s v="Mouse_15"/>
    <n v="2"/>
    <n v="1"/>
    <n v="14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5"/>
    <n v="3"/>
    <x v="1"/>
    <x v="0"/>
    <x v="14"/>
    <x v="1"/>
  </r>
  <r>
    <s v="Mouse_15"/>
    <n v="2"/>
    <n v="1"/>
    <n v="1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5"/>
    <n v="3"/>
    <x v="1"/>
    <x v="0"/>
    <x v="14"/>
    <x v="1"/>
  </r>
  <r>
    <s v="Mouse_15"/>
    <n v="2"/>
    <n v="1"/>
    <n v="1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"/>
    <n v="3"/>
    <x v="1"/>
    <x v="0"/>
    <x v="14"/>
    <x v="1"/>
  </r>
  <r>
    <s v="Mouse_15"/>
    <n v="2"/>
    <n v="1"/>
    <n v="17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1"/>
    <n v="11"/>
    <n v="12"/>
    <n v="12"/>
    <n v="6"/>
    <n v="3"/>
    <x v="1"/>
    <x v="0"/>
    <x v="14"/>
    <x v="1"/>
  </r>
  <r>
    <s v="Mouse_15"/>
    <n v="2"/>
    <n v="1"/>
    <n v="18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1"/>
    <n v="1"/>
    <n v="1"/>
    <n v="1"/>
    <n v="0"/>
    <n v="9"/>
    <n v="2"/>
    <n v="2"/>
    <n v="1"/>
    <n v="1"/>
    <n v="1"/>
    <n v="1"/>
    <n v="1"/>
    <n v="0"/>
    <n v="9"/>
    <n v="0"/>
    <n v="0"/>
    <n v="0"/>
    <n v="1"/>
    <n v="9"/>
    <n v="10"/>
    <n v="10"/>
    <n v="6"/>
    <n v="3"/>
    <x v="1"/>
    <x v="0"/>
    <x v="14"/>
    <x v="1"/>
  </r>
  <r>
    <s v="Mouse_15"/>
    <n v="2"/>
    <n v="1"/>
    <n v="1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7"/>
    <n v="4"/>
    <x v="1"/>
    <x v="0"/>
    <x v="14"/>
    <x v="1"/>
  </r>
  <r>
    <s v="Mouse_15"/>
    <n v="2"/>
    <n v="1"/>
    <n v="20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0"/>
    <n v="0"/>
    <n v="1"/>
    <n v="5"/>
    <n v="6"/>
    <n v="6"/>
    <n v="7"/>
    <n v="4"/>
    <x v="1"/>
    <x v="0"/>
    <x v="14"/>
    <x v="1"/>
  </r>
  <r>
    <s v="Mouse_15"/>
    <n v="2"/>
    <n v="1"/>
    <n v="2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"/>
    <n v="4"/>
    <x v="1"/>
    <x v="0"/>
    <x v="14"/>
    <x v="1"/>
  </r>
  <r>
    <s v="Mouse_15"/>
    <n v="2"/>
    <n v="1"/>
    <n v="22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8"/>
    <n v="4"/>
    <x v="1"/>
    <x v="0"/>
    <x v="14"/>
    <x v="1"/>
  </r>
  <r>
    <s v="Mouse_15"/>
    <n v="2"/>
    <n v="1"/>
    <n v="23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1"/>
    <n v="0"/>
    <n v="0"/>
    <n v="0"/>
    <n v="0"/>
    <n v="0"/>
    <n v="0"/>
    <n v="1"/>
    <n v="1"/>
    <n v="2"/>
    <n v="0"/>
    <n v="0"/>
    <n v="0"/>
    <n v="0"/>
    <n v="0"/>
    <n v="0"/>
    <n v="3"/>
    <n v="0"/>
    <n v="0"/>
    <n v="0"/>
    <n v="2"/>
    <n v="1"/>
    <n v="3"/>
    <n v="3"/>
    <n v="8"/>
    <n v="4"/>
    <x v="1"/>
    <x v="0"/>
    <x v="14"/>
    <x v="1"/>
  </r>
  <r>
    <s v="Mouse_15"/>
    <n v="2"/>
    <n v="1"/>
    <n v="24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8"/>
    <n v="4"/>
    <x v="1"/>
    <x v="0"/>
    <x v="14"/>
    <x v="1"/>
  </r>
  <r>
    <s v="Mouse_15"/>
    <n v="2"/>
    <n v="1"/>
    <n v="2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0"/>
    <n v="0"/>
    <n v="6"/>
    <n v="1"/>
    <n v="1"/>
    <n v="2"/>
    <n v="1"/>
    <n v="1"/>
    <n v="0"/>
    <n v="0"/>
    <n v="0"/>
    <n v="6"/>
    <n v="0"/>
    <n v="0"/>
    <n v="0"/>
    <n v="0"/>
    <n v="6"/>
    <n v="6"/>
    <n v="6"/>
    <n v="9"/>
    <n v="5"/>
    <x v="2"/>
    <x v="1"/>
    <x v="14"/>
    <x v="1"/>
  </r>
  <r>
    <s v="Mouse_15"/>
    <n v="2"/>
    <n v="1"/>
    <n v="2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9"/>
    <n v="5"/>
    <x v="2"/>
    <x v="1"/>
    <x v="14"/>
    <x v="1"/>
  </r>
  <r>
    <s v="Mouse_15"/>
    <n v="2"/>
    <n v="1"/>
    <n v="2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2"/>
    <n v="1"/>
    <n v="3"/>
    <n v="3"/>
    <n v="9"/>
    <n v="5"/>
    <x v="2"/>
    <x v="1"/>
    <x v="14"/>
    <x v="1"/>
  </r>
  <r>
    <s v="Mouse_15"/>
    <n v="2"/>
    <n v="1"/>
    <n v="2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11"/>
    <n v="0"/>
    <n v="1"/>
    <n v="1"/>
    <n v="1"/>
    <n v="1"/>
    <n v="1"/>
    <n v="3"/>
    <n v="3"/>
    <n v="11"/>
    <n v="0"/>
    <n v="0"/>
    <n v="0"/>
    <n v="0"/>
    <n v="11"/>
    <n v="11"/>
    <n v="11"/>
    <n v="10"/>
    <n v="5"/>
    <x v="2"/>
    <x v="1"/>
    <x v="14"/>
    <x v="1"/>
  </r>
  <r>
    <s v="Mouse_15"/>
    <n v="2"/>
    <n v="1"/>
    <n v="29"/>
    <n v="15"/>
    <n v="1"/>
    <m/>
    <d v="2018-10-07T15:56:44"/>
    <n v="2"/>
    <n v="0"/>
    <n v="0"/>
    <n v="0"/>
    <n v="2"/>
    <n v="1"/>
    <n v="1"/>
    <n v="1"/>
    <n v="0"/>
    <n v="3"/>
    <n v="3"/>
    <n v="1"/>
    <n v="1"/>
    <n v="0"/>
    <n v="5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4"/>
    <n v="5"/>
    <n v="9"/>
    <n v="9"/>
    <n v="10"/>
    <n v="5"/>
    <x v="2"/>
    <x v="1"/>
    <x v="14"/>
    <x v="1"/>
  </r>
  <r>
    <s v="Mouse_15"/>
    <n v="2"/>
    <n v="1"/>
    <n v="30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1"/>
    <n v="1"/>
    <n v="2"/>
    <n v="1"/>
    <n v="1"/>
    <n v="0"/>
    <n v="6"/>
    <n v="0"/>
    <n v="0"/>
    <n v="1"/>
    <n v="1"/>
    <n v="2"/>
    <n v="1"/>
    <n v="1"/>
    <n v="1"/>
    <n v="7"/>
    <n v="0"/>
    <n v="0"/>
    <n v="0"/>
    <n v="1"/>
    <n v="10"/>
    <n v="11"/>
    <n v="11"/>
    <n v="10"/>
    <n v="5"/>
    <x v="2"/>
    <x v="1"/>
    <x v="14"/>
    <x v="1"/>
  </r>
  <r>
    <s v="Mouse_15"/>
    <n v="2"/>
    <n v="1"/>
    <n v="31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0"/>
    <n v="0"/>
    <n v="0"/>
    <n v="5"/>
    <n v="5"/>
    <n v="5"/>
    <n v="11"/>
    <n v="6"/>
    <x v="2"/>
    <x v="1"/>
    <x v="14"/>
    <x v="1"/>
  </r>
  <r>
    <s v="Mouse_15"/>
    <n v="2"/>
    <n v="1"/>
    <n v="32"/>
    <n v="15"/>
    <n v="1"/>
    <m/>
    <d v="2018-10-07T15:56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2"/>
    <n v="2"/>
    <n v="0"/>
    <n v="6"/>
    <n v="6"/>
    <n v="8"/>
    <n v="11"/>
    <n v="6"/>
    <x v="2"/>
    <x v="1"/>
    <x v="14"/>
    <x v="1"/>
  </r>
  <r>
    <s v="Mouse_15"/>
    <n v="2"/>
    <n v="1"/>
    <n v="33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3"/>
    <n v="2"/>
    <n v="5"/>
    <n v="5"/>
    <n v="11"/>
    <n v="6"/>
    <x v="2"/>
    <x v="1"/>
    <x v="14"/>
    <x v="1"/>
  </r>
  <r>
    <s v="Mouse_15"/>
    <n v="2"/>
    <n v="1"/>
    <n v="34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1"/>
    <n v="1"/>
    <n v="0"/>
    <n v="0"/>
    <n v="0"/>
    <n v="7"/>
    <n v="2"/>
    <n v="2"/>
    <n v="1"/>
    <n v="1"/>
    <n v="1"/>
    <n v="0"/>
    <n v="0"/>
    <n v="0"/>
    <n v="7"/>
    <n v="0"/>
    <n v="0"/>
    <n v="0"/>
    <n v="1"/>
    <n v="7"/>
    <n v="8"/>
    <n v="8"/>
    <n v="12"/>
    <n v="6"/>
    <x v="2"/>
    <x v="1"/>
    <x v="14"/>
    <x v="1"/>
  </r>
  <r>
    <s v="Mouse_15"/>
    <n v="2"/>
    <n v="1"/>
    <n v="3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2"/>
    <n v="2"/>
    <n v="2"/>
    <n v="1"/>
    <n v="0"/>
    <n v="0"/>
    <n v="0"/>
    <n v="8"/>
    <n v="1"/>
    <n v="2"/>
    <n v="2"/>
    <n v="2"/>
    <n v="2"/>
    <n v="0"/>
    <n v="0"/>
    <n v="0"/>
    <n v="9"/>
    <n v="0"/>
    <n v="0"/>
    <n v="0"/>
    <n v="1"/>
    <n v="8"/>
    <n v="9"/>
    <n v="9"/>
    <n v="12"/>
    <n v="6"/>
    <x v="2"/>
    <x v="1"/>
    <x v="14"/>
    <x v="1"/>
  </r>
  <r>
    <s v="Mouse_15"/>
    <n v="2"/>
    <n v="1"/>
    <n v="3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4"/>
    <x v="1"/>
  </r>
  <r>
    <s v="Mouse_15"/>
    <n v="2"/>
    <n v="1"/>
    <n v="3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1"/>
    <n v="1"/>
    <n v="0"/>
    <n v="0"/>
    <n v="0"/>
    <n v="7"/>
    <n v="2"/>
    <n v="2"/>
    <n v="2"/>
    <n v="1"/>
    <n v="1"/>
    <n v="0"/>
    <n v="0"/>
    <n v="0"/>
    <n v="8"/>
    <n v="0"/>
    <n v="0"/>
    <n v="0"/>
    <n v="1"/>
    <n v="7"/>
    <n v="8"/>
    <n v="8"/>
    <n v="13"/>
    <n v="7"/>
    <x v="3"/>
    <x v="1"/>
    <x v="14"/>
    <x v="1"/>
  </r>
  <r>
    <s v="Mouse_15"/>
    <n v="2"/>
    <n v="1"/>
    <n v="3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3"/>
    <n v="7"/>
    <x v="3"/>
    <x v="1"/>
    <x v="14"/>
    <x v="1"/>
  </r>
  <r>
    <s v="Mouse_15"/>
    <n v="2"/>
    <n v="1"/>
    <n v="3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3"/>
    <n v="7"/>
    <x v="3"/>
    <x v="1"/>
    <x v="14"/>
    <x v="1"/>
  </r>
  <r>
    <s v="Mouse_15"/>
    <n v="2"/>
    <n v="1"/>
    <n v="40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3"/>
    <n v="1"/>
    <n v="0"/>
    <n v="0"/>
    <n v="0"/>
    <n v="0"/>
    <n v="0"/>
    <n v="5"/>
    <n v="2"/>
    <n v="3"/>
    <n v="1"/>
    <n v="0"/>
    <n v="0"/>
    <n v="0"/>
    <n v="0"/>
    <n v="0"/>
    <n v="6"/>
    <n v="0"/>
    <n v="0"/>
    <n v="0"/>
    <n v="2"/>
    <n v="5"/>
    <n v="7"/>
    <n v="7"/>
    <n v="14"/>
    <n v="7"/>
    <x v="3"/>
    <x v="1"/>
    <x v="14"/>
    <x v="1"/>
  </r>
  <r>
    <s v="Mouse_15"/>
    <n v="2"/>
    <n v="1"/>
    <n v="41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14"/>
    <n v="7"/>
    <x v="3"/>
    <x v="1"/>
    <x v="14"/>
    <x v="1"/>
  </r>
  <r>
    <s v="Mouse_15"/>
    <n v="2"/>
    <n v="1"/>
    <n v="42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2"/>
    <n v="2"/>
    <n v="0"/>
    <n v="0"/>
    <n v="0"/>
    <n v="0"/>
    <n v="0"/>
    <n v="0"/>
    <n v="4"/>
    <n v="4"/>
    <n v="2"/>
    <n v="0"/>
    <n v="0"/>
    <n v="0"/>
    <n v="0"/>
    <n v="0"/>
    <n v="0"/>
    <n v="6"/>
    <n v="0"/>
    <n v="0"/>
    <n v="0"/>
    <n v="3"/>
    <n v="4"/>
    <n v="7"/>
    <n v="7"/>
    <n v="14"/>
    <n v="7"/>
    <x v="3"/>
    <x v="1"/>
    <x v="14"/>
    <x v="1"/>
  </r>
  <r>
    <s v="Mouse_15"/>
    <n v="2"/>
    <n v="1"/>
    <n v="43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0"/>
    <n v="3"/>
    <n v="3"/>
    <n v="15"/>
    <n v="8"/>
    <x v="3"/>
    <x v="1"/>
    <x v="14"/>
    <x v="1"/>
  </r>
  <r>
    <s v="Mouse_15"/>
    <n v="2"/>
    <n v="1"/>
    <n v="44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5"/>
    <n v="8"/>
    <x v="3"/>
    <x v="1"/>
    <x v="14"/>
    <x v="1"/>
  </r>
  <r>
    <s v="Mouse_15"/>
    <n v="2"/>
    <n v="1"/>
    <n v="45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5"/>
    <n v="8"/>
    <x v="3"/>
    <x v="1"/>
    <x v="14"/>
    <x v="1"/>
  </r>
  <r>
    <s v="Mouse_15"/>
    <n v="2"/>
    <n v="1"/>
    <n v="4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16"/>
    <n v="8"/>
    <x v="3"/>
    <x v="1"/>
    <x v="14"/>
    <x v="1"/>
  </r>
  <r>
    <s v="Mouse_15"/>
    <n v="2"/>
    <n v="1"/>
    <n v="47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6"/>
    <n v="8"/>
    <x v="3"/>
    <x v="1"/>
    <x v="14"/>
    <x v="1"/>
  </r>
  <r>
    <s v="Mouse_15"/>
    <n v="2"/>
    <n v="1"/>
    <n v="4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6"/>
    <n v="8"/>
    <x v="3"/>
    <x v="1"/>
    <x v="14"/>
    <x v="1"/>
  </r>
  <r>
    <s v="Mouse_15"/>
    <n v="2"/>
    <n v="1"/>
    <n v="49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7"/>
    <n v="9"/>
    <x v="4"/>
    <x v="2"/>
    <x v="14"/>
    <x v="1"/>
  </r>
  <r>
    <s v="Mouse_15"/>
    <n v="2"/>
    <n v="1"/>
    <n v="50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0"/>
    <n v="0"/>
    <n v="0"/>
    <n v="6"/>
    <n v="1"/>
    <n v="2"/>
    <n v="1"/>
    <n v="1"/>
    <n v="1"/>
    <n v="0"/>
    <n v="0"/>
    <n v="0"/>
    <n v="6"/>
    <n v="0"/>
    <n v="0"/>
    <n v="0"/>
    <n v="1"/>
    <n v="6"/>
    <n v="7"/>
    <n v="7"/>
    <n v="17"/>
    <n v="9"/>
    <x v="4"/>
    <x v="2"/>
    <x v="14"/>
    <x v="1"/>
  </r>
  <r>
    <s v="Mouse_15"/>
    <n v="2"/>
    <n v="1"/>
    <n v="51"/>
    <n v="15"/>
    <n v="1"/>
    <m/>
    <d v="2018-10-07T15:56:4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1"/>
    <n v="3"/>
    <n v="3"/>
    <n v="7"/>
    <n v="0"/>
    <n v="0"/>
    <n v="0"/>
    <n v="0"/>
    <n v="0"/>
    <n v="1"/>
    <n v="3"/>
    <n v="3"/>
    <n v="7"/>
    <n v="0"/>
    <n v="1"/>
    <n v="1"/>
    <n v="1"/>
    <n v="9"/>
    <n v="10"/>
    <n v="11"/>
    <n v="17"/>
    <n v="9"/>
    <x v="4"/>
    <x v="2"/>
    <x v="14"/>
    <x v="1"/>
  </r>
  <r>
    <s v="Mouse_15"/>
    <n v="2"/>
    <n v="1"/>
    <n v="52"/>
    <n v="15"/>
    <n v="1"/>
    <m/>
    <d v="2018-10-07T15:56:4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0"/>
    <n v="1"/>
    <n v="2"/>
    <n v="1"/>
    <n v="1"/>
    <n v="0"/>
    <n v="5"/>
    <n v="0"/>
    <n v="0"/>
    <n v="0"/>
    <n v="1"/>
    <n v="2"/>
    <n v="1"/>
    <n v="1"/>
    <n v="1"/>
    <n v="6"/>
    <n v="0"/>
    <n v="5"/>
    <n v="5"/>
    <n v="1"/>
    <n v="1"/>
    <n v="2"/>
    <n v="7"/>
    <n v="18"/>
    <n v="9"/>
    <x v="4"/>
    <x v="2"/>
    <x v="14"/>
    <x v="1"/>
  </r>
  <r>
    <s v="Mouse_15"/>
    <n v="2"/>
    <n v="1"/>
    <n v="53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2"/>
    <n v="1"/>
    <n v="0"/>
    <n v="0"/>
    <n v="0"/>
    <n v="0"/>
    <n v="4"/>
    <n v="0"/>
    <n v="1"/>
    <n v="3"/>
    <n v="1"/>
    <n v="0"/>
    <n v="0"/>
    <n v="0"/>
    <n v="0"/>
    <n v="5"/>
    <n v="1"/>
    <n v="4"/>
    <n v="5"/>
    <n v="0"/>
    <n v="0"/>
    <n v="0"/>
    <n v="5"/>
    <n v="18"/>
    <n v="9"/>
    <x v="4"/>
    <x v="2"/>
    <x v="14"/>
    <x v="1"/>
  </r>
  <r>
    <s v="Mouse_15"/>
    <n v="2"/>
    <n v="1"/>
    <n v="54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2"/>
    <n v="2"/>
    <n v="0"/>
    <n v="0"/>
    <n v="0"/>
    <n v="0"/>
    <n v="0"/>
    <n v="0"/>
    <n v="4"/>
    <n v="0"/>
    <n v="2"/>
    <n v="2"/>
    <n v="1"/>
    <n v="1"/>
    <n v="2"/>
    <n v="4"/>
    <n v="18"/>
    <n v="9"/>
    <x v="4"/>
    <x v="2"/>
    <x v="14"/>
    <x v="1"/>
  </r>
  <r>
    <s v="Mouse_15"/>
    <n v="2"/>
    <n v="1"/>
    <n v="55"/>
    <n v="15"/>
    <n v="1"/>
    <m/>
    <d v="2018-10-07T15:56:4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1"/>
    <n v="1"/>
    <n v="1"/>
    <n v="1"/>
    <n v="2"/>
    <n v="1"/>
    <n v="7"/>
    <n v="0"/>
    <n v="0"/>
    <n v="1"/>
    <n v="1"/>
    <n v="1"/>
    <n v="1"/>
    <n v="2"/>
    <n v="1"/>
    <n v="7"/>
    <n v="0"/>
    <n v="7"/>
    <n v="7"/>
    <n v="0"/>
    <n v="2"/>
    <n v="2"/>
    <n v="9"/>
    <n v="19"/>
    <n v="10"/>
    <x v="4"/>
    <x v="2"/>
    <x v="14"/>
    <x v="1"/>
  </r>
  <r>
    <s v="Mouse_15"/>
    <n v="2"/>
    <n v="1"/>
    <n v="56"/>
    <n v="15"/>
    <n v="1"/>
    <m/>
    <d v="2018-10-07T15:56:44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0"/>
    <n v="0"/>
    <n v="0"/>
    <n v="0"/>
    <n v="1"/>
    <n v="1"/>
    <n v="2"/>
    <n v="2"/>
    <n v="6"/>
    <n v="0"/>
    <n v="1"/>
    <n v="1"/>
    <n v="1"/>
    <n v="7"/>
    <n v="8"/>
    <n v="9"/>
    <n v="19"/>
    <n v="10"/>
    <x v="4"/>
    <x v="2"/>
    <x v="14"/>
    <x v="1"/>
  </r>
  <r>
    <s v="Mouse_15"/>
    <n v="2"/>
    <n v="1"/>
    <n v="57"/>
    <n v="15"/>
    <n v="1"/>
    <m/>
    <d v="2018-10-07T15:56:44"/>
    <n v="1"/>
    <n v="0"/>
    <n v="0"/>
    <n v="0"/>
    <n v="1"/>
    <n v="2"/>
    <n v="3"/>
    <n v="1"/>
    <n v="1"/>
    <n v="7"/>
    <n v="3"/>
    <n v="3"/>
    <n v="1"/>
    <n v="1"/>
    <n v="8"/>
    <n v="0"/>
    <n v="0"/>
    <n v="0"/>
    <n v="0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0"/>
    <n v="1"/>
    <n v="3"/>
    <n v="4"/>
    <n v="0"/>
    <n v="0"/>
    <n v="0"/>
    <n v="4"/>
    <n v="8"/>
    <n v="12"/>
    <n v="12"/>
    <n v="19"/>
    <n v="10"/>
    <x v="4"/>
    <x v="2"/>
    <x v="14"/>
    <x v="1"/>
  </r>
  <r>
    <s v="Mouse_15"/>
    <n v="2"/>
    <n v="1"/>
    <n v="58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2"/>
    <n v="2"/>
    <n v="1"/>
    <n v="1"/>
    <n v="0"/>
    <n v="0"/>
    <n v="8"/>
    <n v="1"/>
    <n v="1"/>
    <n v="2"/>
    <n v="2"/>
    <n v="1"/>
    <n v="1"/>
    <n v="0"/>
    <n v="0"/>
    <n v="8"/>
    <n v="0"/>
    <n v="0"/>
    <n v="0"/>
    <n v="1"/>
    <n v="8"/>
    <n v="9"/>
    <n v="9"/>
    <n v="20"/>
    <n v="10"/>
    <x v="4"/>
    <x v="2"/>
    <x v="14"/>
    <x v="1"/>
  </r>
  <r>
    <s v="Mouse_15"/>
    <n v="2"/>
    <n v="1"/>
    <n v="5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0"/>
    <n v="0"/>
    <n v="0"/>
    <n v="0"/>
    <n v="0"/>
    <n v="4"/>
    <n v="2"/>
    <n v="2"/>
    <n v="1"/>
    <n v="0"/>
    <n v="0"/>
    <n v="0"/>
    <n v="0"/>
    <n v="0"/>
    <n v="5"/>
    <n v="0"/>
    <n v="0"/>
    <n v="0"/>
    <n v="1"/>
    <n v="4"/>
    <n v="5"/>
    <n v="5"/>
    <n v="20"/>
    <n v="10"/>
    <x v="4"/>
    <x v="2"/>
    <x v="14"/>
    <x v="1"/>
  </r>
  <r>
    <s v="Mouse_15"/>
    <n v="2"/>
    <n v="1"/>
    <n v="60"/>
    <n v="15"/>
    <n v="1"/>
    <m/>
    <d v="2018-10-07T15:56:44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1"/>
    <n v="1"/>
    <n v="0"/>
    <n v="0"/>
    <n v="0"/>
    <n v="1"/>
    <n v="1"/>
    <n v="2"/>
    <n v="2"/>
    <n v="1"/>
    <n v="7"/>
    <n v="0"/>
    <n v="0"/>
    <n v="0"/>
    <n v="1"/>
    <n v="1"/>
    <n v="2"/>
    <n v="2"/>
    <n v="2"/>
    <n v="8"/>
    <n v="0"/>
    <n v="3"/>
    <n v="3"/>
    <n v="1"/>
    <n v="10"/>
    <n v="11"/>
    <n v="14"/>
    <n v="20"/>
    <n v="10"/>
    <x v="4"/>
    <x v="2"/>
    <x v="14"/>
    <x v="1"/>
  </r>
  <r>
    <s v="Mouse_15"/>
    <n v="2"/>
    <n v="1"/>
    <n v="61"/>
    <n v="15"/>
    <n v="1"/>
    <m/>
    <d v="2018-10-07T15:56:4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1"/>
    <n v="1"/>
    <n v="2"/>
    <n v="1"/>
    <n v="0"/>
    <n v="0"/>
    <n v="5"/>
    <n v="0"/>
    <n v="0"/>
    <n v="1"/>
    <n v="1"/>
    <n v="2"/>
    <n v="1"/>
    <n v="0"/>
    <n v="0"/>
    <n v="5"/>
    <n v="0"/>
    <n v="2"/>
    <n v="2"/>
    <n v="1"/>
    <n v="4"/>
    <n v="5"/>
    <n v="7"/>
    <n v="21"/>
    <n v="11"/>
    <x v="5"/>
    <x v="2"/>
    <x v="14"/>
    <x v="1"/>
  </r>
  <r>
    <s v="Mouse_15"/>
    <n v="2"/>
    <n v="1"/>
    <n v="62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1"/>
    <n v="1"/>
    <n v="1"/>
    <n v="6"/>
    <n v="0"/>
    <n v="1"/>
    <n v="0"/>
    <n v="1"/>
    <n v="1"/>
    <n v="1"/>
    <n v="1"/>
    <n v="1"/>
    <n v="6"/>
    <n v="0"/>
    <n v="0"/>
    <n v="0"/>
    <n v="1"/>
    <n v="6"/>
    <n v="7"/>
    <n v="7"/>
    <n v="21"/>
    <n v="11"/>
    <x v="5"/>
    <x v="2"/>
    <x v="14"/>
    <x v="1"/>
  </r>
  <r>
    <s v="Mouse_15"/>
    <n v="2"/>
    <n v="1"/>
    <n v="63"/>
    <n v="15"/>
    <n v="1"/>
    <m/>
    <d v="2018-10-07T15:56:4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0"/>
    <n v="4"/>
    <n v="4"/>
    <n v="21"/>
    <n v="11"/>
    <x v="5"/>
    <x v="2"/>
    <x v="14"/>
    <x v="1"/>
  </r>
  <r>
    <s v="Mouse_15"/>
    <n v="2"/>
    <n v="1"/>
    <n v="64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3"/>
    <n v="7"/>
    <n v="10"/>
    <n v="10"/>
    <n v="22"/>
    <n v="11"/>
    <x v="5"/>
    <x v="2"/>
    <x v="14"/>
    <x v="1"/>
  </r>
  <r>
    <s v="Mouse_15"/>
    <n v="2"/>
    <n v="1"/>
    <n v="6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0"/>
    <n v="0"/>
    <n v="0"/>
    <n v="5"/>
    <n v="5"/>
    <n v="5"/>
    <n v="22"/>
    <n v="11"/>
    <x v="5"/>
    <x v="2"/>
    <x v="14"/>
    <x v="1"/>
  </r>
  <r>
    <s v="Mouse_15"/>
    <n v="2"/>
    <n v="1"/>
    <n v="66"/>
    <n v="15"/>
    <n v="1"/>
    <m/>
    <d v="2018-10-07T15:56:4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2"/>
    <n v="2"/>
    <n v="1"/>
    <n v="6"/>
    <n v="0"/>
    <n v="0"/>
    <n v="0"/>
    <n v="0"/>
    <n v="1"/>
    <n v="2"/>
    <n v="2"/>
    <n v="1"/>
    <n v="6"/>
    <n v="0"/>
    <n v="0"/>
    <n v="0"/>
    <n v="0"/>
    <n v="7"/>
    <n v="7"/>
    <n v="7"/>
    <n v="22"/>
    <n v="11"/>
    <x v="5"/>
    <x v="2"/>
    <x v="14"/>
    <x v="1"/>
  </r>
  <r>
    <s v="Mouse_15"/>
    <n v="2"/>
    <n v="1"/>
    <n v="6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2"/>
    <n v="2"/>
    <n v="0"/>
    <n v="0"/>
    <n v="0"/>
    <n v="7"/>
    <n v="1"/>
    <n v="1"/>
    <n v="1"/>
    <n v="2"/>
    <n v="3"/>
    <n v="0"/>
    <n v="0"/>
    <n v="0"/>
    <n v="8"/>
    <n v="0"/>
    <n v="0"/>
    <n v="0"/>
    <n v="1"/>
    <n v="7"/>
    <n v="8"/>
    <n v="8"/>
    <n v="23"/>
    <n v="12"/>
    <x v="5"/>
    <x v="2"/>
    <x v="14"/>
    <x v="1"/>
  </r>
  <r>
    <s v="Mouse_15"/>
    <n v="2"/>
    <n v="1"/>
    <n v="6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14"/>
    <x v="1"/>
  </r>
  <r>
    <s v="Mouse_15"/>
    <n v="2"/>
    <n v="1"/>
    <n v="6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3"/>
    <n v="12"/>
    <x v="5"/>
    <x v="2"/>
    <x v="14"/>
    <x v="1"/>
  </r>
  <r>
    <s v="Mouse_15"/>
    <n v="2"/>
    <n v="1"/>
    <n v="70"/>
    <n v="15"/>
    <n v="1"/>
    <m/>
    <d v="2018-10-07T15:56:4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1"/>
    <n v="1"/>
    <n v="2"/>
    <n v="1"/>
    <n v="1"/>
    <n v="1"/>
    <n v="1"/>
    <n v="8"/>
    <n v="0"/>
    <n v="1"/>
    <n v="1"/>
    <n v="2"/>
    <n v="1"/>
    <n v="1"/>
    <n v="1"/>
    <n v="1"/>
    <n v="8"/>
    <n v="0"/>
    <n v="0"/>
    <n v="0"/>
    <n v="1"/>
    <n v="11"/>
    <n v="12"/>
    <n v="12"/>
    <n v="24"/>
    <n v="12"/>
    <x v="5"/>
    <x v="2"/>
    <x v="14"/>
    <x v="1"/>
  </r>
  <r>
    <s v="Mouse_15"/>
    <n v="2"/>
    <n v="1"/>
    <n v="7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2"/>
    <n v="1"/>
    <n v="1"/>
    <n v="0"/>
    <n v="5"/>
    <n v="0"/>
    <n v="0"/>
    <n v="0"/>
    <n v="1"/>
    <n v="2"/>
    <n v="1"/>
    <n v="1"/>
    <n v="1"/>
    <n v="6"/>
    <n v="0"/>
    <n v="0"/>
    <n v="0"/>
    <n v="2"/>
    <n v="5"/>
    <n v="7"/>
    <n v="7"/>
    <n v="24"/>
    <n v="12"/>
    <x v="5"/>
    <x v="2"/>
    <x v="14"/>
    <x v="1"/>
  </r>
  <r>
    <s v="Mouse_15"/>
    <n v="2"/>
    <n v="1"/>
    <n v="72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1"/>
    <n v="3"/>
    <n v="0"/>
    <n v="0"/>
    <n v="0"/>
    <n v="0"/>
    <n v="0"/>
    <n v="2"/>
    <n v="1"/>
    <n v="1"/>
    <n v="4"/>
    <n v="0"/>
    <n v="0"/>
    <n v="0"/>
    <n v="2"/>
    <n v="3"/>
    <n v="5"/>
    <n v="5"/>
    <n v="24"/>
    <n v="12"/>
    <x v="5"/>
    <x v="2"/>
    <x v="14"/>
    <x v="1"/>
  </r>
  <r>
    <s v="Mouse_15"/>
    <n v="2"/>
    <n v="1"/>
    <n v="73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3"/>
    <n v="1"/>
    <n v="4"/>
    <n v="4"/>
    <n v="25"/>
    <n v="13"/>
    <x v="6"/>
    <x v="3"/>
    <x v="14"/>
    <x v="1"/>
  </r>
  <r>
    <s v="Mouse_15"/>
    <n v="2"/>
    <n v="1"/>
    <n v="74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2"/>
    <n v="0"/>
    <n v="0"/>
    <n v="0"/>
    <n v="2"/>
    <n v="25"/>
    <n v="13"/>
    <x v="6"/>
    <x v="3"/>
    <x v="14"/>
    <x v="1"/>
  </r>
  <r>
    <s v="Mouse_15"/>
    <n v="2"/>
    <n v="1"/>
    <n v="75"/>
    <n v="15"/>
    <n v="1"/>
    <m/>
    <d v="2018-10-07T15:56:4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2"/>
    <n v="0"/>
    <n v="0"/>
    <n v="0"/>
    <n v="2"/>
    <n v="25"/>
    <n v="13"/>
    <x v="6"/>
    <x v="3"/>
    <x v="14"/>
    <x v="1"/>
  </r>
  <r>
    <s v="Mouse_15"/>
    <n v="2"/>
    <n v="1"/>
    <n v="7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5"/>
    <n v="5"/>
    <n v="1"/>
    <n v="1"/>
    <n v="2"/>
    <n v="7"/>
    <n v="26"/>
    <n v="13"/>
    <x v="6"/>
    <x v="3"/>
    <x v="14"/>
    <x v="1"/>
  </r>
  <r>
    <s v="Mouse_15"/>
    <n v="2"/>
    <n v="1"/>
    <n v="7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1"/>
    <n v="1"/>
    <n v="7"/>
    <n v="26"/>
    <n v="13"/>
    <x v="6"/>
    <x v="3"/>
    <x v="14"/>
    <x v="1"/>
  </r>
  <r>
    <s v="Mouse_15"/>
    <n v="2"/>
    <n v="1"/>
    <n v="78"/>
    <n v="15"/>
    <n v="1"/>
    <m/>
    <d v="2018-10-07T15:56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0"/>
    <n v="0"/>
    <n v="1"/>
    <n v="5"/>
    <n v="6"/>
    <n v="6"/>
    <n v="26"/>
    <n v="13"/>
    <x v="6"/>
    <x v="3"/>
    <x v="14"/>
    <x v="1"/>
  </r>
  <r>
    <s v="Mouse_15"/>
    <n v="2"/>
    <n v="1"/>
    <n v="79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1"/>
    <n v="1"/>
    <n v="1"/>
    <n v="5"/>
    <n v="0"/>
    <n v="0"/>
    <n v="1"/>
    <n v="0"/>
    <n v="2"/>
    <n v="1"/>
    <n v="1"/>
    <n v="1"/>
    <n v="6"/>
    <n v="0"/>
    <n v="0"/>
    <n v="0"/>
    <n v="1"/>
    <n v="6"/>
    <n v="7"/>
    <n v="7"/>
    <n v="27"/>
    <n v="14"/>
    <x v="6"/>
    <x v="3"/>
    <x v="14"/>
    <x v="1"/>
  </r>
  <r>
    <s v="Mouse_15"/>
    <n v="2"/>
    <n v="1"/>
    <n v="80"/>
    <n v="15"/>
    <n v="1"/>
    <m/>
    <d v="2018-10-07T15:56:44"/>
    <n v="0"/>
    <n v="0"/>
    <n v="0"/>
    <n v="2"/>
    <n v="2"/>
    <n v="0"/>
    <n v="1"/>
    <n v="1"/>
    <n v="1"/>
    <n v="3"/>
    <n v="0"/>
    <n v="1"/>
    <n v="1"/>
    <n v="3"/>
    <n v="5"/>
    <n v="0"/>
    <n v="0"/>
    <n v="0"/>
    <n v="0"/>
    <n v="0"/>
    <n v="0"/>
    <n v="0"/>
    <n v="2"/>
    <n v="2"/>
    <n v="0"/>
    <n v="0"/>
    <n v="0"/>
    <n v="0"/>
    <n v="0"/>
    <n v="1"/>
    <n v="1"/>
    <n v="1"/>
    <n v="3"/>
    <n v="0"/>
    <n v="0"/>
    <n v="0"/>
    <n v="0"/>
    <n v="0"/>
    <n v="1"/>
    <n v="1"/>
    <n v="3"/>
    <n v="5"/>
    <n v="0"/>
    <n v="0"/>
    <n v="0"/>
    <n v="4"/>
    <n v="6"/>
    <n v="10"/>
    <n v="10"/>
    <n v="27"/>
    <n v="14"/>
    <x v="6"/>
    <x v="3"/>
    <x v="14"/>
    <x v="1"/>
  </r>
  <r>
    <s v="Mouse_15"/>
    <n v="2"/>
    <n v="1"/>
    <n v="81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1"/>
    <n v="1"/>
    <n v="4"/>
    <n v="0"/>
    <n v="0"/>
    <n v="0"/>
    <n v="0"/>
    <n v="1"/>
    <n v="2"/>
    <n v="1"/>
    <n v="1"/>
    <n v="5"/>
    <n v="0"/>
    <n v="0"/>
    <n v="0"/>
    <n v="1"/>
    <n v="5"/>
    <n v="6"/>
    <n v="6"/>
    <n v="27"/>
    <n v="14"/>
    <x v="6"/>
    <x v="3"/>
    <x v="14"/>
    <x v="1"/>
  </r>
  <r>
    <s v="Mouse_15"/>
    <n v="2"/>
    <n v="1"/>
    <n v="82"/>
    <n v="15"/>
    <n v="1"/>
    <m/>
    <d v="2018-10-07T15:56:44"/>
    <n v="1"/>
    <n v="0"/>
    <n v="0"/>
    <n v="0"/>
    <n v="1"/>
    <n v="2"/>
    <n v="1"/>
    <n v="1"/>
    <n v="0"/>
    <n v="4"/>
    <n v="3"/>
    <n v="1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28"/>
    <n v="14"/>
    <x v="6"/>
    <x v="3"/>
    <x v="14"/>
    <x v="1"/>
  </r>
  <r>
    <s v="Mouse_15"/>
    <n v="2"/>
    <n v="1"/>
    <n v="83"/>
    <n v="15"/>
    <n v="1"/>
    <m/>
    <d v="2018-10-07T15:56:44"/>
    <n v="1"/>
    <n v="0"/>
    <n v="0"/>
    <n v="0"/>
    <n v="1"/>
    <n v="0"/>
    <n v="1"/>
    <n v="0"/>
    <n v="1"/>
    <n v="2"/>
    <n v="1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3"/>
    <n v="4"/>
    <n v="5"/>
    <n v="28"/>
    <n v="14"/>
    <x v="6"/>
    <x v="3"/>
    <x v="14"/>
    <x v="1"/>
  </r>
  <r>
    <s v="Mouse_15"/>
    <n v="2"/>
    <n v="1"/>
    <n v="84"/>
    <n v="15"/>
    <n v="1"/>
    <m/>
    <d v="2018-10-07T15:56:44"/>
    <n v="0"/>
    <n v="0"/>
    <n v="0"/>
    <n v="2"/>
    <n v="2"/>
    <n v="1"/>
    <n v="1"/>
    <n v="1"/>
    <n v="0"/>
    <n v="3"/>
    <n v="1"/>
    <n v="1"/>
    <n v="1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3"/>
    <n v="7"/>
    <n v="7"/>
    <n v="28"/>
    <n v="14"/>
    <x v="6"/>
    <x v="3"/>
    <x v="14"/>
    <x v="1"/>
  </r>
  <r>
    <s v="Mouse_15"/>
    <n v="2"/>
    <n v="1"/>
    <n v="85"/>
    <n v="15"/>
    <n v="1"/>
    <m/>
    <d v="2018-10-07T15:56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0"/>
    <n v="0"/>
    <n v="1"/>
    <n v="5"/>
    <n v="6"/>
    <n v="6"/>
    <n v="29"/>
    <n v="15"/>
    <x v="7"/>
    <x v="3"/>
    <x v="14"/>
    <x v="1"/>
  </r>
  <r>
    <s v="Mouse_15"/>
    <n v="2"/>
    <n v="1"/>
    <n v="86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2"/>
    <n v="0"/>
    <n v="0"/>
    <n v="0"/>
    <n v="0"/>
    <n v="0"/>
    <n v="5"/>
    <n v="2"/>
    <n v="2"/>
    <n v="2"/>
    <n v="0"/>
    <n v="0"/>
    <n v="0"/>
    <n v="0"/>
    <n v="0"/>
    <n v="6"/>
    <n v="0"/>
    <n v="0"/>
    <n v="0"/>
    <n v="2"/>
    <n v="5"/>
    <n v="7"/>
    <n v="7"/>
    <n v="29"/>
    <n v="15"/>
    <x v="7"/>
    <x v="3"/>
    <x v="14"/>
    <x v="1"/>
  </r>
  <r>
    <s v="Mouse_15"/>
    <n v="2"/>
    <n v="1"/>
    <n v="8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9"/>
    <n v="15"/>
    <x v="7"/>
    <x v="3"/>
    <x v="14"/>
    <x v="1"/>
  </r>
  <r>
    <s v="Mouse_15"/>
    <n v="2"/>
    <n v="1"/>
    <n v="8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30"/>
    <n v="15"/>
    <x v="7"/>
    <x v="3"/>
    <x v="14"/>
    <x v="1"/>
  </r>
  <r>
    <s v="Mouse_15"/>
    <n v="2"/>
    <n v="1"/>
    <n v="8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30"/>
    <n v="15"/>
    <x v="7"/>
    <x v="3"/>
    <x v="14"/>
    <x v="1"/>
  </r>
  <r>
    <s v="Mouse_15"/>
    <n v="2"/>
    <n v="1"/>
    <n v="90"/>
    <n v="15"/>
    <n v="1"/>
    <m/>
    <d v="2018-10-07T15:56:4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1"/>
    <n v="11"/>
    <n v="12"/>
    <n v="12"/>
    <n v="30"/>
    <n v="15"/>
    <x v="7"/>
    <x v="3"/>
    <x v="14"/>
    <x v="1"/>
  </r>
  <r>
    <s v="Mouse_15"/>
    <n v="2"/>
    <n v="1"/>
    <n v="91"/>
    <n v="15"/>
    <n v="1"/>
    <m/>
    <d v="2018-10-07T15:56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31"/>
    <n v="16"/>
    <x v="7"/>
    <x v="3"/>
    <x v="14"/>
    <x v="1"/>
  </r>
  <r>
    <s v="Mouse_15"/>
    <n v="2"/>
    <n v="1"/>
    <n v="92"/>
    <n v="15"/>
    <n v="1"/>
    <m/>
    <d v="2018-10-07T15:56:44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3"/>
    <n v="1"/>
    <n v="6"/>
    <n v="0"/>
    <n v="0"/>
    <n v="0"/>
    <n v="0"/>
    <n v="1"/>
    <n v="1"/>
    <n v="3"/>
    <n v="1"/>
    <n v="6"/>
    <n v="0"/>
    <n v="0"/>
    <n v="0"/>
    <n v="2"/>
    <n v="7"/>
    <n v="9"/>
    <n v="9"/>
    <n v="31"/>
    <n v="16"/>
    <x v="7"/>
    <x v="3"/>
    <x v="14"/>
    <x v="1"/>
  </r>
  <r>
    <s v="Mouse_15"/>
    <n v="2"/>
    <n v="1"/>
    <n v="93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0"/>
    <n v="0"/>
    <n v="0"/>
    <n v="0"/>
    <n v="0"/>
    <n v="0"/>
    <n v="2"/>
    <n v="3"/>
    <n v="5"/>
    <n v="0"/>
    <n v="0"/>
    <n v="0"/>
    <n v="2"/>
    <n v="5"/>
    <n v="7"/>
    <n v="7"/>
    <n v="31"/>
    <n v="16"/>
    <x v="7"/>
    <x v="3"/>
    <x v="14"/>
    <x v="1"/>
  </r>
  <r>
    <s v="Mouse_15"/>
    <n v="2"/>
    <n v="1"/>
    <n v="94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2"/>
    <n v="16"/>
    <x v="7"/>
    <x v="3"/>
    <x v="14"/>
    <x v="1"/>
  </r>
  <r>
    <s v="Mouse_15"/>
    <n v="2"/>
    <n v="1"/>
    <n v="95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2"/>
    <n v="2"/>
    <n v="3"/>
    <n v="32"/>
    <n v="16"/>
    <x v="7"/>
    <x v="3"/>
    <x v="14"/>
    <x v="1"/>
  </r>
  <r>
    <s v="Mouse_15"/>
    <n v="2"/>
    <n v="1"/>
    <n v="96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1"/>
    <n v="3"/>
    <n v="3"/>
    <n v="32"/>
    <n v="16"/>
    <x v="7"/>
    <x v="3"/>
    <x v="14"/>
    <x v="1"/>
  </r>
  <r>
    <s v="Mouse_15"/>
    <n v="2"/>
    <n v="1"/>
    <n v="97"/>
    <n v="15"/>
    <n v="1"/>
    <m/>
    <d v="2018-10-07T15:56:44"/>
    <n v="1"/>
    <n v="0"/>
    <n v="0"/>
    <n v="1"/>
    <n v="2"/>
    <n v="0"/>
    <n v="2"/>
    <n v="1"/>
    <n v="1"/>
    <n v="4"/>
    <n v="1"/>
    <n v="2"/>
    <n v="1"/>
    <n v="2"/>
    <n v="6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3"/>
    <n v="3"/>
    <n v="2"/>
    <n v="5"/>
    <n v="7"/>
    <n v="10"/>
    <n v="33"/>
    <n v="17"/>
    <x v="8"/>
    <x v="4"/>
    <x v="14"/>
    <x v="1"/>
  </r>
  <r>
    <s v="Mouse_15"/>
    <n v="2"/>
    <n v="1"/>
    <n v="98"/>
    <n v="15"/>
    <n v="1"/>
    <m/>
    <d v="2018-10-07T15:56:44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1"/>
    <n v="2"/>
    <n v="2"/>
    <n v="1"/>
    <n v="6"/>
    <n v="0"/>
    <n v="0"/>
    <n v="0"/>
    <n v="0"/>
    <n v="1"/>
    <n v="2"/>
    <n v="2"/>
    <n v="1"/>
    <n v="6"/>
    <n v="0"/>
    <n v="0"/>
    <n v="0"/>
    <n v="1"/>
    <n v="7"/>
    <n v="8"/>
    <n v="8"/>
    <n v="33"/>
    <n v="17"/>
    <x v="8"/>
    <x v="4"/>
    <x v="14"/>
    <x v="1"/>
  </r>
  <r>
    <s v="Mouse_15"/>
    <n v="2"/>
    <n v="1"/>
    <n v="99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0"/>
    <n v="0"/>
    <n v="0"/>
    <n v="2"/>
    <n v="1"/>
    <n v="3"/>
    <n v="3"/>
    <n v="33"/>
    <n v="17"/>
    <x v="8"/>
    <x v="4"/>
    <x v="14"/>
    <x v="1"/>
  </r>
  <r>
    <s v="Mouse_15"/>
    <n v="2"/>
    <n v="1"/>
    <n v="100"/>
    <n v="15"/>
    <n v="1"/>
    <m/>
    <d v="2018-10-07T15:56:44"/>
    <n v="2"/>
    <n v="1"/>
    <n v="0"/>
    <n v="0"/>
    <n v="3"/>
    <n v="0"/>
    <n v="2"/>
    <n v="1"/>
    <n v="0"/>
    <n v="3"/>
    <n v="2"/>
    <n v="3"/>
    <n v="1"/>
    <n v="0"/>
    <n v="6"/>
    <n v="0"/>
    <n v="0"/>
    <n v="0"/>
    <n v="0"/>
    <n v="0"/>
    <n v="0"/>
    <n v="0"/>
    <n v="2"/>
    <n v="2"/>
    <n v="0"/>
    <n v="0"/>
    <n v="0"/>
    <n v="0"/>
    <n v="0"/>
    <n v="0"/>
    <n v="2"/>
    <n v="1"/>
    <n v="3"/>
    <n v="0"/>
    <n v="0"/>
    <n v="0"/>
    <n v="0"/>
    <n v="0"/>
    <n v="0"/>
    <n v="2"/>
    <n v="3"/>
    <n v="5"/>
    <n v="1"/>
    <n v="1"/>
    <n v="2"/>
    <n v="4"/>
    <n v="5"/>
    <n v="9"/>
    <n v="11"/>
    <n v="34"/>
    <n v="17"/>
    <x v="8"/>
    <x v="4"/>
    <x v="14"/>
    <x v="1"/>
  </r>
  <r>
    <s v="Mouse_15"/>
    <n v="2"/>
    <n v="1"/>
    <n v="101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5"/>
    <n v="5"/>
    <n v="0"/>
    <n v="3"/>
    <n v="3"/>
    <n v="8"/>
    <n v="34"/>
    <n v="17"/>
    <x v="8"/>
    <x v="4"/>
    <x v="14"/>
    <x v="1"/>
  </r>
  <r>
    <s v="Mouse_15"/>
    <n v="2"/>
    <n v="1"/>
    <n v="10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34"/>
    <n v="17"/>
    <x v="8"/>
    <x v="4"/>
    <x v="14"/>
    <x v="1"/>
  </r>
  <r>
    <s v="Mouse_15"/>
    <n v="2"/>
    <n v="1"/>
    <n v="103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5"/>
    <n v="18"/>
    <x v="8"/>
    <x v="4"/>
    <x v="14"/>
    <x v="1"/>
  </r>
  <r>
    <s v="Mouse_15"/>
    <n v="2"/>
    <n v="1"/>
    <n v="104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5"/>
    <n v="18"/>
    <x v="8"/>
    <x v="4"/>
    <x v="14"/>
    <x v="1"/>
  </r>
  <r>
    <s v="Mouse_15"/>
    <n v="2"/>
    <n v="1"/>
    <n v="10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5"/>
    <n v="18"/>
    <x v="8"/>
    <x v="4"/>
    <x v="14"/>
    <x v="1"/>
  </r>
  <r>
    <s v="Mouse_15"/>
    <n v="2"/>
    <n v="1"/>
    <n v="106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36"/>
    <n v="18"/>
    <x v="8"/>
    <x v="4"/>
    <x v="14"/>
    <x v="1"/>
  </r>
  <r>
    <s v="Mouse_15"/>
    <n v="2"/>
    <n v="1"/>
    <n v="10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36"/>
    <n v="18"/>
    <x v="8"/>
    <x v="4"/>
    <x v="14"/>
    <x v="1"/>
  </r>
  <r>
    <s v="Mouse_15"/>
    <n v="2"/>
    <n v="1"/>
    <n v="10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36"/>
    <n v="18"/>
    <x v="8"/>
    <x v="4"/>
    <x v="14"/>
    <x v="1"/>
  </r>
  <r>
    <s v="Mouse_15"/>
    <n v="2"/>
    <n v="1"/>
    <n v="10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37"/>
    <n v="19"/>
    <x v="9"/>
    <x v="4"/>
    <x v="14"/>
    <x v="1"/>
  </r>
  <r>
    <s v="Mouse_15"/>
    <n v="2"/>
    <n v="1"/>
    <n v="110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2"/>
    <n v="2"/>
    <n v="0"/>
    <n v="5"/>
    <n v="5"/>
    <n v="7"/>
    <n v="37"/>
    <n v="19"/>
    <x v="9"/>
    <x v="4"/>
    <x v="14"/>
    <x v="1"/>
  </r>
  <r>
    <s v="Mouse_15"/>
    <n v="2"/>
    <n v="1"/>
    <n v="111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0"/>
    <n v="0"/>
    <n v="1"/>
    <n v="7"/>
    <n v="8"/>
    <n v="8"/>
    <n v="37"/>
    <n v="19"/>
    <x v="9"/>
    <x v="4"/>
    <x v="14"/>
    <x v="1"/>
  </r>
  <r>
    <s v="Mouse_15"/>
    <n v="2"/>
    <n v="1"/>
    <n v="112"/>
    <n v="15"/>
    <n v="1"/>
    <m/>
    <d v="2018-10-07T15:56:4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38"/>
    <n v="19"/>
    <x v="9"/>
    <x v="4"/>
    <x v="14"/>
    <x v="1"/>
  </r>
  <r>
    <s v="Mouse_15"/>
    <n v="2"/>
    <n v="1"/>
    <n v="113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0"/>
    <n v="0"/>
    <n v="3"/>
    <n v="1"/>
    <n v="4"/>
    <n v="4"/>
    <n v="38"/>
    <n v="19"/>
    <x v="9"/>
    <x v="4"/>
    <x v="14"/>
    <x v="1"/>
  </r>
  <r>
    <s v="Mouse_15"/>
    <n v="2"/>
    <n v="1"/>
    <n v="114"/>
    <n v="15"/>
    <n v="1"/>
    <m/>
    <d v="2018-10-07T15:56:4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1"/>
    <n v="4"/>
    <n v="5"/>
    <n v="6"/>
    <n v="38"/>
    <n v="19"/>
    <x v="9"/>
    <x v="4"/>
    <x v="14"/>
    <x v="1"/>
  </r>
  <r>
    <s v="Mouse_15"/>
    <n v="2"/>
    <n v="1"/>
    <n v="115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9"/>
    <n v="20"/>
    <x v="9"/>
    <x v="4"/>
    <x v="14"/>
    <x v="1"/>
  </r>
  <r>
    <s v="Mouse_15"/>
    <n v="2"/>
    <n v="1"/>
    <n v="116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1"/>
    <n v="1"/>
    <n v="2"/>
    <n v="4"/>
    <n v="6"/>
    <n v="7"/>
    <n v="39"/>
    <n v="20"/>
    <x v="9"/>
    <x v="4"/>
    <x v="14"/>
    <x v="1"/>
  </r>
  <r>
    <s v="Mouse_15"/>
    <n v="2"/>
    <n v="1"/>
    <n v="117"/>
    <n v="15"/>
    <n v="1"/>
    <m/>
    <d v="2018-10-07T15:56:4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39"/>
    <n v="20"/>
    <x v="9"/>
    <x v="4"/>
    <x v="14"/>
    <x v="1"/>
  </r>
  <r>
    <s v="Mouse_15"/>
    <n v="2"/>
    <n v="1"/>
    <n v="118"/>
    <n v="15"/>
    <n v="1"/>
    <m/>
    <d v="2018-10-07T15:56:44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0"/>
    <n v="20"/>
    <x v="9"/>
    <x v="4"/>
    <x v="14"/>
    <x v="1"/>
  </r>
  <r>
    <s v="Mouse_15"/>
    <n v="2"/>
    <n v="1"/>
    <n v="119"/>
    <n v="15"/>
    <n v="1"/>
    <m/>
    <d v="2018-10-07T15:56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2"/>
    <n v="3"/>
    <n v="4"/>
    <n v="40"/>
    <n v="20"/>
    <x v="9"/>
    <x v="4"/>
    <x v="14"/>
    <x v="1"/>
  </r>
  <r>
    <s v="Mouse_15"/>
    <n v="2"/>
    <n v="1"/>
    <n v="120"/>
    <n v="15"/>
    <n v="1"/>
    <m/>
    <d v="2018-10-07T15:56:4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1"/>
    <n v="3"/>
    <n v="3"/>
    <n v="40"/>
    <n v="20"/>
    <x v="9"/>
    <x v="4"/>
    <x v="14"/>
    <x v="1"/>
  </r>
  <r>
    <s v="Mouse_15"/>
    <n v="2"/>
    <n v="1"/>
    <n v="121"/>
    <n v="15"/>
    <n v="1"/>
    <m/>
    <d v="2018-10-07T15:56:44"/>
    <n v="0"/>
    <n v="0"/>
    <n v="1"/>
    <n v="1"/>
    <n v="2"/>
    <n v="0"/>
    <n v="1"/>
    <n v="1"/>
    <n v="1"/>
    <n v="3"/>
    <n v="0"/>
    <n v="1"/>
    <n v="2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3"/>
    <n v="7"/>
    <n v="7"/>
    <n v="41"/>
    <n v="21"/>
    <x v="10"/>
    <x v="5"/>
    <x v="14"/>
    <x v="1"/>
  </r>
  <r>
    <s v="Mouse_15"/>
    <n v="2"/>
    <n v="1"/>
    <n v="12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1"/>
    <n v="9"/>
    <n v="0"/>
    <n v="0"/>
    <n v="1"/>
    <n v="1"/>
    <n v="2"/>
    <n v="2"/>
    <n v="2"/>
    <n v="1"/>
    <n v="9"/>
    <n v="0"/>
    <n v="0"/>
    <n v="0"/>
    <n v="0"/>
    <n v="9"/>
    <n v="9"/>
    <n v="9"/>
    <n v="41"/>
    <n v="21"/>
    <x v="10"/>
    <x v="5"/>
    <x v="14"/>
    <x v="1"/>
  </r>
  <r>
    <s v="Mouse_15"/>
    <n v="2"/>
    <n v="1"/>
    <n v="123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0"/>
    <n v="0"/>
    <n v="0"/>
    <n v="2"/>
    <n v="2"/>
    <n v="4"/>
    <n v="4"/>
    <n v="41"/>
    <n v="21"/>
    <x v="10"/>
    <x v="5"/>
    <x v="14"/>
    <x v="1"/>
  </r>
  <r>
    <s v="Mouse_15"/>
    <n v="2"/>
    <n v="1"/>
    <n v="124"/>
    <n v="15"/>
    <n v="1"/>
    <m/>
    <d v="2018-10-07T15:56:44"/>
    <n v="0"/>
    <n v="0"/>
    <n v="0"/>
    <n v="2"/>
    <n v="2"/>
    <n v="0"/>
    <n v="0"/>
    <n v="1"/>
    <n v="1"/>
    <n v="2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2"/>
    <n v="2"/>
    <n v="3"/>
    <n v="2"/>
    <n v="5"/>
    <n v="7"/>
    <n v="42"/>
    <n v="21"/>
    <x v="10"/>
    <x v="5"/>
    <x v="14"/>
    <x v="1"/>
  </r>
  <r>
    <s v="Mouse_15"/>
    <n v="2"/>
    <n v="1"/>
    <n v="125"/>
    <n v="15"/>
    <n v="1"/>
    <m/>
    <d v="2018-10-07T15:56:44"/>
    <n v="0"/>
    <n v="0"/>
    <n v="0"/>
    <n v="1"/>
    <n v="1"/>
    <n v="1"/>
    <n v="1"/>
    <n v="2"/>
    <n v="0"/>
    <n v="4"/>
    <n v="1"/>
    <n v="1"/>
    <n v="2"/>
    <n v="1"/>
    <n v="5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3"/>
    <n v="3"/>
    <n v="1"/>
    <n v="4"/>
    <n v="5"/>
    <n v="8"/>
    <n v="42"/>
    <n v="21"/>
    <x v="10"/>
    <x v="5"/>
    <x v="14"/>
    <x v="1"/>
  </r>
  <r>
    <s v="Mouse_15"/>
    <n v="2"/>
    <n v="1"/>
    <n v="126"/>
    <n v="15"/>
    <n v="1"/>
    <m/>
    <d v="2018-10-07T15:56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42"/>
    <n v="21"/>
    <x v="10"/>
    <x v="5"/>
    <x v="14"/>
    <x v="1"/>
  </r>
  <r>
    <s v="Mouse_15"/>
    <n v="2"/>
    <n v="1"/>
    <n v="127"/>
    <n v="15"/>
    <n v="1"/>
    <m/>
    <d v="2018-10-07T15:56:4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3"/>
    <n v="5"/>
    <n v="6"/>
    <n v="43"/>
    <n v="22"/>
    <x v="10"/>
    <x v="5"/>
    <x v="14"/>
    <x v="1"/>
  </r>
  <r>
    <s v="Mouse_15"/>
    <n v="2"/>
    <n v="1"/>
    <n v="12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1"/>
    <n v="1"/>
    <n v="1"/>
    <n v="0"/>
    <n v="5"/>
    <n v="0"/>
    <n v="0"/>
    <n v="1"/>
    <n v="1"/>
    <n v="1"/>
    <n v="2"/>
    <n v="1"/>
    <n v="0"/>
    <n v="6"/>
    <n v="0"/>
    <n v="0"/>
    <n v="0"/>
    <n v="1"/>
    <n v="5"/>
    <n v="6"/>
    <n v="6"/>
    <n v="43"/>
    <n v="22"/>
    <x v="10"/>
    <x v="5"/>
    <x v="14"/>
    <x v="1"/>
  </r>
  <r>
    <s v="Mouse_15"/>
    <n v="2"/>
    <n v="1"/>
    <n v="129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3"/>
    <n v="4"/>
    <n v="4"/>
    <n v="43"/>
    <n v="22"/>
    <x v="10"/>
    <x v="5"/>
    <x v="14"/>
    <x v="1"/>
  </r>
  <r>
    <s v="Mouse_15"/>
    <n v="2"/>
    <n v="1"/>
    <n v="130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1"/>
    <n v="3"/>
    <n v="3"/>
    <n v="44"/>
    <n v="22"/>
    <x v="10"/>
    <x v="5"/>
    <x v="14"/>
    <x v="1"/>
  </r>
  <r>
    <s v="Mouse_15"/>
    <n v="2"/>
    <n v="1"/>
    <n v="131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10"/>
    <n v="10"/>
    <n v="10"/>
    <n v="44"/>
    <n v="22"/>
    <x v="10"/>
    <x v="5"/>
    <x v="14"/>
    <x v="1"/>
  </r>
  <r>
    <s v="Mouse_15"/>
    <n v="2"/>
    <n v="1"/>
    <n v="132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2"/>
    <n v="2"/>
    <n v="2"/>
    <n v="1"/>
    <n v="3"/>
    <n v="5"/>
    <n v="44"/>
    <n v="22"/>
    <x v="10"/>
    <x v="5"/>
    <x v="14"/>
    <x v="1"/>
  </r>
  <r>
    <s v="Mouse_15"/>
    <n v="2"/>
    <n v="1"/>
    <n v="133"/>
    <n v="15"/>
    <n v="1"/>
    <m/>
    <d v="2018-10-07T15:56:44"/>
    <n v="1"/>
    <n v="0"/>
    <n v="0"/>
    <n v="0"/>
    <n v="1"/>
    <n v="1"/>
    <n v="1"/>
    <n v="1"/>
    <n v="1"/>
    <n v="4"/>
    <n v="2"/>
    <n v="1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6"/>
    <n v="8"/>
    <n v="8"/>
    <n v="45"/>
    <n v="23"/>
    <x v="11"/>
    <x v="5"/>
    <x v="14"/>
    <x v="1"/>
  </r>
  <r>
    <s v="Mouse_15"/>
    <n v="2"/>
    <n v="1"/>
    <n v="134"/>
    <n v="15"/>
    <n v="1"/>
    <m/>
    <d v="2018-10-07T15:56:4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2"/>
    <n v="3"/>
    <n v="5"/>
    <n v="6"/>
    <n v="45"/>
    <n v="23"/>
    <x v="11"/>
    <x v="5"/>
    <x v="14"/>
    <x v="1"/>
  </r>
  <r>
    <s v="Mouse_15"/>
    <n v="2"/>
    <n v="1"/>
    <n v="135"/>
    <n v="15"/>
    <n v="1"/>
    <m/>
    <d v="2018-10-07T15:56:44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45"/>
    <n v="23"/>
    <x v="11"/>
    <x v="5"/>
    <x v="14"/>
    <x v="1"/>
  </r>
  <r>
    <s v="Mouse_15"/>
    <n v="2"/>
    <n v="1"/>
    <n v="13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14"/>
    <x v="1"/>
  </r>
  <r>
    <s v="Mouse_15"/>
    <n v="2"/>
    <n v="1"/>
    <n v="137"/>
    <n v="15"/>
    <n v="1"/>
    <m/>
    <d v="2018-10-07T15:56:44"/>
    <n v="0"/>
    <n v="0"/>
    <n v="0"/>
    <n v="0"/>
    <n v="0"/>
    <n v="2"/>
    <n v="2"/>
    <n v="1"/>
    <n v="0"/>
    <n v="5"/>
    <n v="2"/>
    <n v="2"/>
    <n v="1"/>
    <n v="0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5"/>
    <n v="7"/>
    <n v="7"/>
    <n v="46"/>
    <n v="23"/>
    <x v="11"/>
    <x v="5"/>
    <x v="14"/>
    <x v="1"/>
  </r>
  <r>
    <s v="Mouse_15"/>
    <n v="2"/>
    <n v="1"/>
    <n v="138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6"/>
    <n v="23"/>
    <x v="11"/>
    <x v="5"/>
    <x v="14"/>
    <x v="1"/>
  </r>
  <r>
    <s v="Mouse_15"/>
    <n v="2"/>
    <n v="1"/>
    <n v="139"/>
    <n v="15"/>
    <n v="1"/>
    <m/>
    <d v="2018-10-07T15:56:4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1"/>
    <n v="10"/>
    <n v="11"/>
    <n v="11"/>
    <n v="47"/>
    <n v="24"/>
    <x v="11"/>
    <x v="5"/>
    <x v="14"/>
    <x v="1"/>
  </r>
  <r>
    <s v="Mouse_15"/>
    <n v="2"/>
    <n v="1"/>
    <n v="140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5"/>
    <n v="1"/>
    <n v="0"/>
    <n v="1"/>
    <n v="1"/>
    <n v="1"/>
    <n v="1"/>
    <n v="0"/>
    <n v="0"/>
    <n v="5"/>
    <n v="0"/>
    <n v="0"/>
    <n v="0"/>
    <n v="0"/>
    <n v="5"/>
    <n v="5"/>
    <n v="5"/>
    <n v="47"/>
    <n v="24"/>
    <x v="11"/>
    <x v="5"/>
    <x v="14"/>
    <x v="1"/>
  </r>
  <r>
    <s v="Mouse_15"/>
    <n v="2"/>
    <n v="1"/>
    <n v="141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6"/>
    <n v="0"/>
    <n v="0"/>
    <n v="0"/>
    <n v="1"/>
    <n v="1"/>
    <n v="2"/>
    <n v="1"/>
    <n v="1"/>
    <n v="6"/>
    <n v="0"/>
    <n v="0"/>
    <n v="0"/>
    <n v="0"/>
    <n v="6"/>
    <n v="6"/>
    <n v="6"/>
    <n v="47"/>
    <n v="24"/>
    <x v="11"/>
    <x v="5"/>
    <x v="14"/>
    <x v="1"/>
  </r>
  <r>
    <s v="Mouse_15"/>
    <n v="2"/>
    <n v="1"/>
    <n v="142"/>
    <n v="15"/>
    <n v="1"/>
    <m/>
    <d v="2018-10-07T15:56:4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1"/>
    <n v="2"/>
    <n v="1"/>
    <n v="1"/>
    <n v="5"/>
    <n v="0"/>
    <n v="0"/>
    <n v="0"/>
    <n v="0"/>
    <n v="1"/>
    <n v="2"/>
    <n v="1"/>
    <n v="2"/>
    <n v="6"/>
    <n v="0"/>
    <n v="0"/>
    <n v="0"/>
    <n v="3"/>
    <n v="5"/>
    <n v="8"/>
    <n v="8"/>
    <n v="48"/>
    <n v="24"/>
    <x v="11"/>
    <x v="5"/>
    <x v="14"/>
    <x v="1"/>
  </r>
  <r>
    <s v="Mouse_15"/>
    <n v="2"/>
    <n v="1"/>
    <n v="143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1"/>
    <n v="3"/>
    <n v="4"/>
    <n v="4"/>
    <n v="48"/>
    <n v="24"/>
    <x v="11"/>
    <x v="5"/>
    <x v="14"/>
    <x v="1"/>
  </r>
  <r>
    <s v="Mouse_15"/>
    <n v="2"/>
    <n v="1"/>
    <n v="144"/>
    <n v="15"/>
    <n v="1"/>
    <m/>
    <d v="2018-10-07T15:56:44"/>
    <n v="0"/>
    <n v="1"/>
    <n v="0"/>
    <n v="1"/>
    <n v="2"/>
    <n v="1"/>
    <n v="1"/>
    <n v="1"/>
    <n v="0"/>
    <n v="3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1"/>
    <n v="1"/>
    <n v="3"/>
    <n v="3"/>
    <n v="6"/>
    <n v="7"/>
    <n v="48"/>
    <n v="24"/>
    <x v="11"/>
    <x v="5"/>
    <x v="14"/>
    <x v="1"/>
  </r>
  <r>
    <s v="Mouse_15"/>
    <n v="2"/>
    <n v="1"/>
    <n v="145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2"/>
    <n v="1"/>
    <n v="3"/>
    <n v="3"/>
    <n v="49"/>
    <n v="25"/>
    <x v="12"/>
    <x v="6"/>
    <x v="14"/>
    <x v="1"/>
  </r>
  <r>
    <s v="Mouse_15"/>
    <n v="2"/>
    <n v="1"/>
    <n v="146"/>
    <n v="15"/>
    <n v="1"/>
    <m/>
    <d v="2018-10-07T15:56:44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1"/>
    <n v="1"/>
    <n v="1"/>
    <n v="1"/>
    <n v="1"/>
    <n v="2"/>
    <n v="7"/>
    <n v="0"/>
    <n v="0"/>
    <n v="1"/>
    <n v="1"/>
    <n v="1"/>
    <n v="1"/>
    <n v="1"/>
    <n v="2"/>
    <n v="7"/>
    <n v="0"/>
    <n v="0"/>
    <n v="0"/>
    <n v="1"/>
    <n v="9"/>
    <n v="10"/>
    <n v="10"/>
    <n v="49"/>
    <n v="25"/>
    <x v="12"/>
    <x v="6"/>
    <x v="14"/>
    <x v="1"/>
  </r>
  <r>
    <s v="Mouse_15"/>
    <n v="2"/>
    <n v="1"/>
    <n v="14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49"/>
    <n v="25"/>
    <x v="12"/>
    <x v="6"/>
    <x v="14"/>
    <x v="1"/>
  </r>
  <r>
    <s v="Mouse_15"/>
    <n v="2"/>
    <n v="1"/>
    <n v="148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0"/>
    <n v="2"/>
    <n v="2"/>
    <n v="0"/>
    <n v="1"/>
    <n v="1"/>
    <n v="3"/>
    <n v="50"/>
    <n v="25"/>
    <x v="12"/>
    <x v="6"/>
    <x v="14"/>
    <x v="1"/>
  </r>
  <r>
    <s v="Mouse_15"/>
    <n v="2"/>
    <n v="1"/>
    <n v="14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1"/>
    <n v="1"/>
    <n v="0"/>
    <n v="0"/>
    <n v="0"/>
    <n v="7"/>
    <n v="2"/>
    <n v="2"/>
    <n v="2"/>
    <n v="1"/>
    <n v="1"/>
    <n v="0"/>
    <n v="0"/>
    <n v="0"/>
    <n v="8"/>
    <n v="0"/>
    <n v="6"/>
    <n v="6"/>
    <n v="1"/>
    <n v="1"/>
    <n v="2"/>
    <n v="8"/>
    <n v="50"/>
    <n v="25"/>
    <x v="12"/>
    <x v="6"/>
    <x v="14"/>
    <x v="1"/>
  </r>
  <r>
    <s v="Mouse_15"/>
    <n v="2"/>
    <n v="1"/>
    <n v="150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3"/>
    <n v="3"/>
    <n v="0"/>
    <n v="2"/>
    <n v="2"/>
    <n v="5"/>
    <n v="50"/>
    <n v="25"/>
    <x v="12"/>
    <x v="6"/>
    <x v="14"/>
    <x v="1"/>
  </r>
  <r>
    <s v="Mouse_15"/>
    <n v="2"/>
    <n v="1"/>
    <n v="15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2"/>
    <n v="2"/>
    <n v="4"/>
    <n v="4"/>
    <n v="51"/>
    <n v="26"/>
    <x v="12"/>
    <x v="6"/>
    <x v="14"/>
    <x v="1"/>
  </r>
  <r>
    <s v="Mouse_15"/>
    <n v="2"/>
    <n v="1"/>
    <n v="152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1"/>
    <n v="2"/>
    <n v="2"/>
    <n v="2"/>
    <n v="2"/>
    <n v="1"/>
    <n v="10"/>
    <n v="0"/>
    <n v="0"/>
    <n v="1"/>
    <n v="2"/>
    <n v="2"/>
    <n v="2"/>
    <n v="2"/>
    <n v="2"/>
    <n v="11"/>
    <n v="0"/>
    <n v="0"/>
    <n v="0"/>
    <n v="3"/>
    <n v="10"/>
    <n v="13"/>
    <n v="13"/>
    <n v="51"/>
    <n v="26"/>
    <x v="12"/>
    <x v="6"/>
    <x v="14"/>
    <x v="1"/>
  </r>
  <r>
    <s v="Mouse_15"/>
    <n v="2"/>
    <n v="1"/>
    <n v="153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0"/>
    <n v="0"/>
    <n v="0"/>
    <n v="5"/>
    <n v="5"/>
    <n v="5"/>
    <n v="51"/>
    <n v="26"/>
    <x v="12"/>
    <x v="6"/>
    <x v="14"/>
    <x v="1"/>
  </r>
  <r>
    <s v="Mouse_15"/>
    <n v="2"/>
    <n v="1"/>
    <n v="154"/>
    <n v="15"/>
    <n v="1"/>
    <m/>
    <d v="2018-10-07T15:56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3"/>
    <n v="4"/>
    <n v="4"/>
    <n v="52"/>
    <n v="26"/>
    <x v="12"/>
    <x v="6"/>
    <x v="14"/>
    <x v="1"/>
  </r>
  <r>
    <s v="Mouse_15"/>
    <n v="2"/>
    <n v="1"/>
    <n v="155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52"/>
    <n v="26"/>
    <x v="12"/>
    <x v="6"/>
    <x v="14"/>
    <x v="1"/>
  </r>
  <r>
    <s v="Mouse_15"/>
    <n v="2"/>
    <n v="1"/>
    <n v="156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2"/>
    <n v="1"/>
    <n v="6"/>
    <n v="0"/>
    <n v="0"/>
    <n v="0"/>
    <n v="0"/>
    <n v="1"/>
    <n v="2"/>
    <n v="2"/>
    <n v="1"/>
    <n v="6"/>
    <n v="0"/>
    <n v="0"/>
    <n v="0"/>
    <n v="1"/>
    <n v="6"/>
    <n v="7"/>
    <n v="7"/>
    <n v="52"/>
    <n v="26"/>
    <x v="12"/>
    <x v="6"/>
    <x v="14"/>
    <x v="1"/>
  </r>
  <r>
    <s v="Mouse_15"/>
    <n v="2"/>
    <n v="1"/>
    <n v="15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1"/>
    <n v="1"/>
    <n v="1"/>
    <n v="53"/>
    <n v="27"/>
    <x v="13"/>
    <x v="6"/>
    <x v="14"/>
    <x v="1"/>
  </r>
  <r>
    <s v="Mouse_15"/>
    <n v="2"/>
    <n v="1"/>
    <n v="158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1"/>
    <n v="0"/>
    <n v="4"/>
    <n v="0"/>
    <n v="0"/>
    <n v="0"/>
    <n v="0"/>
    <n v="1"/>
    <n v="2"/>
    <n v="1"/>
    <n v="0"/>
    <n v="4"/>
    <n v="0"/>
    <n v="5"/>
    <n v="5"/>
    <n v="0"/>
    <n v="0"/>
    <n v="0"/>
    <n v="5"/>
    <n v="53"/>
    <n v="27"/>
    <x v="13"/>
    <x v="6"/>
    <x v="14"/>
    <x v="1"/>
  </r>
  <r>
    <s v="Mouse_15"/>
    <n v="2"/>
    <n v="1"/>
    <n v="159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1"/>
    <n v="2"/>
    <n v="1"/>
    <n v="1"/>
    <n v="1"/>
    <n v="2"/>
    <n v="2"/>
    <n v="10"/>
    <n v="0"/>
    <n v="1"/>
    <n v="2"/>
    <n v="1"/>
    <n v="1"/>
    <n v="1"/>
    <n v="2"/>
    <n v="3"/>
    <n v="11"/>
    <n v="0"/>
    <n v="2"/>
    <n v="2"/>
    <n v="1"/>
    <n v="9"/>
    <n v="10"/>
    <n v="12"/>
    <n v="53"/>
    <n v="27"/>
    <x v="13"/>
    <x v="6"/>
    <x v="14"/>
    <x v="1"/>
  </r>
  <r>
    <s v="Mouse_15"/>
    <n v="2"/>
    <n v="1"/>
    <n v="160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2"/>
    <n v="2"/>
    <n v="4"/>
    <n v="4"/>
    <n v="54"/>
    <n v="27"/>
    <x v="13"/>
    <x v="6"/>
    <x v="14"/>
    <x v="1"/>
  </r>
  <r>
    <s v="Mouse_15"/>
    <n v="2"/>
    <n v="1"/>
    <n v="16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54"/>
    <n v="27"/>
    <x v="13"/>
    <x v="6"/>
    <x v="14"/>
    <x v="1"/>
  </r>
  <r>
    <s v="Mouse_15"/>
    <n v="2"/>
    <n v="1"/>
    <n v="16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4"/>
    <n v="27"/>
    <x v="13"/>
    <x v="6"/>
    <x v="14"/>
    <x v="1"/>
  </r>
  <r>
    <s v="Mouse_15"/>
    <n v="2"/>
    <n v="1"/>
    <n v="163"/>
    <n v="15"/>
    <n v="1"/>
    <m/>
    <d v="2018-10-07T15:56:44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2"/>
    <n v="2"/>
    <n v="0"/>
    <n v="1"/>
    <n v="0"/>
    <n v="1"/>
    <n v="1"/>
    <n v="1"/>
    <n v="1"/>
    <n v="1"/>
    <n v="6"/>
    <n v="0"/>
    <n v="1"/>
    <n v="0"/>
    <n v="1"/>
    <n v="1"/>
    <n v="1"/>
    <n v="1"/>
    <n v="3"/>
    <n v="8"/>
    <n v="0"/>
    <n v="0"/>
    <n v="0"/>
    <n v="4"/>
    <n v="7"/>
    <n v="11"/>
    <n v="11"/>
    <n v="55"/>
    <n v="28"/>
    <x v="13"/>
    <x v="6"/>
    <x v="14"/>
    <x v="1"/>
  </r>
  <r>
    <s v="Mouse_15"/>
    <n v="2"/>
    <n v="1"/>
    <n v="164"/>
    <n v="15"/>
    <n v="1"/>
    <m/>
    <d v="2018-10-07T15:56:44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2"/>
    <n v="2"/>
    <n v="0"/>
    <n v="5"/>
    <n v="0"/>
    <n v="0"/>
    <n v="0"/>
    <n v="0"/>
    <n v="1"/>
    <n v="2"/>
    <n v="2"/>
    <n v="0"/>
    <n v="5"/>
    <n v="0"/>
    <n v="0"/>
    <n v="0"/>
    <n v="2"/>
    <n v="6"/>
    <n v="8"/>
    <n v="8"/>
    <n v="55"/>
    <n v="28"/>
    <x v="13"/>
    <x v="6"/>
    <x v="14"/>
    <x v="1"/>
  </r>
  <r>
    <s v="Mouse_15"/>
    <n v="2"/>
    <n v="1"/>
    <n v="165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1"/>
    <n v="3"/>
    <n v="0"/>
    <n v="0"/>
    <n v="0"/>
    <n v="0"/>
    <n v="0"/>
    <n v="2"/>
    <n v="1"/>
    <n v="1"/>
    <n v="4"/>
    <n v="0"/>
    <n v="0"/>
    <n v="0"/>
    <n v="2"/>
    <n v="3"/>
    <n v="5"/>
    <n v="5"/>
    <n v="55"/>
    <n v="28"/>
    <x v="13"/>
    <x v="6"/>
    <x v="14"/>
    <x v="1"/>
  </r>
  <r>
    <s v="Mouse_15"/>
    <n v="2"/>
    <n v="1"/>
    <n v="166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56"/>
    <n v="28"/>
    <x v="13"/>
    <x v="6"/>
    <x v="14"/>
    <x v="1"/>
  </r>
  <r>
    <s v="Mouse_15"/>
    <n v="2"/>
    <n v="1"/>
    <n v="167"/>
    <n v="15"/>
    <n v="1"/>
    <m/>
    <d v="2018-10-07T15:56:44"/>
    <n v="0"/>
    <n v="0"/>
    <n v="1"/>
    <n v="0"/>
    <n v="1"/>
    <n v="0"/>
    <n v="1"/>
    <n v="1"/>
    <n v="0"/>
    <n v="2"/>
    <n v="0"/>
    <n v="1"/>
    <n v="2"/>
    <n v="0"/>
    <n v="3"/>
    <n v="0"/>
    <n v="0"/>
    <n v="0"/>
    <n v="0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2"/>
    <n v="1"/>
    <n v="3"/>
    <n v="1"/>
    <n v="2"/>
    <n v="3"/>
    <n v="6"/>
    <n v="56"/>
    <n v="28"/>
    <x v="13"/>
    <x v="6"/>
    <x v="14"/>
    <x v="1"/>
  </r>
  <r>
    <s v="Mouse_15"/>
    <n v="2"/>
    <n v="1"/>
    <n v="168"/>
    <n v="15"/>
    <n v="1"/>
    <m/>
    <d v="2018-10-07T15:56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3"/>
    <n v="5"/>
    <n v="5"/>
    <n v="56"/>
    <n v="28"/>
    <x v="13"/>
    <x v="6"/>
    <x v="14"/>
    <x v="1"/>
  </r>
  <r>
    <s v="Mouse_15"/>
    <n v="2"/>
    <n v="1"/>
    <n v="169"/>
    <n v="15"/>
    <n v="1"/>
    <m/>
    <d v="2018-10-07T15:56:4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57"/>
    <n v="29"/>
    <x v="14"/>
    <x v="7"/>
    <x v="14"/>
    <x v="1"/>
  </r>
  <r>
    <s v="Mouse_15"/>
    <n v="2"/>
    <n v="1"/>
    <n v="170"/>
    <n v="15"/>
    <n v="1"/>
    <m/>
    <d v="2018-10-07T15:56:4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1"/>
    <n v="0"/>
    <n v="2"/>
    <n v="0"/>
    <n v="0"/>
    <n v="0"/>
    <n v="1"/>
    <n v="1"/>
    <n v="1"/>
    <n v="0"/>
    <n v="0"/>
    <n v="3"/>
    <n v="0"/>
    <n v="0"/>
    <n v="0"/>
    <n v="2"/>
    <n v="1"/>
    <n v="1"/>
    <n v="1"/>
    <n v="0"/>
    <n v="5"/>
    <n v="2"/>
    <n v="4"/>
    <n v="6"/>
    <n v="0"/>
    <n v="0"/>
    <n v="0"/>
    <n v="6"/>
    <n v="57"/>
    <n v="29"/>
    <x v="14"/>
    <x v="7"/>
    <x v="14"/>
    <x v="1"/>
  </r>
  <r>
    <s v="Mouse_15"/>
    <n v="2"/>
    <n v="1"/>
    <n v="171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1"/>
    <n v="1"/>
    <n v="1"/>
    <n v="0"/>
    <n v="0"/>
    <n v="0"/>
    <n v="0"/>
    <n v="0"/>
    <n v="3"/>
    <n v="1"/>
    <n v="1"/>
    <n v="1"/>
    <n v="1"/>
    <n v="0"/>
    <n v="0"/>
    <n v="0"/>
    <n v="0"/>
    <n v="4"/>
    <n v="1"/>
    <n v="2"/>
    <n v="3"/>
    <n v="0"/>
    <n v="2"/>
    <n v="2"/>
    <n v="5"/>
    <n v="57"/>
    <n v="29"/>
    <x v="14"/>
    <x v="7"/>
    <x v="14"/>
    <x v="1"/>
  </r>
  <r>
    <s v="Mouse_15"/>
    <n v="2"/>
    <n v="1"/>
    <n v="172"/>
    <n v="15"/>
    <n v="1"/>
    <m/>
    <d v="2018-10-07T15:56:44"/>
    <n v="0"/>
    <n v="0"/>
    <n v="0"/>
    <n v="0"/>
    <n v="0"/>
    <n v="0"/>
    <n v="1"/>
    <n v="0"/>
    <n v="0"/>
    <n v="1"/>
    <n v="0"/>
    <n v="1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58"/>
    <n v="29"/>
    <x v="14"/>
    <x v="7"/>
    <x v="14"/>
    <x v="1"/>
  </r>
  <r>
    <s v="Mouse_15"/>
    <n v="2"/>
    <n v="1"/>
    <n v="173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8"/>
    <n v="29"/>
    <x v="14"/>
    <x v="7"/>
    <x v="14"/>
    <x v="1"/>
  </r>
  <r>
    <s v="Mouse_15"/>
    <n v="2"/>
    <n v="1"/>
    <n v="174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4"/>
    <x v="1"/>
  </r>
  <r>
    <s v="Mouse_15"/>
    <n v="2"/>
    <n v="1"/>
    <n v="17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4"/>
    <x v="1"/>
  </r>
  <r>
    <s v="Mouse_15"/>
    <n v="2"/>
    <n v="1"/>
    <n v="17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1"/>
    <n v="1"/>
    <n v="1"/>
    <n v="1"/>
    <n v="1"/>
    <n v="1"/>
    <n v="0"/>
    <n v="6"/>
    <n v="1"/>
    <n v="1"/>
    <n v="1"/>
    <n v="1"/>
    <n v="1"/>
    <n v="1"/>
    <n v="2"/>
    <n v="0"/>
    <n v="8"/>
    <n v="1"/>
    <n v="6"/>
    <n v="7"/>
    <n v="1"/>
    <n v="0"/>
    <n v="1"/>
    <n v="8"/>
    <n v="59"/>
    <n v="30"/>
    <x v="14"/>
    <x v="7"/>
    <x v="14"/>
    <x v="1"/>
  </r>
  <r>
    <s v="Mouse_15"/>
    <n v="2"/>
    <n v="1"/>
    <n v="177"/>
    <n v="15"/>
    <n v="1"/>
    <m/>
    <d v="2018-10-07T15:56:44"/>
    <n v="0"/>
    <n v="1"/>
    <n v="0"/>
    <n v="0"/>
    <n v="1"/>
    <n v="1"/>
    <n v="1"/>
    <n v="1"/>
    <n v="1"/>
    <n v="4"/>
    <n v="1"/>
    <n v="2"/>
    <n v="1"/>
    <n v="1"/>
    <n v="5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2"/>
    <n v="2"/>
    <n v="1"/>
    <n v="10"/>
    <n v="11"/>
    <n v="13"/>
    <n v="59"/>
    <n v="30"/>
    <x v="14"/>
    <x v="7"/>
    <x v="14"/>
    <x v="1"/>
  </r>
  <r>
    <s v="Mouse_15"/>
    <n v="2"/>
    <n v="1"/>
    <n v="178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0"/>
    <n v="3"/>
    <n v="3"/>
    <n v="60"/>
    <n v="30"/>
    <x v="14"/>
    <x v="7"/>
    <x v="14"/>
    <x v="1"/>
  </r>
  <r>
    <s v="Mouse_15"/>
    <n v="2"/>
    <n v="1"/>
    <n v="17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60"/>
    <n v="30"/>
    <x v="14"/>
    <x v="7"/>
    <x v="14"/>
    <x v="1"/>
  </r>
  <r>
    <s v="Mouse_15"/>
    <n v="2"/>
    <n v="1"/>
    <n v="180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1"/>
    <n v="2"/>
    <n v="1"/>
    <n v="0"/>
    <n v="0"/>
    <n v="0"/>
    <n v="6"/>
    <n v="1"/>
    <n v="1"/>
    <n v="1"/>
    <n v="2"/>
    <n v="1"/>
    <n v="0"/>
    <n v="0"/>
    <n v="0"/>
    <n v="6"/>
    <n v="0"/>
    <n v="0"/>
    <n v="0"/>
    <n v="2"/>
    <n v="6"/>
    <n v="8"/>
    <n v="8"/>
    <n v="60"/>
    <n v="30"/>
    <x v="14"/>
    <x v="7"/>
    <x v="14"/>
    <x v="1"/>
  </r>
  <r>
    <s v="Mouse_15"/>
    <n v="2"/>
    <n v="1"/>
    <n v="18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61"/>
    <n v="31"/>
    <x v="15"/>
    <x v="7"/>
    <x v="14"/>
    <x v="1"/>
  </r>
  <r>
    <s v="Mouse_15"/>
    <n v="2"/>
    <n v="1"/>
    <n v="18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61"/>
    <n v="31"/>
    <x v="15"/>
    <x v="7"/>
    <x v="14"/>
    <x v="1"/>
  </r>
  <r>
    <s v="Mouse_15"/>
    <n v="2"/>
    <n v="1"/>
    <n v="183"/>
    <n v="15"/>
    <n v="1"/>
    <m/>
    <d v="2018-10-07T15:56:4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1"/>
    <n v="2"/>
    <n v="1"/>
    <n v="0"/>
    <n v="4"/>
    <n v="0"/>
    <n v="0"/>
    <n v="0"/>
    <n v="0"/>
    <n v="1"/>
    <n v="2"/>
    <n v="1"/>
    <n v="1"/>
    <n v="5"/>
    <n v="0"/>
    <n v="0"/>
    <n v="0"/>
    <n v="2"/>
    <n v="5"/>
    <n v="7"/>
    <n v="7"/>
    <n v="61"/>
    <n v="31"/>
    <x v="15"/>
    <x v="7"/>
    <x v="14"/>
    <x v="1"/>
  </r>
  <r>
    <s v="Mouse_15"/>
    <n v="2"/>
    <n v="1"/>
    <n v="184"/>
    <n v="15"/>
    <n v="1"/>
    <m/>
    <d v="2018-10-07T15:56:44"/>
    <n v="1"/>
    <n v="1"/>
    <n v="0"/>
    <n v="1"/>
    <n v="3"/>
    <n v="1"/>
    <n v="1"/>
    <n v="1"/>
    <n v="0"/>
    <n v="3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1"/>
    <n v="3"/>
    <n v="2"/>
    <n v="6"/>
    <n v="0"/>
    <n v="0"/>
    <n v="0"/>
    <n v="0"/>
    <n v="0"/>
    <n v="1"/>
    <n v="3"/>
    <n v="3"/>
    <n v="7"/>
    <n v="0"/>
    <n v="0"/>
    <n v="0"/>
    <n v="4"/>
    <n v="9"/>
    <n v="13"/>
    <n v="13"/>
    <n v="62"/>
    <n v="31"/>
    <x v="15"/>
    <x v="7"/>
    <x v="14"/>
    <x v="1"/>
  </r>
  <r>
    <s v="Mouse_15"/>
    <n v="2"/>
    <n v="1"/>
    <n v="185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2"/>
    <n v="3"/>
    <n v="5"/>
    <n v="5"/>
    <n v="62"/>
    <n v="31"/>
    <x v="15"/>
    <x v="7"/>
    <x v="14"/>
    <x v="1"/>
  </r>
  <r>
    <s v="Mouse_15"/>
    <n v="2"/>
    <n v="1"/>
    <n v="186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3"/>
    <n v="1"/>
    <n v="4"/>
    <n v="4"/>
    <n v="62"/>
    <n v="31"/>
    <x v="15"/>
    <x v="7"/>
    <x v="14"/>
    <x v="1"/>
  </r>
  <r>
    <s v="Mouse_15"/>
    <n v="2"/>
    <n v="1"/>
    <n v="187"/>
    <n v="15"/>
    <n v="1"/>
    <m/>
    <d v="2018-10-07T15:56:4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2"/>
    <n v="0"/>
    <n v="2"/>
    <n v="0"/>
    <n v="0"/>
    <n v="0"/>
    <n v="0"/>
    <n v="0"/>
    <n v="1"/>
    <n v="2"/>
    <n v="0"/>
    <n v="3"/>
    <n v="0"/>
    <n v="0"/>
    <n v="0"/>
    <n v="0"/>
    <n v="0"/>
    <n v="1"/>
    <n v="4"/>
    <n v="0"/>
    <n v="5"/>
    <n v="0"/>
    <n v="2"/>
    <n v="2"/>
    <n v="3"/>
    <n v="4"/>
    <n v="7"/>
    <n v="9"/>
    <n v="63"/>
    <n v="32"/>
    <x v="15"/>
    <x v="7"/>
    <x v="14"/>
    <x v="1"/>
  </r>
  <r>
    <s v="Mouse_15"/>
    <n v="2"/>
    <n v="1"/>
    <n v="188"/>
    <n v="15"/>
    <n v="1"/>
    <m/>
    <d v="2018-10-07T15:56:4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2"/>
    <n v="3"/>
    <n v="5"/>
    <n v="5"/>
    <n v="63"/>
    <n v="32"/>
    <x v="15"/>
    <x v="7"/>
    <x v="14"/>
    <x v="1"/>
  </r>
  <r>
    <s v="Mouse_15"/>
    <n v="2"/>
    <n v="1"/>
    <n v="189"/>
    <n v="15"/>
    <n v="1"/>
    <m/>
    <d v="2018-10-07T15:56:44"/>
    <n v="0"/>
    <n v="0"/>
    <n v="0"/>
    <n v="1"/>
    <n v="1"/>
    <n v="0"/>
    <n v="2"/>
    <n v="2"/>
    <n v="0"/>
    <n v="4"/>
    <n v="0"/>
    <n v="2"/>
    <n v="2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2"/>
    <n v="2"/>
    <n v="2"/>
    <n v="3"/>
    <n v="5"/>
    <n v="7"/>
    <n v="63"/>
    <n v="32"/>
    <x v="15"/>
    <x v="7"/>
    <x v="14"/>
    <x v="1"/>
  </r>
  <r>
    <s v="Mouse_15"/>
    <n v="2"/>
    <n v="1"/>
    <n v="190"/>
    <n v="15"/>
    <n v="1"/>
    <m/>
    <d v="2018-10-07T15:56:4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0"/>
    <n v="0"/>
    <n v="0"/>
    <n v="2"/>
    <n v="2"/>
    <n v="4"/>
    <n v="0"/>
    <n v="0"/>
    <n v="0"/>
    <n v="2"/>
    <n v="4"/>
    <n v="6"/>
    <n v="6"/>
    <n v="64"/>
    <n v="32"/>
    <x v="15"/>
    <x v="7"/>
    <x v="14"/>
    <x v="1"/>
  </r>
  <r>
    <s v="Mouse_15"/>
    <n v="2"/>
    <n v="1"/>
    <n v="191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1"/>
    <n v="1"/>
    <n v="1"/>
    <n v="1"/>
    <n v="1"/>
    <n v="1"/>
    <n v="1"/>
    <n v="0"/>
    <n v="7"/>
    <n v="1"/>
    <n v="1"/>
    <n v="1"/>
    <n v="1"/>
    <n v="1"/>
    <n v="1"/>
    <n v="2"/>
    <n v="0"/>
    <n v="8"/>
    <n v="0"/>
    <n v="0"/>
    <n v="0"/>
    <n v="3"/>
    <n v="7"/>
    <n v="10"/>
    <n v="10"/>
    <n v="64"/>
    <n v="32"/>
    <x v="15"/>
    <x v="7"/>
    <x v="14"/>
    <x v="1"/>
  </r>
  <r>
    <s v="Mouse_15"/>
    <n v="2"/>
    <n v="1"/>
    <n v="192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64"/>
    <n v="32"/>
    <x v="15"/>
    <x v="7"/>
    <x v="14"/>
    <x v="1"/>
  </r>
  <r>
    <s v="Mouse_15"/>
    <n v="2"/>
    <n v="1"/>
    <n v="193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4"/>
    <n v="0"/>
    <n v="4"/>
    <n v="4"/>
    <n v="65"/>
    <n v="33"/>
    <x v="16"/>
    <x v="8"/>
    <x v="14"/>
    <x v="1"/>
  </r>
  <r>
    <s v="Mouse_15"/>
    <n v="2"/>
    <n v="1"/>
    <n v="194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14"/>
    <x v="1"/>
  </r>
  <r>
    <s v="Mouse_15"/>
    <n v="2"/>
    <n v="1"/>
    <n v="195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65"/>
    <n v="33"/>
    <x v="16"/>
    <x v="8"/>
    <x v="14"/>
    <x v="1"/>
  </r>
  <r>
    <s v="Mouse_15"/>
    <n v="2"/>
    <n v="1"/>
    <n v="19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6"/>
    <n v="33"/>
    <x v="16"/>
    <x v="8"/>
    <x v="14"/>
    <x v="1"/>
  </r>
  <r>
    <s v="Mouse_15"/>
    <n v="2"/>
    <n v="1"/>
    <n v="197"/>
    <n v="15"/>
    <n v="1"/>
    <m/>
    <d v="2018-10-07T15:56:44"/>
    <n v="0"/>
    <n v="0"/>
    <n v="0"/>
    <n v="0"/>
    <n v="0"/>
    <n v="0"/>
    <n v="1"/>
    <n v="1"/>
    <n v="1"/>
    <n v="3"/>
    <n v="0"/>
    <n v="1"/>
    <n v="1"/>
    <n v="1"/>
    <n v="3"/>
    <n v="1"/>
    <n v="0"/>
    <n v="0"/>
    <n v="0"/>
    <n v="0"/>
    <n v="0"/>
    <n v="0"/>
    <n v="0"/>
    <n v="1"/>
    <n v="0"/>
    <n v="0"/>
    <n v="1"/>
    <n v="1"/>
    <n v="1"/>
    <n v="1"/>
    <n v="1"/>
    <n v="1"/>
    <n v="6"/>
    <n v="1"/>
    <n v="0"/>
    <n v="1"/>
    <n v="1"/>
    <n v="1"/>
    <n v="1"/>
    <n v="1"/>
    <n v="1"/>
    <n v="7"/>
    <n v="0"/>
    <n v="0"/>
    <n v="0"/>
    <n v="1"/>
    <n v="9"/>
    <n v="10"/>
    <n v="10"/>
    <n v="66"/>
    <n v="33"/>
    <x v="16"/>
    <x v="8"/>
    <x v="14"/>
    <x v="1"/>
  </r>
  <r>
    <s v="Mouse_15"/>
    <n v="2"/>
    <n v="1"/>
    <n v="198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0"/>
    <n v="0"/>
    <n v="2"/>
    <n v="5"/>
    <n v="7"/>
    <n v="7"/>
    <n v="66"/>
    <n v="33"/>
    <x v="16"/>
    <x v="8"/>
    <x v="14"/>
    <x v="1"/>
  </r>
  <r>
    <s v="Mouse_15"/>
    <n v="2"/>
    <n v="1"/>
    <n v="199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67"/>
    <n v="34"/>
    <x v="16"/>
    <x v="8"/>
    <x v="14"/>
    <x v="1"/>
  </r>
  <r>
    <s v="Mouse_15"/>
    <n v="2"/>
    <n v="1"/>
    <n v="200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0"/>
    <n v="0"/>
    <n v="1"/>
    <n v="5"/>
    <n v="6"/>
    <n v="6"/>
    <n v="67"/>
    <n v="34"/>
    <x v="16"/>
    <x v="8"/>
    <x v="14"/>
    <x v="1"/>
  </r>
  <r>
    <s v="Mouse_15"/>
    <n v="2"/>
    <n v="1"/>
    <n v="201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0"/>
    <n v="0"/>
    <n v="0"/>
    <n v="6"/>
    <n v="1"/>
    <n v="2"/>
    <n v="1"/>
    <n v="1"/>
    <n v="1"/>
    <n v="0"/>
    <n v="0"/>
    <n v="0"/>
    <n v="6"/>
    <n v="0"/>
    <n v="0"/>
    <n v="0"/>
    <n v="0"/>
    <n v="7"/>
    <n v="7"/>
    <n v="7"/>
    <n v="67"/>
    <n v="34"/>
    <x v="16"/>
    <x v="8"/>
    <x v="14"/>
    <x v="1"/>
  </r>
  <r>
    <s v="Mouse_15"/>
    <n v="2"/>
    <n v="1"/>
    <n v="202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0"/>
    <n v="0"/>
    <n v="2"/>
    <n v="5"/>
    <n v="7"/>
    <n v="7"/>
    <n v="68"/>
    <n v="34"/>
    <x v="16"/>
    <x v="8"/>
    <x v="14"/>
    <x v="1"/>
  </r>
  <r>
    <s v="Mouse_15"/>
    <n v="2"/>
    <n v="1"/>
    <n v="203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2"/>
    <n v="1"/>
    <n v="1"/>
    <n v="1"/>
    <n v="0"/>
    <n v="0"/>
    <n v="6"/>
    <n v="0"/>
    <n v="1"/>
    <n v="2"/>
    <n v="1"/>
    <n v="1"/>
    <n v="1"/>
    <n v="0"/>
    <n v="0"/>
    <n v="6"/>
    <n v="0"/>
    <n v="0"/>
    <n v="0"/>
    <n v="1"/>
    <n v="6"/>
    <n v="7"/>
    <n v="7"/>
    <n v="68"/>
    <n v="34"/>
    <x v="16"/>
    <x v="8"/>
    <x v="14"/>
    <x v="1"/>
  </r>
  <r>
    <s v="Mouse_15"/>
    <n v="2"/>
    <n v="1"/>
    <n v="204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68"/>
    <n v="34"/>
    <x v="16"/>
    <x v="8"/>
    <x v="14"/>
    <x v="1"/>
  </r>
  <r>
    <s v="Mouse_15"/>
    <n v="2"/>
    <n v="1"/>
    <n v="20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69"/>
    <n v="35"/>
    <x v="17"/>
    <x v="8"/>
    <x v="14"/>
    <x v="1"/>
  </r>
  <r>
    <s v="Mouse_15"/>
    <n v="2"/>
    <n v="1"/>
    <n v="206"/>
    <n v="15"/>
    <n v="1"/>
    <m/>
    <d v="2018-10-07T15:56:4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1"/>
    <n v="12"/>
    <n v="12"/>
    <n v="69"/>
    <n v="35"/>
    <x v="17"/>
    <x v="8"/>
    <x v="14"/>
    <x v="1"/>
  </r>
  <r>
    <s v="Mouse_15"/>
    <n v="2"/>
    <n v="1"/>
    <n v="207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69"/>
    <n v="35"/>
    <x v="17"/>
    <x v="8"/>
    <x v="14"/>
    <x v="1"/>
  </r>
  <r>
    <s v="Mouse_15"/>
    <n v="2"/>
    <n v="1"/>
    <n v="20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70"/>
    <n v="35"/>
    <x v="17"/>
    <x v="8"/>
    <x v="14"/>
    <x v="1"/>
  </r>
  <r>
    <s v="Mouse_15"/>
    <n v="2"/>
    <n v="1"/>
    <n v="20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70"/>
    <n v="35"/>
    <x v="17"/>
    <x v="8"/>
    <x v="14"/>
    <x v="1"/>
  </r>
  <r>
    <s v="Mouse_15"/>
    <n v="2"/>
    <n v="1"/>
    <n v="210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1"/>
    <n v="1"/>
    <n v="0"/>
    <n v="0"/>
    <n v="0"/>
    <n v="0"/>
    <n v="0"/>
    <n v="0"/>
    <n v="2"/>
    <n v="4"/>
    <n v="1"/>
    <n v="0"/>
    <n v="0"/>
    <n v="0"/>
    <n v="0"/>
    <n v="0"/>
    <n v="0"/>
    <n v="5"/>
    <n v="0"/>
    <n v="0"/>
    <n v="0"/>
    <n v="3"/>
    <n v="2"/>
    <n v="5"/>
    <n v="5"/>
    <n v="70"/>
    <n v="35"/>
    <x v="17"/>
    <x v="8"/>
    <x v="14"/>
    <x v="1"/>
  </r>
  <r>
    <s v="Mouse_15"/>
    <n v="2"/>
    <n v="1"/>
    <n v="21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1"/>
    <n v="36"/>
    <x v="17"/>
    <x v="8"/>
    <x v="14"/>
    <x v="1"/>
  </r>
  <r>
    <s v="Mouse_15"/>
    <n v="2"/>
    <n v="1"/>
    <n v="21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71"/>
    <n v="36"/>
    <x v="17"/>
    <x v="8"/>
    <x v="14"/>
    <x v="1"/>
  </r>
  <r>
    <s v="Mouse_15"/>
    <n v="2"/>
    <n v="1"/>
    <n v="213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1"/>
    <n v="1"/>
    <n v="1"/>
    <n v="2"/>
    <n v="2"/>
    <n v="7"/>
    <n v="0"/>
    <n v="0"/>
    <n v="0"/>
    <n v="1"/>
    <n v="1"/>
    <n v="1"/>
    <n v="3"/>
    <n v="2"/>
    <n v="8"/>
    <n v="0"/>
    <n v="0"/>
    <n v="0"/>
    <n v="3"/>
    <n v="7"/>
    <n v="10"/>
    <n v="10"/>
    <n v="71"/>
    <n v="36"/>
    <x v="17"/>
    <x v="8"/>
    <x v="14"/>
    <x v="1"/>
  </r>
  <r>
    <s v="Mouse_15"/>
    <n v="2"/>
    <n v="1"/>
    <n v="214"/>
    <n v="15"/>
    <n v="1"/>
    <m/>
    <d v="2018-10-07T15:56:4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3"/>
    <n v="7"/>
    <n v="10"/>
    <n v="10"/>
    <n v="72"/>
    <n v="36"/>
    <x v="17"/>
    <x v="8"/>
    <x v="14"/>
    <x v="1"/>
  </r>
  <r>
    <s v="Mouse_15"/>
    <n v="2"/>
    <n v="1"/>
    <n v="215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4"/>
    <x v="1"/>
  </r>
  <r>
    <s v="Mouse_15"/>
    <n v="2"/>
    <n v="1"/>
    <n v="216"/>
    <n v="15"/>
    <n v="1"/>
    <m/>
    <d v="2018-10-07T15:56:44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8"/>
    <n v="9"/>
    <n v="9"/>
    <n v="72"/>
    <n v="36"/>
    <x v="17"/>
    <x v="8"/>
    <x v="14"/>
    <x v="1"/>
  </r>
  <r>
    <s v="Mouse_15"/>
    <n v="2"/>
    <n v="1"/>
    <n v="217"/>
    <n v="15"/>
    <n v="1"/>
    <m/>
    <d v="2018-10-07T15:56:4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1"/>
    <n v="6"/>
    <n v="7"/>
    <n v="7"/>
    <n v="73"/>
    <n v="37"/>
    <x v="18"/>
    <x v="9"/>
    <x v="14"/>
    <x v="1"/>
  </r>
  <r>
    <s v="Mouse_15"/>
    <n v="2"/>
    <n v="1"/>
    <n v="218"/>
    <n v="15"/>
    <n v="1"/>
    <m/>
    <d v="2018-10-07T15:56:4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2"/>
    <n v="1"/>
    <n v="0"/>
    <n v="0"/>
    <n v="0"/>
    <n v="0"/>
    <n v="0"/>
    <n v="0"/>
    <n v="3"/>
    <n v="2"/>
    <n v="1"/>
    <n v="0"/>
    <n v="0"/>
    <n v="0"/>
    <n v="0"/>
    <n v="0"/>
    <n v="0"/>
    <n v="3"/>
    <n v="0"/>
    <n v="0"/>
    <n v="0"/>
    <n v="0"/>
    <n v="4"/>
    <n v="4"/>
    <n v="4"/>
    <n v="73"/>
    <n v="37"/>
    <x v="18"/>
    <x v="9"/>
    <x v="14"/>
    <x v="1"/>
  </r>
  <r>
    <s v="Mouse_15"/>
    <n v="2"/>
    <n v="1"/>
    <n v="21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73"/>
    <n v="37"/>
    <x v="18"/>
    <x v="9"/>
    <x v="14"/>
    <x v="1"/>
  </r>
  <r>
    <s v="Mouse_15"/>
    <n v="2"/>
    <n v="1"/>
    <n v="220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4"/>
    <n v="37"/>
    <x v="18"/>
    <x v="9"/>
    <x v="14"/>
    <x v="1"/>
  </r>
  <r>
    <s v="Mouse_15"/>
    <n v="2"/>
    <n v="1"/>
    <n v="221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2"/>
    <n v="1"/>
    <n v="0"/>
    <n v="0"/>
    <n v="0"/>
    <n v="5"/>
    <n v="1"/>
    <n v="1"/>
    <n v="1"/>
    <n v="2"/>
    <n v="1"/>
    <n v="0"/>
    <n v="0"/>
    <n v="0"/>
    <n v="6"/>
    <n v="0"/>
    <n v="0"/>
    <n v="0"/>
    <n v="1"/>
    <n v="5"/>
    <n v="6"/>
    <n v="6"/>
    <n v="74"/>
    <n v="37"/>
    <x v="18"/>
    <x v="9"/>
    <x v="14"/>
    <x v="1"/>
  </r>
  <r>
    <s v="Mouse_15"/>
    <n v="2"/>
    <n v="1"/>
    <n v="22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1"/>
    <n v="1"/>
    <n v="0"/>
    <n v="0"/>
    <n v="0"/>
    <n v="7"/>
    <n v="2"/>
    <n v="2"/>
    <n v="2"/>
    <n v="1"/>
    <n v="1"/>
    <n v="0"/>
    <n v="0"/>
    <n v="0"/>
    <n v="8"/>
    <n v="0"/>
    <n v="0"/>
    <n v="0"/>
    <n v="1"/>
    <n v="7"/>
    <n v="8"/>
    <n v="8"/>
    <n v="74"/>
    <n v="37"/>
    <x v="18"/>
    <x v="9"/>
    <x v="14"/>
    <x v="1"/>
  </r>
  <r>
    <s v="Mouse_15"/>
    <n v="2"/>
    <n v="1"/>
    <n v="223"/>
    <n v="15"/>
    <n v="1"/>
    <m/>
    <d v="2018-10-07T15:56:4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0"/>
    <n v="2"/>
    <n v="2"/>
    <n v="1"/>
    <n v="6"/>
    <n v="7"/>
    <n v="9"/>
    <n v="75"/>
    <n v="38"/>
    <x v="18"/>
    <x v="9"/>
    <x v="14"/>
    <x v="1"/>
  </r>
  <r>
    <s v="Mouse_15"/>
    <n v="2"/>
    <n v="1"/>
    <n v="224"/>
    <n v="15"/>
    <n v="1"/>
    <m/>
    <d v="2018-10-07T15:56:4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3"/>
    <n v="5"/>
    <n v="5"/>
    <n v="75"/>
    <n v="38"/>
    <x v="18"/>
    <x v="9"/>
    <x v="14"/>
    <x v="1"/>
  </r>
  <r>
    <s v="Mouse_15"/>
    <n v="2"/>
    <n v="1"/>
    <n v="225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1"/>
    <n v="1"/>
    <n v="1"/>
    <n v="1"/>
    <n v="1"/>
    <n v="0"/>
    <n v="8"/>
    <n v="2"/>
    <n v="2"/>
    <n v="1"/>
    <n v="1"/>
    <n v="1"/>
    <n v="1"/>
    <n v="1"/>
    <n v="0"/>
    <n v="9"/>
    <n v="0"/>
    <n v="0"/>
    <n v="0"/>
    <n v="2"/>
    <n v="8"/>
    <n v="10"/>
    <n v="10"/>
    <n v="75"/>
    <n v="38"/>
    <x v="18"/>
    <x v="9"/>
    <x v="14"/>
    <x v="1"/>
  </r>
  <r>
    <s v="Mouse_15"/>
    <n v="2"/>
    <n v="1"/>
    <n v="22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3"/>
    <n v="2"/>
    <n v="1"/>
    <n v="0"/>
    <n v="0"/>
    <n v="0"/>
    <n v="0"/>
    <n v="0"/>
    <n v="0"/>
    <n v="3"/>
    <n v="0"/>
    <n v="0"/>
    <n v="0"/>
    <n v="0"/>
    <n v="3"/>
    <n v="3"/>
    <n v="3"/>
    <n v="76"/>
    <n v="38"/>
    <x v="18"/>
    <x v="9"/>
    <x v="14"/>
    <x v="1"/>
  </r>
  <r>
    <s v="Mouse_15"/>
    <n v="2"/>
    <n v="1"/>
    <n v="22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1"/>
    <n v="3"/>
    <n v="4"/>
    <n v="4"/>
    <n v="76"/>
    <n v="38"/>
    <x v="18"/>
    <x v="9"/>
    <x v="14"/>
    <x v="1"/>
  </r>
  <r>
    <s v="Mouse_15"/>
    <n v="2"/>
    <n v="1"/>
    <n v="228"/>
    <n v="15"/>
    <n v="1"/>
    <m/>
    <d v="2018-10-07T15:56:4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1"/>
    <n v="0"/>
    <n v="0"/>
    <n v="0"/>
    <n v="1"/>
    <n v="2"/>
    <n v="0"/>
    <n v="0"/>
    <n v="0"/>
    <n v="0"/>
    <n v="1"/>
    <n v="0"/>
    <n v="1"/>
    <n v="1"/>
    <n v="3"/>
    <n v="0"/>
    <n v="0"/>
    <n v="0"/>
    <n v="1"/>
    <n v="1"/>
    <n v="0"/>
    <n v="1"/>
    <n v="2"/>
    <n v="5"/>
    <n v="0"/>
    <n v="0"/>
    <n v="0"/>
    <n v="2"/>
    <n v="5"/>
    <n v="7"/>
    <n v="7"/>
    <n v="76"/>
    <n v="38"/>
    <x v="18"/>
    <x v="9"/>
    <x v="14"/>
    <x v="1"/>
  </r>
  <r>
    <s v="Mouse_15"/>
    <n v="2"/>
    <n v="1"/>
    <n v="229"/>
    <n v="15"/>
    <n v="1"/>
    <m/>
    <d v="2018-10-07T15:56:4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2"/>
    <n v="3"/>
    <n v="2"/>
    <n v="8"/>
    <n v="0"/>
    <n v="0"/>
    <n v="0"/>
    <n v="0"/>
    <n v="1"/>
    <n v="2"/>
    <n v="3"/>
    <n v="2"/>
    <n v="8"/>
    <n v="0"/>
    <n v="0"/>
    <n v="0"/>
    <n v="3"/>
    <n v="8"/>
    <n v="11"/>
    <n v="11"/>
    <n v="77"/>
    <n v="39"/>
    <x v="19"/>
    <x v="9"/>
    <x v="14"/>
    <x v="1"/>
  </r>
  <r>
    <s v="Mouse_15"/>
    <n v="2"/>
    <n v="1"/>
    <n v="230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1"/>
    <n v="3"/>
    <n v="3"/>
    <n v="77"/>
    <n v="39"/>
    <x v="19"/>
    <x v="9"/>
    <x v="14"/>
    <x v="1"/>
  </r>
  <r>
    <s v="Mouse_15"/>
    <n v="2"/>
    <n v="1"/>
    <n v="231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2"/>
    <n v="6"/>
    <n v="8"/>
    <n v="8"/>
    <n v="77"/>
    <n v="39"/>
    <x v="19"/>
    <x v="9"/>
    <x v="14"/>
    <x v="1"/>
  </r>
  <r>
    <s v="Mouse_15"/>
    <n v="2"/>
    <n v="1"/>
    <n v="232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4"/>
    <x v="1"/>
  </r>
  <r>
    <s v="Mouse_15"/>
    <n v="2"/>
    <n v="1"/>
    <n v="233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78"/>
    <n v="39"/>
    <x v="19"/>
    <x v="9"/>
    <x v="14"/>
    <x v="1"/>
  </r>
  <r>
    <s v="Mouse_15"/>
    <n v="2"/>
    <n v="1"/>
    <n v="234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78"/>
    <n v="39"/>
    <x v="19"/>
    <x v="9"/>
    <x v="14"/>
    <x v="1"/>
  </r>
  <r>
    <s v="Mouse_15"/>
    <n v="2"/>
    <n v="1"/>
    <n v="235"/>
    <n v="15"/>
    <n v="1"/>
    <m/>
    <d v="2018-10-07T15:56:4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0"/>
    <n v="0"/>
    <n v="1"/>
    <n v="6"/>
    <n v="7"/>
    <n v="7"/>
    <n v="79"/>
    <n v="40"/>
    <x v="19"/>
    <x v="9"/>
    <x v="14"/>
    <x v="1"/>
  </r>
  <r>
    <s v="Mouse_15"/>
    <n v="2"/>
    <n v="1"/>
    <n v="236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4"/>
    <n v="0"/>
    <n v="0"/>
    <n v="0"/>
    <n v="1"/>
    <n v="2"/>
    <n v="1"/>
    <n v="0"/>
    <n v="0"/>
    <n v="4"/>
    <n v="0"/>
    <n v="0"/>
    <n v="0"/>
    <n v="0"/>
    <n v="4"/>
    <n v="4"/>
    <n v="4"/>
    <n v="79"/>
    <n v="40"/>
    <x v="19"/>
    <x v="9"/>
    <x v="14"/>
    <x v="1"/>
  </r>
  <r>
    <s v="Mouse_15"/>
    <n v="2"/>
    <n v="1"/>
    <n v="237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79"/>
    <n v="40"/>
    <x v="19"/>
    <x v="9"/>
    <x v="14"/>
    <x v="1"/>
  </r>
  <r>
    <s v="Mouse_15"/>
    <n v="2"/>
    <n v="1"/>
    <n v="238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1"/>
    <n v="1"/>
    <n v="2"/>
    <n v="2"/>
    <n v="80"/>
    <n v="40"/>
    <x v="19"/>
    <x v="9"/>
    <x v="14"/>
    <x v="1"/>
  </r>
  <r>
    <s v="Mouse_15"/>
    <n v="2"/>
    <n v="1"/>
    <n v="239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"/>
    <n v="0"/>
    <n v="0"/>
    <n v="0"/>
    <n v="0"/>
    <n v="1"/>
    <n v="0"/>
    <n v="0"/>
    <n v="0"/>
    <n v="3"/>
    <n v="0"/>
    <n v="0"/>
    <n v="0"/>
    <n v="0"/>
    <n v="3"/>
    <n v="0"/>
    <n v="0"/>
    <n v="0"/>
    <n v="2"/>
    <n v="1"/>
    <n v="3"/>
    <n v="3"/>
    <n v="80"/>
    <n v="40"/>
    <x v="19"/>
    <x v="9"/>
    <x v="14"/>
    <x v="1"/>
  </r>
  <r>
    <s v="Mouse_15"/>
    <n v="2"/>
    <n v="1"/>
    <n v="240"/>
    <n v="15"/>
    <n v="1"/>
    <m/>
    <d v="2018-10-07T15:56: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"/>
    <x v="19"/>
    <x v="9"/>
    <x v="14"/>
    <x v="1"/>
  </r>
  <r>
    <s v="Mouse_16"/>
    <n v="6"/>
    <n v="1"/>
    <n v="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1"/>
    <n v="1"/>
    <n v="1"/>
    <n v="1"/>
    <n v="7"/>
    <n v="0"/>
    <n v="2"/>
    <n v="1"/>
    <n v="1"/>
    <n v="1"/>
    <n v="1"/>
    <n v="1"/>
    <n v="1"/>
    <n v="8"/>
    <n v="0"/>
    <n v="0"/>
    <n v="0"/>
    <n v="1"/>
    <n v="7"/>
    <n v="8"/>
    <n v="8"/>
    <n v="1"/>
    <n v="1"/>
    <x v="0"/>
    <x v="0"/>
    <x v="15"/>
    <x v="0"/>
  </r>
  <r>
    <s v="Mouse_16"/>
    <n v="6"/>
    <n v="1"/>
    <n v="2"/>
    <n v="16"/>
    <n v="1"/>
    <m/>
    <d v="2018-10-07T16:24:57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5"/>
    <n v="6"/>
    <n v="6"/>
    <n v="1"/>
    <n v="1"/>
    <x v="0"/>
    <x v="0"/>
    <x v="15"/>
    <x v="0"/>
  </r>
  <r>
    <s v="Mouse_16"/>
    <n v="6"/>
    <n v="1"/>
    <n v="3"/>
    <n v="16"/>
    <n v="1"/>
    <m/>
    <d v="2018-10-07T16:24:5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2"/>
    <n v="2"/>
    <n v="1"/>
    <n v="1"/>
    <n v="1"/>
    <n v="1"/>
    <n v="0"/>
    <n v="0"/>
    <n v="8"/>
    <n v="2"/>
    <n v="2"/>
    <n v="1"/>
    <n v="1"/>
    <n v="1"/>
    <n v="1"/>
    <n v="0"/>
    <n v="0"/>
    <n v="8"/>
    <n v="0"/>
    <n v="0"/>
    <n v="0"/>
    <n v="2"/>
    <n v="8"/>
    <n v="10"/>
    <n v="10"/>
    <n v="1"/>
    <n v="1"/>
    <x v="0"/>
    <x v="0"/>
    <x v="15"/>
    <x v="0"/>
  </r>
  <r>
    <s v="Mouse_16"/>
    <n v="6"/>
    <n v="1"/>
    <n v="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x v="0"/>
    <x v="0"/>
    <x v="15"/>
    <x v="0"/>
  </r>
  <r>
    <s v="Mouse_16"/>
    <n v="6"/>
    <n v="1"/>
    <n v="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2"/>
    <n v="1"/>
    <x v="0"/>
    <x v="0"/>
    <x v="15"/>
    <x v="0"/>
  </r>
  <r>
    <s v="Mouse_16"/>
    <n v="6"/>
    <n v="1"/>
    <n v="6"/>
    <n v="16"/>
    <n v="1"/>
    <m/>
    <d v="2018-10-07T16:24:5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0"/>
    <n v="0"/>
    <n v="2"/>
    <n v="8"/>
    <n v="10"/>
    <n v="10"/>
    <n v="2"/>
    <n v="1"/>
    <x v="0"/>
    <x v="0"/>
    <x v="15"/>
    <x v="0"/>
  </r>
  <r>
    <s v="Mouse_16"/>
    <n v="6"/>
    <n v="1"/>
    <n v="7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2"/>
    <n v="1"/>
    <n v="1"/>
    <n v="6"/>
    <n v="0"/>
    <n v="0"/>
    <n v="0"/>
    <n v="1"/>
    <n v="1"/>
    <n v="2"/>
    <n v="1"/>
    <n v="1"/>
    <n v="6"/>
    <n v="0"/>
    <n v="0"/>
    <n v="0"/>
    <n v="0"/>
    <n v="7"/>
    <n v="7"/>
    <n v="7"/>
    <n v="3"/>
    <n v="2"/>
    <x v="0"/>
    <x v="0"/>
    <x v="15"/>
    <x v="0"/>
  </r>
  <r>
    <s v="Mouse_16"/>
    <n v="6"/>
    <n v="1"/>
    <n v="8"/>
    <n v="16"/>
    <n v="1"/>
    <m/>
    <d v="2018-10-07T16:24:5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3"/>
    <n v="2"/>
    <x v="0"/>
    <x v="0"/>
    <x v="15"/>
    <x v="0"/>
  </r>
  <r>
    <s v="Mouse_16"/>
    <n v="6"/>
    <n v="1"/>
    <n v="9"/>
    <n v="16"/>
    <n v="1"/>
    <m/>
    <d v="2018-10-07T16:24:57"/>
    <n v="0"/>
    <n v="0"/>
    <n v="0"/>
    <n v="1"/>
    <n v="1"/>
    <n v="0"/>
    <n v="0"/>
    <n v="2"/>
    <n v="1"/>
    <n v="3"/>
    <n v="0"/>
    <n v="0"/>
    <n v="2"/>
    <n v="2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3"/>
    <n v="6"/>
    <n v="6"/>
    <n v="3"/>
    <n v="2"/>
    <x v="0"/>
    <x v="0"/>
    <x v="15"/>
    <x v="0"/>
  </r>
  <r>
    <s v="Mouse_16"/>
    <n v="6"/>
    <n v="1"/>
    <n v="10"/>
    <n v="16"/>
    <n v="1"/>
    <m/>
    <d v="2018-10-07T16:24:5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1"/>
    <n v="1"/>
    <n v="1"/>
    <n v="0"/>
    <n v="0"/>
    <n v="3"/>
    <n v="0"/>
    <n v="0"/>
    <n v="0"/>
    <n v="1"/>
    <n v="1"/>
    <n v="1"/>
    <n v="0"/>
    <n v="1"/>
    <n v="4"/>
    <n v="0"/>
    <n v="4"/>
    <n v="4"/>
    <n v="1"/>
    <n v="1"/>
    <n v="2"/>
    <n v="6"/>
    <n v="4"/>
    <n v="2"/>
    <x v="0"/>
    <x v="0"/>
    <x v="15"/>
    <x v="0"/>
  </r>
  <r>
    <s v="Mouse_16"/>
    <n v="6"/>
    <n v="1"/>
    <n v="1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4"/>
    <n v="2"/>
    <x v="0"/>
    <x v="0"/>
    <x v="15"/>
    <x v="0"/>
  </r>
  <r>
    <s v="Mouse_16"/>
    <n v="6"/>
    <n v="1"/>
    <n v="12"/>
    <n v="16"/>
    <n v="1"/>
    <m/>
    <d v="2018-10-07T16:24:57"/>
    <n v="1"/>
    <n v="0"/>
    <n v="0"/>
    <n v="0"/>
    <n v="1"/>
    <n v="1"/>
    <n v="0"/>
    <n v="0"/>
    <n v="0"/>
    <n v="1"/>
    <n v="2"/>
    <n v="0"/>
    <n v="0"/>
    <n v="0"/>
    <n v="2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1"/>
    <n v="4"/>
    <n v="4"/>
    <n v="4"/>
    <n v="2"/>
    <x v="0"/>
    <x v="0"/>
    <x v="15"/>
    <x v="0"/>
  </r>
  <r>
    <s v="Mouse_16"/>
    <n v="6"/>
    <n v="1"/>
    <n v="1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x v="1"/>
    <x v="0"/>
    <x v="15"/>
    <x v="0"/>
  </r>
  <r>
    <s v="Mouse_16"/>
    <n v="6"/>
    <n v="1"/>
    <n v="1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"/>
    <n v="3"/>
    <x v="1"/>
    <x v="0"/>
    <x v="15"/>
    <x v="0"/>
  </r>
  <r>
    <s v="Mouse_16"/>
    <n v="6"/>
    <n v="1"/>
    <n v="1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x v="1"/>
    <x v="0"/>
    <x v="15"/>
    <x v="0"/>
  </r>
  <r>
    <s v="Mouse_16"/>
    <n v="6"/>
    <n v="1"/>
    <n v="1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x v="1"/>
    <x v="0"/>
    <x v="15"/>
    <x v="0"/>
  </r>
  <r>
    <s v="Mouse_16"/>
    <n v="6"/>
    <n v="1"/>
    <n v="1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6"/>
    <n v="3"/>
    <x v="1"/>
    <x v="0"/>
    <x v="15"/>
    <x v="0"/>
  </r>
  <r>
    <s v="Mouse_16"/>
    <n v="6"/>
    <n v="1"/>
    <n v="18"/>
    <n v="16"/>
    <n v="1"/>
    <m/>
    <d v="2018-10-07T16:24:57"/>
    <n v="2"/>
    <n v="0"/>
    <n v="0"/>
    <n v="0"/>
    <n v="2"/>
    <n v="0"/>
    <n v="1"/>
    <n v="1"/>
    <n v="1"/>
    <n v="3"/>
    <n v="2"/>
    <n v="1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3"/>
    <n v="5"/>
    <n v="8"/>
    <n v="8"/>
    <n v="6"/>
    <n v="3"/>
    <x v="1"/>
    <x v="0"/>
    <x v="15"/>
    <x v="0"/>
  </r>
  <r>
    <s v="Mouse_16"/>
    <n v="6"/>
    <n v="1"/>
    <n v="19"/>
    <n v="16"/>
    <n v="1"/>
    <m/>
    <d v="2018-10-07T16:24:57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7"/>
    <n v="4"/>
    <x v="1"/>
    <x v="0"/>
    <x v="15"/>
    <x v="0"/>
  </r>
  <r>
    <s v="Mouse_16"/>
    <n v="6"/>
    <n v="1"/>
    <n v="20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8"/>
    <n v="8"/>
    <n v="8"/>
    <n v="7"/>
    <n v="4"/>
    <x v="1"/>
    <x v="0"/>
    <x v="15"/>
    <x v="0"/>
  </r>
  <r>
    <s v="Mouse_16"/>
    <n v="6"/>
    <n v="1"/>
    <n v="21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7"/>
    <n v="7"/>
    <n v="7"/>
    <n v="7"/>
    <n v="4"/>
    <x v="1"/>
    <x v="0"/>
    <x v="15"/>
    <x v="0"/>
  </r>
  <r>
    <s v="Mouse_16"/>
    <n v="6"/>
    <n v="1"/>
    <n v="22"/>
    <n v="16"/>
    <n v="1"/>
    <m/>
    <d v="2018-10-07T16:24:57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5"/>
    <n v="6"/>
    <n v="6"/>
    <n v="8"/>
    <n v="4"/>
    <x v="1"/>
    <x v="0"/>
    <x v="15"/>
    <x v="0"/>
  </r>
  <r>
    <s v="Mouse_16"/>
    <n v="6"/>
    <n v="1"/>
    <n v="23"/>
    <n v="16"/>
    <n v="1"/>
    <m/>
    <d v="2018-10-07T16:24:5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1"/>
    <n v="3"/>
    <n v="4"/>
    <n v="0"/>
    <n v="2"/>
    <n v="2"/>
    <n v="6"/>
    <n v="8"/>
    <n v="4"/>
    <x v="1"/>
    <x v="0"/>
    <x v="15"/>
    <x v="0"/>
  </r>
  <r>
    <s v="Mouse_16"/>
    <n v="6"/>
    <n v="1"/>
    <n v="24"/>
    <n v="16"/>
    <n v="1"/>
    <m/>
    <d v="2018-10-07T16:24:5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1"/>
    <n v="1"/>
    <n v="2"/>
    <n v="0"/>
    <n v="1"/>
    <n v="1"/>
    <n v="3"/>
    <n v="8"/>
    <n v="4"/>
    <x v="1"/>
    <x v="0"/>
    <x v="15"/>
    <x v="0"/>
  </r>
  <r>
    <s v="Mouse_16"/>
    <n v="6"/>
    <n v="1"/>
    <n v="25"/>
    <n v="16"/>
    <n v="1"/>
    <m/>
    <d v="2018-10-07T16:24:5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9"/>
    <n v="5"/>
    <x v="2"/>
    <x v="1"/>
    <x v="15"/>
    <x v="0"/>
  </r>
  <r>
    <s v="Mouse_16"/>
    <n v="6"/>
    <n v="1"/>
    <n v="26"/>
    <n v="16"/>
    <n v="1"/>
    <m/>
    <d v="2018-10-07T16:24:5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2"/>
    <n v="2"/>
    <n v="0"/>
    <n v="7"/>
    <n v="7"/>
    <n v="9"/>
    <n v="9"/>
    <n v="5"/>
    <x v="2"/>
    <x v="1"/>
    <x v="15"/>
    <x v="0"/>
  </r>
  <r>
    <s v="Mouse_16"/>
    <n v="6"/>
    <n v="1"/>
    <n v="27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9"/>
    <n v="5"/>
    <x v="2"/>
    <x v="1"/>
    <x v="15"/>
    <x v="0"/>
  </r>
  <r>
    <s v="Mouse_16"/>
    <n v="6"/>
    <n v="1"/>
    <n v="2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10"/>
    <n v="5"/>
    <x v="2"/>
    <x v="1"/>
    <x v="15"/>
    <x v="0"/>
  </r>
  <r>
    <s v="Mouse_16"/>
    <n v="6"/>
    <n v="1"/>
    <n v="2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10"/>
    <n v="5"/>
    <x v="2"/>
    <x v="1"/>
    <x v="15"/>
    <x v="0"/>
  </r>
  <r>
    <s v="Mouse_16"/>
    <n v="6"/>
    <n v="1"/>
    <n v="3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10"/>
    <n v="5"/>
    <x v="2"/>
    <x v="1"/>
    <x v="15"/>
    <x v="0"/>
  </r>
  <r>
    <s v="Mouse_16"/>
    <n v="6"/>
    <n v="1"/>
    <n v="3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0"/>
    <n v="0"/>
    <n v="0"/>
    <n v="0"/>
    <n v="2"/>
    <n v="2"/>
    <n v="2"/>
    <n v="11"/>
    <n v="6"/>
    <x v="2"/>
    <x v="1"/>
    <x v="15"/>
    <x v="0"/>
  </r>
  <r>
    <s v="Mouse_16"/>
    <n v="6"/>
    <n v="1"/>
    <n v="3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2"/>
    <n v="0"/>
    <n v="0"/>
    <n v="0"/>
    <n v="1"/>
    <n v="1"/>
    <n v="2"/>
    <n v="2"/>
    <n v="11"/>
    <n v="6"/>
    <x v="2"/>
    <x v="1"/>
    <x v="15"/>
    <x v="0"/>
  </r>
  <r>
    <s v="Mouse_16"/>
    <n v="6"/>
    <n v="1"/>
    <n v="3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15"/>
    <x v="0"/>
  </r>
  <r>
    <s v="Mouse_16"/>
    <n v="6"/>
    <n v="1"/>
    <n v="3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5"/>
    <x v="0"/>
  </r>
  <r>
    <s v="Mouse_16"/>
    <n v="6"/>
    <n v="1"/>
    <n v="3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5"/>
    <x v="0"/>
  </r>
  <r>
    <s v="Mouse_16"/>
    <n v="6"/>
    <n v="1"/>
    <n v="3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5"/>
    <x v="0"/>
  </r>
  <r>
    <s v="Mouse_16"/>
    <n v="6"/>
    <n v="1"/>
    <n v="3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5"/>
    <x v="0"/>
  </r>
  <r>
    <s v="Mouse_16"/>
    <n v="6"/>
    <n v="1"/>
    <n v="3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5"/>
    <x v="0"/>
  </r>
  <r>
    <s v="Mouse_16"/>
    <n v="6"/>
    <n v="1"/>
    <n v="3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5"/>
    <x v="0"/>
  </r>
  <r>
    <s v="Mouse_16"/>
    <n v="6"/>
    <n v="1"/>
    <n v="40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1"/>
    <n v="5"/>
    <n v="6"/>
    <n v="6"/>
    <n v="14"/>
    <n v="7"/>
    <x v="3"/>
    <x v="1"/>
    <x v="15"/>
    <x v="0"/>
  </r>
  <r>
    <s v="Mouse_16"/>
    <n v="6"/>
    <n v="1"/>
    <n v="41"/>
    <n v="16"/>
    <n v="1"/>
    <m/>
    <d v="2018-10-07T16:24:5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1"/>
    <n v="2"/>
    <n v="2"/>
    <n v="14"/>
    <n v="7"/>
    <x v="3"/>
    <x v="1"/>
    <x v="15"/>
    <x v="0"/>
  </r>
  <r>
    <s v="Mouse_16"/>
    <n v="6"/>
    <n v="1"/>
    <n v="42"/>
    <n v="16"/>
    <n v="1"/>
    <m/>
    <d v="2018-10-07T16:24:57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6"/>
    <n v="6"/>
    <n v="0"/>
    <n v="2"/>
    <n v="2"/>
    <n v="8"/>
    <n v="14"/>
    <n v="7"/>
    <x v="3"/>
    <x v="1"/>
    <x v="15"/>
    <x v="0"/>
  </r>
  <r>
    <s v="Mouse_16"/>
    <n v="6"/>
    <n v="1"/>
    <n v="43"/>
    <n v="16"/>
    <n v="1"/>
    <m/>
    <d v="2018-10-07T16:24:57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2"/>
    <n v="4"/>
    <n v="4"/>
    <n v="15"/>
    <n v="8"/>
    <x v="3"/>
    <x v="1"/>
    <x v="15"/>
    <x v="0"/>
  </r>
  <r>
    <s v="Mouse_16"/>
    <n v="6"/>
    <n v="1"/>
    <n v="44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1"/>
    <n v="6"/>
    <n v="7"/>
    <n v="7"/>
    <n v="15"/>
    <n v="8"/>
    <x v="3"/>
    <x v="1"/>
    <x v="15"/>
    <x v="0"/>
  </r>
  <r>
    <s v="Mouse_16"/>
    <n v="6"/>
    <n v="1"/>
    <n v="45"/>
    <n v="16"/>
    <n v="1"/>
    <m/>
    <d v="2018-10-07T16:24:57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  <n v="4"/>
    <n v="4"/>
    <n v="15"/>
    <n v="8"/>
    <x v="3"/>
    <x v="1"/>
    <x v="15"/>
    <x v="0"/>
  </r>
  <r>
    <s v="Mouse_16"/>
    <n v="6"/>
    <n v="1"/>
    <n v="46"/>
    <n v="16"/>
    <n v="1"/>
    <m/>
    <d v="2018-10-07T16:24:57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1"/>
    <n v="3"/>
    <n v="4"/>
    <n v="0"/>
    <n v="3"/>
    <n v="3"/>
    <n v="7"/>
    <n v="16"/>
    <n v="8"/>
    <x v="3"/>
    <x v="1"/>
    <x v="15"/>
    <x v="0"/>
  </r>
  <r>
    <s v="Mouse_16"/>
    <n v="6"/>
    <n v="1"/>
    <n v="4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6"/>
    <n v="8"/>
    <x v="3"/>
    <x v="1"/>
    <x v="15"/>
    <x v="0"/>
  </r>
  <r>
    <s v="Mouse_16"/>
    <n v="6"/>
    <n v="1"/>
    <n v="4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5"/>
    <x v="0"/>
  </r>
  <r>
    <s v="Mouse_16"/>
    <n v="6"/>
    <n v="1"/>
    <n v="4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15"/>
    <x v="0"/>
  </r>
  <r>
    <s v="Mouse_16"/>
    <n v="6"/>
    <n v="1"/>
    <n v="5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17"/>
    <n v="9"/>
    <x v="4"/>
    <x v="2"/>
    <x v="15"/>
    <x v="0"/>
  </r>
  <r>
    <s v="Mouse_16"/>
    <n v="6"/>
    <n v="1"/>
    <n v="5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7"/>
    <n v="9"/>
    <x v="4"/>
    <x v="2"/>
    <x v="15"/>
    <x v="0"/>
  </r>
  <r>
    <s v="Mouse_16"/>
    <n v="6"/>
    <n v="1"/>
    <n v="5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8"/>
    <n v="9"/>
    <x v="4"/>
    <x v="2"/>
    <x v="15"/>
    <x v="0"/>
  </r>
  <r>
    <s v="Mouse_16"/>
    <n v="6"/>
    <n v="1"/>
    <n v="5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18"/>
    <n v="9"/>
    <x v="4"/>
    <x v="2"/>
    <x v="15"/>
    <x v="0"/>
  </r>
  <r>
    <s v="Mouse_16"/>
    <n v="6"/>
    <n v="1"/>
    <n v="54"/>
    <n v="16"/>
    <n v="1"/>
    <m/>
    <d v="2018-10-07T16:24:57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18"/>
    <n v="9"/>
    <x v="4"/>
    <x v="2"/>
    <x v="15"/>
    <x v="0"/>
  </r>
  <r>
    <s v="Mouse_16"/>
    <n v="6"/>
    <n v="1"/>
    <n v="55"/>
    <n v="16"/>
    <n v="1"/>
    <m/>
    <d v="2018-10-07T16:24:57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4"/>
    <n v="1"/>
    <n v="5"/>
    <n v="5"/>
    <n v="19"/>
    <n v="10"/>
    <x v="4"/>
    <x v="2"/>
    <x v="15"/>
    <x v="0"/>
  </r>
  <r>
    <s v="Mouse_16"/>
    <n v="6"/>
    <n v="1"/>
    <n v="56"/>
    <n v="16"/>
    <n v="1"/>
    <m/>
    <d v="2018-10-07T16:24:5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9"/>
    <n v="10"/>
    <x v="4"/>
    <x v="2"/>
    <x v="15"/>
    <x v="0"/>
  </r>
  <r>
    <s v="Mouse_16"/>
    <n v="6"/>
    <n v="1"/>
    <n v="57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2"/>
    <n v="2"/>
    <n v="2"/>
    <n v="19"/>
    <n v="10"/>
    <x v="4"/>
    <x v="2"/>
    <x v="15"/>
    <x v="0"/>
  </r>
  <r>
    <s v="Mouse_16"/>
    <n v="6"/>
    <n v="1"/>
    <n v="58"/>
    <n v="16"/>
    <n v="1"/>
    <m/>
    <d v="2018-10-07T16:24:5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20"/>
    <n v="10"/>
    <x v="4"/>
    <x v="2"/>
    <x v="15"/>
    <x v="0"/>
  </r>
  <r>
    <s v="Mouse_16"/>
    <n v="6"/>
    <n v="1"/>
    <n v="59"/>
    <n v="16"/>
    <n v="1"/>
    <m/>
    <d v="2018-10-07T16:24:57"/>
    <n v="0"/>
    <n v="0"/>
    <n v="1"/>
    <n v="0"/>
    <n v="1"/>
    <n v="0"/>
    <n v="1"/>
    <n v="0"/>
    <n v="0"/>
    <n v="1"/>
    <n v="0"/>
    <n v="1"/>
    <n v="1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3"/>
    <n v="0"/>
    <n v="0"/>
    <n v="0"/>
    <n v="3"/>
    <n v="20"/>
    <n v="10"/>
    <x v="4"/>
    <x v="2"/>
    <x v="15"/>
    <x v="0"/>
  </r>
  <r>
    <s v="Mouse_16"/>
    <n v="6"/>
    <n v="1"/>
    <n v="60"/>
    <n v="16"/>
    <n v="1"/>
    <m/>
    <d v="2018-10-07T16:24:57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20"/>
    <n v="10"/>
    <x v="4"/>
    <x v="2"/>
    <x v="15"/>
    <x v="0"/>
  </r>
  <r>
    <s v="Mouse_16"/>
    <n v="6"/>
    <n v="1"/>
    <n v="6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15"/>
    <x v="0"/>
  </r>
  <r>
    <s v="Mouse_16"/>
    <n v="6"/>
    <n v="1"/>
    <n v="62"/>
    <n v="16"/>
    <n v="1"/>
    <m/>
    <d v="2018-10-07T16:24:5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2"/>
    <n v="0"/>
    <n v="0"/>
    <n v="0"/>
    <n v="2"/>
    <n v="21"/>
    <n v="11"/>
    <x v="5"/>
    <x v="2"/>
    <x v="15"/>
    <x v="0"/>
  </r>
  <r>
    <s v="Mouse_16"/>
    <n v="6"/>
    <n v="1"/>
    <n v="6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15"/>
    <x v="0"/>
  </r>
  <r>
    <s v="Mouse_16"/>
    <n v="6"/>
    <n v="1"/>
    <n v="6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1"/>
    <n v="1"/>
    <n v="6"/>
    <n v="22"/>
    <n v="11"/>
    <x v="5"/>
    <x v="2"/>
    <x v="15"/>
    <x v="0"/>
  </r>
  <r>
    <s v="Mouse_16"/>
    <n v="6"/>
    <n v="1"/>
    <n v="65"/>
    <n v="16"/>
    <n v="1"/>
    <m/>
    <d v="2018-10-07T16:24:57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2"/>
    <n v="4"/>
    <n v="4"/>
    <n v="22"/>
    <n v="11"/>
    <x v="5"/>
    <x v="2"/>
    <x v="15"/>
    <x v="0"/>
  </r>
  <r>
    <s v="Mouse_16"/>
    <n v="6"/>
    <n v="1"/>
    <n v="6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2"/>
    <n v="11"/>
    <x v="5"/>
    <x v="2"/>
    <x v="15"/>
    <x v="0"/>
  </r>
  <r>
    <s v="Mouse_16"/>
    <n v="6"/>
    <n v="1"/>
    <n v="6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0"/>
    <n v="1"/>
    <n v="1"/>
    <n v="0"/>
    <n v="0"/>
    <n v="0"/>
    <n v="0"/>
    <n v="0"/>
    <n v="2"/>
    <n v="1"/>
    <n v="2"/>
    <n v="2"/>
    <n v="0"/>
    <n v="0"/>
    <n v="0"/>
    <n v="0"/>
    <n v="0"/>
    <n v="5"/>
    <n v="0"/>
    <n v="0"/>
    <n v="0"/>
    <n v="3"/>
    <n v="2"/>
    <n v="5"/>
    <n v="5"/>
    <n v="23"/>
    <n v="12"/>
    <x v="5"/>
    <x v="2"/>
    <x v="15"/>
    <x v="0"/>
  </r>
  <r>
    <s v="Mouse_16"/>
    <n v="6"/>
    <n v="1"/>
    <n v="6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15"/>
    <x v="0"/>
  </r>
  <r>
    <s v="Mouse_16"/>
    <n v="6"/>
    <n v="1"/>
    <n v="6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15"/>
    <x v="0"/>
  </r>
  <r>
    <s v="Mouse_16"/>
    <n v="6"/>
    <n v="1"/>
    <n v="7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24"/>
    <n v="12"/>
    <x v="5"/>
    <x v="2"/>
    <x v="15"/>
    <x v="0"/>
  </r>
  <r>
    <s v="Mouse_16"/>
    <n v="6"/>
    <n v="1"/>
    <n v="71"/>
    <n v="16"/>
    <n v="1"/>
    <m/>
    <d v="2018-10-07T16:24:57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1"/>
    <n v="1"/>
    <n v="0"/>
    <n v="0"/>
    <n v="0"/>
    <n v="2"/>
    <n v="1"/>
    <n v="1"/>
    <n v="1"/>
    <n v="1"/>
    <n v="1"/>
    <n v="0"/>
    <n v="0"/>
    <n v="0"/>
    <n v="5"/>
    <n v="1"/>
    <n v="1"/>
    <n v="1"/>
    <n v="2"/>
    <n v="2"/>
    <n v="0"/>
    <n v="0"/>
    <n v="0"/>
    <n v="7"/>
    <n v="0"/>
    <n v="3"/>
    <n v="3"/>
    <n v="3"/>
    <n v="5"/>
    <n v="8"/>
    <n v="11"/>
    <n v="24"/>
    <n v="12"/>
    <x v="5"/>
    <x v="2"/>
    <x v="15"/>
    <x v="0"/>
  </r>
  <r>
    <s v="Mouse_16"/>
    <n v="6"/>
    <n v="1"/>
    <n v="72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24"/>
    <n v="12"/>
    <x v="5"/>
    <x v="2"/>
    <x v="15"/>
    <x v="0"/>
  </r>
  <r>
    <s v="Mouse_16"/>
    <n v="6"/>
    <n v="1"/>
    <n v="7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5"/>
    <n v="13"/>
    <x v="6"/>
    <x v="3"/>
    <x v="15"/>
    <x v="0"/>
  </r>
  <r>
    <s v="Mouse_16"/>
    <n v="6"/>
    <n v="1"/>
    <n v="74"/>
    <n v="16"/>
    <n v="1"/>
    <m/>
    <d v="2018-10-07T16:24:57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2"/>
    <n v="2"/>
    <n v="1"/>
    <n v="5"/>
    <n v="6"/>
    <n v="8"/>
    <n v="25"/>
    <n v="13"/>
    <x v="6"/>
    <x v="3"/>
    <x v="15"/>
    <x v="0"/>
  </r>
  <r>
    <s v="Mouse_16"/>
    <n v="6"/>
    <n v="1"/>
    <n v="75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1"/>
    <n v="1"/>
    <n v="4"/>
    <n v="0"/>
    <n v="0"/>
    <n v="0"/>
    <n v="0"/>
    <n v="2"/>
    <n v="1"/>
    <n v="1"/>
    <n v="1"/>
    <n v="5"/>
    <n v="0"/>
    <n v="0"/>
    <n v="0"/>
    <n v="1"/>
    <n v="5"/>
    <n v="6"/>
    <n v="6"/>
    <n v="25"/>
    <n v="13"/>
    <x v="6"/>
    <x v="3"/>
    <x v="15"/>
    <x v="0"/>
  </r>
  <r>
    <s v="Mouse_16"/>
    <n v="6"/>
    <n v="1"/>
    <n v="76"/>
    <n v="16"/>
    <n v="1"/>
    <m/>
    <d v="2018-10-07T16:24:5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3"/>
    <n v="3"/>
    <n v="6"/>
    <n v="6"/>
    <n v="26"/>
    <n v="13"/>
    <x v="6"/>
    <x v="3"/>
    <x v="15"/>
    <x v="0"/>
  </r>
  <r>
    <s v="Mouse_16"/>
    <n v="6"/>
    <n v="1"/>
    <n v="77"/>
    <n v="16"/>
    <n v="1"/>
    <m/>
    <d v="2018-10-07T16:24:5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4"/>
    <n v="4"/>
    <n v="4"/>
    <n v="26"/>
    <n v="13"/>
    <x v="6"/>
    <x v="3"/>
    <x v="15"/>
    <x v="0"/>
  </r>
  <r>
    <s v="Mouse_16"/>
    <n v="6"/>
    <n v="1"/>
    <n v="78"/>
    <n v="16"/>
    <n v="1"/>
    <m/>
    <d v="2018-10-07T16:24:57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26"/>
    <n v="13"/>
    <x v="6"/>
    <x v="3"/>
    <x v="15"/>
    <x v="0"/>
  </r>
  <r>
    <s v="Mouse_16"/>
    <n v="6"/>
    <n v="1"/>
    <n v="79"/>
    <n v="16"/>
    <n v="1"/>
    <m/>
    <d v="2018-10-07T16:24:5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1"/>
    <n v="1"/>
    <n v="2"/>
    <n v="0"/>
    <n v="4"/>
    <n v="4"/>
    <n v="6"/>
    <n v="27"/>
    <n v="14"/>
    <x v="6"/>
    <x v="3"/>
    <x v="15"/>
    <x v="0"/>
  </r>
  <r>
    <s v="Mouse_16"/>
    <n v="6"/>
    <n v="1"/>
    <n v="80"/>
    <n v="16"/>
    <n v="1"/>
    <m/>
    <d v="2018-10-07T16:24:5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27"/>
    <n v="14"/>
    <x v="6"/>
    <x v="3"/>
    <x v="15"/>
    <x v="0"/>
  </r>
  <r>
    <s v="Mouse_16"/>
    <n v="6"/>
    <n v="1"/>
    <n v="81"/>
    <n v="16"/>
    <n v="1"/>
    <m/>
    <d v="2018-10-07T16:24:5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3"/>
    <n v="3"/>
    <n v="0"/>
    <n v="1"/>
    <n v="1"/>
    <n v="4"/>
    <n v="27"/>
    <n v="14"/>
    <x v="6"/>
    <x v="3"/>
    <x v="15"/>
    <x v="0"/>
  </r>
  <r>
    <s v="Mouse_16"/>
    <n v="6"/>
    <n v="1"/>
    <n v="82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0"/>
    <n v="2"/>
    <n v="2"/>
    <n v="4"/>
    <n v="28"/>
    <n v="14"/>
    <x v="6"/>
    <x v="3"/>
    <x v="15"/>
    <x v="0"/>
  </r>
  <r>
    <s v="Mouse_16"/>
    <n v="6"/>
    <n v="1"/>
    <n v="83"/>
    <n v="16"/>
    <n v="1"/>
    <m/>
    <d v="2018-10-07T16:24:5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3"/>
    <n v="2"/>
    <n v="5"/>
    <n v="5"/>
    <n v="28"/>
    <n v="14"/>
    <x v="6"/>
    <x v="3"/>
    <x v="15"/>
    <x v="0"/>
  </r>
  <r>
    <s v="Mouse_16"/>
    <n v="6"/>
    <n v="1"/>
    <n v="84"/>
    <n v="16"/>
    <n v="1"/>
    <m/>
    <d v="2018-10-07T16:24:57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0"/>
    <n v="0"/>
    <n v="0"/>
    <n v="1"/>
    <n v="4"/>
    <n v="5"/>
    <n v="5"/>
    <n v="28"/>
    <n v="14"/>
    <x v="6"/>
    <x v="3"/>
    <x v="15"/>
    <x v="0"/>
  </r>
  <r>
    <s v="Mouse_16"/>
    <n v="6"/>
    <n v="1"/>
    <n v="8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29"/>
    <n v="15"/>
    <x v="7"/>
    <x v="3"/>
    <x v="15"/>
    <x v="0"/>
  </r>
  <r>
    <s v="Mouse_16"/>
    <n v="6"/>
    <n v="1"/>
    <n v="8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9"/>
    <n v="15"/>
    <x v="7"/>
    <x v="3"/>
    <x v="15"/>
    <x v="0"/>
  </r>
  <r>
    <s v="Mouse_16"/>
    <n v="6"/>
    <n v="1"/>
    <n v="87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29"/>
    <n v="15"/>
    <x v="7"/>
    <x v="3"/>
    <x v="15"/>
    <x v="0"/>
  </r>
  <r>
    <s v="Mouse_16"/>
    <n v="6"/>
    <n v="1"/>
    <n v="88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1"/>
    <n v="3"/>
    <n v="3"/>
    <n v="30"/>
    <n v="15"/>
    <x v="7"/>
    <x v="3"/>
    <x v="15"/>
    <x v="0"/>
  </r>
  <r>
    <s v="Mouse_16"/>
    <n v="6"/>
    <n v="1"/>
    <n v="89"/>
    <n v="16"/>
    <n v="1"/>
    <m/>
    <d v="2018-10-07T16:24:5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1"/>
    <n v="1"/>
    <n v="0"/>
    <n v="0"/>
    <n v="4"/>
    <n v="0"/>
    <n v="0"/>
    <n v="1"/>
    <n v="1"/>
    <n v="1"/>
    <n v="2"/>
    <n v="0"/>
    <n v="0"/>
    <n v="5"/>
    <n v="1"/>
    <n v="3"/>
    <n v="4"/>
    <n v="0"/>
    <n v="2"/>
    <n v="2"/>
    <n v="6"/>
    <n v="30"/>
    <n v="15"/>
    <x v="7"/>
    <x v="3"/>
    <x v="15"/>
    <x v="0"/>
  </r>
  <r>
    <s v="Mouse_16"/>
    <n v="6"/>
    <n v="1"/>
    <n v="90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30"/>
    <n v="15"/>
    <x v="7"/>
    <x v="3"/>
    <x v="15"/>
    <x v="0"/>
  </r>
  <r>
    <s v="Mouse_16"/>
    <n v="6"/>
    <n v="1"/>
    <n v="9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6"/>
    <x v="7"/>
    <x v="3"/>
    <x v="15"/>
    <x v="0"/>
  </r>
  <r>
    <s v="Mouse_16"/>
    <n v="6"/>
    <n v="1"/>
    <n v="9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3"/>
    <n v="0"/>
    <n v="0"/>
    <n v="0"/>
    <n v="0"/>
    <n v="0"/>
    <n v="1"/>
    <n v="0"/>
    <n v="0"/>
    <n v="1"/>
    <n v="0"/>
    <n v="0"/>
    <n v="0"/>
    <n v="0"/>
    <n v="0"/>
    <n v="3"/>
    <n v="1"/>
    <n v="0"/>
    <n v="4"/>
    <n v="0"/>
    <n v="0"/>
    <n v="0"/>
    <n v="3"/>
    <n v="1"/>
    <n v="4"/>
    <n v="4"/>
    <n v="31"/>
    <n v="16"/>
    <x v="7"/>
    <x v="3"/>
    <x v="15"/>
    <x v="0"/>
  </r>
  <r>
    <s v="Mouse_16"/>
    <n v="6"/>
    <n v="1"/>
    <n v="9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0"/>
    <n v="0"/>
    <n v="0"/>
    <n v="2"/>
    <n v="2"/>
    <n v="2"/>
    <n v="31"/>
    <n v="16"/>
    <x v="7"/>
    <x v="3"/>
    <x v="15"/>
    <x v="0"/>
  </r>
  <r>
    <s v="Mouse_16"/>
    <n v="6"/>
    <n v="1"/>
    <n v="94"/>
    <n v="16"/>
    <n v="1"/>
    <m/>
    <d v="2018-10-07T16:24:5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1"/>
    <n v="2"/>
    <n v="32"/>
    <n v="16"/>
    <x v="7"/>
    <x v="3"/>
    <x v="15"/>
    <x v="0"/>
  </r>
  <r>
    <s v="Mouse_16"/>
    <n v="6"/>
    <n v="1"/>
    <n v="9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1"/>
    <n v="32"/>
    <n v="16"/>
    <x v="7"/>
    <x v="3"/>
    <x v="15"/>
    <x v="0"/>
  </r>
  <r>
    <s v="Mouse_16"/>
    <n v="6"/>
    <n v="1"/>
    <n v="9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15"/>
    <x v="0"/>
  </r>
  <r>
    <s v="Mouse_16"/>
    <n v="6"/>
    <n v="1"/>
    <n v="9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5"/>
    <x v="0"/>
  </r>
  <r>
    <s v="Mouse_16"/>
    <n v="6"/>
    <n v="1"/>
    <n v="9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1"/>
    <n v="1"/>
    <n v="2"/>
    <n v="0"/>
    <n v="0"/>
    <n v="0"/>
    <n v="2"/>
    <n v="33"/>
    <n v="17"/>
    <x v="8"/>
    <x v="4"/>
    <x v="15"/>
    <x v="0"/>
  </r>
  <r>
    <s v="Mouse_16"/>
    <n v="6"/>
    <n v="1"/>
    <n v="99"/>
    <n v="16"/>
    <n v="1"/>
    <m/>
    <d v="2018-10-07T16:24:5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33"/>
    <n v="17"/>
    <x v="8"/>
    <x v="4"/>
    <x v="15"/>
    <x v="0"/>
  </r>
  <r>
    <s v="Mouse_16"/>
    <n v="6"/>
    <n v="1"/>
    <n v="100"/>
    <n v="16"/>
    <n v="1"/>
    <m/>
    <d v="2018-10-07T16:24:5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2"/>
    <n v="0"/>
    <n v="0"/>
    <n v="0"/>
    <n v="2"/>
    <n v="34"/>
    <n v="17"/>
    <x v="8"/>
    <x v="4"/>
    <x v="15"/>
    <x v="0"/>
  </r>
  <r>
    <s v="Mouse_16"/>
    <n v="6"/>
    <n v="1"/>
    <n v="101"/>
    <n v="16"/>
    <n v="1"/>
    <m/>
    <d v="2018-10-07T16:24:5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2"/>
    <n v="2"/>
    <n v="1"/>
    <n v="3"/>
    <n v="0"/>
    <n v="0"/>
    <n v="0"/>
    <n v="3"/>
    <n v="34"/>
    <n v="17"/>
    <x v="8"/>
    <x v="4"/>
    <x v="15"/>
    <x v="0"/>
  </r>
  <r>
    <s v="Mouse_16"/>
    <n v="6"/>
    <n v="1"/>
    <n v="10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5"/>
    <x v="0"/>
  </r>
  <r>
    <s v="Mouse_16"/>
    <n v="6"/>
    <n v="1"/>
    <n v="10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15"/>
    <x v="0"/>
  </r>
  <r>
    <s v="Mouse_16"/>
    <n v="6"/>
    <n v="1"/>
    <n v="10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15"/>
    <x v="0"/>
  </r>
  <r>
    <s v="Mouse_16"/>
    <n v="6"/>
    <n v="1"/>
    <n v="10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15"/>
    <x v="0"/>
  </r>
  <r>
    <s v="Mouse_16"/>
    <n v="6"/>
    <n v="1"/>
    <n v="10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15"/>
    <x v="0"/>
  </r>
  <r>
    <s v="Mouse_16"/>
    <n v="6"/>
    <n v="1"/>
    <n v="10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15"/>
    <x v="0"/>
  </r>
  <r>
    <s v="Mouse_16"/>
    <n v="6"/>
    <n v="1"/>
    <n v="10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8"/>
    <x v="8"/>
    <x v="4"/>
    <x v="15"/>
    <x v="0"/>
  </r>
  <r>
    <s v="Mouse_16"/>
    <n v="6"/>
    <n v="1"/>
    <n v="10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1"/>
    <n v="37"/>
    <n v="19"/>
    <x v="9"/>
    <x v="4"/>
    <x v="15"/>
    <x v="0"/>
  </r>
  <r>
    <s v="Mouse_16"/>
    <n v="6"/>
    <n v="1"/>
    <n v="11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1"/>
    <n v="0"/>
    <n v="0"/>
    <n v="0"/>
    <n v="1"/>
    <n v="37"/>
    <n v="19"/>
    <x v="9"/>
    <x v="4"/>
    <x v="15"/>
    <x v="0"/>
  </r>
  <r>
    <s v="Mouse_16"/>
    <n v="6"/>
    <n v="1"/>
    <n v="111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0"/>
    <n v="3"/>
    <n v="1"/>
    <n v="4"/>
    <n v="4"/>
    <n v="37"/>
    <n v="19"/>
    <x v="9"/>
    <x v="4"/>
    <x v="15"/>
    <x v="0"/>
  </r>
  <r>
    <s v="Mouse_16"/>
    <n v="6"/>
    <n v="1"/>
    <n v="11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1"/>
    <n v="1"/>
    <n v="2"/>
    <n v="2"/>
    <n v="38"/>
    <n v="19"/>
    <x v="9"/>
    <x v="4"/>
    <x v="15"/>
    <x v="0"/>
  </r>
  <r>
    <s v="Mouse_16"/>
    <n v="6"/>
    <n v="1"/>
    <n v="11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1"/>
    <n v="38"/>
    <n v="19"/>
    <x v="9"/>
    <x v="4"/>
    <x v="15"/>
    <x v="0"/>
  </r>
  <r>
    <s v="Mouse_16"/>
    <n v="6"/>
    <n v="1"/>
    <n v="11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1"/>
    <n v="38"/>
    <n v="19"/>
    <x v="9"/>
    <x v="4"/>
    <x v="15"/>
    <x v="0"/>
  </r>
  <r>
    <s v="Mouse_16"/>
    <n v="6"/>
    <n v="1"/>
    <n v="11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1"/>
    <n v="39"/>
    <n v="20"/>
    <x v="9"/>
    <x v="4"/>
    <x v="15"/>
    <x v="0"/>
  </r>
  <r>
    <s v="Mouse_16"/>
    <n v="6"/>
    <n v="1"/>
    <n v="11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1"/>
    <n v="1"/>
    <n v="2"/>
    <n v="2"/>
    <n v="39"/>
    <n v="20"/>
    <x v="9"/>
    <x v="4"/>
    <x v="15"/>
    <x v="0"/>
  </r>
  <r>
    <s v="Mouse_16"/>
    <n v="6"/>
    <n v="1"/>
    <n v="11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15"/>
    <x v="0"/>
  </r>
  <r>
    <s v="Mouse_16"/>
    <n v="6"/>
    <n v="1"/>
    <n v="11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40"/>
    <n v="20"/>
    <x v="9"/>
    <x v="4"/>
    <x v="15"/>
    <x v="0"/>
  </r>
  <r>
    <s v="Mouse_16"/>
    <n v="6"/>
    <n v="1"/>
    <n v="11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15"/>
    <x v="0"/>
  </r>
  <r>
    <s v="Mouse_16"/>
    <n v="6"/>
    <n v="1"/>
    <n v="12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40"/>
    <n v="20"/>
    <x v="9"/>
    <x v="4"/>
    <x v="15"/>
    <x v="0"/>
  </r>
  <r>
    <s v="Mouse_16"/>
    <n v="6"/>
    <n v="1"/>
    <n v="12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0"/>
    <n v="0"/>
    <n v="1"/>
    <n v="0"/>
    <n v="0"/>
    <n v="0"/>
    <n v="0"/>
    <n v="0"/>
    <n v="2"/>
    <n v="1"/>
    <n v="0"/>
    <n v="3"/>
    <n v="0"/>
    <n v="0"/>
    <n v="0"/>
    <n v="2"/>
    <n v="1"/>
    <n v="3"/>
    <n v="3"/>
    <n v="41"/>
    <n v="21"/>
    <x v="10"/>
    <x v="5"/>
    <x v="15"/>
    <x v="0"/>
  </r>
  <r>
    <s v="Mouse_16"/>
    <n v="6"/>
    <n v="1"/>
    <n v="122"/>
    <n v="16"/>
    <n v="1"/>
    <m/>
    <d v="2018-10-07T16:24:57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2"/>
    <n v="2"/>
    <n v="0"/>
    <n v="2"/>
    <n v="2"/>
    <n v="4"/>
    <n v="41"/>
    <n v="21"/>
    <x v="10"/>
    <x v="5"/>
    <x v="15"/>
    <x v="0"/>
  </r>
  <r>
    <s v="Mouse_16"/>
    <n v="6"/>
    <n v="1"/>
    <n v="12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3"/>
    <n v="3"/>
    <n v="0"/>
    <n v="1"/>
    <n v="1"/>
    <n v="4"/>
    <n v="41"/>
    <n v="21"/>
    <x v="10"/>
    <x v="5"/>
    <x v="15"/>
    <x v="0"/>
  </r>
  <r>
    <s v="Mouse_16"/>
    <n v="6"/>
    <n v="1"/>
    <n v="124"/>
    <n v="16"/>
    <n v="1"/>
    <m/>
    <d v="2018-10-07T16:24:57"/>
    <n v="1"/>
    <n v="0"/>
    <n v="0"/>
    <n v="0"/>
    <n v="1"/>
    <n v="1"/>
    <n v="0"/>
    <n v="0"/>
    <n v="0"/>
    <n v="1"/>
    <n v="2"/>
    <n v="0"/>
    <n v="0"/>
    <n v="0"/>
    <n v="2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1"/>
    <n v="4"/>
    <n v="4"/>
    <n v="42"/>
    <n v="21"/>
    <x v="10"/>
    <x v="5"/>
    <x v="15"/>
    <x v="0"/>
  </r>
  <r>
    <s v="Mouse_16"/>
    <n v="6"/>
    <n v="1"/>
    <n v="12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42"/>
    <n v="21"/>
    <x v="10"/>
    <x v="5"/>
    <x v="15"/>
    <x v="0"/>
  </r>
  <r>
    <s v="Mouse_16"/>
    <n v="6"/>
    <n v="1"/>
    <n v="12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1"/>
    <n v="42"/>
    <n v="21"/>
    <x v="10"/>
    <x v="5"/>
    <x v="15"/>
    <x v="0"/>
  </r>
  <r>
    <s v="Mouse_16"/>
    <n v="6"/>
    <n v="1"/>
    <n v="12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0"/>
    <n v="0"/>
    <n v="0"/>
    <n v="1"/>
    <n v="1"/>
    <n v="2"/>
    <n v="2"/>
    <n v="43"/>
    <n v="22"/>
    <x v="10"/>
    <x v="5"/>
    <x v="15"/>
    <x v="0"/>
  </r>
  <r>
    <s v="Mouse_16"/>
    <n v="6"/>
    <n v="1"/>
    <n v="128"/>
    <n v="16"/>
    <n v="1"/>
    <m/>
    <d v="2018-10-07T16:24:57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1"/>
    <n v="2"/>
    <n v="3"/>
    <n v="0"/>
    <n v="7"/>
    <n v="7"/>
    <n v="10"/>
    <n v="43"/>
    <n v="22"/>
    <x v="10"/>
    <x v="5"/>
    <x v="15"/>
    <x v="0"/>
  </r>
  <r>
    <s v="Mouse_16"/>
    <n v="6"/>
    <n v="1"/>
    <n v="129"/>
    <n v="16"/>
    <n v="1"/>
    <m/>
    <d v="2018-10-07T16:24:57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0"/>
    <n v="3"/>
    <n v="3"/>
    <n v="43"/>
    <n v="22"/>
    <x v="10"/>
    <x v="5"/>
    <x v="15"/>
    <x v="0"/>
  </r>
  <r>
    <s v="Mouse_16"/>
    <n v="6"/>
    <n v="1"/>
    <n v="13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6"/>
    <n v="6"/>
    <n v="0"/>
    <n v="1"/>
    <n v="1"/>
    <n v="7"/>
    <n v="44"/>
    <n v="22"/>
    <x v="10"/>
    <x v="5"/>
    <x v="15"/>
    <x v="0"/>
  </r>
  <r>
    <s v="Mouse_16"/>
    <n v="6"/>
    <n v="1"/>
    <n v="13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4"/>
    <n v="22"/>
    <x v="10"/>
    <x v="5"/>
    <x v="15"/>
    <x v="0"/>
  </r>
  <r>
    <s v="Mouse_16"/>
    <n v="6"/>
    <n v="1"/>
    <n v="13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44"/>
    <n v="22"/>
    <x v="10"/>
    <x v="5"/>
    <x v="15"/>
    <x v="0"/>
  </r>
  <r>
    <s v="Mouse_16"/>
    <n v="6"/>
    <n v="1"/>
    <n v="133"/>
    <n v="16"/>
    <n v="1"/>
    <m/>
    <d v="2018-10-07T16:24:5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5"/>
    <n v="5"/>
    <n v="0"/>
    <n v="1"/>
    <n v="1"/>
    <n v="6"/>
    <n v="45"/>
    <n v="23"/>
    <x v="11"/>
    <x v="5"/>
    <x v="15"/>
    <x v="0"/>
  </r>
  <r>
    <s v="Mouse_16"/>
    <n v="6"/>
    <n v="1"/>
    <n v="134"/>
    <n v="16"/>
    <n v="1"/>
    <m/>
    <d v="2018-10-07T16:24:5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45"/>
    <n v="23"/>
    <x v="11"/>
    <x v="5"/>
    <x v="15"/>
    <x v="0"/>
  </r>
  <r>
    <s v="Mouse_16"/>
    <n v="6"/>
    <n v="1"/>
    <n v="135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5"/>
    <n v="23"/>
    <x v="11"/>
    <x v="5"/>
    <x v="15"/>
    <x v="0"/>
  </r>
  <r>
    <s v="Mouse_16"/>
    <n v="6"/>
    <n v="1"/>
    <n v="136"/>
    <n v="16"/>
    <n v="1"/>
    <m/>
    <d v="2018-10-07T16:24:57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0"/>
    <n v="1"/>
    <n v="1"/>
    <n v="2"/>
    <n v="3"/>
    <n v="5"/>
    <n v="6"/>
    <n v="46"/>
    <n v="23"/>
    <x v="11"/>
    <x v="5"/>
    <x v="15"/>
    <x v="0"/>
  </r>
  <r>
    <s v="Mouse_16"/>
    <n v="6"/>
    <n v="1"/>
    <n v="13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1"/>
    <n v="0"/>
    <n v="0"/>
    <n v="0"/>
    <n v="3"/>
    <n v="0"/>
    <n v="0"/>
    <n v="1"/>
    <n v="1"/>
    <n v="1"/>
    <n v="1"/>
    <n v="0"/>
    <n v="0"/>
    <n v="4"/>
    <n v="0"/>
    <n v="0"/>
    <n v="0"/>
    <n v="1"/>
    <n v="3"/>
    <n v="4"/>
    <n v="4"/>
    <n v="46"/>
    <n v="23"/>
    <x v="11"/>
    <x v="5"/>
    <x v="15"/>
    <x v="0"/>
  </r>
  <r>
    <s v="Mouse_16"/>
    <n v="6"/>
    <n v="1"/>
    <n v="13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46"/>
    <n v="23"/>
    <x v="11"/>
    <x v="5"/>
    <x v="15"/>
    <x v="0"/>
  </r>
  <r>
    <s v="Mouse_16"/>
    <n v="6"/>
    <n v="1"/>
    <n v="139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47"/>
    <n v="24"/>
    <x v="11"/>
    <x v="5"/>
    <x v="15"/>
    <x v="0"/>
  </r>
  <r>
    <s v="Mouse_16"/>
    <n v="6"/>
    <n v="1"/>
    <n v="14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15"/>
    <x v="0"/>
  </r>
  <r>
    <s v="Mouse_16"/>
    <n v="6"/>
    <n v="1"/>
    <n v="14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7"/>
    <n v="24"/>
    <x v="11"/>
    <x v="5"/>
    <x v="15"/>
    <x v="0"/>
  </r>
  <r>
    <s v="Mouse_16"/>
    <n v="6"/>
    <n v="1"/>
    <n v="14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4"/>
    <n v="0"/>
    <n v="1"/>
    <n v="2"/>
    <n v="1"/>
    <n v="0"/>
    <n v="0"/>
    <n v="0"/>
    <n v="0"/>
    <n v="4"/>
    <n v="0"/>
    <n v="0"/>
    <n v="0"/>
    <n v="0"/>
    <n v="4"/>
    <n v="4"/>
    <n v="4"/>
    <n v="48"/>
    <n v="24"/>
    <x v="11"/>
    <x v="5"/>
    <x v="15"/>
    <x v="0"/>
  </r>
  <r>
    <s v="Mouse_16"/>
    <n v="6"/>
    <n v="1"/>
    <n v="14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15"/>
    <x v="0"/>
  </r>
  <r>
    <s v="Mouse_16"/>
    <n v="6"/>
    <n v="1"/>
    <n v="14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48"/>
    <n v="24"/>
    <x v="11"/>
    <x v="5"/>
    <x v="15"/>
    <x v="0"/>
  </r>
  <r>
    <s v="Mouse_16"/>
    <n v="6"/>
    <n v="1"/>
    <n v="14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0"/>
    <n v="0"/>
    <n v="0"/>
    <n v="2"/>
    <n v="2"/>
    <n v="2"/>
    <n v="49"/>
    <n v="25"/>
    <x v="12"/>
    <x v="6"/>
    <x v="15"/>
    <x v="0"/>
  </r>
  <r>
    <s v="Mouse_16"/>
    <n v="6"/>
    <n v="1"/>
    <n v="146"/>
    <n v="16"/>
    <n v="1"/>
    <m/>
    <d v="2018-10-07T16:24:57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5"/>
    <n v="7"/>
    <n v="7"/>
    <n v="49"/>
    <n v="25"/>
    <x v="12"/>
    <x v="6"/>
    <x v="15"/>
    <x v="0"/>
  </r>
  <r>
    <s v="Mouse_16"/>
    <n v="6"/>
    <n v="1"/>
    <n v="147"/>
    <n v="16"/>
    <n v="1"/>
    <m/>
    <d v="2018-10-07T16:24:57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1"/>
    <n v="0"/>
    <n v="0"/>
    <n v="0"/>
    <n v="1"/>
    <n v="0"/>
    <n v="0"/>
    <n v="0"/>
    <n v="0"/>
    <n v="1"/>
    <n v="1"/>
    <n v="1"/>
    <n v="0"/>
    <n v="3"/>
    <n v="0"/>
    <n v="0"/>
    <n v="0"/>
    <n v="0"/>
    <n v="2"/>
    <n v="1"/>
    <n v="1"/>
    <n v="0"/>
    <n v="4"/>
    <n v="1"/>
    <n v="3"/>
    <n v="4"/>
    <n v="1"/>
    <n v="2"/>
    <n v="3"/>
    <n v="7"/>
    <n v="49"/>
    <n v="25"/>
    <x v="12"/>
    <x v="6"/>
    <x v="15"/>
    <x v="0"/>
  </r>
  <r>
    <s v="Mouse_16"/>
    <n v="6"/>
    <n v="1"/>
    <n v="148"/>
    <n v="16"/>
    <n v="1"/>
    <m/>
    <d v="2018-10-07T16:24:57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1"/>
    <n v="2"/>
    <n v="3"/>
    <n v="5"/>
    <n v="50"/>
    <n v="25"/>
    <x v="12"/>
    <x v="6"/>
    <x v="15"/>
    <x v="0"/>
  </r>
  <r>
    <s v="Mouse_16"/>
    <n v="6"/>
    <n v="1"/>
    <n v="149"/>
    <n v="16"/>
    <n v="1"/>
    <m/>
    <d v="2018-10-07T16:24:57"/>
    <n v="2"/>
    <n v="0"/>
    <n v="0"/>
    <n v="0"/>
    <n v="2"/>
    <n v="0"/>
    <n v="1"/>
    <n v="1"/>
    <n v="0"/>
    <n v="2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2"/>
    <n v="4"/>
    <n v="6"/>
    <n v="6"/>
    <n v="50"/>
    <n v="25"/>
    <x v="12"/>
    <x v="6"/>
    <x v="15"/>
    <x v="0"/>
  </r>
  <r>
    <s v="Mouse_16"/>
    <n v="6"/>
    <n v="1"/>
    <n v="150"/>
    <n v="16"/>
    <n v="1"/>
    <m/>
    <d v="2018-10-07T16:24:5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50"/>
    <n v="25"/>
    <x v="12"/>
    <x v="6"/>
    <x v="15"/>
    <x v="0"/>
  </r>
  <r>
    <s v="Mouse_16"/>
    <n v="6"/>
    <n v="1"/>
    <n v="151"/>
    <n v="16"/>
    <n v="1"/>
    <m/>
    <d v="2018-10-07T16:24:57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0"/>
    <n v="0"/>
    <n v="3"/>
    <n v="4"/>
    <n v="7"/>
    <n v="7"/>
    <n v="51"/>
    <n v="26"/>
    <x v="12"/>
    <x v="6"/>
    <x v="15"/>
    <x v="0"/>
  </r>
  <r>
    <s v="Mouse_16"/>
    <n v="6"/>
    <n v="1"/>
    <n v="152"/>
    <n v="16"/>
    <n v="1"/>
    <m/>
    <d v="2018-10-07T16:24:57"/>
    <n v="1"/>
    <n v="0"/>
    <n v="0"/>
    <n v="0"/>
    <n v="1"/>
    <n v="0"/>
    <n v="1"/>
    <n v="0"/>
    <n v="0"/>
    <n v="1"/>
    <n v="1"/>
    <n v="1"/>
    <n v="0"/>
    <n v="0"/>
    <n v="2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2"/>
    <n v="5"/>
    <n v="7"/>
    <n v="7"/>
    <n v="51"/>
    <n v="26"/>
    <x v="12"/>
    <x v="6"/>
    <x v="15"/>
    <x v="0"/>
  </r>
  <r>
    <s v="Mouse_16"/>
    <n v="6"/>
    <n v="1"/>
    <n v="15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15"/>
    <x v="0"/>
  </r>
  <r>
    <s v="Mouse_16"/>
    <n v="6"/>
    <n v="1"/>
    <n v="15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4"/>
    <n v="0"/>
    <n v="2"/>
    <n v="2"/>
    <n v="0"/>
    <n v="0"/>
    <n v="0"/>
    <n v="0"/>
    <n v="0"/>
    <n v="4"/>
    <n v="0"/>
    <n v="4"/>
    <n v="4"/>
    <n v="0"/>
    <n v="0"/>
    <n v="0"/>
    <n v="4"/>
    <n v="52"/>
    <n v="26"/>
    <x v="12"/>
    <x v="6"/>
    <x v="15"/>
    <x v="0"/>
  </r>
  <r>
    <s v="Mouse_16"/>
    <n v="6"/>
    <n v="1"/>
    <n v="15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1"/>
    <n v="1"/>
    <n v="2"/>
    <n v="0"/>
    <n v="0"/>
    <n v="0"/>
    <n v="2"/>
    <n v="52"/>
    <n v="26"/>
    <x v="12"/>
    <x v="6"/>
    <x v="15"/>
    <x v="0"/>
  </r>
  <r>
    <s v="Mouse_16"/>
    <n v="6"/>
    <n v="1"/>
    <n v="15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2"/>
    <n v="1"/>
    <n v="1"/>
    <n v="2"/>
    <n v="0"/>
    <n v="0"/>
    <n v="0"/>
    <n v="2"/>
    <n v="52"/>
    <n v="26"/>
    <x v="12"/>
    <x v="6"/>
    <x v="15"/>
    <x v="0"/>
  </r>
  <r>
    <s v="Mouse_16"/>
    <n v="6"/>
    <n v="1"/>
    <n v="15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3"/>
    <n v="3"/>
    <n v="0"/>
    <n v="1"/>
    <n v="1"/>
    <n v="4"/>
    <n v="53"/>
    <n v="27"/>
    <x v="13"/>
    <x v="6"/>
    <x v="15"/>
    <x v="0"/>
  </r>
  <r>
    <s v="Mouse_16"/>
    <n v="6"/>
    <n v="1"/>
    <n v="15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3"/>
    <n v="27"/>
    <x v="13"/>
    <x v="6"/>
    <x v="15"/>
    <x v="0"/>
  </r>
  <r>
    <s v="Mouse_16"/>
    <n v="6"/>
    <n v="1"/>
    <n v="15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53"/>
    <n v="27"/>
    <x v="13"/>
    <x v="6"/>
    <x v="15"/>
    <x v="0"/>
  </r>
  <r>
    <s v="Mouse_16"/>
    <n v="6"/>
    <n v="1"/>
    <n v="16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54"/>
    <n v="27"/>
    <x v="13"/>
    <x v="6"/>
    <x v="15"/>
    <x v="0"/>
  </r>
  <r>
    <s v="Mouse_16"/>
    <n v="6"/>
    <n v="1"/>
    <n v="16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1"/>
    <n v="2"/>
    <n v="0"/>
    <n v="0"/>
    <n v="0"/>
    <n v="0"/>
    <n v="0"/>
    <n v="3"/>
    <n v="1"/>
    <n v="2"/>
    <n v="3"/>
    <n v="0"/>
    <n v="0"/>
    <n v="0"/>
    <n v="3"/>
    <n v="54"/>
    <n v="27"/>
    <x v="13"/>
    <x v="6"/>
    <x v="15"/>
    <x v="0"/>
  </r>
  <r>
    <s v="Mouse_16"/>
    <n v="6"/>
    <n v="1"/>
    <n v="16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1"/>
    <n v="54"/>
    <n v="27"/>
    <x v="13"/>
    <x v="6"/>
    <x v="15"/>
    <x v="0"/>
  </r>
  <r>
    <s v="Mouse_16"/>
    <n v="6"/>
    <n v="1"/>
    <n v="16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4"/>
    <n v="4"/>
    <n v="0"/>
    <n v="0"/>
    <n v="0"/>
    <n v="4"/>
    <n v="55"/>
    <n v="28"/>
    <x v="13"/>
    <x v="6"/>
    <x v="15"/>
    <x v="0"/>
  </r>
  <r>
    <s v="Mouse_16"/>
    <n v="6"/>
    <n v="1"/>
    <n v="164"/>
    <n v="16"/>
    <n v="1"/>
    <m/>
    <d v="2018-10-07T16:24:57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1"/>
    <n v="0"/>
    <n v="1"/>
    <n v="2"/>
    <n v="0"/>
    <n v="1"/>
    <n v="1"/>
    <n v="0"/>
    <n v="4"/>
    <n v="4"/>
    <n v="5"/>
    <n v="55"/>
    <n v="28"/>
    <x v="13"/>
    <x v="6"/>
    <x v="15"/>
    <x v="0"/>
  </r>
  <r>
    <s v="Mouse_16"/>
    <n v="6"/>
    <n v="1"/>
    <n v="165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0"/>
    <n v="3"/>
    <n v="0"/>
    <n v="0"/>
    <n v="0"/>
    <n v="0"/>
    <n v="1"/>
    <n v="1"/>
    <n v="1"/>
    <n v="1"/>
    <n v="4"/>
    <n v="0"/>
    <n v="0"/>
    <n v="0"/>
    <n v="1"/>
    <n v="4"/>
    <n v="5"/>
    <n v="5"/>
    <n v="55"/>
    <n v="28"/>
    <x v="13"/>
    <x v="6"/>
    <x v="15"/>
    <x v="0"/>
  </r>
  <r>
    <s v="Mouse_16"/>
    <n v="6"/>
    <n v="1"/>
    <n v="166"/>
    <n v="16"/>
    <n v="1"/>
    <m/>
    <d v="2018-10-07T16:24:57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0"/>
    <n v="3"/>
    <n v="3"/>
    <n v="5"/>
    <n v="56"/>
    <n v="28"/>
    <x v="13"/>
    <x v="6"/>
    <x v="15"/>
    <x v="0"/>
  </r>
  <r>
    <s v="Mouse_16"/>
    <n v="6"/>
    <n v="1"/>
    <n v="167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1"/>
    <n v="3"/>
    <n v="3"/>
    <n v="56"/>
    <n v="28"/>
    <x v="13"/>
    <x v="6"/>
    <x v="15"/>
    <x v="0"/>
  </r>
  <r>
    <s v="Mouse_16"/>
    <n v="6"/>
    <n v="1"/>
    <n v="168"/>
    <n v="16"/>
    <n v="1"/>
    <m/>
    <d v="2018-10-07T16:24:57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4"/>
    <n v="0"/>
    <n v="4"/>
    <n v="4"/>
    <n v="56"/>
    <n v="28"/>
    <x v="13"/>
    <x v="6"/>
    <x v="15"/>
    <x v="0"/>
  </r>
  <r>
    <s v="Mouse_16"/>
    <n v="6"/>
    <n v="1"/>
    <n v="169"/>
    <n v="16"/>
    <n v="1"/>
    <m/>
    <d v="2018-10-07T16:24:5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57"/>
    <n v="29"/>
    <x v="14"/>
    <x v="7"/>
    <x v="15"/>
    <x v="0"/>
  </r>
  <r>
    <s v="Mouse_16"/>
    <n v="6"/>
    <n v="1"/>
    <n v="17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57"/>
    <n v="29"/>
    <x v="14"/>
    <x v="7"/>
    <x v="15"/>
    <x v="0"/>
  </r>
  <r>
    <s v="Mouse_16"/>
    <n v="6"/>
    <n v="1"/>
    <n v="171"/>
    <n v="16"/>
    <n v="1"/>
    <m/>
    <d v="2018-10-07T16:24:57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2"/>
    <n v="2"/>
    <n v="0"/>
    <n v="2"/>
    <n v="2"/>
    <n v="4"/>
    <n v="57"/>
    <n v="29"/>
    <x v="14"/>
    <x v="7"/>
    <x v="15"/>
    <x v="0"/>
  </r>
  <r>
    <s v="Mouse_16"/>
    <n v="6"/>
    <n v="1"/>
    <n v="17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58"/>
    <n v="29"/>
    <x v="14"/>
    <x v="7"/>
    <x v="15"/>
    <x v="0"/>
  </r>
  <r>
    <s v="Mouse_16"/>
    <n v="6"/>
    <n v="1"/>
    <n v="17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5"/>
    <x v="0"/>
  </r>
  <r>
    <s v="Mouse_16"/>
    <n v="6"/>
    <n v="1"/>
    <n v="17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5"/>
    <x v="0"/>
  </r>
  <r>
    <s v="Mouse_16"/>
    <n v="6"/>
    <n v="1"/>
    <n v="17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5"/>
    <x v="0"/>
  </r>
  <r>
    <s v="Mouse_16"/>
    <n v="6"/>
    <n v="1"/>
    <n v="17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5"/>
    <x v="0"/>
  </r>
  <r>
    <s v="Mouse_16"/>
    <n v="6"/>
    <n v="1"/>
    <n v="17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59"/>
    <n v="30"/>
    <x v="14"/>
    <x v="7"/>
    <x v="15"/>
    <x v="0"/>
  </r>
  <r>
    <s v="Mouse_16"/>
    <n v="6"/>
    <n v="1"/>
    <n v="17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5"/>
    <x v="0"/>
  </r>
  <r>
    <s v="Mouse_16"/>
    <n v="6"/>
    <n v="1"/>
    <n v="17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5"/>
    <x v="0"/>
  </r>
  <r>
    <s v="Mouse_16"/>
    <n v="6"/>
    <n v="1"/>
    <n v="18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5"/>
    <x v="0"/>
  </r>
  <r>
    <s v="Mouse_16"/>
    <n v="6"/>
    <n v="1"/>
    <n v="18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1"/>
    <n v="31"/>
    <x v="15"/>
    <x v="7"/>
    <x v="15"/>
    <x v="0"/>
  </r>
  <r>
    <s v="Mouse_16"/>
    <n v="6"/>
    <n v="1"/>
    <n v="18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61"/>
    <n v="31"/>
    <x v="15"/>
    <x v="7"/>
    <x v="15"/>
    <x v="0"/>
  </r>
  <r>
    <s v="Mouse_16"/>
    <n v="6"/>
    <n v="1"/>
    <n v="18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1"/>
    <n v="31"/>
    <x v="15"/>
    <x v="7"/>
    <x v="15"/>
    <x v="0"/>
  </r>
  <r>
    <s v="Mouse_16"/>
    <n v="6"/>
    <n v="1"/>
    <n v="18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2"/>
    <n v="31"/>
    <x v="15"/>
    <x v="7"/>
    <x v="15"/>
    <x v="0"/>
  </r>
  <r>
    <s v="Mouse_16"/>
    <n v="6"/>
    <n v="1"/>
    <n v="18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62"/>
    <n v="31"/>
    <x v="15"/>
    <x v="7"/>
    <x v="15"/>
    <x v="0"/>
  </r>
  <r>
    <s v="Mouse_16"/>
    <n v="6"/>
    <n v="1"/>
    <n v="18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62"/>
    <n v="31"/>
    <x v="15"/>
    <x v="7"/>
    <x v="15"/>
    <x v="0"/>
  </r>
  <r>
    <s v="Mouse_16"/>
    <n v="6"/>
    <n v="1"/>
    <n v="18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3"/>
    <n v="0"/>
    <n v="1"/>
    <n v="2"/>
    <n v="0"/>
    <n v="0"/>
    <n v="0"/>
    <n v="0"/>
    <n v="0"/>
    <n v="3"/>
    <n v="0"/>
    <n v="0"/>
    <n v="0"/>
    <n v="0"/>
    <n v="3"/>
    <n v="3"/>
    <n v="3"/>
    <n v="63"/>
    <n v="32"/>
    <x v="15"/>
    <x v="7"/>
    <x v="15"/>
    <x v="0"/>
  </r>
  <r>
    <s v="Mouse_16"/>
    <n v="6"/>
    <n v="1"/>
    <n v="18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1"/>
    <n v="2"/>
    <n v="0"/>
    <n v="0"/>
    <n v="0"/>
    <n v="0"/>
    <n v="0"/>
    <n v="3"/>
    <n v="0"/>
    <n v="0"/>
    <n v="0"/>
    <n v="1"/>
    <n v="2"/>
    <n v="3"/>
    <n v="3"/>
    <n v="63"/>
    <n v="32"/>
    <x v="15"/>
    <x v="7"/>
    <x v="15"/>
    <x v="0"/>
  </r>
  <r>
    <s v="Mouse_16"/>
    <n v="6"/>
    <n v="1"/>
    <n v="18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0"/>
    <n v="0"/>
    <n v="0"/>
    <n v="0"/>
    <n v="0"/>
    <n v="0"/>
    <n v="1"/>
    <n v="0"/>
    <n v="2"/>
    <n v="1"/>
    <n v="0"/>
    <n v="0"/>
    <n v="0"/>
    <n v="0"/>
    <n v="0"/>
    <n v="3"/>
    <n v="0"/>
    <n v="0"/>
    <n v="0"/>
    <n v="2"/>
    <n v="1"/>
    <n v="3"/>
    <n v="3"/>
    <n v="63"/>
    <n v="32"/>
    <x v="15"/>
    <x v="7"/>
    <x v="15"/>
    <x v="0"/>
  </r>
  <r>
    <s v="Mouse_16"/>
    <n v="6"/>
    <n v="1"/>
    <n v="19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64"/>
    <n v="32"/>
    <x v="15"/>
    <x v="7"/>
    <x v="15"/>
    <x v="0"/>
  </r>
  <r>
    <s v="Mouse_16"/>
    <n v="6"/>
    <n v="1"/>
    <n v="19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4"/>
    <n v="32"/>
    <x v="15"/>
    <x v="7"/>
    <x v="15"/>
    <x v="0"/>
  </r>
  <r>
    <s v="Mouse_16"/>
    <n v="6"/>
    <n v="1"/>
    <n v="19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64"/>
    <n v="32"/>
    <x v="15"/>
    <x v="7"/>
    <x v="15"/>
    <x v="0"/>
  </r>
  <r>
    <s v="Mouse_16"/>
    <n v="6"/>
    <n v="1"/>
    <n v="19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65"/>
    <n v="33"/>
    <x v="16"/>
    <x v="8"/>
    <x v="15"/>
    <x v="0"/>
  </r>
  <r>
    <s v="Mouse_16"/>
    <n v="6"/>
    <n v="1"/>
    <n v="19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65"/>
    <n v="33"/>
    <x v="16"/>
    <x v="8"/>
    <x v="15"/>
    <x v="0"/>
  </r>
  <r>
    <s v="Mouse_16"/>
    <n v="6"/>
    <n v="1"/>
    <n v="19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5"/>
    <n v="33"/>
    <x v="16"/>
    <x v="8"/>
    <x v="15"/>
    <x v="0"/>
  </r>
  <r>
    <s v="Mouse_16"/>
    <n v="6"/>
    <n v="1"/>
    <n v="19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66"/>
    <n v="33"/>
    <x v="16"/>
    <x v="8"/>
    <x v="15"/>
    <x v="0"/>
  </r>
  <r>
    <s v="Mouse_16"/>
    <n v="6"/>
    <n v="1"/>
    <n v="19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15"/>
    <x v="0"/>
  </r>
  <r>
    <s v="Mouse_16"/>
    <n v="6"/>
    <n v="1"/>
    <n v="19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66"/>
    <n v="33"/>
    <x v="16"/>
    <x v="8"/>
    <x v="15"/>
    <x v="0"/>
  </r>
  <r>
    <s v="Mouse_16"/>
    <n v="6"/>
    <n v="1"/>
    <n v="19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15"/>
    <x v="0"/>
  </r>
  <r>
    <s v="Mouse_16"/>
    <n v="6"/>
    <n v="1"/>
    <n v="20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7"/>
    <n v="34"/>
    <x v="16"/>
    <x v="8"/>
    <x v="15"/>
    <x v="0"/>
  </r>
  <r>
    <s v="Mouse_16"/>
    <n v="6"/>
    <n v="1"/>
    <n v="20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7"/>
    <n v="34"/>
    <x v="16"/>
    <x v="8"/>
    <x v="15"/>
    <x v="0"/>
  </r>
  <r>
    <s v="Mouse_16"/>
    <n v="6"/>
    <n v="1"/>
    <n v="20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8"/>
    <n v="34"/>
    <x v="16"/>
    <x v="8"/>
    <x v="15"/>
    <x v="0"/>
  </r>
  <r>
    <s v="Mouse_16"/>
    <n v="6"/>
    <n v="1"/>
    <n v="20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68"/>
    <n v="34"/>
    <x v="16"/>
    <x v="8"/>
    <x v="15"/>
    <x v="0"/>
  </r>
  <r>
    <s v="Mouse_16"/>
    <n v="6"/>
    <n v="1"/>
    <n v="20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5"/>
    <x v="0"/>
  </r>
  <r>
    <s v="Mouse_16"/>
    <n v="6"/>
    <n v="1"/>
    <n v="20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69"/>
    <n v="35"/>
    <x v="17"/>
    <x v="8"/>
    <x v="15"/>
    <x v="0"/>
  </r>
  <r>
    <s v="Mouse_16"/>
    <n v="6"/>
    <n v="1"/>
    <n v="20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69"/>
    <n v="35"/>
    <x v="17"/>
    <x v="8"/>
    <x v="15"/>
    <x v="0"/>
  </r>
  <r>
    <s v="Mouse_16"/>
    <n v="6"/>
    <n v="1"/>
    <n v="20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69"/>
    <n v="35"/>
    <x v="17"/>
    <x v="8"/>
    <x v="15"/>
    <x v="0"/>
  </r>
  <r>
    <s v="Mouse_16"/>
    <n v="6"/>
    <n v="1"/>
    <n v="20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70"/>
    <n v="35"/>
    <x v="17"/>
    <x v="8"/>
    <x v="15"/>
    <x v="0"/>
  </r>
  <r>
    <s v="Mouse_16"/>
    <n v="6"/>
    <n v="1"/>
    <n v="20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5"/>
    <x v="0"/>
  </r>
  <r>
    <s v="Mouse_16"/>
    <n v="6"/>
    <n v="1"/>
    <n v="21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5"/>
    <x v="0"/>
  </r>
  <r>
    <s v="Mouse_16"/>
    <n v="6"/>
    <n v="1"/>
    <n v="21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15"/>
    <x v="0"/>
  </r>
  <r>
    <s v="Mouse_16"/>
    <n v="6"/>
    <n v="1"/>
    <n v="21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15"/>
    <x v="0"/>
  </r>
  <r>
    <s v="Mouse_16"/>
    <n v="6"/>
    <n v="1"/>
    <n v="21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1"/>
    <n v="36"/>
    <x v="17"/>
    <x v="8"/>
    <x v="15"/>
    <x v="0"/>
  </r>
  <r>
    <s v="Mouse_16"/>
    <n v="6"/>
    <n v="1"/>
    <n v="21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15"/>
    <x v="0"/>
  </r>
  <r>
    <s v="Mouse_16"/>
    <n v="6"/>
    <n v="1"/>
    <n v="215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3"/>
    <n v="0"/>
    <n v="1"/>
    <n v="2"/>
    <n v="0"/>
    <n v="0"/>
    <n v="0"/>
    <n v="0"/>
    <n v="0"/>
    <n v="3"/>
    <n v="0"/>
    <n v="0"/>
    <n v="0"/>
    <n v="0"/>
    <n v="3"/>
    <n v="3"/>
    <n v="3"/>
    <n v="72"/>
    <n v="36"/>
    <x v="17"/>
    <x v="8"/>
    <x v="15"/>
    <x v="0"/>
  </r>
  <r>
    <s v="Mouse_16"/>
    <n v="6"/>
    <n v="1"/>
    <n v="216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72"/>
    <n v="36"/>
    <x v="17"/>
    <x v="8"/>
    <x v="15"/>
    <x v="0"/>
  </r>
  <r>
    <s v="Mouse_16"/>
    <n v="6"/>
    <n v="1"/>
    <n v="21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15"/>
    <x v="0"/>
  </r>
  <r>
    <s v="Mouse_16"/>
    <n v="6"/>
    <n v="1"/>
    <n v="21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73"/>
    <n v="37"/>
    <x v="18"/>
    <x v="9"/>
    <x v="15"/>
    <x v="0"/>
  </r>
  <r>
    <s v="Mouse_16"/>
    <n v="6"/>
    <n v="1"/>
    <n v="21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15"/>
    <x v="0"/>
  </r>
  <r>
    <s v="Mouse_16"/>
    <n v="6"/>
    <n v="1"/>
    <n v="220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74"/>
    <n v="37"/>
    <x v="18"/>
    <x v="9"/>
    <x v="15"/>
    <x v="0"/>
  </r>
  <r>
    <s v="Mouse_16"/>
    <n v="6"/>
    <n v="1"/>
    <n v="221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74"/>
    <n v="37"/>
    <x v="18"/>
    <x v="9"/>
    <x v="15"/>
    <x v="0"/>
  </r>
  <r>
    <s v="Mouse_16"/>
    <n v="6"/>
    <n v="1"/>
    <n v="222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0"/>
    <n v="0"/>
    <n v="1"/>
    <n v="1"/>
    <n v="1"/>
    <n v="0"/>
    <n v="0"/>
    <n v="0"/>
    <n v="3"/>
    <n v="0"/>
    <n v="0"/>
    <n v="0"/>
    <n v="0"/>
    <n v="3"/>
    <n v="3"/>
    <n v="3"/>
    <n v="74"/>
    <n v="37"/>
    <x v="18"/>
    <x v="9"/>
    <x v="15"/>
    <x v="0"/>
  </r>
  <r>
    <s v="Mouse_16"/>
    <n v="6"/>
    <n v="1"/>
    <n v="223"/>
    <n v="16"/>
    <n v="1"/>
    <m/>
    <d v="2018-10-07T16:24:57"/>
    <n v="0"/>
    <n v="1"/>
    <n v="0"/>
    <n v="1"/>
    <n v="2"/>
    <n v="0"/>
    <n v="1"/>
    <n v="1"/>
    <n v="0"/>
    <n v="2"/>
    <n v="0"/>
    <n v="2"/>
    <n v="1"/>
    <n v="1"/>
    <n v="4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1"/>
    <n v="1"/>
    <n v="2"/>
    <n v="1"/>
    <n v="5"/>
    <n v="6"/>
    <n v="8"/>
    <n v="75"/>
    <n v="38"/>
    <x v="18"/>
    <x v="9"/>
    <x v="15"/>
    <x v="0"/>
  </r>
  <r>
    <s v="Mouse_16"/>
    <n v="6"/>
    <n v="1"/>
    <n v="224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1"/>
    <n v="0"/>
    <n v="1"/>
    <n v="1"/>
    <n v="2"/>
    <n v="75"/>
    <n v="38"/>
    <x v="18"/>
    <x v="9"/>
    <x v="15"/>
    <x v="0"/>
  </r>
  <r>
    <s v="Mouse_16"/>
    <n v="6"/>
    <n v="1"/>
    <n v="225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2"/>
    <n v="1"/>
    <n v="3"/>
    <n v="3"/>
    <n v="75"/>
    <n v="38"/>
    <x v="18"/>
    <x v="9"/>
    <x v="15"/>
    <x v="0"/>
  </r>
  <r>
    <s v="Mouse_16"/>
    <n v="6"/>
    <n v="1"/>
    <n v="226"/>
    <n v="16"/>
    <n v="1"/>
    <m/>
    <d v="2018-10-07T16:24:57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2"/>
    <n v="2"/>
    <n v="0"/>
    <n v="2"/>
    <n v="2"/>
    <n v="4"/>
    <n v="76"/>
    <n v="38"/>
    <x v="18"/>
    <x v="9"/>
    <x v="15"/>
    <x v="0"/>
  </r>
  <r>
    <s v="Mouse_16"/>
    <n v="6"/>
    <n v="1"/>
    <n v="227"/>
    <n v="16"/>
    <n v="1"/>
    <m/>
    <d v="2018-10-07T16:24:57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3"/>
    <n v="6"/>
    <n v="9"/>
    <n v="9"/>
    <n v="76"/>
    <n v="38"/>
    <x v="18"/>
    <x v="9"/>
    <x v="15"/>
    <x v="0"/>
  </r>
  <r>
    <s v="Mouse_16"/>
    <n v="6"/>
    <n v="1"/>
    <n v="228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76"/>
    <n v="38"/>
    <x v="18"/>
    <x v="9"/>
    <x v="15"/>
    <x v="0"/>
  </r>
  <r>
    <s v="Mouse_16"/>
    <n v="6"/>
    <n v="1"/>
    <n v="229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15"/>
    <x v="0"/>
  </r>
  <r>
    <s v="Mouse_16"/>
    <n v="6"/>
    <n v="1"/>
    <n v="230"/>
    <n v="16"/>
    <n v="1"/>
    <m/>
    <d v="2018-10-07T16:24:57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6"/>
    <n v="6"/>
    <n v="6"/>
    <n v="77"/>
    <n v="39"/>
    <x v="19"/>
    <x v="9"/>
    <x v="15"/>
    <x v="0"/>
  </r>
  <r>
    <s v="Mouse_16"/>
    <n v="6"/>
    <n v="1"/>
    <n v="231"/>
    <n v="16"/>
    <n v="1"/>
    <m/>
    <d v="2018-10-07T16:24:57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2"/>
    <n v="2"/>
    <n v="0"/>
    <n v="0"/>
    <n v="0"/>
    <n v="0"/>
    <n v="0"/>
    <n v="0"/>
    <n v="2"/>
    <n v="1"/>
    <n v="3"/>
    <n v="0"/>
    <n v="0"/>
    <n v="0"/>
    <n v="0"/>
    <n v="0"/>
    <n v="0"/>
    <n v="2"/>
    <n v="3"/>
    <n v="5"/>
    <n v="0"/>
    <n v="1"/>
    <n v="1"/>
    <n v="4"/>
    <n v="3"/>
    <n v="7"/>
    <n v="8"/>
    <n v="77"/>
    <n v="39"/>
    <x v="19"/>
    <x v="9"/>
    <x v="15"/>
    <x v="0"/>
  </r>
  <r>
    <s v="Mouse_16"/>
    <n v="6"/>
    <n v="1"/>
    <n v="232"/>
    <n v="16"/>
    <n v="1"/>
    <m/>
    <d v="2018-10-07T16:24:57"/>
    <n v="0"/>
    <n v="0"/>
    <n v="0"/>
    <n v="3"/>
    <n v="3"/>
    <n v="0"/>
    <n v="0"/>
    <n v="0"/>
    <n v="1"/>
    <n v="1"/>
    <n v="0"/>
    <n v="0"/>
    <n v="0"/>
    <n v="4"/>
    <n v="4"/>
    <n v="0"/>
    <n v="0"/>
    <n v="0"/>
    <n v="0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5"/>
    <n v="2"/>
    <n v="7"/>
    <n v="7"/>
    <n v="78"/>
    <n v="39"/>
    <x v="19"/>
    <x v="9"/>
    <x v="15"/>
    <x v="0"/>
  </r>
  <r>
    <s v="Mouse_16"/>
    <n v="6"/>
    <n v="1"/>
    <n v="233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0"/>
    <n v="0"/>
    <n v="0"/>
    <n v="5"/>
    <n v="5"/>
    <n v="5"/>
    <n v="78"/>
    <n v="39"/>
    <x v="19"/>
    <x v="9"/>
    <x v="15"/>
    <x v="0"/>
  </r>
  <r>
    <s v="Mouse_16"/>
    <n v="6"/>
    <n v="1"/>
    <n v="234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1"/>
    <n v="2"/>
    <n v="3"/>
    <n v="3"/>
    <n v="78"/>
    <n v="39"/>
    <x v="19"/>
    <x v="9"/>
    <x v="15"/>
    <x v="0"/>
  </r>
  <r>
    <s v="Mouse_16"/>
    <n v="6"/>
    <n v="1"/>
    <n v="235"/>
    <n v="16"/>
    <n v="1"/>
    <m/>
    <d v="2018-10-07T16:24:57"/>
    <n v="2"/>
    <n v="0"/>
    <n v="0"/>
    <n v="0"/>
    <n v="2"/>
    <n v="1"/>
    <n v="0"/>
    <n v="0"/>
    <n v="0"/>
    <n v="1"/>
    <n v="3"/>
    <n v="0"/>
    <n v="0"/>
    <n v="0"/>
    <n v="3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4"/>
    <n v="1"/>
    <n v="5"/>
    <n v="5"/>
    <n v="79"/>
    <n v="40"/>
    <x v="19"/>
    <x v="9"/>
    <x v="15"/>
    <x v="0"/>
  </r>
  <r>
    <s v="Mouse_16"/>
    <n v="6"/>
    <n v="1"/>
    <n v="236"/>
    <n v="16"/>
    <n v="1"/>
    <m/>
    <d v="2018-10-07T16:24:57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9"/>
    <n v="40"/>
    <x v="19"/>
    <x v="9"/>
    <x v="15"/>
    <x v="0"/>
  </r>
  <r>
    <s v="Mouse_16"/>
    <n v="6"/>
    <n v="1"/>
    <n v="237"/>
    <n v="16"/>
    <n v="1"/>
    <m/>
    <d v="2018-10-07T16:24: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1"/>
    <n v="0"/>
    <n v="0"/>
    <n v="0"/>
    <n v="4"/>
    <n v="0"/>
    <n v="1"/>
    <n v="1"/>
    <n v="1"/>
    <n v="2"/>
    <n v="0"/>
    <n v="0"/>
    <n v="0"/>
    <n v="5"/>
    <n v="0"/>
    <n v="0"/>
    <n v="0"/>
    <n v="1"/>
    <n v="4"/>
    <n v="5"/>
    <n v="5"/>
    <n v="79"/>
    <n v="40"/>
    <x v="19"/>
    <x v="9"/>
    <x v="15"/>
    <x v="0"/>
  </r>
  <r>
    <s v="Mouse_16"/>
    <n v="6"/>
    <n v="1"/>
    <n v="238"/>
    <n v="16"/>
    <n v="1"/>
    <m/>
    <d v="2018-10-07T16:24:57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2"/>
    <n v="2"/>
    <n v="80"/>
    <n v="40"/>
    <x v="19"/>
    <x v="9"/>
    <x v="15"/>
    <x v="0"/>
  </r>
  <r>
    <s v="Mouse_16"/>
    <n v="6"/>
    <n v="1"/>
    <n v="239"/>
    <n v="16"/>
    <n v="1"/>
    <m/>
    <d v="2018-10-07T16:24:57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3"/>
    <n v="3"/>
    <n v="1"/>
    <n v="1"/>
    <n v="2"/>
    <n v="5"/>
    <n v="80"/>
    <n v="40"/>
    <x v="19"/>
    <x v="9"/>
    <x v="15"/>
    <x v="0"/>
  </r>
  <r>
    <s v="Mouse_16"/>
    <n v="6"/>
    <n v="1"/>
    <n v="240"/>
    <n v="16"/>
    <n v="1"/>
    <m/>
    <d v="2018-10-07T16:24:57"/>
    <n v="1"/>
    <n v="1"/>
    <n v="0"/>
    <n v="0"/>
    <n v="2"/>
    <n v="1"/>
    <n v="0"/>
    <n v="0"/>
    <n v="0"/>
    <n v="1"/>
    <n v="2"/>
    <n v="1"/>
    <n v="0"/>
    <n v="0"/>
    <n v="3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5"/>
    <n v="1"/>
    <n v="6"/>
    <n v="6"/>
    <n v="80"/>
    <n v="40"/>
    <x v="19"/>
    <x v="9"/>
    <x v="15"/>
    <x v="0"/>
  </r>
  <r>
    <s v="Mouse_17"/>
    <n v="2"/>
    <n v="1"/>
    <n v="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1"/>
    <n v="1"/>
    <n v="2"/>
    <n v="2"/>
    <n v="1"/>
    <n v="1"/>
    <x v="0"/>
    <x v="0"/>
    <x v="16"/>
    <x v="0"/>
  </r>
  <r>
    <s v="Mouse_17"/>
    <n v="2"/>
    <n v="1"/>
    <n v="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1"/>
    <n v="1"/>
    <x v="0"/>
    <x v="0"/>
    <x v="16"/>
    <x v="0"/>
  </r>
  <r>
    <s v="Mouse_17"/>
    <n v="2"/>
    <n v="1"/>
    <n v="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1"/>
    <n v="1"/>
    <x v="0"/>
    <x v="0"/>
    <x v="16"/>
    <x v="0"/>
  </r>
  <r>
    <s v="Mouse_17"/>
    <n v="2"/>
    <n v="1"/>
    <n v="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2"/>
    <n v="1"/>
    <x v="0"/>
    <x v="0"/>
    <x v="16"/>
    <x v="0"/>
  </r>
  <r>
    <s v="Mouse_17"/>
    <n v="2"/>
    <n v="1"/>
    <n v="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2"/>
    <n v="1"/>
    <x v="0"/>
    <x v="0"/>
    <x v="16"/>
    <x v="0"/>
  </r>
  <r>
    <s v="Mouse_17"/>
    <n v="2"/>
    <n v="1"/>
    <n v="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2"/>
    <n v="1"/>
    <x v="0"/>
    <x v="0"/>
    <x v="16"/>
    <x v="0"/>
  </r>
  <r>
    <s v="Mouse_17"/>
    <n v="2"/>
    <n v="1"/>
    <n v="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1"/>
    <n v="0"/>
    <n v="0"/>
    <n v="0"/>
    <n v="0"/>
    <n v="0"/>
    <n v="2"/>
    <n v="0"/>
    <n v="0"/>
    <n v="0"/>
    <n v="0"/>
    <n v="2"/>
    <n v="2"/>
    <n v="2"/>
    <n v="3"/>
    <n v="2"/>
    <x v="0"/>
    <x v="0"/>
    <x v="16"/>
    <x v="0"/>
  </r>
  <r>
    <s v="Mouse_17"/>
    <n v="2"/>
    <n v="1"/>
    <n v="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5"/>
    <n v="0"/>
    <n v="2"/>
    <n v="2"/>
    <n v="1"/>
    <n v="0"/>
    <n v="0"/>
    <n v="0"/>
    <n v="0"/>
    <n v="5"/>
    <n v="0"/>
    <n v="0"/>
    <n v="0"/>
    <n v="0"/>
    <n v="5"/>
    <n v="5"/>
    <n v="5"/>
    <n v="3"/>
    <n v="2"/>
    <x v="0"/>
    <x v="0"/>
    <x v="16"/>
    <x v="0"/>
  </r>
  <r>
    <s v="Mouse_17"/>
    <n v="2"/>
    <n v="1"/>
    <n v="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x v="0"/>
    <x v="0"/>
    <x v="16"/>
    <x v="0"/>
  </r>
  <r>
    <s v="Mouse_17"/>
    <n v="2"/>
    <n v="1"/>
    <n v="1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4"/>
    <n v="2"/>
    <x v="0"/>
    <x v="0"/>
    <x v="16"/>
    <x v="0"/>
  </r>
  <r>
    <s v="Mouse_17"/>
    <n v="2"/>
    <n v="1"/>
    <n v="11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0"/>
    <n v="1"/>
    <n v="0"/>
    <n v="0"/>
    <n v="0"/>
    <n v="0"/>
    <n v="0"/>
    <n v="1"/>
    <n v="1"/>
    <n v="1"/>
    <n v="2"/>
    <n v="0"/>
    <n v="0"/>
    <n v="0"/>
    <n v="0"/>
    <n v="0"/>
    <n v="4"/>
    <n v="1"/>
    <n v="1"/>
    <n v="3"/>
    <n v="0"/>
    <n v="0"/>
    <n v="0"/>
    <n v="0"/>
    <n v="0"/>
    <n v="5"/>
    <n v="0"/>
    <n v="0"/>
    <n v="0"/>
    <n v="1"/>
    <n v="5"/>
    <n v="6"/>
    <n v="6"/>
    <n v="4"/>
    <n v="2"/>
    <x v="0"/>
    <x v="0"/>
    <x v="16"/>
    <x v="0"/>
  </r>
  <r>
    <s v="Mouse_17"/>
    <n v="2"/>
    <n v="1"/>
    <n v="12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2"/>
    <n v="1"/>
    <n v="1"/>
    <n v="0"/>
    <n v="0"/>
    <n v="5"/>
    <n v="0"/>
    <n v="0"/>
    <n v="2"/>
    <n v="2"/>
    <n v="1"/>
    <n v="1"/>
    <n v="0"/>
    <n v="0"/>
    <n v="6"/>
    <n v="0"/>
    <n v="0"/>
    <n v="0"/>
    <n v="2"/>
    <n v="5"/>
    <n v="7"/>
    <n v="7"/>
    <n v="4"/>
    <n v="2"/>
    <x v="0"/>
    <x v="0"/>
    <x v="16"/>
    <x v="0"/>
  </r>
  <r>
    <s v="Mouse_17"/>
    <n v="2"/>
    <n v="1"/>
    <n v="13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1"/>
    <n v="5"/>
    <n v="6"/>
    <n v="6"/>
    <n v="5"/>
    <n v="3"/>
    <x v="1"/>
    <x v="0"/>
    <x v="16"/>
    <x v="0"/>
  </r>
  <r>
    <s v="Mouse_17"/>
    <n v="2"/>
    <n v="1"/>
    <n v="14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2"/>
    <n v="2"/>
    <n v="5"/>
    <n v="3"/>
    <x v="1"/>
    <x v="0"/>
    <x v="16"/>
    <x v="0"/>
  </r>
  <r>
    <s v="Mouse_17"/>
    <n v="2"/>
    <n v="1"/>
    <n v="1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2"/>
    <n v="1"/>
    <n v="3"/>
    <n v="3"/>
    <n v="5"/>
    <n v="3"/>
    <x v="1"/>
    <x v="0"/>
    <x v="16"/>
    <x v="0"/>
  </r>
  <r>
    <s v="Mouse_17"/>
    <n v="2"/>
    <n v="1"/>
    <n v="1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x v="1"/>
    <x v="0"/>
    <x v="16"/>
    <x v="0"/>
  </r>
  <r>
    <s v="Mouse_17"/>
    <n v="2"/>
    <n v="1"/>
    <n v="1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x v="1"/>
    <x v="0"/>
    <x v="16"/>
    <x v="0"/>
  </r>
  <r>
    <s v="Mouse_17"/>
    <n v="2"/>
    <n v="1"/>
    <n v="1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6"/>
    <n v="3"/>
    <x v="1"/>
    <x v="0"/>
    <x v="16"/>
    <x v="0"/>
  </r>
  <r>
    <s v="Mouse_17"/>
    <n v="2"/>
    <n v="1"/>
    <n v="1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"/>
    <n v="4"/>
    <x v="1"/>
    <x v="0"/>
    <x v="16"/>
    <x v="0"/>
  </r>
  <r>
    <s v="Mouse_17"/>
    <n v="2"/>
    <n v="1"/>
    <n v="2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7"/>
    <n v="4"/>
    <x v="1"/>
    <x v="0"/>
    <x v="16"/>
    <x v="0"/>
  </r>
  <r>
    <s v="Mouse_17"/>
    <n v="2"/>
    <n v="1"/>
    <n v="2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"/>
    <n v="4"/>
    <x v="1"/>
    <x v="0"/>
    <x v="16"/>
    <x v="0"/>
  </r>
  <r>
    <s v="Mouse_17"/>
    <n v="2"/>
    <n v="1"/>
    <n v="2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x v="1"/>
    <x v="0"/>
    <x v="16"/>
    <x v="0"/>
  </r>
  <r>
    <s v="Mouse_17"/>
    <n v="2"/>
    <n v="1"/>
    <n v="2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8"/>
    <n v="4"/>
    <x v="1"/>
    <x v="0"/>
    <x v="16"/>
    <x v="0"/>
  </r>
  <r>
    <s v="Mouse_17"/>
    <n v="2"/>
    <n v="1"/>
    <n v="24"/>
    <n v="17"/>
    <n v="1"/>
    <m/>
    <d v="2018-10-07T17:38:35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2"/>
    <n v="2"/>
    <n v="1"/>
    <n v="6"/>
    <n v="7"/>
    <n v="9"/>
    <n v="8"/>
    <n v="4"/>
    <x v="1"/>
    <x v="0"/>
    <x v="16"/>
    <x v="0"/>
  </r>
  <r>
    <s v="Mouse_17"/>
    <n v="2"/>
    <n v="1"/>
    <n v="25"/>
    <n v="17"/>
    <n v="1"/>
    <m/>
    <d v="2018-10-07T17:38:35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1"/>
    <n v="1"/>
    <n v="0"/>
    <n v="5"/>
    <n v="5"/>
    <n v="6"/>
    <n v="9"/>
    <n v="5"/>
    <x v="2"/>
    <x v="1"/>
    <x v="16"/>
    <x v="0"/>
  </r>
  <r>
    <s v="Mouse_17"/>
    <n v="2"/>
    <n v="1"/>
    <n v="26"/>
    <n v="17"/>
    <n v="1"/>
    <m/>
    <d v="2018-10-07T17:38:35"/>
    <n v="0"/>
    <n v="0"/>
    <n v="1"/>
    <n v="0"/>
    <n v="1"/>
    <n v="0"/>
    <n v="0"/>
    <n v="1"/>
    <n v="1"/>
    <n v="2"/>
    <n v="0"/>
    <n v="0"/>
    <n v="2"/>
    <n v="1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9"/>
    <n v="5"/>
    <x v="2"/>
    <x v="1"/>
    <x v="16"/>
    <x v="0"/>
  </r>
  <r>
    <s v="Mouse_17"/>
    <n v="2"/>
    <n v="1"/>
    <n v="27"/>
    <n v="17"/>
    <n v="1"/>
    <m/>
    <d v="2018-10-07T17:38:35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1"/>
    <n v="2"/>
    <n v="3"/>
    <n v="4"/>
    <n v="9"/>
    <n v="5"/>
    <x v="2"/>
    <x v="1"/>
    <x v="16"/>
    <x v="0"/>
  </r>
  <r>
    <s v="Mouse_17"/>
    <n v="2"/>
    <n v="1"/>
    <n v="2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0"/>
    <n v="1"/>
    <n v="0"/>
    <n v="0"/>
    <n v="6"/>
    <n v="1"/>
    <n v="1"/>
    <n v="1"/>
    <n v="2"/>
    <n v="0"/>
    <n v="1"/>
    <n v="0"/>
    <n v="0"/>
    <n v="6"/>
    <n v="0"/>
    <n v="5"/>
    <n v="5"/>
    <n v="0"/>
    <n v="1"/>
    <n v="1"/>
    <n v="6"/>
    <n v="10"/>
    <n v="5"/>
    <x v="2"/>
    <x v="1"/>
    <x v="16"/>
    <x v="0"/>
  </r>
  <r>
    <s v="Mouse_17"/>
    <n v="2"/>
    <n v="1"/>
    <n v="2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0"/>
    <n v="5"/>
    <x v="2"/>
    <x v="1"/>
    <x v="16"/>
    <x v="0"/>
  </r>
  <r>
    <s v="Mouse_17"/>
    <n v="2"/>
    <n v="1"/>
    <n v="3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1"/>
    <n v="1"/>
    <n v="2"/>
    <n v="0"/>
    <n v="0"/>
    <n v="0"/>
    <n v="2"/>
    <n v="10"/>
    <n v="5"/>
    <x v="2"/>
    <x v="1"/>
    <x v="16"/>
    <x v="0"/>
  </r>
  <r>
    <s v="Mouse_17"/>
    <n v="2"/>
    <n v="1"/>
    <n v="31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2"/>
    <n v="3"/>
    <n v="3"/>
    <n v="11"/>
    <n v="6"/>
    <x v="2"/>
    <x v="1"/>
    <x v="16"/>
    <x v="0"/>
  </r>
  <r>
    <s v="Mouse_17"/>
    <n v="2"/>
    <n v="1"/>
    <n v="3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11"/>
    <n v="6"/>
    <x v="2"/>
    <x v="1"/>
    <x v="16"/>
    <x v="0"/>
  </r>
  <r>
    <s v="Mouse_17"/>
    <n v="2"/>
    <n v="1"/>
    <n v="3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16"/>
    <x v="0"/>
  </r>
  <r>
    <s v="Mouse_17"/>
    <n v="2"/>
    <n v="1"/>
    <n v="3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x v="2"/>
    <x v="1"/>
    <x v="16"/>
    <x v="0"/>
  </r>
  <r>
    <s v="Mouse_17"/>
    <n v="2"/>
    <n v="1"/>
    <n v="3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12"/>
    <n v="6"/>
    <x v="2"/>
    <x v="1"/>
    <x v="16"/>
    <x v="0"/>
  </r>
  <r>
    <s v="Mouse_17"/>
    <n v="2"/>
    <n v="1"/>
    <n v="3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12"/>
    <n v="6"/>
    <x v="2"/>
    <x v="1"/>
    <x v="16"/>
    <x v="0"/>
  </r>
  <r>
    <s v="Mouse_17"/>
    <n v="2"/>
    <n v="1"/>
    <n v="3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6"/>
    <x v="0"/>
  </r>
  <r>
    <s v="Mouse_17"/>
    <n v="2"/>
    <n v="1"/>
    <n v="3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6"/>
    <x v="0"/>
  </r>
  <r>
    <s v="Mouse_17"/>
    <n v="2"/>
    <n v="1"/>
    <n v="3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6"/>
    <x v="0"/>
  </r>
  <r>
    <s v="Mouse_17"/>
    <n v="2"/>
    <n v="1"/>
    <n v="4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6"/>
    <x v="0"/>
  </r>
  <r>
    <s v="Mouse_17"/>
    <n v="2"/>
    <n v="1"/>
    <n v="4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6"/>
    <x v="0"/>
  </r>
  <r>
    <s v="Mouse_17"/>
    <n v="2"/>
    <n v="1"/>
    <n v="4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6"/>
    <x v="0"/>
  </r>
  <r>
    <s v="Mouse_17"/>
    <n v="2"/>
    <n v="1"/>
    <n v="4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6"/>
    <x v="0"/>
  </r>
  <r>
    <s v="Mouse_17"/>
    <n v="2"/>
    <n v="1"/>
    <n v="4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6"/>
    <x v="0"/>
  </r>
  <r>
    <s v="Mouse_17"/>
    <n v="2"/>
    <n v="1"/>
    <n v="45"/>
    <n v="17"/>
    <n v="1"/>
    <m/>
    <d v="2018-10-07T17:38:35"/>
    <n v="0"/>
    <n v="0"/>
    <n v="0"/>
    <n v="0"/>
    <n v="0"/>
    <n v="1"/>
    <n v="1"/>
    <n v="0"/>
    <n v="0"/>
    <n v="2"/>
    <n v="1"/>
    <n v="1"/>
    <n v="0"/>
    <n v="0"/>
    <n v="2"/>
    <n v="0"/>
    <n v="1"/>
    <n v="0"/>
    <n v="0"/>
    <n v="0"/>
    <n v="0"/>
    <n v="0"/>
    <n v="0"/>
    <n v="1"/>
    <n v="0"/>
    <n v="1"/>
    <n v="1"/>
    <n v="1"/>
    <n v="1"/>
    <n v="1"/>
    <n v="0"/>
    <n v="0"/>
    <n v="5"/>
    <n v="0"/>
    <n v="2"/>
    <n v="1"/>
    <n v="1"/>
    <n v="1"/>
    <n v="1"/>
    <n v="0"/>
    <n v="0"/>
    <n v="6"/>
    <n v="1"/>
    <n v="1"/>
    <n v="2"/>
    <n v="0"/>
    <n v="6"/>
    <n v="6"/>
    <n v="8"/>
    <n v="15"/>
    <n v="8"/>
    <x v="3"/>
    <x v="1"/>
    <x v="16"/>
    <x v="0"/>
  </r>
  <r>
    <s v="Mouse_17"/>
    <n v="2"/>
    <n v="1"/>
    <n v="46"/>
    <n v="17"/>
    <n v="1"/>
    <m/>
    <d v="2018-10-07T17:38:35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5"/>
    <n v="7"/>
    <n v="7"/>
    <n v="16"/>
    <n v="8"/>
    <x v="3"/>
    <x v="1"/>
    <x v="16"/>
    <x v="0"/>
  </r>
  <r>
    <s v="Mouse_17"/>
    <n v="2"/>
    <n v="1"/>
    <n v="47"/>
    <n v="17"/>
    <n v="1"/>
    <m/>
    <d v="2018-10-07T17:38:3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3"/>
    <n v="6"/>
    <n v="6"/>
    <n v="16"/>
    <n v="8"/>
    <x v="3"/>
    <x v="1"/>
    <x v="16"/>
    <x v="0"/>
  </r>
  <r>
    <s v="Mouse_17"/>
    <n v="2"/>
    <n v="1"/>
    <n v="48"/>
    <n v="17"/>
    <n v="1"/>
    <m/>
    <d v="2018-10-07T17:38:3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2"/>
    <n v="1"/>
    <n v="5"/>
    <n v="0"/>
    <n v="0"/>
    <n v="1"/>
    <n v="1"/>
    <n v="0"/>
    <n v="0"/>
    <n v="2"/>
    <n v="1"/>
    <n v="5"/>
    <n v="0"/>
    <n v="3"/>
    <n v="3"/>
    <n v="0"/>
    <n v="3"/>
    <n v="3"/>
    <n v="6"/>
    <n v="16"/>
    <n v="8"/>
    <x v="3"/>
    <x v="1"/>
    <x v="16"/>
    <x v="0"/>
  </r>
  <r>
    <s v="Mouse_17"/>
    <n v="2"/>
    <n v="1"/>
    <n v="49"/>
    <n v="17"/>
    <n v="1"/>
    <m/>
    <d v="2018-10-07T17:38:35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2"/>
    <n v="0"/>
    <n v="0"/>
    <n v="0"/>
    <n v="2"/>
    <n v="0"/>
    <n v="0"/>
    <n v="0"/>
    <n v="0"/>
    <n v="1"/>
    <n v="0"/>
    <n v="0"/>
    <n v="0"/>
    <n v="1"/>
    <n v="0"/>
    <n v="0"/>
    <n v="0"/>
    <n v="0"/>
    <n v="3"/>
    <n v="0"/>
    <n v="0"/>
    <n v="0"/>
    <n v="3"/>
    <n v="1"/>
    <n v="2"/>
    <n v="3"/>
    <n v="1"/>
    <n v="1"/>
    <n v="2"/>
    <n v="5"/>
    <n v="17"/>
    <n v="9"/>
    <x v="4"/>
    <x v="2"/>
    <x v="16"/>
    <x v="0"/>
  </r>
  <r>
    <s v="Mouse_17"/>
    <n v="2"/>
    <n v="1"/>
    <n v="50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1"/>
    <n v="1"/>
    <n v="1"/>
    <n v="2"/>
    <n v="1"/>
    <n v="0"/>
    <n v="0"/>
    <n v="0"/>
    <n v="6"/>
    <n v="1"/>
    <n v="1"/>
    <n v="1"/>
    <n v="2"/>
    <n v="2"/>
    <n v="0"/>
    <n v="0"/>
    <n v="0"/>
    <n v="7"/>
    <n v="1"/>
    <n v="5"/>
    <n v="6"/>
    <n v="0"/>
    <n v="2"/>
    <n v="2"/>
    <n v="8"/>
    <n v="17"/>
    <n v="9"/>
    <x v="4"/>
    <x v="2"/>
    <x v="16"/>
    <x v="0"/>
  </r>
  <r>
    <s v="Mouse_17"/>
    <n v="2"/>
    <n v="1"/>
    <n v="5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9"/>
    <x v="4"/>
    <x v="2"/>
    <x v="16"/>
    <x v="0"/>
  </r>
  <r>
    <s v="Mouse_17"/>
    <n v="2"/>
    <n v="1"/>
    <n v="5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16"/>
    <x v="0"/>
  </r>
  <r>
    <s v="Mouse_17"/>
    <n v="2"/>
    <n v="1"/>
    <n v="5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8"/>
    <n v="9"/>
    <x v="4"/>
    <x v="2"/>
    <x v="16"/>
    <x v="0"/>
  </r>
  <r>
    <s v="Mouse_17"/>
    <n v="2"/>
    <n v="1"/>
    <n v="5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8"/>
    <n v="9"/>
    <x v="4"/>
    <x v="2"/>
    <x v="16"/>
    <x v="0"/>
  </r>
  <r>
    <s v="Mouse_17"/>
    <n v="2"/>
    <n v="1"/>
    <n v="5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16"/>
    <x v="0"/>
  </r>
  <r>
    <s v="Mouse_17"/>
    <n v="2"/>
    <n v="1"/>
    <n v="5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0"/>
    <x v="4"/>
    <x v="2"/>
    <x v="16"/>
    <x v="0"/>
  </r>
  <r>
    <s v="Mouse_17"/>
    <n v="2"/>
    <n v="1"/>
    <n v="57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9"/>
    <n v="10"/>
    <x v="4"/>
    <x v="2"/>
    <x v="16"/>
    <x v="0"/>
  </r>
  <r>
    <s v="Mouse_17"/>
    <n v="2"/>
    <n v="1"/>
    <n v="5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16"/>
    <x v="0"/>
  </r>
  <r>
    <s v="Mouse_17"/>
    <n v="2"/>
    <n v="1"/>
    <n v="5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16"/>
    <x v="0"/>
  </r>
  <r>
    <s v="Mouse_17"/>
    <n v="2"/>
    <n v="1"/>
    <n v="6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"/>
    <x v="4"/>
    <x v="2"/>
    <x v="16"/>
    <x v="0"/>
  </r>
  <r>
    <s v="Mouse_17"/>
    <n v="2"/>
    <n v="1"/>
    <n v="6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1"/>
    <n v="11"/>
    <x v="5"/>
    <x v="2"/>
    <x v="16"/>
    <x v="0"/>
  </r>
  <r>
    <s v="Mouse_17"/>
    <n v="2"/>
    <n v="1"/>
    <n v="6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1"/>
    <n v="11"/>
    <x v="5"/>
    <x v="2"/>
    <x v="16"/>
    <x v="0"/>
  </r>
  <r>
    <s v="Mouse_17"/>
    <n v="2"/>
    <n v="1"/>
    <n v="6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1"/>
    <n v="11"/>
    <x v="5"/>
    <x v="2"/>
    <x v="16"/>
    <x v="0"/>
  </r>
  <r>
    <s v="Mouse_17"/>
    <n v="2"/>
    <n v="1"/>
    <n v="6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16"/>
    <x v="0"/>
  </r>
  <r>
    <s v="Mouse_17"/>
    <n v="2"/>
    <n v="1"/>
    <n v="6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16"/>
    <x v="0"/>
  </r>
  <r>
    <s v="Mouse_17"/>
    <n v="2"/>
    <n v="1"/>
    <n v="6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2"/>
    <n v="11"/>
    <x v="5"/>
    <x v="2"/>
    <x v="16"/>
    <x v="0"/>
  </r>
  <r>
    <s v="Mouse_17"/>
    <n v="2"/>
    <n v="1"/>
    <n v="67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23"/>
    <n v="12"/>
    <x v="5"/>
    <x v="2"/>
    <x v="16"/>
    <x v="0"/>
  </r>
  <r>
    <s v="Mouse_17"/>
    <n v="2"/>
    <n v="1"/>
    <n v="6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3"/>
    <n v="12"/>
    <x v="5"/>
    <x v="2"/>
    <x v="16"/>
    <x v="0"/>
  </r>
  <r>
    <s v="Mouse_17"/>
    <n v="2"/>
    <n v="1"/>
    <n v="69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23"/>
    <n v="12"/>
    <x v="5"/>
    <x v="2"/>
    <x v="16"/>
    <x v="0"/>
  </r>
  <r>
    <s v="Mouse_17"/>
    <n v="2"/>
    <n v="1"/>
    <n v="7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16"/>
    <x v="0"/>
  </r>
  <r>
    <s v="Mouse_17"/>
    <n v="2"/>
    <n v="1"/>
    <n v="7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2"/>
    <x v="5"/>
    <x v="2"/>
    <x v="16"/>
    <x v="0"/>
  </r>
  <r>
    <s v="Mouse_17"/>
    <n v="2"/>
    <n v="1"/>
    <n v="7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2"/>
    <n v="2"/>
    <n v="1"/>
    <n v="0"/>
    <n v="1"/>
    <n v="3"/>
    <n v="24"/>
    <n v="12"/>
    <x v="5"/>
    <x v="2"/>
    <x v="16"/>
    <x v="0"/>
  </r>
  <r>
    <s v="Mouse_17"/>
    <n v="2"/>
    <n v="1"/>
    <n v="73"/>
    <n v="17"/>
    <n v="1"/>
    <m/>
    <d v="2018-10-07T17:38:35"/>
    <n v="0"/>
    <n v="0"/>
    <n v="0"/>
    <n v="0"/>
    <n v="0"/>
    <n v="0"/>
    <n v="0"/>
    <n v="1"/>
    <n v="2"/>
    <n v="3"/>
    <n v="0"/>
    <n v="0"/>
    <n v="1"/>
    <n v="2"/>
    <n v="3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4"/>
    <n v="4"/>
    <n v="0"/>
    <n v="4"/>
    <n v="4"/>
    <n v="8"/>
    <n v="25"/>
    <n v="13"/>
    <x v="6"/>
    <x v="3"/>
    <x v="16"/>
    <x v="0"/>
  </r>
  <r>
    <s v="Mouse_17"/>
    <n v="2"/>
    <n v="1"/>
    <n v="74"/>
    <n v="17"/>
    <n v="1"/>
    <m/>
    <d v="2018-10-07T17:38:35"/>
    <n v="0"/>
    <n v="0"/>
    <n v="0"/>
    <n v="1"/>
    <n v="1"/>
    <n v="2"/>
    <n v="2"/>
    <n v="1"/>
    <n v="0"/>
    <n v="5"/>
    <n v="2"/>
    <n v="2"/>
    <n v="1"/>
    <n v="1"/>
    <n v="6"/>
    <n v="0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5"/>
    <n v="5"/>
    <n v="10"/>
    <n v="10"/>
    <n v="25"/>
    <n v="13"/>
    <x v="6"/>
    <x v="3"/>
    <x v="16"/>
    <x v="0"/>
  </r>
  <r>
    <s v="Mouse_17"/>
    <n v="2"/>
    <n v="1"/>
    <n v="75"/>
    <n v="17"/>
    <n v="1"/>
    <m/>
    <d v="2018-10-07T17:38:35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1"/>
    <n v="4"/>
    <n v="4"/>
    <n v="25"/>
    <n v="13"/>
    <x v="6"/>
    <x v="3"/>
    <x v="16"/>
    <x v="0"/>
  </r>
  <r>
    <s v="Mouse_17"/>
    <n v="2"/>
    <n v="1"/>
    <n v="76"/>
    <n v="17"/>
    <n v="1"/>
    <m/>
    <d v="2018-10-07T17:38:35"/>
    <n v="1"/>
    <n v="1"/>
    <n v="0"/>
    <n v="0"/>
    <n v="2"/>
    <n v="1"/>
    <n v="0"/>
    <n v="0"/>
    <n v="0"/>
    <n v="1"/>
    <n v="2"/>
    <n v="1"/>
    <n v="0"/>
    <n v="0"/>
    <n v="3"/>
    <n v="0"/>
    <n v="0"/>
    <n v="0"/>
    <n v="0"/>
    <n v="1"/>
    <n v="0"/>
    <n v="0"/>
    <n v="0"/>
    <n v="1"/>
    <n v="0"/>
    <n v="0"/>
    <n v="0"/>
    <n v="1"/>
    <n v="1"/>
    <n v="1"/>
    <n v="1"/>
    <n v="0"/>
    <n v="4"/>
    <n v="0"/>
    <n v="0"/>
    <n v="0"/>
    <n v="1"/>
    <n v="2"/>
    <n v="1"/>
    <n v="1"/>
    <n v="0"/>
    <n v="5"/>
    <n v="0"/>
    <n v="0"/>
    <n v="0"/>
    <n v="3"/>
    <n v="5"/>
    <n v="8"/>
    <n v="8"/>
    <n v="26"/>
    <n v="13"/>
    <x v="6"/>
    <x v="3"/>
    <x v="16"/>
    <x v="0"/>
  </r>
  <r>
    <s v="Mouse_17"/>
    <n v="2"/>
    <n v="1"/>
    <n v="77"/>
    <n v="17"/>
    <n v="1"/>
    <m/>
    <d v="2018-10-07T17:38:35"/>
    <n v="0"/>
    <n v="0"/>
    <n v="0"/>
    <n v="0"/>
    <n v="0"/>
    <n v="1"/>
    <n v="1"/>
    <n v="1"/>
    <n v="0"/>
    <n v="3"/>
    <n v="1"/>
    <n v="1"/>
    <n v="1"/>
    <n v="0"/>
    <n v="3"/>
    <n v="0"/>
    <n v="0"/>
    <n v="1"/>
    <n v="1"/>
    <n v="0"/>
    <n v="0"/>
    <n v="0"/>
    <n v="0"/>
    <n v="2"/>
    <n v="1"/>
    <n v="1"/>
    <n v="1"/>
    <n v="0"/>
    <n v="0"/>
    <n v="0"/>
    <n v="0"/>
    <n v="0"/>
    <n v="3"/>
    <n v="1"/>
    <n v="1"/>
    <n v="2"/>
    <n v="1"/>
    <n v="0"/>
    <n v="0"/>
    <n v="0"/>
    <n v="0"/>
    <n v="5"/>
    <n v="1"/>
    <n v="4"/>
    <n v="5"/>
    <n v="1"/>
    <n v="2"/>
    <n v="3"/>
    <n v="8"/>
    <n v="26"/>
    <n v="13"/>
    <x v="6"/>
    <x v="3"/>
    <x v="16"/>
    <x v="0"/>
  </r>
  <r>
    <s v="Mouse_17"/>
    <n v="2"/>
    <n v="1"/>
    <n v="78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1"/>
    <n v="3"/>
    <n v="4"/>
    <n v="4"/>
    <n v="26"/>
    <n v="13"/>
    <x v="6"/>
    <x v="3"/>
    <x v="16"/>
    <x v="0"/>
  </r>
  <r>
    <s v="Mouse_17"/>
    <n v="2"/>
    <n v="1"/>
    <n v="7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1"/>
    <n v="1"/>
    <n v="4"/>
    <n v="0"/>
    <n v="0"/>
    <n v="0"/>
    <n v="0"/>
    <n v="1"/>
    <n v="1"/>
    <n v="2"/>
    <n v="1"/>
    <n v="5"/>
    <n v="0"/>
    <n v="0"/>
    <n v="0"/>
    <n v="1"/>
    <n v="4"/>
    <n v="5"/>
    <n v="5"/>
    <n v="27"/>
    <n v="14"/>
    <x v="6"/>
    <x v="3"/>
    <x v="16"/>
    <x v="0"/>
  </r>
  <r>
    <s v="Mouse_17"/>
    <n v="2"/>
    <n v="1"/>
    <n v="80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2"/>
    <n v="3"/>
    <n v="3"/>
    <n v="27"/>
    <n v="14"/>
    <x v="6"/>
    <x v="3"/>
    <x v="16"/>
    <x v="0"/>
  </r>
  <r>
    <s v="Mouse_17"/>
    <n v="2"/>
    <n v="1"/>
    <n v="81"/>
    <n v="17"/>
    <n v="1"/>
    <m/>
    <d v="2018-10-07T17:38:35"/>
    <n v="2"/>
    <n v="0"/>
    <n v="0"/>
    <n v="0"/>
    <n v="2"/>
    <n v="1"/>
    <n v="1"/>
    <n v="0"/>
    <n v="0"/>
    <n v="2"/>
    <n v="3"/>
    <n v="1"/>
    <n v="0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2"/>
    <n v="5"/>
    <n v="5"/>
    <n v="27"/>
    <n v="14"/>
    <x v="6"/>
    <x v="3"/>
    <x v="16"/>
    <x v="0"/>
  </r>
  <r>
    <s v="Mouse_17"/>
    <n v="2"/>
    <n v="1"/>
    <n v="82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8"/>
    <n v="14"/>
    <x v="6"/>
    <x v="3"/>
    <x v="16"/>
    <x v="0"/>
  </r>
  <r>
    <s v="Mouse_17"/>
    <n v="2"/>
    <n v="1"/>
    <n v="8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16"/>
    <x v="0"/>
  </r>
  <r>
    <s v="Mouse_17"/>
    <n v="2"/>
    <n v="1"/>
    <n v="8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16"/>
    <x v="0"/>
  </r>
  <r>
    <s v="Mouse_17"/>
    <n v="2"/>
    <n v="1"/>
    <n v="8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6"/>
    <x v="0"/>
  </r>
  <r>
    <s v="Mouse_17"/>
    <n v="2"/>
    <n v="1"/>
    <n v="8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6"/>
    <x v="0"/>
  </r>
  <r>
    <s v="Mouse_17"/>
    <n v="2"/>
    <n v="1"/>
    <n v="8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6"/>
    <x v="0"/>
  </r>
  <r>
    <s v="Mouse_17"/>
    <n v="2"/>
    <n v="1"/>
    <n v="8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6"/>
    <x v="0"/>
  </r>
  <r>
    <s v="Mouse_17"/>
    <n v="2"/>
    <n v="1"/>
    <n v="8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6"/>
    <x v="0"/>
  </r>
  <r>
    <s v="Mouse_17"/>
    <n v="2"/>
    <n v="1"/>
    <n v="90"/>
    <n v="17"/>
    <n v="1"/>
    <m/>
    <d v="2018-10-07T17:38:3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0"/>
    <n v="15"/>
    <x v="7"/>
    <x v="3"/>
    <x v="16"/>
    <x v="0"/>
  </r>
  <r>
    <s v="Mouse_17"/>
    <n v="2"/>
    <n v="1"/>
    <n v="91"/>
    <n v="17"/>
    <n v="1"/>
    <m/>
    <d v="2018-10-07T17:38:3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1"/>
    <n v="1"/>
    <n v="0"/>
    <n v="4"/>
    <n v="4"/>
    <n v="5"/>
    <n v="31"/>
    <n v="16"/>
    <x v="7"/>
    <x v="3"/>
    <x v="16"/>
    <x v="0"/>
  </r>
  <r>
    <s v="Mouse_17"/>
    <n v="2"/>
    <n v="1"/>
    <n v="92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2"/>
    <n v="2"/>
    <n v="1"/>
    <n v="1"/>
    <n v="0"/>
    <n v="8"/>
    <n v="0"/>
    <n v="1"/>
    <n v="1"/>
    <n v="2"/>
    <n v="2"/>
    <n v="1"/>
    <n v="1"/>
    <n v="0"/>
    <n v="8"/>
    <n v="0"/>
    <n v="9"/>
    <n v="9"/>
    <n v="0"/>
    <n v="0"/>
    <n v="0"/>
    <n v="9"/>
    <n v="31"/>
    <n v="16"/>
    <x v="7"/>
    <x v="3"/>
    <x v="16"/>
    <x v="0"/>
  </r>
  <r>
    <s v="Mouse_17"/>
    <n v="2"/>
    <n v="1"/>
    <n v="9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31"/>
    <n v="16"/>
    <x v="7"/>
    <x v="3"/>
    <x v="16"/>
    <x v="0"/>
  </r>
  <r>
    <s v="Mouse_17"/>
    <n v="2"/>
    <n v="1"/>
    <n v="9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2"/>
    <n v="16"/>
    <x v="7"/>
    <x v="3"/>
    <x v="16"/>
    <x v="0"/>
  </r>
  <r>
    <s v="Mouse_17"/>
    <n v="2"/>
    <n v="1"/>
    <n v="9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16"/>
    <x v="0"/>
  </r>
  <r>
    <s v="Mouse_17"/>
    <n v="2"/>
    <n v="1"/>
    <n v="9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16"/>
    <x v="0"/>
  </r>
  <r>
    <s v="Mouse_17"/>
    <n v="2"/>
    <n v="1"/>
    <n v="9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6"/>
    <x v="0"/>
  </r>
  <r>
    <s v="Mouse_17"/>
    <n v="2"/>
    <n v="1"/>
    <n v="9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6"/>
    <x v="0"/>
  </r>
  <r>
    <s v="Mouse_17"/>
    <n v="2"/>
    <n v="1"/>
    <n v="9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3"/>
    <n v="17"/>
    <x v="8"/>
    <x v="4"/>
    <x v="16"/>
    <x v="0"/>
  </r>
  <r>
    <s v="Mouse_17"/>
    <n v="2"/>
    <n v="1"/>
    <n v="10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6"/>
    <x v="0"/>
  </r>
  <r>
    <s v="Mouse_17"/>
    <n v="2"/>
    <n v="1"/>
    <n v="10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6"/>
    <x v="0"/>
  </r>
  <r>
    <s v="Mouse_17"/>
    <n v="2"/>
    <n v="1"/>
    <n v="102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1"/>
    <n v="1"/>
    <n v="1"/>
    <n v="1"/>
    <n v="0"/>
    <n v="0"/>
    <n v="0"/>
    <n v="0"/>
    <n v="4"/>
    <n v="1"/>
    <n v="2"/>
    <n v="1"/>
    <n v="1"/>
    <n v="0"/>
    <n v="0"/>
    <n v="0"/>
    <n v="0"/>
    <n v="5"/>
    <n v="1"/>
    <n v="1"/>
    <n v="2"/>
    <n v="0"/>
    <n v="4"/>
    <n v="4"/>
    <n v="6"/>
    <n v="34"/>
    <n v="17"/>
    <x v="8"/>
    <x v="4"/>
    <x v="16"/>
    <x v="0"/>
  </r>
  <r>
    <s v="Mouse_17"/>
    <n v="2"/>
    <n v="1"/>
    <n v="103"/>
    <n v="17"/>
    <n v="1"/>
    <m/>
    <d v="2018-10-07T17:38:35"/>
    <n v="1"/>
    <n v="0"/>
    <n v="0"/>
    <n v="0"/>
    <n v="1"/>
    <n v="1"/>
    <n v="1"/>
    <n v="1"/>
    <n v="1"/>
    <n v="4"/>
    <n v="2"/>
    <n v="1"/>
    <n v="1"/>
    <n v="1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8"/>
    <n v="10"/>
    <n v="10"/>
    <n v="35"/>
    <n v="18"/>
    <x v="8"/>
    <x v="4"/>
    <x v="16"/>
    <x v="0"/>
  </r>
  <r>
    <s v="Mouse_17"/>
    <n v="2"/>
    <n v="1"/>
    <n v="104"/>
    <n v="17"/>
    <n v="1"/>
    <m/>
    <d v="2018-10-07T17:38:35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35"/>
    <n v="18"/>
    <x v="8"/>
    <x v="4"/>
    <x v="16"/>
    <x v="0"/>
  </r>
  <r>
    <s v="Mouse_17"/>
    <n v="2"/>
    <n v="1"/>
    <n v="10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2"/>
    <n v="0"/>
    <n v="2"/>
    <n v="3"/>
    <n v="35"/>
    <n v="18"/>
    <x v="8"/>
    <x v="4"/>
    <x v="16"/>
    <x v="0"/>
  </r>
  <r>
    <s v="Mouse_17"/>
    <n v="2"/>
    <n v="1"/>
    <n v="106"/>
    <n v="17"/>
    <n v="1"/>
    <m/>
    <d v="2018-10-07T17:38:35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1"/>
    <n v="0"/>
    <n v="2"/>
    <n v="2"/>
    <n v="3"/>
    <n v="36"/>
    <n v="18"/>
    <x v="8"/>
    <x v="4"/>
    <x v="16"/>
    <x v="0"/>
  </r>
  <r>
    <s v="Mouse_17"/>
    <n v="2"/>
    <n v="1"/>
    <n v="107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6"/>
    <n v="18"/>
    <x v="8"/>
    <x v="4"/>
    <x v="16"/>
    <x v="0"/>
  </r>
  <r>
    <s v="Mouse_17"/>
    <n v="2"/>
    <n v="1"/>
    <n v="108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36"/>
    <n v="18"/>
    <x v="8"/>
    <x v="4"/>
    <x v="16"/>
    <x v="0"/>
  </r>
  <r>
    <s v="Mouse_17"/>
    <n v="2"/>
    <n v="1"/>
    <n v="109"/>
    <n v="17"/>
    <n v="1"/>
    <m/>
    <d v="2018-10-07T17:38:3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2"/>
    <n v="1"/>
    <n v="3"/>
    <n v="3"/>
    <n v="37"/>
    <n v="19"/>
    <x v="9"/>
    <x v="4"/>
    <x v="16"/>
    <x v="0"/>
  </r>
  <r>
    <s v="Mouse_17"/>
    <n v="2"/>
    <n v="1"/>
    <n v="11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16"/>
    <x v="0"/>
  </r>
  <r>
    <s v="Mouse_17"/>
    <n v="2"/>
    <n v="1"/>
    <n v="11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16"/>
    <x v="0"/>
  </r>
  <r>
    <s v="Mouse_17"/>
    <n v="2"/>
    <n v="1"/>
    <n v="112"/>
    <n v="17"/>
    <n v="1"/>
    <m/>
    <d v="2018-10-07T17:38:35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3"/>
    <n v="38"/>
    <n v="19"/>
    <x v="9"/>
    <x v="4"/>
    <x v="16"/>
    <x v="0"/>
  </r>
  <r>
    <s v="Mouse_17"/>
    <n v="2"/>
    <n v="1"/>
    <n v="11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16"/>
    <x v="0"/>
  </r>
  <r>
    <s v="Mouse_17"/>
    <n v="2"/>
    <n v="1"/>
    <n v="11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9"/>
    <x v="9"/>
    <x v="4"/>
    <x v="16"/>
    <x v="0"/>
  </r>
  <r>
    <s v="Mouse_17"/>
    <n v="2"/>
    <n v="1"/>
    <n v="11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16"/>
    <x v="0"/>
  </r>
  <r>
    <s v="Mouse_17"/>
    <n v="2"/>
    <n v="1"/>
    <n v="116"/>
    <n v="17"/>
    <n v="1"/>
    <m/>
    <d v="2018-10-07T17:38:35"/>
    <n v="0"/>
    <n v="2"/>
    <n v="0"/>
    <n v="0"/>
    <n v="2"/>
    <n v="0"/>
    <n v="1"/>
    <n v="0"/>
    <n v="0"/>
    <n v="1"/>
    <n v="0"/>
    <n v="3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1"/>
    <n v="1"/>
    <n v="3"/>
    <n v="1"/>
    <n v="4"/>
    <n v="5"/>
    <n v="39"/>
    <n v="20"/>
    <x v="9"/>
    <x v="4"/>
    <x v="16"/>
    <x v="0"/>
  </r>
  <r>
    <s v="Mouse_17"/>
    <n v="2"/>
    <n v="1"/>
    <n v="117"/>
    <n v="17"/>
    <n v="1"/>
    <m/>
    <d v="2018-10-07T17:38:3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3"/>
    <n v="4"/>
    <n v="4"/>
    <n v="39"/>
    <n v="20"/>
    <x v="9"/>
    <x v="4"/>
    <x v="16"/>
    <x v="0"/>
  </r>
  <r>
    <s v="Mouse_17"/>
    <n v="2"/>
    <n v="1"/>
    <n v="118"/>
    <n v="17"/>
    <n v="1"/>
    <m/>
    <d v="2018-10-07T17:38:3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1"/>
    <n v="8"/>
    <n v="9"/>
    <n v="9"/>
    <n v="40"/>
    <n v="20"/>
    <x v="9"/>
    <x v="4"/>
    <x v="16"/>
    <x v="0"/>
  </r>
  <r>
    <s v="Mouse_17"/>
    <n v="2"/>
    <n v="1"/>
    <n v="119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40"/>
    <n v="20"/>
    <x v="9"/>
    <x v="4"/>
    <x v="16"/>
    <x v="0"/>
  </r>
  <r>
    <s v="Mouse_17"/>
    <n v="2"/>
    <n v="1"/>
    <n v="12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40"/>
    <n v="20"/>
    <x v="9"/>
    <x v="4"/>
    <x v="16"/>
    <x v="0"/>
  </r>
  <r>
    <s v="Mouse_17"/>
    <n v="2"/>
    <n v="1"/>
    <n v="12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41"/>
    <n v="21"/>
    <x v="10"/>
    <x v="5"/>
    <x v="16"/>
    <x v="0"/>
  </r>
  <r>
    <s v="Mouse_17"/>
    <n v="2"/>
    <n v="1"/>
    <n v="12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41"/>
    <n v="21"/>
    <x v="10"/>
    <x v="5"/>
    <x v="16"/>
    <x v="0"/>
  </r>
  <r>
    <s v="Mouse_17"/>
    <n v="2"/>
    <n v="1"/>
    <n v="123"/>
    <n v="17"/>
    <n v="1"/>
    <m/>
    <d v="2018-10-07T17:38:35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1"/>
    <n v="10"/>
    <n v="11"/>
    <n v="11"/>
    <n v="41"/>
    <n v="21"/>
    <x v="10"/>
    <x v="5"/>
    <x v="16"/>
    <x v="0"/>
  </r>
  <r>
    <s v="Mouse_17"/>
    <n v="2"/>
    <n v="1"/>
    <n v="124"/>
    <n v="17"/>
    <n v="1"/>
    <m/>
    <d v="2018-10-07T17:38:35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42"/>
    <n v="21"/>
    <x v="10"/>
    <x v="5"/>
    <x v="16"/>
    <x v="0"/>
  </r>
  <r>
    <s v="Mouse_17"/>
    <n v="2"/>
    <n v="1"/>
    <n v="12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16"/>
    <x v="0"/>
  </r>
  <r>
    <s v="Mouse_17"/>
    <n v="2"/>
    <n v="1"/>
    <n v="12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1"/>
    <x v="10"/>
    <x v="5"/>
    <x v="16"/>
    <x v="0"/>
  </r>
  <r>
    <s v="Mouse_17"/>
    <n v="2"/>
    <n v="1"/>
    <n v="12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2"/>
    <x v="10"/>
    <x v="5"/>
    <x v="16"/>
    <x v="0"/>
  </r>
  <r>
    <s v="Mouse_17"/>
    <n v="2"/>
    <n v="1"/>
    <n v="128"/>
    <n v="17"/>
    <n v="1"/>
    <m/>
    <d v="2018-10-07T17:38:35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3"/>
    <n v="5"/>
    <n v="6"/>
    <n v="43"/>
    <n v="22"/>
    <x v="10"/>
    <x v="5"/>
    <x v="16"/>
    <x v="0"/>
  </r>
  <r>
    <s v="Mouse_17"/>
    <n v="2"/>
    <n v="1"/>
    <n v="129"/>
    <n v="17"/>
    <n v="1"/>
    <m/>
    <d v="2018-10-07T17:38:3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3"/>
    <n v="22"/>
    <x v="10"/>
    <x v="5"/>
    <x v="16"/>
    <x v="0"/>
  </r>
  <r>
    <s v="Mouse_17"/>
    <n v="2"/>
    <n v="1"/>
    <n v="130"/>
    <n v="17"/>
    <n v="1"/>
    <m/>
    <d v="2018-10-07T17:38:35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2"/>
    <n v="2"/>
    <n v="0"/>
    <n v="0"/>
    <n v="0"/>
    <n v="0"/>
    <n v="0"/>
    <n v="0"/>
    <n v="2"/>
    <n v="1"/>
    <n v="3"/>
    <n v="0"/>
    <n v="0"/>
    <n v="0"/>
    <n v="0"/>
    <n v="0"/>
    <n v="0"/>
    <n v="2"/>
    <n v="3"/>
    <n v="5"/>
    <n v="0"/>
    <n v="2"/>
    <n v="2"/>
    <n v="3"/>
    <n v="3"/>
    <n v="6"/>
    <n v="8"/>
    <n v="44"/>
    <n v="22"/>
    <x v="10"/>
    <x v="5"/>
    <x v="16"/>
    <x v="0"/>
  </r>
  <r>
    <s v="Mouse_17"/>
    <n v="2"/>
    <n v="1"/>
    <n v="131"/>
    <n v="17"/>
    <n v="1"/>
    <m/>
    <d v="2018-10-07T17:38:3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1"/>
    <n v="5"/>
    <n v="6"/>
    <n v="0"/>
    <n v="1"/>
    <n v="1"/>
    <n v="7"/>
    <n v="44"/>
    <n v="22"/>
    <x v="10"/>
    <x v="5"/>
    <x v="16"/>
    <x v="0"/>
  </r>
  <r>
    <s v="Mouse_17"/>
    <n v="2"/>
    <n v="1"/>
    <n v="132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44"/>
    <n v="22"/>
    <x v="10"/>
    <x v="5"/>
    <x v="16"/>
    <x v="0"/>
  </r>
  <r>
    <s v="Mouse_17"/>
    <n v="2"/>
    <n v="1"/>
    <n v="13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5"/>
    <n v="23"/>
    <x v="11"/>
    <x v="5"/>
    <x v="16"/>
    <x v="0"/>
  </r>
  <r>
    <s v="Mouse_17"/>
    <n v="2"/>
    <n v="1"/>
    <n v="13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5"/>
    <n v="23"/>
    <x v="11"/>
    <x v="5"/>
    <x v="16"/>
    <x v="0"/>
  </r>
  <r>
    <s v="Mouse_17"/>
    <n v="2"/>
    <n v="1"/>
    <n v="13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5"/>
    <n v="23"/>
    <x v="11"/>
    <x v="5"/>
    <x v="16"/>
    <x v="0"/>
  </r>
  <r>
    <s v="Mouse_17"/>
    <n v="2"/>
    <n v="1"/>
    <n v="13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6"/>
    <n v="23"/>
    <x v="11"/>
    <x v="5"/>
    <x v="16"/>
    <x v="0"/>
  </r>
  <r>
    <s v="Mouse_17"/>
    <n v="2"/>
    <n v="1"/>
    <n v="13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0"/>
    <n v="3"/>
    <n v="3"/>
    <n v="46"/>
    <n v="23"/>
    <x v="11"/>
    <x v="5"/>
    <x v="16"/>
    <x v="0"/>
  </r>
  <r>
    <s v="Mouse_17"/>
    <n v="2"/>
    <n v="1"/>
    <n v="13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3"/>
    <x v="11"/>
    <x v="5"/>
    <x v="16"/>
    <x v="0"/>
  </r>
  <r>
    <s v="Mouse_17"/>
    <n v="2"/>
    <n v="1"/>
    <n v="13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7"/>
    <n v="24"/>
    <x v="11"/>
    <x v="5"/>
    <x v="16"/>
    <x v="0"/>
  </r>
  <r>
    <s v="Mouse_17"/>
    <n v="2"/>
    <n v="1"/>
    <n v="14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7"/>
    <n v="24"/>
    <x v="11"/>
    <x v="5"/>
    <x v="16"/>
    <x v="0"/>
  </r>
  <r>
    <s v="Mouse_17"/>
    <n v="2"/>
    <n v="1"/>
    <n v="14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16"/>
    <x v="0"/>
  </r>
  <r>
    <s v="Mouse_17"/>
    <n v="2"/>
    <n v="1"/>
    <n v="14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8"/>
    <n v="24"/>
    <x v="11"/>
    <x v="5"/>
    <x v="16"/>
    <x v="0"/>
  </r>
  <r>
    <s v="Mouse_17"/>
    <n v="2"/>
    <n v="1"/>
    <n v="143"/>
    <n v="17"/>
    <n v="1"/>
    <m/>
    <d v="2018-10-07T17:38:3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1"/>
    <n v="1"/>
    <n v="0"/>
    <n v="7"/>
    <n v="7"/>
    <n v="8"/>
    <n v="48"/>
    <n v="24"/>
    <x v="11"/>
    <x v="5"/>
    <x v="16"/>
    <x v="0"/>
  </r>
  <r>
    <s v="Mouse_17"/>
    <n v="2"/>
    <n v="1"/>
    <n v="144"/>
    <n v="17"/>
    <n v="1"/>
    <m/>
    <d v="2018-10-07T17:38:35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1"/>
    <n v="2"/>
    <n v="3"/>
    <n v="0"/>
    <n v="3"/>
    <n v="3"/>
    <n v="6"/>
    <n v="48"/>
    <n v="24"/>
    <x v="11"/>
    <x v="5"/>
    <x v="16"/>
    <x v="0"/>
  </r>
  <r>
    <s v="Mouse_17"/>
    <n v="2"/>
    <n v="1"/>
    <n v="145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1"/>
    <n v="0"/>
    <n v="0"/>
    <n v="3"/>
    <n v="0"/>
    <n v="0"/>
    <n v="0"/>
    <n v="1"/>
    <n v="1"/>
    <n v="1"/>
    <n v="1"/>
    <n v="0"/>
    <n v="4"/>
    <n v="1"/>
    <n v="0"/>
    <n v="1"/>
    <n v="0"/>
    <n v="4"/>
    <n v="4"/>
    <n v="5"/>
    <n v="49"/>
    <n v="25"/>
    <x v="12"/>
    <x v="6"/>
    <x v="16"/>
    <x v="0"/>
  </r>
  <r>
    <s v="Mouse_17"/>
    <n v="2"/>
    <n v="1"/>
    <n v="14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"/>
    <n v="49"/>
    <n v="25"/>
    <x v="12"/>
    <x v="6"/>
    <x v="16"/>
    <x v="0"/>
  </r>
  <r>
    <s v="Mouse_17"/>
    <n v="2"/>
    <n v="1"/>
    <n v="147"/>
    <n v="17"/>
    <n v="1"/>
    <m/>
    <d v="2018-10-07T17:38:3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49"/>
    <n v="25"/>
    <x v="12"/>
    <x v="6"/>
    <x v="16"/>
    <x v="0"/>
  </r>
  <r>
    <s v="Mouse_17"/>
    <n v="2"/>
    <n v="1"/>
    <n v="148"/>
    <n v="17"/>
    <n v="1"/>
    <m/>
    <d v="2018-10-07T17:38:35"/>
    <n v="1"/>
    <n v="0"/>
    <n v="0"/>
    <n v="0"/>
    <n v="1"/>
    <n v="0"/>
    <n v="0"/>
    <n v="1"/>
    <n v="0"/>
    <n v="1"/>
    <n v="1"/>
    <n v="0"/>
    <n v="1"/>
    <n v="0"/>
    <n v="2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0"/>
    <n v="1"/>
    <n v="1"/>
    <n v="2"/>
    <n v="1"/>
    <n v="3"/>
    <n v="4"/>
    <n v="50"/>
    <n v="25"/>
    <x v="12"/>
    <x v="6"/>
    <x v="16"/>
    <x v="0"/>
  </r>
  <r>
    <s v="Mouse_17"/>
    <n v="2"/>
    <n v="1"/>
    <n v="14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1"/>
    <n v="0"/>
    <n v="0"/>
    <n v="0"/>
    <n v="0"/>
    <n v="1"/>
    <n v="0"/>
    <n v="0"/>
    <n v="0"/>
    <n v="1"/>
    <n v="2"/>
    <n v="0"/>
    <n v="0"/>
    <n v="0"/>
    <n v="3"/>
    <n v="2"/>
    <n v="1"/>
    <n v="3"/>
    <n v="0"/>
    <n v="0"/>
    <n v="0"/>
    <n v="3"/>
    <n v="50"/>
    <n v="25"/>
    <x v="12"/>
    <x v="6"/>
    <x v="16"/>
    <x v="0"/>
  </r>
  <r>
    <s v="Mouse_17"/>
    <n v="2"/>
    <n v="1"/>
    <n v="15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1"/>
    <n v="50"/>
    <n v="25"/>
    <x v="12"/>
    <x v="6"/>
    <x v="16"/>
    <x v="0"/>
  </r>
  <r>
    <s v="Mouse_17"/>
    <n v="2"/>
    <n v="1"/>
    <n v="151"/>
    <n v="17"/>
    <n v="1"/>
    <m/>
    <d v="2018-10-07T17:38:3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2"/>
    <n v="2"/>
    <n v="1"/>
    <n v="7"/>
    <n v="0"/>
    <n v="0"/>
    <n v="0"/>
    <n v="1"/>
    <n v="1"/>
    <n v="2"/>
    <n v="2"/>
    <n v="1"/>
    <n v="7"/>
    <n v="0"/>
    <n v="6"/>
    <n v="6"/>
    <n v="0"/>
    <n v="2"/>
    <n v="2"/>
    <n v="8"/>
    <n v="51"/>
    <n v="26"/>
    <x v="12"/>
    <x v="6"/>
    <x v="16"/>
    <x v="0"/>
  </r>
  <r>
    <s v="Mouse_17"/>
    <n v="2"/>
    <n v="1"/>
    <n v="15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16"/>
    <x v="0"/>
  </r>
  <r>
    <s v="Mouse_17"/>
    <n v="2"/>
    <n v="1"/>
    <n v="153"/>
    <n v="17"/>
    <n v="1"/>
    <m/>
    <d v="2018-10-07T17:38:3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2"/>
    <n v="2"/>
    <n v="51"/>
    <n v="26"/>
    <x v="12"/>
    <x v="6"/>
    <x v="16"/>
    <x v="0"/>
  </r>
  <r>
    <s v="Mouse_17"/>
    <n v="2"/>
    <n v="1"/>
    <n v="15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16"/>
    <x v="0"/>
  </r>
  <r>
    <s v="Mouse_17"/>
    <n v="2"/>
    <n v="1"/>
    <n v="15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1"/>
    <n v="1"/>
    <n v="1"/>
    <n v="52"/>
    <n v="26"/>
    <x v="12"/>
    <x v="6"/>
    <x v="16"/>
    <x v="0"/>
  </r>
  <r>
    <s v="Mouse_17"/>
    <n v="2"/>
    <n v="1"/>
    <n v="15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16"/>
    <x v="0"/>
  </r>
  <r>
    <s v="Mouse_17"/>
    <n v="2"/>
    <n v="1"/>
    <n v="15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7"/>
    <x v="13"/>
    <x v="6"/>
    <x v="16"/>
    <x v="0"/>
  </r>
  <r>
    <s v="Mouse_17"/>
    <n v="2"/>
    <n v="1"/>
    <n v="15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53"/>
    <n v="27"/>
    <x v="13"/>
    <x v="6"/>
    <x v="16"/>
    <x v="0"/>
  </r>
  <r>
    <s v="Mouse_17"/>
    <n v="2"/>
    <n v="1"/>
    <n v="15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53"/>
    <n v="27"/>
    <x v="13"/>
    <x v="6"/>
    <x v="16"/>
    <x v="0"/>
  </r>
  <r>
    <s v="Mouse_17"/>
    <n v="2"/>
    <n v="1"/>
    <n v="160"/>
    <n v="17"/>
    <n v="1"/>
    <m/>
    <d v="2018-10-07T17:38:3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54"/>
    <n v="27"/>
    <x v="13"/>
    <x v="6"/>
    <x v="16"/>
    <x v="0"/>
  </r>
  <r>
    <s v="Mouse_17"/>
    <n v="2"/>
    <n v="1"/>
    <n v="161"/>
    <n v="17"/>
    <n v="1"/>
    <m/>
    <d v="2018-10-07T17:38:35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1"/>
    <n v="0"/>
    <n v="1"/>
    <n v="0"/>
    <n v="3"/>
    <n v="3"/>
    <n v="4"/>
    <n v="54"/>
    <n v="27"/>
    <x v="13"/>
    <x v="6"/>
    <x v="16"/>
    <x v="0"/>
  </r>
  <r>
    <s v="Mouse_17"/>
    <n v="2"/>
    <n v="1"/>
    <n v="16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54"/>
    <n v="27"/>
    <x v="13"/>
    <x v="6"/>
    <x v="16"/>
    <x v="0"/>
  </r>
  <r>
    <s v="Mouse_17"/>
    <n v="2"/>
    <n v="1"/>
    <n v="16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55"/>
    <n v="28"/>
    <x v="13"/>
    <x v="6"/>
    <x v="16"/>
    <x v="0"/>
  </r>
  <r>
    <s v="Mouse_17"/>
    <n v="2"/>
    <n v="1"/>
    <n v="164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55"/>
    <n v="28"/>
    <x v="13"/>
    <x v="6"/>
    <x v="16"/>
    <x v="0"/>
  </r>
  <r>
    <s v="Mouse_17"/>
    <n v="2"/>
    <n v="1"/>
    <n v="16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55"/>
    <n v="28"/>
    <x v="13"/>
    <x v="6"/>
    <x v="16"/>
    <x v="0"/>
  </r>
  <r>
    <s v="Mouse_17"/>
    <n v="2"/>
    <n v="1"/>
    <n v="16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0"/>
    <n v="0"/>
    <n v="0"/>
    <n v="0"/>
    <n v="2"/>
    <n v="2"/>
    <n v="2"/>
    <n v="56"/>
    <n v="28"/>
    <x v="13"/>
    <x v="6"/>
    <x v="16"/>
    <x v="0"/>
  </r>
  <r>
    <s v="Mouse_17"/>
    <n v="2"/>
    <n v="1"/>
    <n v="167"/>
    <n v="17"/>
    <n v="1"/>
    <m/>
    <d v="2018-10-07T17:38:35"/>
    <n v="2"/>
    <n v="0"/>
    <n v="0"/>
    <n v="0"/>
    <n v="2"/>
    <n v="0"/>
    <n v="1"/>
    <n v="1"/>
    <n v="0"/>
    <n v="2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0"/>
    <n v="0"/>
    <n v="2"/>
    <n v="6"/>
    <n v="8"/>
    <n v="8"/>
    <n v="56"/>
    <n v="28"/>
    <x v="13"/>
    <x v="6"/>
    <x v="16"/>
    <x v="0"/>
  </r>
  <r>
    <s v="Mouse_17"/>
    <n v="2"/>
    <n v="1"/>
    <n v="168"/>
    <n v="17"/>
    <n v="1"/>
    <m/>
    <d v="2018-10-07T17:38:35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56"/>
    <n v="28"/>
    <x v="13"/>
    <x v="6"/>
    <x v="16"/>
    <x v="0"/>
  </r>
  <r>
    <s v="Mouse_17"/>
    <n v="2"/>
    <n v="1"/>
    <n v="169"/>
    <n v="17"/>
    <n v="1"/>
    <m/>
    <d v="2018-10-07T17:38:35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57"/>
    <n v="29"/>
    <x v="14"/>
    <x v="7"/>
    <x v="16"/>
    <x v="0"/>
  </r>
  <r>
    <s v="Mouse_17"/>
    <n v="2"/>
    <n v="1"/>
    <n v="170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57"/>
    <n v="29"/>
    <x v="14"/>
    <x v="7"/>
    <x v="16"/>
    <x v="0"/>
  </r>
  <r>
    <s v="Mouse_17"/>
    <n v="2"/>
    <n v="1"/>
    <n v="171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7"/>
    <n v="29"/>
    <x v="14"/>
    <x v="7"/>
    <x v="16"/>
    <x v="0"/>
  </r>
  <r>
    <s v="Mouse_17"/>
    <n v="2"/>
    <n v="1"/>
    <n v="17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6"/>
    <x v="0"/>
  </r>
  <r>
    <s v="Mouse_17"/>
    <n v="2"/>
    <n v="1"/>
    <n v="17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6"/>
    <x v="0"/>
  </r>
  <r>
    <s v="Mouse_17"/>
    <n v="2"/>
    <n v="1"/>
    <n v="17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6"/>
    <x v="0"/>
  </r>
  <r>
    <s v="Mouse_17"/>
    <n v="2"/>
    <n v="1"/>
    <n v="17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6"/>
    <x v="0"/>
  </r>
  <r>
    <s v="Mouse_17"/>
    <n v="2"/>
    <n v="1"/>
    <n v="17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6"/>
    <x v="0"/>
  </r>
  <r>
    <s v="Mouse_17"/>
    <n v="2"/>
    <n v="1"/>
    <n v="17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6"/>
    <x v="0"/>
  </r>
  <r>
    <s v="Mouse_17"/>
    <n v="2"/>
    <n v="1"/>
    <n v="178"/>
    <n v="17"/>
    <n v="1"/>
    <m/>
    <d v="2018-10-07T17:38:35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1"/>
    <n v="0"/>
    <n v="1"/>
    <n v="0"/>
    <n v="0"/>
    <n v="0"/>
    <n v="0"/>
    <n v="0"/>
    <n v="1"/>
    <n v="1"/>
    <n v="0"/>
    <n v="2"/>
    <n v="0"/>
    <n v="0"/>
    <n v="0"/>
    <n v="0"/>
    <n v="0"/>
    <n v="1"/>
    <n v="2"/>
    <n v="0"/>
    <n v="3"/>
    <n v="0"/>
    <n v="1"/>
    <n v="1"/>
    <n v="1"/>
    <n v="3"/>
    <n v="4"/>
    <n v="5"/>
    <n v="60"/>
    <n v="30"/>
    <x v="14"/>
    <x v="7"/>
    <x v="16"/>
    <x v="0"/>
  </r>
  <r>
    <s v="Mouse_17"/>
    <n v="2"/>
    <n v="1"/>
    <n v="179"/>
    <n v="17"/>
    <n v="1"/>
    <m/>
    <d v="2018-10-07T17:38:3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5"/>
    <n v="6"/>
    <n v="6"/>
    <n v="60"/>
    <n v="30"/>
    <x v="14"/>
    <x v="7"/>
    <x v="16"/>
    <x v="0"/>
  </r>
  <r>
    <s v="Mouse_17"/>
    <n v="2"/>
    <n v="1"/>
    <n v="180"/>
    <n v="17"/>
    <n v="1"/>
    <m/>
    <d v="2018-10-07T17:38:35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2"/>
    <n v="4"/>
    <n v="4"/>
    <n v="60"/>
    <n v="30"/>
    <x v="14"/>
    <x v="7"/>
    <x v="16"/>
    <x v="0"/>
  </r>
  <r>
    <s v="Mouse_17"/>
    <n v="2"/>
    <n v="1"/>
    <n v="18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2"/>
    <n v="1"/>
    <n v="3"/>
    <n v="3"/>
    <n v="61"/>
    <n v="31"/>
    <x v="15"/>
    <x v="7"/>
    <x v="16"/>
    <x v="0"/>
  </r>
  <r>
    <s v="Mouse_17"/>
    <n v="2"/>
    <n v="1"/>
    <n v="18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61"/>
    <n v="31"/>
    <x v="15"/>
    <x v="7"/>
    <x v="16"/>
    <x v="0"/>
  </r>
  <r>
    <s v="Mouse_17"/>
    <n v="2"/>
    <n v="1"/>
    <n v="183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61"/>
    <n v="31"/>
    <x v="15"/>
    <x v="7"/>
    <x v="16"/>
    <x v="0"/>
  </r>
  <r>
    <s v="Mouse_17"/>
    <n v="2"/>
    <n v="1"/>
    <n v="18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1"/>
    <n v="6"/>
    <n v="7"/>
    <n v="7"/>
    <n v="62"/>
    <n v="31"/>
    <x v="15"/>
    <x v="7"/>
    <x v="16"/>
    <x v="0"/>
  </r>
  <r>
    <s v="Mouse_17"/>
    <n v="2"/>
    <n v="1"/>
    <n v="185"/>
    <n v="17"/>
    <n v="1"/>
    <m/>
    <d v="2018-10-07T17:38:35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2"/>
    <n v="2"/>
    <n v="0"/>
    <n v="2"/>
    <n v="2"/>
    <n v="4"/>
    <n v="62"/>
    <n v="31"/>
    <x v="15"/>
    <x v="7"/>
    <x v="16"/>
    <x v="0"/>
  </r>
  <r>
    <s v="Mouse_17"/>
    <n v="2"/>
    <n v="1"/>
    <n v="18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62"/>
    <n v="31"/>
    <x v="15"/>
    <x v="7"/>
    <x v="16"/>
    <x v="0"/>
  </r>
  <r>
    <s v="Mouse_17"/>
    <n v="2"/>
    <n v="1"/>
    <n v="187"/>
    <n v="17"/>
    <n v="1"/>
    <m/>
    <d v="2018-10-07T17:38:35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0"/>
    <n v="4"/>
    <n v="4"/>
    <n v="63"/>
    <n v="32"/>
    <x v="15"/>
    <x v="7"/>
    <x v="16"/>
    <x v="0"/>
  </r>
  <r>
    <s v="Mouse_17"/>
    <n v="2"/>
    <n v="1"/>
    <n v="188"/>
    <n v="17"/>
    <n v="1"/>
    <m/>
    <d v="2018-10-07T17:38:3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0"/>
    <n v="0"/>
    <n v="2"/>
    <n v="3"/>
    <n v="5"/>
    <n v="5"/>
    <n v="63"/>
    <n v="32"/>
    <x v="15"/>
    <x v="7"/>
    <x v="16"/>
    <x v="0"/>
  </r>
  <r>
    <s v="Mouse_17"/>
    <n v="2"/>
    <n v="1"/>
    <n v="18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0"/>
    <n v="2"/>
    <n v="2"/>
    <n v="2"/>
    <n v="63"/>
    <n v="32"/>
    <x v="15"/>
    <x v="7"/>
    <x v="16"/>
    <x v="0"/>
  </r>
  <r>
    <s v="Mouse_17"/>
    <n v="2"/>
    <n v="1"/>
    <n v="190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4"/>
    <n v="32"/>
    <x v="15"/>
    <x v="7"/>
    <x v="16"/>
    <x v="0"/>
  </r>
  <r>
    <s v="Mouse_17"/>
    <n v="2"/>
    <n v="1"/>
    <n v="19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16"/>
    <x v="0"/>
  </r>
  <r>
    <s v="Mouse_17"/>
    <n v="2"/>
    <n v="1"/>
    <n v="192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16"/>
    <x v="0"/>
  </r>
  <r>
    <s v="Mouse_17"/>
    <n v="2"/>
    <n v="1"/>
    <n v="193"/>
    <n v="17"/>
    <n v="1"/>
    <m/>
    <d v="2018-10-07T17:38:3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65"/>
    <n v="33"/>
    <x v="16"/>
    <x v="8"/>
    <x v="16"/>
    <x v="0"/>
  </r>
  <r>
    <s v="Mouse_17"/>
    <n v="2"/>
    <n v="1"/>
    <n v="19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2"/>
    <n v="0"/>
    <n v="0"/>
    <n v="0"/>
    <n v="2"/>
    <n v="1"/>
    <n v="0"/>
    <n v="0"/>
    <n v="0"/>
    <n v="3"/>
    <n v="0"/>
    <n v="0"/>
    <n v="0"/>
    <n v="1"/>
    <n v="2"/>
    <n v="3"/>
    <n v="3"/>
    <n v="65"/>
    <n v="33"/>
    <x v="16"/>
    <x v="8"/>
    <x v="16"/>
    <x v="0"/>
  </r>
  <r>
    <s v="Mouse_17"/>
    <n v="2"/>
    <n v="1"/>
    <n v="19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"/>
    <n v="65"/>
    <n v="33"/>
    <x v="16"/>
    <x v="8"/>
    <x v="16"/>
    <x v="0"/>
  </r>
  <r>
    <s v="Mouse_17"/>
    <n v="2"/>
    <n v="1"/>
    <n v="19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16"/>
    <x v="0"/>
  </r>
  <r>
    <s v="Mouse_17"/>
    <n v="2"/>
    <n v="1"/>
    <n v="19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16"/>
    <x v="0"/>
  </r>
  <r>
    <s v="Mouse_17"/>
    <n v="2"/>
    <n v="1"/>
    <n v="198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16"/>
    <x v="0"/>
  </r>
  <r>
    <s v="Mouse_17"/>
    <n v="2"/>
    <n v="1"/>
    <n v="199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1"/>
    <n v="0"/>
    <n v="1"/>
    <n v="1"/>
    <n v="2"/>
    <n v="67"/>
    <n v="34"/>
    <x v="16"/>
    <x v="8"/>
    <x v="16"/>
    <x v="0"/>
  </r>
  <r>
    <s v="Mouse_17"/>
    <n v="2"/>
    <n v="1"/>
    <n v="200"/>
    <n v="17"/>
    <n v="1"/>
    <m/>
    <d v="2018-10-07T17:38:35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2"/>
    <n v="2"/>
    <n v="2"/>
    <n v="4"/>
    <n v="6"/>
    <n v="8"/>
    <n v="67"/>
    <n v="34"/>
    <x v="16"/>
    <x v="8"/>
    <x v="16"/>
    <x v="0"/>
  </r>
  <r>
    <s v="Mouse_17"/>
    <n v="2"/>
    <n v="1"/>
    <n v="201"/>
    <n v="17"/>
    <n v="1"/>
    <m/>
    <d v="2018-10-07T17:38:35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67"/>
    <n v="34"/>
    <x v="16"/>
    <x v="8"/>
    <x v="16"/>
    <x v="0"/>
  </r>
  <r>
    <s v="Mouse_17"/>
    <n v="2"/>
    <n v="1"/>
    <n v="202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8"/>
    <n v="34"/>
    <x v="16"/>
    <x v="8"/>
    <x v="16"/>
    <x v="0"/>
  </r>
  <r>
    <s v="Mouse_17"/>
    <n v="2"/>
    <n v="1"/>
    <n v="203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68"/>
    <n v="34"/>
    <x v="16"/>
    <x v="8"/>
    <x v="16"/>
    <x v="0"/>
  </r>
  <r>
    <s v="Mouse_17"/>
    <n v="2"/>
    <n v="1"/>
    <n v="204"/>
    <n v="17"/>
    <n v="1"/>
    <m/>
    <d v="2018-10-07T17:38:35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2"/>
    <n v="2"/>
    <n v="0"/>
    <n v="0"/>
    <n v="0"/>
    <n v="2"/>
    <n v="68"/>
    <n v="34"/>
    <x v="16"/>
    <x v="8"/>
    <x v="16"/>
    <x v="0"/>
  </r>
  <r>
    <s v="Mouse_17"/>
    <n v="2"/>
    <n v="1"/>
    <n v="20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2"/>
    <n v="0"/>
    <n v="0"/>
    <n v="0"/>
    <n v="0"/>
    <n v="2"/>
    <n v="1"/>
    <n v="0"/>
    <n v="0"/>
    <n v="3"/>
    <n v="1"/>
    <n v="2"/>
    <n v="3"/>
    <n v="0"/>
    <n v="0"/>
    <n v="0"/>
    <n v="3"/>
    <n v="69"/>
    <n v="35"/>
    <x v="17"/>
    <x v="8"/>
    <x v="16"/>
    <x v="0"/>
  </r>
  <r>
    <s v="Mouse_17"/>
    <n v="2"/>
    <n v="1"/>
    <n v="20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6"/>
    <x v="0"/>
  </r>
  <r>
    <s v="Mouse_17"/>
    <n v="2"/>
    <n v="1"/>
    <n v="20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6"/>
    <x v="0"/>
  </r>
  <r>
    <s v="Mouse_17"/>
    <n v="2"/>
    <n v="1"/>
    <n v="208"/>
    <n v="17"/>
    <n v="1"/>
    <m/>
    <d v="2018-10-07T17:38:35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70"/>
    <n v="35"/>
    <x v="17"/>
    <x v="8"/>
    <x v="16"/>
    <x v="0"/>
  </r>
  <r>
    <s v="Mouse_17"/>
    <n v="2"/>
    <n v="1"/>
    <n v="20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6"/>
    <x v="0"/>
  </r>
  <r>
    <s v="Mouse_17"/>
    <n v="2"/>
    <n v="1"/>
    <n v="21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6"/>
    <x v="0"/>
  </r>
  <r>
    <s v="Mouse_17"/>
    <n v="2"/>
    <n v="1"/>
    <n v="21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1"/>
    <n v="71"/>
    <n v="36"/>
    <x v="17"/>
    <x v="8"/>
    <x v="16"/>
    <x v="0"/>
  </r>
  <r>
    <s v="Mouse_17"/>
    <n v="2"/>
    <n v="1"/>
    <n v="212"/>
    <n v="17"/>
    <n v="1"/>
    <m/>
    <d v="2018-10-07T17:38:35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1"/>
    <n v="1"/>
    <n v="1"/>
    <n v="2"/>
    <n v="3"/>
    <n v="4"/>
    <n v="71"/>
    <n v="36"/>
    <x v="17"/>
    <x v="8"/>
    <x v="16"/>
    <x v="0"/>
  </r>
  <r>
    <s v="Mouse_17"/>
    <n v="2"/>
    <n v="1"/>
    <n v="213"/>
    <n v="17"/>
    <n v="1"/>
    <m/>
    <d v="2018-10-07T17:38:3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0"/>
    <n v="0"/>
    <n v="0"/>
    <n v="2"/>
    <n v="2"/>
    <n v="4"/>
    <n v="4"/>
    <n v="71"/>
    <n v="36"/>
    <x v="17"/>
    <x v="8"/>
    <x v="16"/>
    <x v="0"/>
  </r>
  <r>
    <s v="Mouse_17"/>
    <n v="2"/>
    <n v="1"/>
    <n v="214"/>
    <n v="17"/>
    <n v="1"/>
    <m/>
    <d v="2018-10-07T17:38:35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2"/>
    <n v="2"/>
    <n v="72"/>
    <n v="36"/>
    <x v="17"/>
    <x v="8"/>
    <x v="16"/>
    <x v="0"/>
  </r>
  <r>
    <s v="Mouse_17"/>
    <n v="2"/>
    <n v="1"/>
    <n v="215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2"/>
    <n v="0"/>
    <n v="0"/>
    <n v="0"/>
    <n v="2"/>
    <n v="72"/>
    <n v="36"/>
    <x v="17"/>
    <x v="8"/>
    <x v="16"/>
    <x v="0"/>
  </r>
  <r>
    <s v="Mouse_17"/>
    <n v="2"/>
    <n v="1"/>
    <n v="216"/>
    <n v="17"/>
    <n v="1"/>
    <m/>
    <d v="2018-10-07T17:38:35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1"/>
    <n v="1"/>
    <n v="0"/>
    <n v="4"/>
    <n v="0"/>
    <n v="0"/>
    <n v="0"/>
    <n v="0"/>
    <n v="2"/>
    <n v="1"/>
    <n v="1"/>
    <n v="0"/>
    <n v="4"/>
    <n v="0"/>
    <n v="3"/>
    <n v="3"/>
    <n v="0"/>
    <n v="2"/>
    <n v="2"/>
    <n v="5"/>
    <n v="72"/>
    <n v="36"/>
    <x v="17"/>
    <x v="8"/>
    <x v="16"/>
    <x v="0"/>
  </r>
  <r>
    <s v="Mouse_17"/>
    <n v="2"/>
    <n v="1"/>
    <n v="217"/>
    <n v="17"/>
    <n v="1"/>
    <m/>
    <d v="2018-10-07T17:38:3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0"/>
    <n v="0"/>
    <n v="0"/>
    <n v="4"/>
    <n v="2"/>
    <n v="6"/>
    <n v="6"/>
    <n v="73"/>
    <n v="37"/>
    <x v="18"/>
    <x v="9"/>
    <x v="16"/>
    <x v="0"/>
  </r>
  <r>
    <s v="Mouse_17"/>
    <n v="2"/>
    <n v="1"/>
    <n v="218"/>
    <n v="17"/>
    <n v="1"/>
    <m/>
    <d v="2018-10-07T17:38:3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1"/>
    <n v="1"/>
    <n v="0"/>
    <n v="7"/>
    <n v="7"/>
    <n v="8"/>
    <n v="73"/>
    <n v="37"/>
    <x v="18"/>
    <x v="9"/>
    <x v="16"/>
    <x v="0"/>
  </r>
  <r>
    <s v="Mouse_17"/>
    <n v="2"/>
    <n v="1"/>
    <n v="21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73"/>
    <n v="37"/>
    <x v="18"/>
    <x v="9"/>
    <x v="16"/>
    <x v="0"/>
  </r>
  <r>
    <s v="Mouse_17"/>
    <n v="2"/>
    <n v="1"/>
    <n v="220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16"/>
    <x v="0"/>
  </r>
  <r>
    <s v="Mouse_17"/>
    <n v="2"/>
    <n v="1"/>
    <n v="22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74"/>
    <n v="37"/>
    <x v="18"/>
    <x v="9"/>
    <x v="16"/>
    <x v="0"/>
  </r>
  <r>
    <s v="Mouse_17"/>
    <n v="2"/>
    <n v="1"/>
    <n v="222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1"/>
    <n v="1"/>
    <n v="1"/>
    <n v="0"/>
    <n v="5"/>
    <n v="0"/>
    <n v="1"/>
    <n v="0"/>
    <n v="1"/>
    <n v="1"/>
    <n v="1"/>
    <n v="1"/>
    <n v="0"/>
    <n v="5"/>
    <n v="0"/>
    <n v="5"/>
    <n v="5"/>
    <n v="0"/>
    <n v="1"/>
    <n v="1"/>
    <n v="6"/>
    <n v="74"/>
    <n v="37"/>
    <x v="18"/>
    <x v="9"/>
    <x v="16"/>
    <x v="0"/>
  </r>
  <r>
    <s v="Mouse_17"/>
    <n v="2"/>
    <n v="1"/>
    <n v="223"/>
    <n v="17"/>
    <n v="1"/>
    <m/>
    <d v="2018-10-07T17:38:35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1"/>
    <n v="1"/>
    <n v="2"/>
    <n v="0"/>
    <n v="2"/>
    <n v="2"/>
    <n v="4"/>
    <n v="75"/>
    <n v="38"/>
    <x v="18"/>
    <x v="9"/>
    <x v="16"/>
    <x v="0"/>
  </r>
  <r>
    <s v="Mouse_17"/>
    <n v="2"/>
    <n v="1"/>
    <n v="22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75"/>
    <n v="38"/>
    <x v="18"/>
    <x v="9"/>
    <x v="16"/>
    <x v="0"/>
  </r>
  <r>
    <s v="Mouse_17"/>
    <n v="2"/>
    <n v="1"/>
    <n v="225"/>
    <n v="17"/>
    <n v="1"/>
    <m/>
    <d v="2018-10-07T17:38:35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3"/>
    <n v="1"/>
    <n v="4"/>
    <n v="4"/>
    <n v="75"/>
    <n v="38"/>
    <x v="18"/>
    <x v="9"/>
    <x v="16"/>
    <x v="0"/>
  </r>
  <r>
    <s v="Mouse_17"/>
    <n v="2"/>
    <n v="1"/>
    <n v="226"/>
    <n v="17"/>
    <n v="1"/>
    <m/>
    <d v="2018-10-07T17:38:35"/>
    <n v="0"/>
    <n v="0"/>
    <n v="0"/>
    <n v="0"/>
    <n v="0"/>
    <n v="1"/>
    <n v="0"/>
    <n v="1"/>
    <n v="0"/>
    <n v="2"/>
    <n v="1"/>
    <n v="0"/>
    <n v="1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1"/>
    <n v="1"/>
    <n v="1"/>
    <n v="2"/>
    <n v="3"/>
    <n v="4"/>
    <n v="76"/>
    <n v="38"/>
    <x v="18"/>
    <x v="9"/>
    <x v="16"/>
    <x v="0"/>
  </r>
  <r>
    <s v="Mouse_17"/>
    <n v="2"/>
    <n v="1"/>
    <n v="227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1"/>
    <n v="3"/>
    <n v="3"/>
    <n v="76"/>
    <n v="38"/>
    <x v="18"/>
    <x v="9"/>
    <x v="16"/>
    <x v="0"/>
  </r>
  <r>
    <s v="Mouse_17"/>
    <n v="2"/>
    <n v="1"/>
    <n v="228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6"/>
    <n v="38"/>
    <x v="18"/>
    <x v="9"/>
    <x v="16"/>
    <x v="0"/>
  </r>
  <r>
    <s v="Mouse_17"/>
    <n v="2"/>
    <n v="1"/>
    <n v="229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0"/>
    <n v="0"/>
    <n v="0"/>
    <n v="1"/>
    <n v="2"/>
    <n v="3"/>
    <n v="3"/>
    <n v="77"/>
    <n v="39"/>
    <x v="19"/>
    <x v="9"/>
    <x v="16"/>
    <x v="0"/>
  </r>
  <r>
    <s v="Mouse_17"/>
    <n v="2"/>
    <n v="1"/>
    <n v="230"/>
    <n v="17"/>
    <n v="1"/>
    <m/>
    <d v="2018-10-07T17:38:35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1"/>
    <n v="3"/>
    <n v="4"/>
    <n v="4"/>
    <n v="77"/>
    <n v="39"/>
    <x v="19"/>
    <x v="9"/>
    <x v="16"/>
    <x v="0"/>
  </r>
  <r>
    <s v="Mouse_17"/>
    <n v="2"/>
    <n v="1"/>
    <n v="231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7"/>
    <n v="39"/>
    <x v="19"/>
    <x v="9"/>
    <x v="16"/>
    <x v="0"/>
  </r>
  <r>
    <s v="Mouse_17"/>
    <n v="2"/>
    <n v="1"/>
    <n v="232"/>
    <n v="17"/>
    <n v="1"/>
    <m/>
    <d v="2018-10-07T17:38:35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2"/>
    <n v="1"/>
    <n v="3"/>
    <n v="3"/>
    <n v="78"/>
    <n v="39"/>
    <x v="19"/>
    <x v="9"/>
    <x v="16"/>
    <x v="0"/>
  </r>
  <r>
    <s v="Mouse_17"/>
    <n v="2"/>
    <n v="1"/>
    <n v="233"/>
    <n v="17"/>
    <n v="1"/>
    <m/>
    <d v="2018-10-07T17:38:35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1"/>
    <n v="1"/>
    <n v="0"/>
    <n v="1"/>
    <n v="1"/>
    <n v="2"/>
    <n v="78"/>
    <n v="39"/>
    <x v="19"/>
    <x v="9"/>
    <x v="16"/>
    <x v="0"/>
  </r>
  <r>
    <s v="Mouse_17"/>
    <n v="2"/>
    <n v="1"/>
    <n v="234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8"/>
    <n v="39"/>
    <x v="19"/>
    <x v="9"/>
    <x v="16"/>
    <x v="0"/>
  </r>
  <r>
    <s v="Mouse_17"/>
    <n v="2"/>
    <n v="1"/>
    <n v="235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16"/>
    <x v="0"/>
  </r>
  <r>
    <s v="Mouse_17"/>
    <n v="2"/>
    <n v="1"/>
    <n v="236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79"/>
    <n v="40"/>
    <x v="19"/>
    <x v="9"/>
    <x v="16"/>
    <x v="0"/>
  </r>
  <r>
    <s v="Mouse_17"/>
    <n v="2"/>
    <n v="1"/>
    <n v="237"/>
    <n v="17"/>
    <n v="1"/>
    <m/>
    <d v="2018-10-07T17:38: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16"/>
    <x v="0"/>
  </r>
  <r>
    <s v="Mouse_17"/>
    <n v="2"/>
    <n v="1"/>
    <n v="238"/>
    <n v="17"/>
    <n v="1"/>
    <m/>
    <d v="2018-10-07T17:38:35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2"/>
    <n v="1"/>
    <n v="0"/>
    <n v="0"/>
    <n v="0"/>
    <n v="5"/>
    <n v="0"/>
    <n v="1"/>
    <n v="1"/>
    <n v="2"/>
    <n v="1"/>
    <n v="0"/>
    <n v="0"/>
    <n v="0"/>
    <n v="5"/>
    <n v="0"/>
    <n v="6"/>
    <n v="6"/>
    <n v="0"/>
    <n v="2"/>
    <n v="2"/>
    <n v="8"/>
    <n v="80"/>
    <n v="40"/>
    <x v="19"/>
    <x v="9"/>
    <x v="16"/>
    <x v="0"/>
  </r>
  <r>
    <s v="Mouse_17"/>
    <n v="2"/>
    <n v="1"/>
    <n v="239"/>
    <n v="17"/>
    <n v="1"/>
    <m/>
    <d v="2018-10-07T17:38:35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2"/>
    <n v="0"/>
    <n v="0"/>
    <n v="0"/>
    <n v="2"/>
    <n v="80"/>
    <n v="40"/>
    <x v="19"/>
    <x v="9"/>
    <x v="16"/>
    <x v="0"/>
  </r>
  <r>
    <s v="Mouse_17"/>
    <n v="2"/>
    <n v="1"/>
    <n v="240"/>
    <n v="17"/>
    <n v="1"/>
    <m/>
    <d v="2018-10-07T17:38:35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2"/>
    <n v="0"/>
    <n v="0"/>
    <n v="0"/>
    <n v="0"/>
    <n v="2"/>
    <n v="0"/>
    <n v="0"/>
    <n v="0"/>
    <n v="1"/>
    <n v="1"/>
    <n v="1"/>
    <n v="0"/>
    <n v="0"/>
    <n v="3"/>
    <n v="0"/>
    <n v="0"/>
    <n v="0"/>
    <n v="3"/>
    <n v="1"/>
    <n v="1"/>
    <n v="0"/>
    <n v="0"/>
    <n v="5"/>
    <n v="4"/>
    <n v="3"/>
    <n v="7"/>
    <n v="0"/>
    <n v="0"/>
    <n v="0"/>
    <n v="7"/>
    <n v="80"/>
    <n v="40"/>
    <x v="19"/>
    <x v="9"/>
    <x v="16"/>
    <x v="0"/>
  </r>
  <r>
    <s v="Mouse_18"/>
    <n v="6"/>
    <n v="1"/>
    <n v="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0"/>
    <x v="0"/>
    <x v="17"/>
    <x v="1"/>
  </r>
  <r>
    <s v="Mouse_18"/>
    <n v="6"/>
    <n v="1"/>
    <n v="2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2"/>
    <n v="3"/>
    <n v="0"/>
    <n v="0"/>
    <n v="0"/>
    <n v="0"/>
    <n v="0"/>
    <n v="0"/>
    <n v="5"/>
    <n v="0"/>
    <n v="0"/>
    <n v="0"/>
    <n v="2"/>
    <n v="3"/>
    <n v="5"/>
    <n v="5"/>
    <n v="1"/>
    <n v="1"/>
    <x v="0"/>
    <x v="0"/>
    <x v="17"/>
    <x v="1"/>
  </r>
  <r>
    <s v="Mouse_18"/>
    <n v="6"/>
    <n v="1"/>
    <n v="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5"/>
    <n v="3"/>
    <n v="2"/>
    <n v="0"/>
    <n v="0"/>
    <n v="0"/>
    <n v="0"/>
    <n v="0"/>
    <n v="0"/>
    <n v="5"/>
    <n v="0"/>
    <n v="0"/>
    <n v="0"/>
    <n v="0"/>
    <n v="5"/>
    <n v="5"/>
    <n v="5"/>
    <n v="1"/>
    <n v="1"/>
    <x v="0"/>
    <x v="0"/>
    <x v="17"/>
    <x v="1"/>
  </r>
  <r>
    <s v="Mouse_18"/>
    <n v="6"/>
    <n v="1"/>
    <n v="4"/>
    <n v="18"/>
    <n v="1"/>
    <m/>
    <d v="2018-10-07T18:05:40"/>
    <n v="0"/>
    <n v="0"/>
    <n v="0"/>
    <n v="0"/>
    <n v="0"/>
    <n v="0"/>
    <n v="0"/>
    <n v="1"/>
    <n v="0"/>
    <n v="1"/>
    <n v="0"/>
    <n v="0"/>
    <n v="1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1"/>
    <n v="4"/>
    <n v="4"/>
    <n v="2"/>
    <n v="1"/>
    <x v="0"/>
    <x v="0"/>
    <x v="17"/>
    <x v="1"/>
  </r>
  <r>
    <s v="Mouse_18"/>
    <n v="6"/>
    <n v="1"/>
    <n v="5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2"/>
    <n v="1"/>
    <x v="0"/>
    <x v="0"/>
    <x v="17"/>
    <x v="1"/>
  </r>
  <r>
    <s v="Mouse_18"/>
    <n v="6"/>
    <n v="1"/>
    <n v="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"/>
    <n v="1"/>
    <x v="0"/>
    <x v="0"/>
    <x v="17"/>
    <x v="1"/>
  </r>
  <r>
    <s v="Mouse_18"/>
    <n v="6"/>
    <n v="1"/>
    <n v="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"/>
    <n v="2"/>
    <x v="0"/>
    <x v="0"/>
    <x v="17"/>
    <x v="1"/>
  </r>
  <r>
    <s v="Mouse_18"/>
    <n v="6"/>
    <n v="1"/>
    <n v="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"/>
    <n v="2"/>
    <x v="0"/>
    <x v="0"/>
    <x v="17"/>
    <x v="1"/>
  </r>
  <r>
    <s v="Mouse_18"/>
    <n v="6"/>
    <n v="1"/>
    <n v="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"/>
    <n v="2"/>
    <x v="0"/>
    <x v="0"/>
    <x v="17"/>
    <x v="1"/>
  </r>
  <r>
    <s v="Mouse_18"/>
    <n v="6"/>
    <n v="1"/>
    <n v="1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1"/>
    <n v="4"/>
    <n v="2"/>
    <x v="0"/>
    <x v="0"/>
    <x v="17"/>
    <x v="1"/>
  </r>
  <r>
    <s v="Mouse_18"/>
    <n v="6"/>
    <n v="1"/>
    <n v="1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1"/>
    <n v="0"/>
    <n v="1"/>
    <n v="0"/>
    <n v="1"/>
    <n v="1"/>
    <n v="2"/>
    <n v="4"/>
    <n v="2"/>
    <x v="0"/>
    <x v="0"/>
    <x v="17"/>
    <x v="1"/>
  </r>
  <r>
    <s v="Mouse_18"/>
    <n v="6"/>
    <n v="1"/>
    <n v="12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"/>
    <n v="2"/>
    <x v="0"/>
    <x v="0"/>
    <x v="17"/>
    <x v="1"/>
  </r>
  <r>
    <s v="Mouse_18"/>
    <n v="6"/>
    <n v="1"/>
    <n v="1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5"/>
    <n v="5"/>
    <n v="1"/>
    <n v="0"/>
    <n v="1"/>
    <n v="6"/>
    <n v="5"/>
    <n v="3"/>
    <x v="1"/>
    <x v="0"/>
    <x v="17"/>
    <x v="1"/>
  </r>
  <r>
    <s v="Mouse_18"/>
    <n v="6"/>
    <n v="1"/>
    <n v="14"/>
    <n v="18"/>
    <n v="1"/>
    <m/>
    <d v="2018-10-07T18:05:40"/>
    <n v="1"/>
    <n v="0"/>
    <n v="0"/>
    <n v="0"/>
    <n v="1"/>
    <n v="2"/>
    <n v="1"/>
    <n v="0"/>
    <n v="0"/>
    <n v="3"/>
    <n v="3"/>
    <n v="1"/>
    <n v="0"/>
    <n v="0"/>
    <n v="4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2"/>
    <n v="2"/>
    <n v="2"/>
    <n v="4"/>
    <n v="6"/>
    <n v="8"/>
    <n v="5"/>
    <n v="3"/>
    <x v="1"/>
    <x v="0"/>
    <x v="17"/>
    <x v="1"/>
  </r>
  <r>
    <s v="Mouse_18"/>
    <n v="6"/>
    <n v="1"/>
    <n v="15"/>
    <n v="18"/>
    <n v="1"/>
    <m/>
    <d v="2018-10-07T18:05:40"/>
    <n v="0"/>
    <n v="0"/>
    <n v="0"/>
    <n v="0"/>
    <n v="0"/>
    <n v="1"/>
    <n v="3"/>
    <n v="2"/>
    <n v="0"/>
    <n v="6"/>
    <n v="1"/>
    <n v="3"/>
    <n v="2"/>
    <n v="0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4"/>
    <n v="4"/>
    <n v="1"/>
    <n v="4"/>
    <n v="5"/>
    <n v="9"/>
    <n v="5"/>
    <n v="3"/>
    <x v="1"/>
    <x v="0"/>
    <x v="17"/>
    <x v="1"/>
  </r>
  <r>
    <s v="Mouse_18"/>
    <n v="6"/>
    <n v="1"/>
    <n v="16"/>
    <n v="18"/>
    <n v="1"/>
    <m/>
    <d v="2018-10-07T18:05:40"/>
    <n v="0"/>
    <n v="0"/>
    <n v="0"/>
    <n v="0"/>
    <n v="0"/>
    <n v="1"/>
    <n v="1"/>
    <n v="0"/>
    <n v="1"/>
    <n v="3"/>
    <n v="1"/>
    <n v="1"/>
    <n v="0"/>
    <n v="1"/>
    <n v="3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1"/>
    <n v="1"/>
    <n v="1"/>
    <n v="5"/>
    <n v="6"/>
    <n v="7"/>
    <n v="6"/>
    <n v="3"/>
    <x v="1"/>
    <x v="0"/>
    <x v="17"/>
    <x v="1"/>
  </r>
  <r>
    <s v="Mouse_18"/>
    <n v="6"/>
    <n v="1"/>
    <n v="17"/>
    <n v="18"/>
    <n v="1"/>
    <m/>
    <d v="2018-10-07T18:05:40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2"/>
    <n v="5"/>
    <n v="7"/>
    <n v="8"/>
    <n v="6"/>
    <n v="3"/>
    <x v="1"/>
    <x v="0"/>
    <x v="17"/>
    <x v="1"/>
  </r>
  <r>
    <s v="Mouse_18"/>
    <n v="6"/>
    <n v="1"/>
    <n v="18"/>
    <n v="18"/>
    <n v="1"/>
    <m/>
    <d v="2018-10-07T18:05:40"/>
    <n v="0"/>
    <n v="0"/>
    <n v="0"/>
    <n v="0"/>
    <n v="0"/>
    <n v="0"/>
    <n v="0"/>
    <n v="2"/>
    <n v="2"/>
    <n v="4"/>
    <n v="0"/>
    <n v="0"/>
    <n v="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6"/>
    <n v="3"/>
    <x v="1"/>
    <x v="0"/>
    <x v="17"/>
    <x v="1"/>
  </r>
  <r>
    <s v="Mouse_18"/>
    <n v="6"/>
    <n v="1"/>
    <n v="19"/>
    <n v="18"/>
    <n v="1"/>
    <m/>
    <d v="2018-10-07T18:05:40"/>
    <n v="0"/>
    <n v="0"/>
    <n v="1"/>
    <n v="0"/>
    <n v="1"/>
    <n v="1"/>
    <n v="1"/>
    <n v="0"/>
    <n v="0"/>
    <n v="2"/>
    <n v="1"/>
    <n v="1"/>
    <n v="1"/>
    <n v="0"/>
    <n v="3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2"/>
    <n v="6"/>
    <n v="8"/>
    <n v="8"/>
    <n v="7"/>
    <n v="4"/>
    <x v="1"/>
    <x v="0"/>
    <x v="17"/>
    <x v="1"/>
  </r>
  <r>
    <s v="Mouse_18"/>
    <n v="6"/>
    <n v="1"/>
    <n v="2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5"/>
    <n v="0"/>
    <n v="1"/>
    <n v="3"/>
    <n v="1"/>
    <n v="0"/>
    <n v="0"/>
    <n v="0"/>
    <n v="0"/>
    <n v="5"/>
    <n v="0"/>
    <n v="0"/>
    <n v="0"/>
    <n v="0"/>
    <n v="5"/>
    <n v="5"/>
    <n v="5"/>
    <n v="7"/>
    <n v="4"/>
    <x v="1"/>
    <x v="0"/>
    <x v="17"/>
    <x v="1"/>
  </r>
  <r>
    <s v="Mouse_18"/>
    <n v="6"/>
    <n v="1"/>
    <n v="2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1"/>
    <n v="0"/>
    <n v="0"/>
    <n v="0"/>
    <n v="4"/>
    <n v="0"/>
    <n v="2"/>
    <n v="1"/>
    <n v="1"/>
    <n v="1"/>
    <n v="0"/>
    <n v="0"/>
    <n v="0"/>
    <n v="5"/>
    <n v="0"/>
    <n v="0"/>
    <n v="0"/>
    <n v="1"/>
    <n v="4"/>
    <n v="5"/>
    <n v="5"/>
    <n v="7"/>
    <n v="4"/>
    <x v="1"/>
    <x v="0"/>
    <x v="17"/>
    <x v="1"/>
  </r>
  <r>
    <s v="Mouse_18"/>
    <n v="6"/>
    <n v="1"/>
    <n v="22"/>
    <n v="18"/>
    <n v="1"/>
    <m/>
    <d v="2018-10-07T18:05:40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0"/>
    <n v="7"/>
    <n v="7"/>
    <n v="7"/>
    <n v="8"/>
    <n v="4"/>
    <x v="1"/>
    <x v="0"/>
    <x v="17"/>
    <x v="1"/>
  </r>
  <r>
    <s v="Mouse_18"/>
    <n v="6"/>
    <n v="1"/>
    <n v="23"/>
    <n v="18"/>
    <n v="1"/>
    <m/>
    <d v="2018-10-07T18:05:40"/>
    <n v="0"/>
    <n v="0"/>
    <n v="0"/>
    <n v="0"/>
    <n v="0"/>
    <n v="0"/>
    <n v="1"/>
    <n v="3"/>
    <n v="2"/>
    <n v="6"/>
    <n v="0"/>
    <n v="1"/>
    <n v="3"/>
    <n v="2"/>
    <n v="6"/>
    <n v="0"/>
    <n v="0"/>
    <n v="0"/>
    <n v="0"/>
    <n v="0"/>
    <n v="0"/>
    <n v="1"/>
    <n v="0"/>
    <n v="1"/>
    <n v="0"/>
    <n v="0"/>
    <n v="0"/>
    <n v="0"/>
    <n v="0"/>
    <n v="1"/>
    <n v="2"/>
    <n v="1"/>
    <n v="4"/>
    <n v="0"/>
    <n v="0"/>
    <n v="0"/>
    <n v="0"/>
    <n v="0"/>
    <n v="1"/>
    <n v="3"/>
    <n v="1"/>
    <n v="5"/>
    <n v="0"/>
    <n v="6"/>
    <n v="6"/>
    <n v="1"/>
    <n v="4"/>
    <n v="5"/>
    <n v="11"/>
    <n v="8"/>
    <n v="4"/>
    <x v="1"/>
    <x v="0"/>
    <x v="17"/>
    <x v="1"/>
  </r>
  <r>
    <s v="Mouse_18"/>
    <n v="6"/>
    <n v="1"/>
    <n v="24"/>
    <n v="18"/>
    <n v="1"/>
    <m/>
    <d v="2018-10-07T18:05:4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4"/>
    <n v="4"/>
    <n v="0"/>
    <n v="2"/>
    <n v="2"/>
    <n v="6"/>
    <n v="8"/>
    <n v="4"/>
    <x v="1"/>
    <x v="0"/>
    <x v="17"/>
    <x v="1"/>
  </r>
  <r>
    <s v="Mouse_18"/>
    <n v="6"/>
    <n v="1"/>
    <n v="25"/>
    <n v="18"/>
    <n v="1"/>
    <m/>
    <d v="2018-10-07T18:05:4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1"/>
    <n v="1"/>
    <n v="2"/>
    <n v="0"/>
    <n v="4"/>
    <n v="0"/>
    <n v="0"/>
    <n v="0"/>
    <n v="0"/>
    <n v="1"/>
    <n v="1"/>
    <n v="2"/>
    <n v="0"/>
    <n v="4"/>
    <n v="0"/>
    <n v="0"/>
    <n v="0"/>
    <n v="1"/>
    <n v="6"/>
    <n v="7"/>
    <n v="7"/>
    <n v="9"/>
    <n v="5"/>
    <x v="2"/>
    <x v="1"/>
    <x v="17"/>
    <x v="1"/>
  </r>
  <r>
    <s v="Mouse_18"/>
    <n v="6"/>
    <n v="1"/>
    <n v="2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1"/>
    <n v="2"/>
    <n v="0"/>
    <n v="0"/>
    <n v="0"/>
    <n v="0"/>
    <n v="0"/>
    <n v="1"/>
    <n v="0"/>
    <n v="2"/>
    <n v="3"/>
    <n v="0"/>
    <n v="0"/>
    <n v="0"/>
    <n v="1"/>
    <n v="2"/>
    <n v="3"/>
    <n v="3"/>
    <n v="9"/>
    <n v="5"/>
    <x v="2"/>
    <x v="1"/>
    <x v="17"/>
    <x v="1"/>
  </r>
  <r>
    <s v="Mouse_18"/>
    <n v="6"/>
    <n v="1"/>
    <n v="27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2"/>
    <n v="2"/>
    <n v="1"/>
    <n v="7"/>
    <n v="0"/>
    <n v="0"/>
    <n v="0"/>
    <n v="1"/>
    <n v="1"/>
    <n v="2"/>
    <n v="2"/>
    <n v="1"/>
    <n v="7"/>
    <n v="0"/>
    <n v="0"/>
    <n v="0"/>
    <n v="0"/>
    <n v="8"/>
    <n v="8"/>
    <n v="8"/>
    <n v="9"/>
    <n v="5"/>
    <x v="2"/>
    <x v="1"/>
    <x v="17"/>
    <x v="1"/>
  </r>
  <r>
    <s v="Mouse_18"/>
    <n v="6"/>
    <n v="1"/>
    <n v="28"/>
    <n v="18"/>
    <n v="1"/>
    <m/>
    <d v="2018-10-07T18:05:4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0"/>
    <n v="0"/>
    <n v="0"/>
    <n v="7"/>
    <n v="7"/>
    <n v="7"/>
    <n v="10"/>
    <n v="5"/>
    <x v="2"/>
    <x v="1"/>
    <x v="17"/>
    <x v="1"/>
  </r>
  <r>
    <s v="Mouse_18"/>
    <n v="6"/>
    <n v="1"/>
    <n v="2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10"/>
    <n v="5"/>
    <x v="2"/>
    <x v="1"/>
    <x v="17"/>
    <x v="1"/>
  </r>
  <r>
    <s v="Mouse_18"/>
    <n v="6"/>
    <n v="1"/>
    <n v="30"/>
    <n v="18"/>
    <n v="1"/>
    <m/>
    <d v="2018-10-07T18:05:4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2"/>
    <n v="2"/>
    <n v="2"/>
    <n v="3"/>
    <n v="2"/>
    <n v="13"/>
    <n v="0"/>
    <n v="1"/>
    <n v="1"/>
    <n v="2"/>
    <n v="2"/>
    <n v="2"/>
    <n v="3"/>
    <n v="2"/>
    <n v="13"/>
    <n v="0"/>
    <n v="0"/>
    <n v="0"/>
    <n v="0"/>
    <n v="16"/>
    <n v="16"/>
    <n v="16"/>
    <n v="10"/>
    <n v="5"/>
    <x v="2"/>
    <x v="1"/>
    <x v="17"/>
    <x v="1"/>
  </r>
  <r>
    <s v="Mouse_18"/>
    <n v="6"/>
    <n v="1"/>
    <n v="3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  <n v="1"/>
    <n v="1"/>
    <n v="1"/>
    <n v="2"/>
    <n v="1"/>
    <n v="11"/>
    <n v="2"/>
    <n v="2"/>
    <n v="2"/>
    <n v="1"/>
    <n v="1"/>
    <n v="1"/>
    <n v="2"/>
    <n v="1"/>
    <n v="12"/>
    <n v="0"/>
    <n v="0"/>
    <n v="0"/>
    <n v="1"/>
    <n v="11"/>
    <n v="12"/>
    <n v="12"/>
    <n v="11"/>
    <n v="6"/>
    <x v="2"/>
    <x v="1"/>
    <x v="17"/>
    <x v="1"/>
  </r>
  <r>
    <s v="Mouse_18"/>
    <n v="6"/>
    <n v="1"/>
    <n v="32"/>
    <n v="18"/>
    <n v="1"/>
    <m/>
    <d v="2018-10-07T18:05:40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8"/>
    <n v="8"/>
    <n v="0"/>
    <n v="4"/>
    <n v="4"/>
    <n v="12"/>
    <n v="11"/>
    <n v="6"/>
    <x v="2"/>
    <x v="1"/>
    <x v="17"/>
    <x v="1"/>
  </r>
  <r>
    <s v="Mouse_18"/>
    <n v="6"/>
    <n v="1"/>
    <n v="33"/>
    <n v="18"/>
    <n v="1"/>
    <m/>
    <d v="2018-10-07T18:05:4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7"/>
    <n v="7"/>
    <n v="0"/>
    <n v="2"/>
    <n v="2"/>
    <n v="9"/>
    <n v="11"/>
    <n v="6"/>
    <x v="2"/>
    <x v="1"/>
    <x v="17"/>
    <x v="1"/>
  </r>
  <r>
    <s v="Mouse_18"/>
    <n v="6"/>
    <n v="1"/>
    <n v="34"/>
    <n v="18"/>
    <n v="1"/>
    <m/>
    <d v="2018-10-07T18:05:40"/>
    <n v="0"/>
    <n v="0"/>
    <n v="0"/>
    <n v="0"/>
    <n v="0"/>
    <n v="2"/>
    <n v="3"/>
    <n v="2"/>
    <n v="0"/>
    <n v="7"/>
    <n v="2"/>
    <n v="3"/>
    <n v="2"/>
    <n v="0"/>
    <n v="7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5"/>
    <n v="5"/>
    <n v="1"/>
    <n v="7"/>
    <n v="8"/>
    <n v="13"/>
    <n v="12"/>
    <n v="6"/>
    <x v="2"/>
    <x v="1"/>
    <x v="17"/>
    <x v="1"/>
  </r>
  <r>
    <s v="Mouse_18"/>
    <n v="6"/>
    <n v="1"/>
    <n v="35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2"/>
    <n v="2"/>
    <n v="0"/>
    <n v="3"/>
    <n v="3"/>
    <n v="5"/>
    <n v="12"/>
    <n v="6"/>
    <x v="2"/>
    <x v="1"/>
    <x v="17"/>
    <x v="1"/>
  </r>
  <r>
    <s v="Mouse_18"/>
    <n v="6"/>
    <n v="1"/>
    <n v="36"/>
    <n v="18"/>
    <n v="1"/>
    <m/>
    <d v="2018-10-07T18:05:40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2"/>
    <n v="2"/>
    <n v="0"/>
    <n v="8"/>
    <n v="8"/>
    <n v="10"/>
    <n v="12"/>
    <n v="6"/>
    <x v="2"/>
    <x v="1"/>
    <x v="17"/>
    <x v="1"/>
  </r>
  <r>
    <s v="Mouse_18"/>
    <n v="6"/>
    <n v="1"/>
    <n v="37"/>
    <n v="18"/>
    <n v="1"/>
    <m/>
    <d v="2018-10-07T18:05:4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0"/>
    <n v="3"/>
    <n v="3"/>
    <n v="13"/>
    <n v="7"/>
    <x v="3"/>
    <x v="1"/>
    <x v="17"/>
    <x v="1"/>
  </r>
  <r>
    <s v="Mouse_18"/>
    <n v="6"/>
    <n v="1"/>
    <n v="38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1"/>
    <n v="1"/>
    <n v="0"/>
    <n v="7"/>
    <n v="7"/>
    <n v="8"/>
    <n v="13"/>
    <n v="7"/>
    <x v="3"/>
    <x v="1"/>
    <x v="17"/>
    <x v="1"/>
  </r>
  <r>
    <s v="Mouse_18"/>
    <n v="6"/>
    <n v="1"/>
    <n v="39"/>
    <n v="18"/>
    <n v="1"/>
    <m/>
    <d v="2018-10-07T18:05:40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1"/>
    <n v="1"/>
    <n v="1"/>
    <n v="1"/>
    <n v="2"/>
    <n v="2"/>
    <n v="1"/>
    <n v="9"/>
    <n v="0"/>
    <n v="1"/>
    <n v="1"/>
    <n v="1"/>
    <n v="1"/>
    <n v="2"/>
    <n v="2"/>
    <n v="1"/>
    <n v="9"/>
    <n v="0"/>
    <n v="2"/>
    <n v="2"/>
    <n v="1"/>
    <n v="8"/>
    <n v="9"/>
    <n v="11"/>
    <n v="13"/>
    <n v="7"/>
    <x v="3"/>
    <x v="1"/>
    <x v="17"/>
    <x v="1"/>
  </r>
  <r>
    <s v="Mouse_18"/>
    <n v="6"/>
    <n v="1"/>
    <n v="4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0"/>
    <n v="0"/>
    <n v="0"/>
    <n v="9"/>
    <n v="1"/>
    <n v="2"/>
    <n v="2"/>
    <n v="2"/>
    <n v="2"/>
    <n v="0"/>
    <n v="0"/>
    <n v="0"/>
    <n v="9"/>
    <n v="0"/>
    <n v="8"/>
    <n v="8"/>
    <n v="0"/>
    <n v="1"/>
    <n v="1"/>
    <n v="9"/>
    <n v="14"/>
    <n v="7"/>
    <x v="3"/>
    <x v="1"/>
    <x v="17"/>
    <x v="1"/>
  </r>
  <r>
    <s v="Mouse_18"/>
    <n v="6"/>
    <n v="1"/>
    <n v="41"/>
    <n v="18"/>
    <n v="1"/>
    <m/>
    <d v="2018-10-07T18:05:4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2"/>
    <n v="1"/>
    <n v="0"/>
    <n v="0"/>
    <n v="7"/>
    <n v="1"/>
    <n v="1"/>
    <n v="1"/>
    <n v="1"/>
    <n v="2"/>
    <n v="1"/>
    <n v="0"/>
    <n v="0"/>
    <n v="7"/>
    <n v="0"/>
    <n v="5"/>
    <n v="5"/>
    <n v="0"/>
    <n v="3"/>
    <n v="3"/>
    <n v="8"/>
    <n v="14"/>
    <n v="7"/>
    <x v="3"/>
    <x v="1"/>
    <x v="17"/>
    <x v="1"/>
  </r>
  <r>
    <s v="Mouse_18"/>
    <n v="6"/>
    <n v="1"/>
    <n v="42"/>
    <n v="18"/>
    <n v="1"/>
    <m/>
    <d v="2018-10-07T18:05:4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1"/>
    <n v="1"/>
    <n v="4"/>
    <n v="0"/>
    <n v="0"/>
    <n v="0"/>
    <n v="0"/>
    <n v="0"/>
    <n v="2"/>
    <n v="1"/>
    <n v="1"/>
    <n v="4"/>
    <n v="0"/>
    <n v="0"/>
    <n v="0"/>
    <n v="1"/>
    <n v="4"/>
    <n v="5"/>
    <n v="5"/>
    <n v="14"/>
    <n v="7"/>
    <x v="3"/>
    <x v="1"/>
    <x v="17"/>
    <x v="1"/>
  </r>
  <r>
    <s v="Mouse_18"/>
    <n v="6"/>
    <n v="1"/>
    <n v="43"/>
    <n v="18"/>
    <n v="1"/>
    <m/>
    <d v="2018-10-07T18:05:4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5"/>
    <n v="6"/>
    <n v="6"/>
    <n v="15"/>
    <n v="8"/>
    <x v="3"/>
    <x v="1"/>
    <x v="17"/>
    <x v="1"/>
  </r>
  <r>
    <s v="Mouse_18"/>
    <n v="6"/>
    <n v="1"/>
    <n v="44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9"/>
    <n v="9"/>
    <n v="9"/>
    <n v="15"/>
    <n v="8"/>
    <x v="3"/>
    <x v="1"/>
    <x v="17"/>
    <x v="1"/>
  </r>
  <r>
    <s v="Mouse_18"/>
    <n v="6"/>
    <n v="1"/>
    <n v="45"/>
    <n v="18"/>
    <n v="1"/>
    <m/>
    <d v="2018-10-07T18:05:40"/>
    <n v="0"/>
    <n v="0"/>
    <n v="0"/>
    <n v="0"/>
    <n v="0"/>
    <n v="0"/>
    <n v="0"/>
    <n v="2"/>
    <n v="2"/>
    <n v="4"/>
    <n v="0"/>
    <n v="0"/>
    <n v="2"/>
    <n v="2"/>
    <n v="4"/>
    <n v="0"/>
    <n v="0"/>
    <n v="0"/>
    <n v="0"/>
    <n v="0"/>
    <n v="0"/>
    <n v="1"/>
    <n v="1"/>
    <n v="2"/>
    <n v="0"/>
    <n v="1"/>
    <n v="1"/>
    <n v="1"/>
    <n v="1"/>
    <n v="1"/>
    <n v="1"/>
    <n v="0"/>
    <n v="6"/>
    <n v="0"/>
    <n v="1"/>
    <n v="1"/>
    <n v="1"/>
    <n v="1"/>
    <n v="1"/>
    <n v="2"/>
    <n v="1"/>
    <n v="8"/>
    <n v="0"/>
    <n v="1"/>
    <n v="1"/>
    <n v="2"/>
    <n v="9"/>
    <n v="11"/>
    <n v="12"/>
    <n v="15"/>
    <n v="8"/>
    <x v="3"/>
    <x v="1"/>
    <x v="17"/>
    <x v="1"/>
  </r>
  <r>
    <s v="Mouse_18"/>
    <n v="6"/>
    <n v="1"/>
    <n v="4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16"/>
    <n v="8"/>
    <x v="3"/>
    <x v="1"/>
    <x v="17"/>
    <x v="1"/>
  </r>
  <r>
    <s v="Mouse_18"/>
    <n v="6"/>
    <n v="1"/>
    <n v="4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0"/>
    <n v="0"/>
    <n v="0"/>
    <n v="7"/>
    <n v="0"/>
    <n v="1"/>
    <n v="2"/>
    <n v="2"/>
    <n v="2"/>
    <n v="0"/>
    <n v="0"/>
    <n v="0"/>
    <n v="7"/>
    <n v="0"/>
    <n v="0"/>
    <n v="0"/>
    <n v="0"/>
    <n v="7"/>
    <n v="7"/>
    <n v="7"/>
    <n v="16"/>
    <n v="8"/>
    <x v="3"/>
    <x v="1"/>
    <x v="17"/>
    <x v="1"/>
  </r>
  <r>
    <s v="Mouse_18"/>
    <n v="6"/>
    <n v="1"/>
    <n v="48"/>
    <n v="18"/>
    <n v="1"/>
    <m/>
    <d v="2018-10-07T18:05:4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4"/>
    <n v="0"/>
    <n v="0"/>
    <n v="0"/>
    <n v="0"/>
    <n v="0"/>
    <n v="2"/>
    <n v="2"/>
    <n v="0"/>
    <n v="4"/>
    <n v="0"/>
    <n v="0"/>
    <n v="0"/>
    <n v="1"/>
    <n v="4"/>
    <n v="5"/>
    <n v="5"/>
    <n v="16"/>
    <n v="8"/>
    <x v="3"/>
    <x v="1"/>
    <x v="17"/>
    <x v="1"/>
  </r>
  <r>
    <s v="Mouse_18"/>
    <n v="6"/>
    <n v="1"/>
    <n v="4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"/>
    <n v="1"/>
    <n v="0"/>
    <n v="0"/>
    <n v="0"/>
    <n v="8"/>
    <n v="2"/>
    <n v="2"/>
    <n v="2"/>
    <n v="1"/>
    <n v="1"/>
    <n v="0"/>
    <n v="0"/>
    <n v="0"/>
    <n v="8"/>
    <n v="0"/>
    <n v="0"/>
    <n v="0"/>
    <n v="0"/>
    <n v="8"/>
    <n v="8"/>
    <n v="8"/>
    <n v="17"/>
    <n v="9"/>
    <x v="4"/>
    <x v="2"/>
    <x v="17"/>
    <x v="1"/>
  </r>
  <r>
    <s v="Mouse_18"/>
    <n v="6"/>
    <n v="1"/>
    <n v="5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"/>
    <n v="0"/>
    <n v="0"/>
    <n v="7"/>
    <n v="0"/>
    <n v="2"/>
    <n v="2"/>
    <n v="1"/>
    <n v="1"/>
    <n v="1"/>
    <n v="0"/>
    <n v="0"/>
    <n v="7"/>
    <n v="0"/>
    <n v="0"/>
    <n v="0"/>
    <n v="0"/>
    <n v="7"/>
    <n v="7"/>
    <n v="7"/>
    <n v="17"/>
    <n v="9"/>
    <x v="4"/>
    <x v="2"/>
    <x v="17"/>
    <x v="1"/>
  </r>
  <r>
    <s v="Mouse_18"/>
    <n v="6"/>
    <n v="1"/>
    <n v="51"/>
    <n v="18"/>
    <n v="1"/>
    <m/>
    <d v="2018-10-07T18:05:4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2"/>
    <n v="2"/>
    <n v="4"/>
    <n v="0"/>
    <n v="0"/>
    <n v="0"/>
    <n v="0"/>
    <n v="0"/>
    <n v="0"/>
    <n v="2"/>
    <n v="3"/>
    <n v="5"/>
    <n v="0"/>
    <n v="1"/>
    <n v="1"/>
    <n v="2"/>
    <n v="6"/>
    <n v="8"/>
    <n v="9"/>
    <n v="17"/>
    <n v="9"/>
    <x v="4"/>
    <x v="2"/>
    <x v="17"/>
    <x v="1"/>
  </r>
  <r>
    <s v="Mouse_18"/>
    <n v="6"/>
    <n v="1"/>
    <n v="52"/>
    <n v="18"/>
    <n v="1"/>
    <m/>
    <d v="2018-10-07T18:05:4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1"/>
    <n v="1"/>
    <n v="0"/>
    <n v="0"/>
    <n v="0"/>
    <n v="1"/>
    <n v="1"/>
    <n v="1"/>
    <n v="2"/>
    <n v="1"/>
    <n v="6"/>
    <n v="0"/>
    <n v="0"/>
    <n v="0"/>
    <n v="1"/>
    <n v="1"/>
    <n v="1"/>
    <n v="2"/>
    <n v="2"/>
    <n v="7"/>
    <n v="0"/>
    <n v="4"/>
    <n v="4"/>
    <n v="3"/>
    <n v="3"/>
    <n v="6"/>
    <n v="10"/>
    <n v="18"/>
    <n v="9"/>
    <x v="4"/>
    <x v="2"/>
    <x v="17"/>
    <x v="1"/>
  </r>
  <r>
    <s v="Mouse_18"/>
    <n v="6"/>
    <n v="1"/>
    <n v="5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1"/>
    <n v="1"/>
    <n v="1"/>
    <n v="10"/>
    <n v="1"/>
    <n v="2"/>
    <n v="2"/>
    <n v="1"/>
    <n v="1"/>
    <n v="1"/>
    <n v="1"/>
    <n v="1"/>
    <n v="10"/>
    <n v="0"/>
    <n v="8"/>
    <n v="8"/>
    <n v="0"/>
    <n v="2"/>
    <n v="2"/>
    <n v="10"/>
    <n v="18"/>
    <n v="9"/>
    <x v="4"/>
    <x v="2"/>
    <x v="17"/>
    <x v="1"/>
  </r>
  <r>
    <s v="Mouse_18"/>
    <n v="6"/>
    <n v="1"/>
    <n v="54"/>
    <n v="18"/>
    <n v="1"/>
    <m/>
    <d v="2018-10-07T18:05:40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10"/>
    <n v="10"/>
    <n v="10"/>
    <n v="18"/>
    <n v="9"/>
    <x v="4"/>
    <x v="2"/>
    <x v="17"/>
    <x v="1"/>
  </r>
  <r>
    <s v="Mouse_18"/>
    <n v="6"/>
    <n v="1"/>
    <n v="55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9"/>
    <n v="10"/>
    <x v="4"/>
    <x v="2"/>
    <x v="17"/>
    <x v="1"/>
  </r>
  <r>
    <s v="Mouse_18"/>
    <n v="6"/>
    <n v="1"/>
    <n v="56"/>
    <n v="18"/>
    <n v="1"/>
    <m/>
    <d v="2018-10-07T18:05:4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9"/>
    <n v="9"/>
    <n v="9"/>
    <n v="19"/>
    <n v="10"/>
    <x v="4"/>
    <x v="2"/>
    <x v="17"/>
    <x v="1"/>
  </r>
  <r>
    <s v="Mouse_18"/>
    <n v="6"/>
    <n v="1"/>
    <n v="57"/>
    <n v="18"/>
    <n v="1"/>
    <m/>
    <d v="2018-10-07T18:05:4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8"/>
    <n v="8"/>
    <n v="8"/>
    <n v="19"/>
    <n v="10"/>
    <x v="4"/>
    <x v="2"/>
    <x v="17"/>
    <x v="1"/>
  </r>
  <r>
    <s v="Mouse_18"/>
    <n v="6"/>
    <n v="1"/>
    <n v="58"/>
    <n v="18"/>
    <n v="1"/>
    <m/>
    <d v="2018-10-07T18:05:4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1"/>
    <n v="11"/>
    <n v="12"/>
    <n v="12"/>
    <n v="20"/>
    <n v="10"/>
    <x v="4"/>
    <x v="2"/>
    <x v="17"/>
    <x v="1"/>
  </r>
  <r>
    <s v="Mouse_18"/>
    <n v="6"/>
    <n v="1"/>
    <n v="59"/>
    <n v="18"/>
    <n v="1"/>
    <m/>
    <d v="2018-10-07T18:05:4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2"/>
    <n v="1"/>
    <n v="0"/>
    <n v="8"/>
    <n v="1"/>
    <n v="1"/>
    <n v="1"/>
    <n v="1"/>
    <n v="1"/>
    <n v="2"/>
    <n v="1"/>
    <n v="0"/>
    <n v="8"/>
    <n v="0"/>
    <n v="0"/>
    <n v="0"/>
    <n v="1"/>
    <n v="8"/>
    <n v="9"/>
    <n v="9"/>
    <n v="20"/>
    <n v="10"/>
    <x v="4"/>
    <x v="2"/>
    <x v="17"/>
    <x v="1"/>
  </r>
  <r>
    <s v="Mouse_18"/>
    <n v="6"/>
    <n v="1"/>
    <n v="6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1"/>
    <n v="1"/>
    <n v="1"/>
    <n v="0"/>
    <n v="6"/>
    <n v="2"/>
    <n v="1"/>
    <n v="1"/>
    <n v="1"/>
    <n v="1"/>
    <n v="1"/>
    <n v="1"/>
    <n v="0"/>
    <n v="8"/>
    <n v="0"/>
    <n v="0"/>
    <n v="0"/>
    <n v="2"/>
    <n v="6"/>
    <n v="8"/>
    <n v="8"/>
    <n v="20"/>
    <n v="10"/>
    <x v="4"/>
    <x v="2"/>
    <x v="17"/>
    <x v="1"/>
  </r>
  <r>
    <s v="Mouse_18"/>
    <n v="6"/>
    <n v="1"/>
    <n v="61"/>
    <n v="18"/>
    <n v="1"/>
    <m/>
    <d v="2018-10-07T18:05:40"/>
    <n v="0"/>
    <n v="0"/>
    <n v="0"/>
    <n v="0"/>
    <n v="0"/>
    <n v="1"/>
    <n v="3"/>
    <n v="2"/>
    <n v="0"/>
    <n v="6"/>
    <n v="1"/>
    <n v="3"/>
    <n v="2"/>
    <n v="0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5"/>
    <n v="5"/>
    <n v="1"/>
    <n v="3"/>
    <n v="4"/>
    <n v="9"/>
    <n v="21"/>
    <n v="11"/>
    <x v="5"/>
    <x v="2"/>
    <x v="17"/>
    <x v="1"/>
  </r>
  <r>
    <s v="Mouse_18"/>
    <n v="6"/>
    <n v="1"/>
    <n v="62"/>
    <n v="18"/>
    <n v="1"/>
    <m/>
    <d v="2018-10-07T18:05:40"/>
    <n v="1"/>
    <n v="0"/>
    <n v="0"/>
    <n v="0"/>
    <n v="1"/>
    <n v="1"/>
    <n v="1"/>
    <n v="1"/>
    <n v="1"/>
    <n v="4"/>
    <n v="2"/>
    <n v="1"/>
    <n v="1"/>
    <n v="1"/>
    <n v="5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2"/>
    <n v="2"/>
    <n v="1"/>
    <n v="10"/>
    <n v="11"/>
    <n v="13"/>
    <n v="21"/>
    <n v="11"/>
    <x v="5"/>
    <x v="2"/>
    <x v="17"/>
    <x v="1"/>
  </r>
  <r>
    <s v="Mouse_18"/>
    <n v="6"/>
    <n v="1"/>
    <n v="63"/>
    <n v="18"/>
    <n v="1"/>
    <m/>
    <d v="2018-10-07T18:05:4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4"/>
    <n v="4"/>
    <n v="0"/>
    <n v="1"/>
    <n v="1"/>
    <n v="5"/>
    <n v="21"/>
    <n v="11"/>
    <x v="5"/>
    <x v="2"/>
    <x v="17"/>
    <x v="1"/>
  </r>
  <r>
    <s v="Mouse_18"/>
    <n v="6"/>
    <n v="1"/>
    <n v="64"/>
    <n v="18"/>
    <n v="1"/>
    <m/>
    <d v="2018-10-07T18:05:40"/>
    <n v="0"/>
    <n v="0"/>
    <n v="0"/>
    <n v="0"/>
    <n v="0"/>
    <n v="2"/>
    <n v="1"/>
    <n v="1"/>
    <n v="1"/>
    <n v="5"/>
    <n v="2"/>
    <n v="1"/>
    <n v="1"/>
    <n v="1"/>
    <n v="5"/>
    <n v="0"/>
    <n v="0"/>
    <n v="0"/>
    <n v="0"/>
    <n v="1"/>
    <n v="0"/>
    <n v="0"/>
    <n v="0"/>
    <n v="1"/>
    <n v="0"/>
    <n v="0"/>
    <n v="0"/>
    <n v="0"/>
    <n v="0"/>
    <n v="1"/>
    <n v="1"/>
    <n v="1"/>
    <n v="3"/>
    <n v="0"/>
    <n v="0"/>
    <n v="0"/>
    <n v="0"/>
    <n v="1"/>
    <n v="1"/>
    <n v="1"/>
    <n v="1"/>
    <n v="4"/>
    <n v="1"/>
    <n v="2"/>
    <n v="3"/>
    <n v="0"/>
    <n v="6"/>
    <n v="6"/>
    <n v="9"/>
    <n v="22"/>
    <n v="11"/>
    <x v="5"/>
    <x v="2"/>
    <x v="17"/>
    <x v="1"/>
  </r>
  <r>
    <s v="Mouse_18"/>
    <n v="6"/>
    <n v="1"/>
    <n v="65"/>
    <n v="18"/>
    <n v="1"/>
    <m/>
    <d v="2018-10-07T18:05:40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2"/>
    <n v="2"/>
    <n v="1"/>
    <n v="1"/>
    <n v="1"/>
    <n v="1"/>
    <n v="1"/>
    <n v="1"/>
    <n v="1"/>
    <n v="0"/>
    <n v="7"/>
    <n v="1"/>
    <n v="1"/>
    <n v="1"/>
    <n v="1"/>
    <n v="1"/>
    <n v="1"/>
    <n v="1"/>
    <n v="2"/>
    <n v="9"/>
    <n v="0"/>
    <n v="0"/>
    <n v="0"/>
    <n v="2"/>
    <n v="9"/>
    <n v="11"/>
    <n v="11"/>
    <n v="22"/>
    <n v="11"/>
    <x v="5"/>
    <x v="2"/>
    <x v="17"/>
    <x v="1"/>
  </r>
  <r>
    <s v="Mouse_18"/>
    <n v="6"/>
    <n v="1"/>
    <n v="66"/>
    <n v="18"/>
    <n v="1"/>
    <m/>
    <d v="2018-10-07T18:05:40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0"/>
    <n v="0"/>
    <n v="0"/>
    <n v="1"/>
    <n v="1"/>
    <n v="1"/>
    <n v="0"/>
    <n v="1"/>
    <n v="0"/>
    <n v="1"/>
    <n v="5"/>
    <n v="0"/>
    <n v="1"/>
    <n v="1"/>
    <n v="1"/>
    <n v="0"/>
    <n v="1"/>
    <n v="0"/>
    <n v="1"/>
    <n v="5"/>
    <n v="0"/>
    <n v="1"/>
    <n v="1"/>
    <n v="0"/>
    <n v="7"/>
    <n v="7"/>
    <n v="8"/>
    <n v="22"/>
    <n v="11"/>
    <x v="5"/>
    <x v="2"/>
    <x v="17"/>
    <x v="1"/>
  </r>
  <r>
    <s v="Mouse_18"/>
    <n v="6"/>
    <n v="1"/>
    <n v="67"/>
    <n v="18"/>
    <n v="1"/>
    <m/>
    <d v="2018-10-07T18:05:40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0"/>
    <n v="1"/>
    <n v="1"/>
    <n v="1"/>
    <n v="2"/>
    <n v="1"/>
    <n v="1"/>
    <n v="1"/>
    <n v="1"/>
    <n v="1"/>
    <n v="0"/>
    <n v="8"/>
    <n v="1"/>
    <n v="2"/>
    <n v="1"/>
    <n v="1"/>
    <n v="1"/>
    <n v="1"/>
    <n v="1"/>
    <n v="1"/>
    <n v="9"/>
    <n v="1"/>
    <n v="4"/>
    <n v="5"/>
    <n v="1"/>
    <n v="7"/>
    <n v="8"/>
    <n v="13"/>
    <n v="23"/>
    <n v="12"/>
    <x v="5"/>
    <x v="2"/>
    <x v="17"/>
    <x v="1"/>
  </r>
  <r>
    <s v="Mouse_18"/>
    <n v="6"/>
    <n v="1"/>
    <n v="6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1"/>
    <n v="2"/>
    <n v="1"/>
    <n v="9"/>
    <n v="1"/>
    <n v="2"/>
    <n v="1"/>
    <n v="1"/>
    <n v="1"/>
    <n v="1"/>
    <n v="2"/>
    <n v="1"/>
    <n v="10"/>
    <n v="0"/>
    <n v="0"/>
    <n v="0"/>
    <n v="1"/>
    <n v="9"/>
    <n v="10"/>
    <n v="10"/>
    <n v="23"/>
    <n v="12"/>
    <x v="5"/>
    <x v="2"/>
    <x v="17"/>
    <x v="1"/>
  </r>
  <r>
    <s v="Mouse_18"/>
    <n v="6"/>
    <n v="1"/>
    <n v="69"/>
    <n v="18"/>
    <n v="1"/>
    <m/>
    <d v="2018-10-07T18:05:4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5"/>
    <n v="5"/>
    <n v="5"/>
    <n v="23"/>
    <n v="12"/>
    <x v="5"/>
    <x v="2"/>
    <x v="17"/>
    <x v="1"/>
  </r>
  <r>
    <s v="Mouse_18"/>
    <n v="6"/>
    <n v="1"/>
    <n v="70"/>
    <n v="18"/>
    <n v="1"/>
    <m/>
    <d v="2018-10-07T18:05:40"/>
    <n v="0"/>
    <n v="1"/>
    <n v="0"/>
    <n v="1"/>
    <n v="2"/>
    <n v="1"/>
    <n v="2"/>
    <n v="1"/>
    <n v="0"/>
    <n v="4"/>
    <n v="1"/>
    <n v="3"/>
    <n v="1"/>
    <n v="1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4"/>
    <n v="8"/>
    <n v="8"/>
    <n v="24"/>
    <n v="12"/>
    <x v="5"/>
    <x v="2"/>
    <x v="17"/>
    <x v="1"/>
  </r>
  <r>
    <s v="Mouse_18"/>
    <n v="6"/>
    <n v="1"/>
    <n v="71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8"/>
    <n v="9"/>
    <n v="9"/>
    <n v="24"/>
    <n v="12"/>
    <x v="5"/>
    <x v="2"/>
    <x v="17"/>
    <x v="1"/>
  </r>
  <r>
    <s v="Mouse_18"/>
    <n v="6"/>
    <n v="1"/>
    <n v="72"/>
    <n v="18"/>
    <n v="1"/>
    <m/>
    <d v="2018-10-07T18:05:40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9"/>
    <n v="10"/>
    <n v="10"/>
    <n v="24"/>
    <n v="12"/>
    <x v="5"/>
    <x v="2"/>
    <x v="17"/>
    <x v="1"/>
  </r>
  <r>
    <s v="Mouse_18"/>
    <n v="6"/>
    <n v="1"/>
    <n v="73"/>
    <n v="18"/>
    <n v="1"/>
    <m/>
    <d v="2018-10-07T18:05:40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2"/>
    <n v="2"/>
    <n v="2"/>
    <n v="3"/>
    <n v="5"/>
    <n v="7"/>
    <n v="25"/>
    <n v="13"/>
    <x v="6"/>
    <x v="3"/>
    <x v="17"/>
    <x v="1"/>
  </r>
  <r>
    <s v="Mouse_18"/>
    <n v="6"/>
    <n v="1"/>
    <n v="74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2"/>
    <n v="1"/>
    <n v="1"/>
    <n v="2"/>
    <n v="13"/>
    <n v="1"/>
    <n v="2"/>
    <n v="2"/>
    <n v="2"/>
    <n v="2"/>
    <n v="1"/>
    <n v="1"/>
    <n v="2"/>
    <n v="13"/>
    <n v="0"/>
    <n v="0"/>
    <n v="0"/>
    <n v="1"/>
    <n v="13"/>
    <n v="14"/>
    <n v="14"/>
    <n v="25"/>
    <n v="13"/>
    <x v="6"/>
    <x v="3"/>
    <x v="17"/>
    <x v="1"/>
  </r>
  <r>
    <s v="Mouse_18"/>
    <n v="6"/>
    <n v="1"/>
    <n v="75"/>
    <n v="18"/>
    <n v="1"/>
    <m/>
    <d v="2018-10-07T18:05:40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1"/>
    <n v="0"/>
    <n v="0"/>
    <n v="1"/>
    <n v="0"/>
    <n v="0"/>
    <n v="0"/>
    <n v="0"/>
    <n v="0"/>
    <n v="1"/>
    <n v="1"/>
    <n v="1"/>
    <n v="3"/>
    <n v="0"/>
    <n v="0"/>
    <n v="0"/>
    <n v="0"/>
    <n v="0"/>
    <n v="2"/>
    <n v="1"/>
    <n v="1"/>
    <n v="4"/>
    <n v="0"/>
    <n v="0"/>
    <n v="0"/>
    <n v="2"/>
    <n v="6"/>
    <n v="8"/>
    <n v="8"/>
    <n v="25"/>
    <n v="13"/>
    <x v="6"/>
    <x v="3"/>
    <x v="17"/>
    <x v="1"/>
  </r>
  <r>
    <s v="Mouse_18"/>
    <n v="6"/>
    <n v="1"/>
    <n v="7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1"/>
    <n v="1"/>
    <n v="1"/>
    <n v="1"/>
    <n v="1"/>
    <n v="1"/>
    <n v="0"/>
    <n v="7"/>
    <n v="1"/>
    <n v="1"/>
    <n v="1"/>
    <n v="1"/>
    <n v="1"/>
    <n v="2"/>
    <n v="1"/>
    <n v="1"/>
    <n v="9"/>
    <n v="0"/>
    <n v="0"/>
    <n v="0"/>
    <n v="2"/>
    <n v="7"/>
    <n v="9"/>
    <n v="9"/>
    <n v="26"/>
    <n v="13"/>
    <x v="6"/>
    <x v="3"/>
    <x v="17"/>
    <x v="1"/>
  </r>
  <r>
    <s v="Mouse_18"/>
    <n v="6"/>
    <n v="1"/>
    <n v="77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26"/>
    <n v="13"/>
    <x v="6"/>
    <x v="3"/>
    <x v="17"/>
    <x v="1"/>
  </r>
  <r>
    <s v="Mouse_18"/>
    <n v="6"/>
    <n v="1"/>
    <n v="78"/>
    <n v="18"/>
    <n v="1"/>
    <m/>
    <d v="2018-10-07T18:05:40"/>
    <n v="2"/>
    <n v="0"/>
    <n v="0"/>
    <n v="0"/>
    <n v="2"/>
    <n v="0"/>
    <n v="1"/>
    <n v="1"/>
    <n v="0"/>
    <n v="2"/>
    <n v="2"/>
    <n v="1"/>
    <n v="1"/>
    <n v="0"/>
    <n v="4"/>
    <n v="0"/>
    <n v="0"/>
    <n v="0"/>
    <n v="0"/>
    <n v="0"/>
    <n v="0"/>
    <n v="0"/>
    <n v="2"/>
    <n v="2"/>
    <n v="0"/>
    <n v="1"/>
    <n v="1"/>
    <n v="1"/>
    <n v="1"/>
    <n v="1"/>
    <n v="1"/>
    <n v="1"/>
    <n v="7"/>
    <n v="0"/>
    <n v="1"/>
    <n v="1"/>
    <n v="1"/>
    <n v="1"/>
    <n v="1"/>
    <n v="1"/>
    <n v="3"/>
    <n v="9"/>
    <n v="0"/>
    <n v="0"/>
    <n v="0"/>
    <n v="4"/>
    <n v="9"/>
    <n v="13"/>
    <n v="13"/>
    <n v="26"/>
    <n v="13"/>
    <x v="6"/>
    <x v="3"/>
    <x v="17"/>
    <x v="1"/>
  </r>
  <r>
    <s v="Mouse_18"/>
    <n v="6"/>
    <n v="1"/>
    <n v="79"/>
    <n v="18"/>
    <n v="1"/>
    <m/>
    <d v="2018-10-07T18:05:40"/>
    <n v="0"/>
    <n v="0"/>
    <n v="0"/>
    <n v="0"/>
    <n v="0"/>
    <n v="2"/>
    <n v="3"/>
    <n v="1"/>
    <n v="1"/>
    <n v="7"/>
    <n v="2"/>
    <n v="3"/>
    <n v="1"/>
    <n v="1"/>
    <n v="7"/>
    <n v="0"/>
    <n v="0"/>
    <n v="0"/>
    <n v="0"/>
    <n v="0"/>
    <n v="0"/>
    <n v="0"/>
    <n v="1"/>
    <n v="1"/>
    <n v="0"/>
    <n v="0"/>
    <n v="1"/>
    <n v="1"/>
    <n v="1"/>
    <n v="1"/>
    <n v="2"/>
    <n v="0"/>
    <n v="6"/>
    <n v="0"/>
    <n v="0"/>
    <n v="1"/>
    <n v="1"/>
    <n v="1"/>
    <n v="1"/>
    <n v="2"/>
    <n v="1"/>
    <n v="7"/>
    <n v="0"/>
    <n v="6"/>
    <n v="6"/>
    <n v="1"/>
    <n v="7"/>
    <n v="8"/>
    <n v="14"/>
    <n v="27"/>
    <n v="14"/>
    <x v="6"/>
    <x v="3"/>
    <x v="17"/>
    <x v="1"/>
  </r>
  <r>
    <s v="Mouse_18"/>
    <n v="6"/>
    <n v="1"/>
    <n v="8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27"/>
    <n v="14"/>
    <x v="6"/>
    <x v="3"/>
    <x v="17"/>
    <x v="1"/>
  </r>
  <r>
    <s v="Mouse_18"/>
    <n v="6"/>
    <n v="1"/>
    <n v="81"/>
    <n v="18"/>
    <n v="1"/>
    <m/>
    <d v="2018-10-07T18:05:4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6"/>
    <n v="6"/>
    <n v="0"/>
    <n v="1"/>
    <n v="1"/>
    <n v="7"/>
    <n v="27"/>
    <n v="14"/>
    <x v="6"/>
    <x v="3"/>
    <x v="17"/>
    <x v="1"/>
  </r>
  <r>
    <s v="Mouse_18"/>
    <n v="6"/>
    <n v="1"/>
    <n v="82"/>
    <n v="18"/>
    <n v="1"/>
    <m/>
    <d v="2018-10-07T18:05:4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2"/>
    <n v="0"/>
    <n v="2"/>
    <n v="0"/>
    <n v="0"/>
    <n v="1"/>
    <n v="1"/>
    <n v="1"/>
    <n v="1"/>
    <n v="2"/>
    <n v="2"/>
    <n v="8"/>
    <n v="0"/>
    <n v="0"/>
    <n v="1"/>
    <n v="1"/>
    <n v="1"/>
    <n v="1"/>
    <n v="4"/>
    <n v="2"/>
    <n v="10"/>
    <n v="1"/>
    <n v="5"/>
    <n v="6"/>
    <n v="1"/>
    <n v="6"/>
    <n v="7"/>
    <n v="13"/>
    <n v="28"/>
    <n v="14"/>
    <x v="6"/>
    <x v="3"/>
    <x v="17"/>
    <x v="1"/>
  </r>
  <r>
    <s v="Mouse_18"/>
    <n v="6"/>
    <n v="1"/>
    <n v="8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4"/>
    <n v="4"/>
    <n v="0"/>
    <n v="1"/>
    <n v="1"/>
    <n v="5"/>
    <n v="28"/>
    <n v="14"/>
    <x v="6"/>
    <x v="3"/>
    <x v="17"/>
    <x v="1"/>
  </r>
  <r>
    <s v="Mouse_18"/>
    <n v="6"/>
    <n v="1"/>
    <n v="84"/>
    <n v="18"/>
    <n v="1"/>
    <m/>
    <d v="2018-10-07T18:05:40"/>
    <n v="0"/>
    <n v="0"/>
    <n v="0"/>
    <n v="0"/>
    <n v="0"/>
    <n v="1"/>
    <n v="2"/>
    <n v="0"/>
    <n v="1"/>
    <n v="4"/>
    <n v="1"/>
    <n v="2"/>
    <n v="0"/>
    <n v="1"/>
    <n v="4"/>
    <n v="0"/>
    <n v="0"/>
    <n v="0"/>
    <n v="0"/>
    <n v="0"/>
    <n v="0"/>
    <n v="0"/>
    <n v="0"/>
    <n v="0"/>
    <n v="0"/>
    <n v="0"/>
    <n v="0"/>
    <n v="1"/>
    <n v="2"/>
    <n v="1"/>
    <n v="1"/>
    <n v="1"/>
    <n v="6"/>
    <n v="0"/>
    <n v="0"/>
    <n v="0"/>
    <n v="1"/>
    <n v="2"/>
    <n v="1"/>
    <n v="1"/>
    <n v="1"/>
    <n v="6"/>
    <n v="0"/>
    <n v="6"/>
    <n v="6"/>
    <n v="0"/>
    <n v="4"/>
    <n v="4"/>
    <n v="10"/>
    <n v="28"/>
    <n v="14"/>
    <x v="6"/>
    <x v="3"/>
    <x v="17"/>
    <x v="1"/>
  </r>
  <r>
    <s v="Mouse_18"/>
    <n v="6"/>
    <n v="1"/>
    <n v="85"/>
    <n v="18"/>
    <n v="1"/>
    <m/>
    <d v="2018-10-07T18:05:40"/>
    <n v="0"/>
    <n v="1"/>
    <n v="0"/>
    <n v="1"/>
    <n v="2"/>
    <n v="0"/>
    <n v="1"/>
    <n v="2"/>
    <n v="1"/>
    <n v="4"/>
    <n v="0"/>
    <n v="2"/>
    <n v="2"/>
    <n v="2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4"/>
    <n v="8"/>
    <n v="8"/>
    <n v="29"/>
    <n v="15"/>
    <x v="7"/>
    <x v="3"/>
    <x v="17"/>
    <x v="1"/>
  </r>
  <r>
    <s v="Mouse_18"/>
    <n v="6"/>
    <n v="1"/>
    <n v="86"/>
    <n v="18"/>
    <n v="1"/>
    <m/>
    <d v="2018-10-07T18:05:40"/>
    <n v="0"/>
    <n v="1"/>
    <n v="0"/>
    <n v="0"/>
    <n v="1"/>
    <n v="0"/>
    <n v="1"/>
    <n v="2"/>
    <n v="1"/>
    <n v="4"/>
    <n v="0"/>
    <n v="2"/>
    <n v="2"/>
    <n v="1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3"/>
    <n v="3"/>
    <n v="2"/>
    <n v="5"/>
    <n v="7"/>
    <n v="10"/>
    <n v="29"/>
    <n v="15"/>
    <x v="7"/>
    <x v="3"/>
    <x v="17"/>
    <x v="1"/>
  </r>
  <r>
    <s v="Mouse_18"/>
    <n v="6"/>
    <n v="1"/>
    <n v="87"/>
    <n v="18"/>
    <n v="1"/>
    <m/>
    <d v="2018-10-07T18:05:40"/>
    <n v="0"/>
    <n v="1"/>
    <n v="0"/>
    <n v="0"/>
    <n v="1"/>
    <n v="2"/>
    <n v="3"/>
    <n v="0"/>
    <n v="0"/>
    <n v="5"/>
    <n v="2"/>
    <n v="4"/>
    <n v="0"/>
    <n v="0"/>
    <n v="6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1"/>
    <n v="1"/>
    <n v="2"/>
    <n v="6"/>
    <n v="8"/>
    <n v="9"/>
    <n v="29"/>
    <n v="15"/>
    <x v="7"/>
    <x v="3"/>
    <x v="17"/>
    <x v="1"/>
  </r>
  <r>
    <s v="Mouse_18"/>
    <n v="6"/>
    <n v="1"/>
    <n v="88"/>
    <n v="18"/>
    <n v="1"/>
    <m/>
    <d v="2018-10-07T18:05:4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4"/>
    <n v="5"/>
    <n v="5"/>
    <n v="30"/>
    <n v="15"/>
    <x v="7"/>
    <x v="3"/>
    <x v="17"/>
    <x v="1"/>
  </r>
  <r>
    <s v="Mouse_18"/>
    <n v="6"/>
    <n v="1"/>
    <n v="89"/>
    <n v="18"/>
    <n v="1"/>
    <m/>
    <d v="2018-10-07T18:05:40"/>
    <n v="0"/>
    <n v="0"/>
    <n v="0"/>
    <n v="2"/>
    <n v="2"/>
    <n v="0"/>
    <n v="1"/>
    <n v="1"/>
    <n v="1"/>
    <n v="3"/>
    <n v="0"/>
    <n v="1"/>
    <n v="1"/>
    <n v="3"/>
    <n v="5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3"/>
    <n v="4"/>
    <n v="7"/>
    <n v="7"/>
    <n v="30"/>
    <n v="15"/>
    <x v="7"/>
    <x v="3"/>
    <x v="17"/>
    <x v="1"/>
  </r>
  <r>
    <s v="Mouse_18"/>
    <n v="6"/>
    <n v="1"/>
    <n v="90"/>
    <n v="18"/>
    <n v="1"/>
    <m/>
    <d v="2018-10-07T18:05:40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1"/>
    <n v="1"/>
    <n v="0"/>
    <n v="0"/>
    <n v="0"/>
    <n v="1"/>
    <n v="1"/>
    <n v="1"/>
    <n v="2"/>
    <n v="0"/>
    <n v="5"/>
    <n v="0"/>
    <n v="0"/>
    <n v="0"/>
    <n v="1"/>
    <n v="1"/>
    <n v="1"/>
    <n v="2"/>
    <n v="1"/>
    <n v="6"/>
    <n v="0"/>
    <n v="5"/>
    <n v="5"/>
    <n v="1"/>
    <n v="4"/>
    <n v="5"/>
    <n v="10"/>
    <n v="30"/>
    <n v="15"/>
    <x v="7"/>
    <x v="3"/>
    <x v="17"/>
    <x v="1"/>
  </r>
  <r>
    <s v="Mouse_18"/>
    <n v="6"/>
    <n v="1"/>
    <n v="91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2"/>
    <n v="2"/>
    <n v="1"/>
    <n v="1"/>
    <n v="1"/>
    <n v="1"/>
    <n v="1"/>
    <n v="10"/>
    <n v="1"/>
    <n v="2"/>
    <n v="2"/>
    <n v="1"/>
    <n v="1"/>
    <n v="1"/>
    <n v="1"/>
    <n v="1"/>
    <n v="10"/>
    <n v="0"/>
    <n v="2"/>
    <n v="2"/>
    <n v="0"/>
    <n v="10"/>
    <n v="10"/>
    <n v="12"/>
    <n v="31"/>
    <n v="16"/>
    <x v="7"/>
    <x v="3"/>
    <x v="17"/>
    <x v="1"/>
  </r>
  <r>
    <s v="Mouse_18"/>
    <n v="6"/>
    <n v="1"/>
    <n v="92"/>
    <n v="18"/>
    <n v="1"/>
    <m/>
    <d v="2018-10-07T18:05:4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2"/>
    <n v="2"/>
    <n v="0"/>
    <n v="0"/>
    <n v="0"/>
    <n v="1"/>
    <n v="1"/>
    <n v="1"/>
    <n v="1"/>
    <n v="1"/>
    <n v="5"/>
    <n v="0"/>
    <n v="0"/>
    <n v="0"/>
    <n v="1"/>
    <n v="1"/>
    <n v="1"/>
    <n v="1"/>
    <n v="3"/>
    <n v="7"/>
    <n v="0"/>
    <n v="3"/>
    <n v="3"/>
    <n v="2"/>
    <n v="5"/>
    <n v="7"/>
    <n v="10"/>
    <n v="31"/>
    <n v="16"/>
    <x v="7"/>
    <x v="3"/>
    <x v="17"/>
    <x v="1"/>
  </r>
  <r>
    <s v="Mouse_18"/>
    <n v="6"/>
    <n v="1"/>
    <n v="9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0"/>
    <n v="0"/>
    <n v="0"/>
    <n v="0"/>
    <n v="0"/>
    <n v="7"/>
    <n v="2"/>
    <n v="3"/>
    <n v="2"/>
    <n v="0"/>
    <n v="0"/>
    <n v="0"/>
    <n v="0"/>
    <n v="0"/>
    <n v="7"/>
    <n v="0"/>
    <n v="5"/>
    <n v="5"/>
    <n v="0"/>
    <n v="2"/>
    <n v="2"/>
    <n v="7"/>
    <n v="31"/>
    <n v="16"/>
    <x v="7"/>
    <x v="3"/>
    <x v="17"/>
    <x v="1"/>
  </r>
  <r>
    <s v="Mouse_18"/>
    <n v="6"/>
    <n v="1"/>
    <n v="94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1"/>
    <n v="1"/>
    <n v="1"/>
    <n v="5"/>
    <n v="0"/>
    <n v="0"/>
    <n v="0"/>
    <n v="1"/>
    <n v="1"/>
    <n v="1"/>
    <n v="2"/>
    <n v="1"/>
    <n v="6"/>
    <n v="1"/>
    <n v="4"/>
    <n v="5"/>
    <n v="0"/>
    <n v="2"/>
    <n v="2"/>
    <n v="7"/>
    <n v="32"/>
    <n v="16"/>
    <x v="7"/>
    <x v="3"/>
    <x v="17"/>
    <x v="1"/>
  </r>
  <r>
    <s v="Mouse_18"/>
    <n v="6"/>
    <n v="1"/>
    <n v="95"/>
    <n v="18"/>
    <n v="1"/>
    <m/>
    <d v="2018-10-07T18:05:40"/>
    <n v="1"/>
    <n v="0"/>
    <n v="0"/>
    <n v="0"/>
    <n v="1"/>
    <n v="2"/>
    <n v="3"/>
    <n v="1"/>
    <n v="0"/>
    <n v="6"/>
    <n v="3"/>
    <n v="3"/>
    <n v="1"/>
    <n v="0"/>
    <n v="7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3"/>
    <n v="7"/>
    <n v="10"/>
    <n v="11"/>
    <n v="32"/>
    <n v="16"/>
    <x v="7"/>
    <x v="3"/>
    <x v="17"/>
    <x v="1"/>
  </r>
  <r>
    <s v="Mouse_18"/>
    <n v="6"/>
    <n v="1"/>
    <n v="96"/>
    <n v="18"/>
    <n v="1"/>
    <m/>
    <d v="2018-10-07T18:05:40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8"/>
    <n v="8"/>
    <n v="1"/>
    <n v="2"/>
    <n v="3"/>
    <n v="11"/>
    <n v="32"/>
    <n v="16"/>
    <x v="7"/>
    <x v="3"/>
    <x v="17"/>
    <x v="1"/>
  </r>
  <r>
    <s v="Mouse_18"/>
    <n v="6"/>
    <n v="1"/>
    <n v="97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5"/>
    <n v="5"/>
    <n v="0"/>
    <n v="3"/>
    <n v="3"/>
    <n v="8"/>
    <n v="33"/>
    <n v="17"/>
    <x v="8"/>
    <x v="4"/>
    <x v="17"/>
    <x v="1"/>
  </r>
  <r>
    <s v="Mouse_18"/>
    <n v="6"/>
    <n v="1"/>
    <n v="98"/>
    <n v="18"/>
    <n v="1"/>
    <m/>
    <d v="2018-10-07T18:05:40"/>
    <n v="0"/>
    <n v="1"/>
    <n v="0"/>
    <n v="0"/>
    <n v="1"/>
    <n v="1"/>
    <n v="1"/>
    <n v="2"/>
    <n v="1"/>
    <n v="5"/>
    <n v="1"/>
    <n v="2"/>
    <n v="2"/>
    <n v="1"/>
    <n v="6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4"/>
    <n v="5"/>
    <n v="9"/>
    <n v="9"/>
    <n v="33"/>
    <n v="17"/>
    <x v="8"/>
    <x v="4"/>
    <x v="17"/>
    <x v="1"/>
  </r>
  <r>
    <s v="Mouse_18"/>
    <n v="6"/>
    <n v="1"/>
    <n v="99"/>
    <n v="18"/>
    <n v="1"/>
    <m/>
    <d v="2018-10-07T18:05:40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5"/>
    <n v="5"/>
    <n v="6"/>
    <n v="33"/>
    <n v="17"/>
    <x v="8"/>
    <x v="4"/>
    <x v="17"/>
    <x v="1"/>
  </r>
  <r>
    <s v="Mouse_18"/>
    <n v="6"/>
    <n v="1"/>
    <n v="100"/>
    <n v="18"/>
    <n v="1"/>
    <m/>
    <d v="2018-10-07T18:05:40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4"/>
    <n v="17"/>
    <x v="8"/>
    <x v="4"/>
    <x v="17"/>
    <x v="1"/>
  </r>
  <r>
    <s v="Mouse_18"/>
    <n v="6"/>
    <n v="1"/>
    <n v="101"/>
    <n v="18"/>
    <n v="1"/>
    <m/>
    <d v="2018-10-07T18:05:4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2"/>
    <n v="2"/>
    <n v="1"/>
    <n v="4"/>
    <n v="5"/>
    <n v="7"/>
    <n v="34"/>
    <n v="17"/>
    <x v="8"/>
    <x v="4"/>
    <x v="17"/>
    <x v="1"/>
  </r>
  <r>
    <s v="Mouse_18"/>
    <n v="6"/>
    <n v="1"/>
    <n v="102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0"/>
    <n v="1"/>
    <n v="8"/>
    <n v="1"/>
    <n v="2"/>
    <n v="1"/>
    <n v="1"/>
    <n v="1"/>
    <n v="1"/>
    <n v="0"/>
    <n v="1"/>
    <n v="8"/>
    <n v="0"/>
    <n v="0"/>
    <n v="0"/>
    <n v="0"/>
    <n v="8"/>
    <n v="8"/>
    <n v="8"/>
    <n v="34"/>
    <n v="17"/>
    <x v="8"/>
    <x v="4"/>
    <x v="17"/>
    <x v="1"/>
  </r>
  <r>
    <s v="Mouse_18"/>
    <n v="6"/>
    <n v="1"/>
    <n v="103"/>
    <n v="18"/>
    <n v="1"/>
    <m/>
    <d v="2018-10-07T18:05:4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1"/>
    <n v="1"/>
    <n v="1"/>
    <n v="1"/>
    <n v="1"/>
    <n v="2"/>
    <n v="7"/>
    <n v="0"/>
    <n v="0"/>
    <n v="1"/>
    <n v="1"/>
    <n v="1"/>
    <n v="1"/>
    <n v="1"/>
    <n v="2"/>
    <n v="7"/>
    <n v="0"/>
    <n v="0"/>
    <n v="0"/>
    <n v="2"/>
    <n v="7"/>
    <n v="9"/>
    <n v="9"/>
    <n v="35"/>
    <n v="18"/>
    <x v="8"/>
    <x v="4"/>
    <x v="17"/>
    <x v="1"/>
  </r>
  <r>
    <s v="Mouse_18"/>
    <n v="6"/>
    <n v="1"/>
    <n v="104"/>
    <n v="18"/>
    <n v="1"/>
    <m/>
    <d v="2018-10-07T18:05:40"/>
    <n v="0"/>
    <n v="0"/>
    <n v="0"/>
    <n v="0"/>
    <n v="0"/>
    <n v="0"/>
    <n v="2"/>
    <n v="1"/>
    <n v="1"/>
    <n v="4"/>
    <n v="0"/>
    <n v="2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3"/>
    <n v="3"/>
    <n v="0"/>
    <n v="4"/>
    <n v="4"/>
    <n v="7"/>
    <n v="35"/>
    <n v="18"/>
    <x v="8"/>
    <x v="4"/>
    <x v="17"/>
    <x v="1"/>
  </r>
  <r>
    <s v="Mouse_18"/>
    <n v="6"/>
    <n v="1"/>
    <n v="105"/>
    <n v="18"/>
    <n v="1"/>
    <m/>
    <d v="2018-10-07T18:05:40"/>
    <n v="0"/>
    <n v="0"/>
    <n v="0"/>
    <n v="1"/>
    <n v="1"/>
    <n v="1"/>
    <n v="1"/>
    <n v="2"/>
    <n v="1"/>
    <n v="5"/>
    <n v="1"/>
    <n v="1"/>
    <n v="2"/>
    <n v="2"/>
    <n v="6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6"/>
    <n v="8"/>
    <n v="8"/>
    <n v="35"/>
    <n v="18"/>
    <x v="8"/>
    <x v="4"/>
    <x v="17"/>
    <x v="1"/>
  </r>
  <r>
    <s v="Mouse_18"/>
    <n v="6"/>
    <n v="1"/>
    <n v="106"/>
    <n v="18"/>
    <n v="1"/>
    <m/>
    <d v="2018-10-07T18:05:40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36"/>
    <n v="18"/>
    <x v="8"/>
    <x v="4"/>
    <x v="17"/>
    <x v="1"/>
  </r>
  <r>
    <s v="Mouse_18"/>
    <n v="6"/>
    <n v="1"/>
    <n v="10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36"/>
    <n v="18"/>
    <x v="8"/>
    <x v="4"/>
    <x v="17"/>
    <x v="1"/>
  </r>
  <r>
    <s v="Mouse_18"/>
    <n v="6"/>
    <n v="1"/>
    <n v="108"/>
    <n v="18"/>
    <n v="1"/>
    <m/>
    <d v="2018-10-07T18:05:40"/>
    <n v="0"/>
    <n v="0"/>
    <n v="1"/>
    <n v="0"/>
    <n v="1"/>
    <n v="1"/>
    <n v="1"/>
    <n v="0"/>
    <n v="0"/>
    <n v="2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2"/>
    <n v="3"/>
    <n v="0"/>
    <n v="1"/>
    <n v="1"/>
    <n v="4"/>
    <n v="36"/>
    <n v="18"/>
    <x v="8"/>
    <x v="4"/>
    <x v="17"/>
    <x v="1"/>
  </r>
  <r>
    <s v="Mouse_18"/>
    <n v="6"/>
    <n v="1"/>
    <n v="109"/>
    <n v="18"/>
    <n v="1"/>
    <m/>
    <d v="2018-10-07T18:05:40"/>
    <n v="1"/>
    <n v="0"/>
    <n v="0"/>
    <n v="0"/>
    <n v="1"/>
    <n v="1"/>
    <n v="1"/>
    <n v="2"/>
    <n v="1"/>
    <n v="5"/>
    <n v="2"/>
    <n v="1"/>
    <n v="2"/>
    <n v="1"/>
    <n v="6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6"/>
    <n v="8"/>
    <n v="8"/>
    <n v="37"/>
    <n v="19"/>
    <x v="9"/>
    <x v="4"/>
    <x v="17"/>
    <x v="1"/>
  </r>
  <r>
    <s v="Mouse_18"/>
    <n v="6"/>
    <n v="1"/>
    <n v="110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2"/>
    <n v="2"/>
    <n v="1"/>
    <n v="1"/>
    <n v="1"/>
    <n v="1"/>
    <n v="0"/>
    <n v="9"/>
    <n v="1"/>
    <n v="2"/>
    <n v="2"/>
    <n v="1"/>
    <n v="1"/>
    <n v="1"/>
    <n v="1"/>
    <n v="0"/>
    <n v="9"/>
    <n v="0"/>
    <n v="1"/>
    <n v="1"/>
    <n v="0"/>
    <n v="10"/>
    <n v="10"/>
    <n v="11"/>
    <n v="37"/>
    <n v="19"/>
    <x v="9"/>
    <x v="4"/>
    <x v="17"/>
    <x v="1"/>
  </r>
  <r>
    <s v="Mouse_18"/>
    <n v="6"/>
    <n v="1"/>
    <n v="11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0"/>
    <n v="0"/>
    <n v="1"/>
    <n v="5"/>
    <n v="6"/>
    <n v="6"/>
    <n v="37"/>
    <n v="19"/>
    <x v="9"/>
    <x v="4"/>
    <x v="17"/>
    <x v="1"/>
  </r>
  <r>
    <s v="Mouse_18"/>
    <n v="6"/>
    <n v="1"/>
    <n v="112"/>
    <n v="18"/>
    <n v="1"/>
    <m/>
    <d v="2018-10-07T18:05:40"/>
    <n v="1"/>
    <n v="1"/>
    <n v="0"/>
    <n v="0"/>
    <n v="2"/>
    <n v="0"/>
    <n v="1"/>
    <n v="0"/>
    <n v="0"/>
    <n v="1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1"/>
    <n v="1"/>
    <n v="2"/>
    <n v="1"/>
    <n v="5"/>
    <n v="6"/>
    <n v="8"/>
    <n v="38"/>
    <n v="19"/>
    <x v="9"/>
    <x v="4"/>
    <x v="17"/>
    <x v="1"/>
  </r>
  <r>
    <s v="Mouse_18"/>
    <n v="6"/>
    <n v="1"/>
    <n v="113"/>
    <n v="18"/>
    <n v="1"/>
    <m/>
    <d v="2018-10-07T18:05:40"/>
    <n v="0"/>
    <n v="0"/>
    <n v="0"/>
    <n v="0"/>
    <n v="0"/>
    <n v="0"/>
    <n v="1"/>
    <n v="2"/>
    <n v="0"/>
    <n v="3"/>
    <n v="0"/>
    <n v="1"/>
    <n v="2"/>
    <n v="0"/>
    <n v="3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9"/>
    <n v="9"/>
    <n v="0"/>
    <n v="1"/>
    <n v="1"/>
    <n v="10"/>
    <n v="38"/>
    <n v="19"/>
    <x v="9"/>
    <x v="4"/>
    <x v="17"/>
    <x v="1"/>
  </r>
  <r>
    <s v="Mouse_18"/>
    <n v="6"/>
    <n v="1"/>
    <n v="114"/>
    <n v="18"/>
    <n v="1"/>
    <m/>
    <d v="2018-10-07T18:05:4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5"/>
    <n v="5"/>
    <n v="0"/>
    <n v="4"/>
    <n v="4"/>
    <n v="9"/>
    <n v="38"/>
    <n v="19"/>
    <x v="9"/>
    <x v="4"/>
    <x v="17"/>
    <x v="1"/>
  </r>
  <r>
    <s v="Mouse_18"/>
    <n v="6"/>
    <n v="1"/>
    <n v="115"/>
    <n v="18"/>
    <n v="1"/>
    <m/>
    <d v="2018-10-07T18:05:40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2"/>
    <n v="2"/>
    <n v="3"/>
    <n v="2"/>
    <n v="5"/>
    <n v="7"/>
    <n v="39"/>
    <n v="20"/>
    <x v="9"/>
    <x v="4"/>
    <x v="17"/>
    <x v="1"/>
  </r>
  <r>
    <s v="Mouse_18"/>
    <n v="6"/>
    <n v="1"/>
    <n v="11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4"/>
    <n v="4"/>
    <n v="0"/>
    <n v="1"/>
    <n v="1"/>
    <n v="5"/>
    <n v="39"/>
    <n v="20"/>
    <x v="9"/>
    <x v="4"/>
    <x v="17"/>
    <x v="1"/>
  </r>
  <r>
    <s v="Mouse_18"/>
    <n v="6"/>
    <n v="1"/>
    <n v="117"/>
    <n v="18"/>
    <n v="1"/>
    <m/>
    <d v="2018-10-07T18:05:40"/>
    <n v="0"/>
    <n v="0"/>
    <n v="0"/>
    <n v="0"/>
    <n v="0"/>
    <n v="1"/>
    <n v="2"/>
    <n v="0"/>
    <n v="1"/>
    <n v="4"/>
    <n v="1"/>
    <n v="2"/>
    <n v="0"/>
    <n v="1"/>
    <n v="4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5"/>
    <n v="5"/>
    <n v="11"/>
    <n v="39"/>
    <n v="20"/>
    <x v="9"/>
    <x v="4"/>
    <x v="17"/>
    <x v="1"/>
  </r>
  <r>
    <s v="Mouse_18"/>
    <n v="6"/>
    <n v="1"/>
    <n v="11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0"/>
    <x v="9"/>
    <x v="4"/>
    <x v="17"/>
    <x v="1"/>
  </r>
  <r>
    <s v="Mouse_18"/>
    <n v="6"/>
    <n v="1"/>
    <n v="11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1"/>
    <n v="40"/>
    <n v="20"/>
    <x v="9"/>
    <x v="4"/>
    <x v="17"/>
    <x v="1"/>
  </r>
  <r>
    <s v="Mouse_18"/>
    <n v="6"/>
    <n v="1"/>
    <n v="120"/>
    <n v="18"/>
    <n v="1"/>
    <m/>
    <d v="2018-10-07T18:05:4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1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1"/>
    <n v="3"/>
    <n v="0"/>
    <n v="1"/>
    <n v="1"/>
    <n v="1"/>
    <n v="5"/>
    <n v="6"/>
    <n v="7"/>
    <n v="40"/>
    <n v="20"/>
    <x v="9"/>
    <x v="4"/>
    <x v="17"/>
    <x v="1"/>
  </r>
  <r>
    <s v="Mouse_18"/>
    <n v="6"/>
    <n v="1"/>
    <n v="121"/>
    <n v="18"/>
    <n v="1"/>
    <m/>
    <d v="2018-10-07T18:05:4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0"/>
    <n v="3"/>
    <n v="3"/>
    <n v="5"/>
    <n v="41"/>
    <n v="21"/>
    <x v="10"/>
    <x v="5"/>
    <x v="17"/>
    <x v="1"/>
  </r>
  <r>
    <s v="Mouse_18"/>
    <n v="6"/>
    <n v="1"/>
    <n v="122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2"/>
    <n v="6"/>
    <n v="8"/>
    <n v="8"/>
    <n v="41"/>
    <n v="21"/>
    <x v="10"/>
    <x v="5"/>
    <x v="17"/>
    <x v="1"/>
  </r>
  <r>
    <s v="Mouse_18"/>
    <n v="6"/>
    <n v="1"/>
    <n v="12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2"/>
    <n v="0"/>
    <n v="0"/>
    <n v="7"/>
    <n v="1"/>
    <n v="0"/>
    <n v="1"/>
    <n v="1"/>
    <n v="2"/>
    <n v="2"/>
    <n v="0"/>
    <n v="0"/>
    <n v="7"/>
    <n v="0"/>
    <n v="0"/>
    <n v="0"/>
    <n v="0"/>
    <n v="7"/>
    <n v="7"/>
    <n v="7"/>
    <n v="41"/>
    <n v="21"/>
    <x v="10"/>
    <x v="5"/>
    <x v="17"/>
    <x v="1"/>
  </r>
  <r>
    <s v="Mouse_18"/>
    <n v="6"/>
    <n v="1"/>
    <n v="124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2"/>
    <n v="3"/>
    <n v="3"/>
    <n v="42"/>
    <n v="21"/>
    <x v="10"/>
    <x v="5"/>
    <x v="17"/>
    <x v="1"/>
  </r>
  <r>
    <s v="Mouse_18"/>
    <n v="6"/>
    <n v="1"/>
    <n v="125"/>
    <n v="18"/>
    <n v="1"/>
    <m/>
    <d v="2018-10-07T18:05:40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0"/>
    <n v="0"/>
    <n v="0"/>
    <n v="4"/>
    <n v="5"/>
    <n v="9"/>
    <n v="9"/>
    <n v="42"/>
    <n v="21"/>
    <x v="10"/>
    <x v="5"/>
    <x v="17"/>
    <x v="1"/>
  </r>
  <r>
    <s v="Mouse_18"/>
    <n v="6"/>
    <n v="1"/>
    <n v="126"/>
    <n v="18"/>
    <n v="1"/>
    <m/>
    <d v="2018-10-07T18:05:40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0"/>
    <n v="0"/>
    <n v="0"/>
    <n v="0"/>
    <n v="0"/>
    <n v="1"/>
    <n v="1"/>
    <n v="1"/>
    <n v="1"/>
    <n v="2"/>
    <n v="6"/>
    <n v="0"/>
    <n v="0"/>
    <n v="0"/>
    <n v="1"/>
    <n v="1"/>
    <n v="1"/>
    <n v="1"/>
    <n v="2"/>
    <n v="6"/>
    <n v="0"/>
    <n v="1"/>
    <n v="1"/>
    <n v="1"/>
    <n v="8"/>
    <n v="9"/>
    <n v="10"/>
    <n v="42"/>
    <n v="21"/>
    <x v="10"/>
    <x v="5"/>
    <x v="17"/>
    <x v="1"/>
  </r>
  <r>
    <s v="Mouse_18"/>
    <n v="6"/>
    <n v="1"/>
    <n v="12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0"/>
    <n v="0"/>
    <n v="1"/>
    <n v="3"/>
    <n v="4"/>
    <n v="4"/>
    <n v="43"/>
    <n v="22"/>
    <x v="10"/>
    <x v="5"/>
    <x v="17"/>
    <x v="1"/>
  </r>
  <r>
    <s v="Mouse_18"/>
    <n v="6"/>
    <n v="1"/>
    <n v="12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0"/>
    <n v="0"/>
    <n v="7"/>
    <n v="0"/>
    <n v="1"/>
    <n v="1"/>
    <n v="2"/>
    <n v="2"/>
    <n v="1"/>
    <n v="0"/>
    <n v="0"/>
    <n v="7"/>
    <n v="0"/>
    <n v="0"/>
    <n v="0"/>
    <n v="0"/>
    <n v="7"/>
    <n v="7"/>
    <n v="7"/>
    <n v="43"/>
    <n v="22"/>
    <x v="10"/>
    <x v="5"/>
    <x v="17"/>
    <x v="1"/>
  </r>
  <r>
    <s v="Mouse_18"/>
    <n v="6"/>
    <n v="1"/>
    <n v="129"/>
    <n v="18"/>
    <n v="1"/>
    <m/>
    <d v="2018-10-07T18:05:40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1"/>
    <n v="2"/>
    <n v="2"/>
    <n v="1"/>
    <n v="1"/>
    <n v="1"/>
    <n v="1"/>
    <n v="1"/>
    <n v="10"/>
    <n v="1"/>
    <n v="2"/>
    <n v="2"/>
    <n v="1"/>
    <n v="1"/>
    <n v="1"/>
    <n v="1"/>
    <n v="1"/>
    <n v="10"/>
    <n v="0"/>
    <n v="0"/>
    <n v="0"/>
    <n v="1"/>
    <n v="11"/>
    <n v="12"/>
    <n v="12"/>
    <n v="43"/>
    <n v="22"/>
    <x v="10"/>
    <x v="5"/>
    <x v="17"/>
    <x v="1"/>
  </r>
  <r>
    <s v="Mouse_18"/>
    <n v="6"/>
    <n v="1"/>
    <n v="130"/>
    <n v="18"/>
    <n v="1"/>
    <m/>
    <d v="2018-10-07T18:05:40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44"/>
    <n v="22"/>
    <x v="10"/>
    <x v="5"/>
    <x v="17"/>
    <x v="1"/>
  </r>
  <r>
    <s v="Mouse_18"/>
    <n v="6"/>
    <n v="1"/>
    <n v="131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1"/>
    <n v="1"/>
    <n v="2"/>
    <n v="1"/>
    <n v="1"/>
    <n v="0"/>
    <n v="6"/>
    <n v="0"/>
    <n v="0"/>
    <n v="1"/>
    <n v="1"/>
    <n v="2"/>
    <n v="1"/>
    <n v="1"/>
    <n v="2"/>
    <n v="8"/>
    <n v="0"/>
    <n v="0"/>
    <n v="0"/>
    <n v="2"/>
    <n v="8"/>
    <n v="10"/>
    <n v="10"/>
    <n v="44"/>
    <n v="22"/>
    <x v="10"/>
    <x v="5"/>
    <x v="17"/>
    <x v="1"/>
  </r>
  <r>
    <s v="Mouse_18"/>
    <n v="6"/>
    <n v="1"/>
    <n v="132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2"/>
    <n v="1"/>
    <n v="1"/>
    <n v="1"/>
    <n v="1"/>
    <n v="1"/>
    <n v="1"/>
    <n v="9"/>
    <n v="1"/>
    <n v="3"/>
    <n v="1"/>
    <n v="1"/>
    <n v="1"/>
    <n v="1"/>
    <n v="1"/>
    <n v="1"/>
    <n v="10"/>
    <n v="0"/>
    <n v="0"/>
    <n v="0"/>
    <n v="2"/>
    <n v="9"/>
    <n v="11"/>
    <n v="11"/>
    <n v="44"/>
    <n v="22"/>
    <x v="10"/>
    <x v="5"/>
    <x v="17"/>
    <x v="1"/>
  </r>
  <r>
    <s v="Mouse_18"/>
    <n v="6"/>
    <n v="1"/>
    <n v="133"/>
    <n v="18"/>
    <n v="1"/>
    <m/>
    <d v="2018-10-07T18:05:40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1"/>
    <n v="1"/>
    <n v="1"/>
    <n v="3"/>
    <n v="4"/>
    <n v="5"/>
    <n v="45"/>
    <n v="23"/>
    <x v="11"/>
    <x v="5"/>
    <x v="17"/>
    <x v="1"/>
  </r>
  <r>
    <s v="Mouse_18"/>
    <n v="6"/>
    <n v="1"/>
    <n v="134"/>
    <n v="18"/>
    <n v="1"/>
    <m/>
    <d v="2018-10-07T18:05:40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6"/>
    <n v="6"/>
    <n v="0"/>
    <n v="2"/>
    <n v="2"/>
    <n v="8"/>
    <n v="45"/>
    <n v="23"/>
    <x v="11"/>
    <x v="5"/>
    <x v="17"/>
    <x v="1"/>
  </r>
  <r>
    <s v="Mouse_18"/>
    <n v="6"/>
    <n v="1"/>
    <n v="135"/>
    <n v="18"/>
    <n v="1"/>
    <m/>
    <d v="2018-10-07T18:05:40"/>
    <n v="0"/>
    <n v="0"/>
    <n v="1"/>
    <n v="0"/>
    <n v="1"/>
    <n v="1"/>
    <n v="1"/>
    <n v="1"/>
    <n v="1"/>
    <n v="4"/>
    <n v="1"/>
    <n v="1"/>
    <n v="2"/>
    <n v="1"/>
    <n v="5"/>
    <n v="0"/>
    <n v="0"/>
    <n v="0"/>
    <n v="0"/>
    <n v="0"/>
    <n v="0"/>
    <n v="1"/>
    <n v="0"/>
    <n v="1"/>
    <n v="0"/>
    <n v="1"/>
    <n v="1"/>
    <n v="1"/>
    <n v="1"/>
    <n v="1"/>
    <n v="2"/>
    <n v="1"/>
    <n v="8"/>
    <n v="0"/>
    <n v="1"/>
    <n v="1"/>
    <n v="1"/>
    <n v="1"/>
    <n v="1"/>
    <n v="3"/>
    <n v="1"/>
    <n v="9"/>
    <n v="2"/>
    <n v="8"/>
    <n v="10"/>
    <n v="0"/>
    <n v="4"/>
    <n v="4"/>
    <n v="14"/>
    <n v="45"/>
    <n v="23"/>
    <x v="11"/>
    <x v="5"/>
    <x v="17"/>
    <x v="1"/>
  </r>
  <r>
    <s v="Mouse_18"/>
    <n v="6"/>
    <n v="1"/>
    <n v="136"/>
    <n v="18"/>
    <n v="1"/>
    <m/>
    <d v="2018-10-07T18:05:40"/>
    <n v="0"/>
    <n v="0"/>
    <n v="0"/>
    <n v="1"/>
    <n v="1"/>
    <n v="1"/>
    <n v="2"/>
    <n v="1"/>
    <n v="0"/>
    <n v="4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2"/>
    <n v="2"/>
    <n v="2"/>
    <n v="5"/>
    <n v="7"/>
    <n v="9"/>
    <n v="46"/>
    <n v="23"/>
    <x v="11"/>
    <x v="5"/>
    <x v="17"/>
    <x v="1"/>
  </r>
  <r>
    <s v="Mouse_18"/>
    <n v="6"/>
    <n v="1"/>
    <n v="137"/>
    <n v="18"/>
    <n v="1"/>
    <m/>
    <d v="2018-10-07T18:05:40"/>
    <n v="0"/>
    <n v="0"/>
    <n v="0"/>
    <n v="0"/>
    <n v="0"/>
    <n v="1"/>
    <n v="0"/>
    <n v="1"/>
    <n v="0"/>
    <n v="2"/>
    <n v="1"/>
    <n v="0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1"/>
    <n v="3"/>
    <n v="4"/>
    <n v="5"/>
    <n v="46"/>
    <n v="23"/>
    <x v="11"/>
    <x v="5"/>
    <x v="17"/>
    <x v="1"/>
  </r>
  <r>
    <s v="Mouse_18"/>
    <n v="6"/>
    <n v="1"/>
    <n v="138"/>
    <n v="18"/>
    <n v="1"/>
    <m/>
    <d v="2018-10-07T18:05:40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3"/>
    <n v="7"/>
    <n v="7"/>
    <n v="46"/>
    <n v="23"/>
    <x v="11"/>
    <x v="5"/>
    <x v="17"/>
    <x v="1"/>
  </r>
  <r>
    <s v="Mouse_18"/>
    <n v="6"/>
    <n v="1"/>
    <n v="139"/>
    <n v="18"/>
    <n v="1"/>
    <m/>
    <d v="2018-10-07T18:05:4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2"/>
    <n v="2"/>
    <n v="2"/>
    <n v="2"/>
    <n v="2"/>
    <n v="2"/>
    <n v="1"/>
    <n v="14"/>
    <n v="1"/>
    <n v="2"/>
    <n v="2"/>
    <n v="2"/>
    <n v="2"/>
    <n v="2"/>
    <n v="2"/>
    <n v="1"/>
    <n v="14"/>
    <n v="0"/>
    <n v="0"/>
    <n v="0"/>
    <n v="1"/>
    <n v="14"/>
    <n v="15"/>
    <n v="15"/>
    <n v="47"/>
    <n v="24"/>
    <x v="11"/>
    <x v="5"/>
    <x v="17"/>
    <x v="1"/>
  </r>
  <r>
    <s v="Mouse_18"/>
    <n v="6"/>
    <n v="1"/>
    <n v="140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2"/>
    <n v="3"/>
    <n v="3"/>
    <n v="47"/>
    <n v="24"/>
    <x v="11"/>
    <x v="5"/>
    <x v="17"/>
    <x v="1"/>
  </r>
  <r>
    <s v="Mouse_18"/>
    <n v="6"/>
    <n v="1"/>
    <n v="141"/>
    <n v="18"/>
    <n v="1"/>
    <m/>
    <d v="2018-10-07T18:05:40"/>
    <n v="0"/>
    <n v="0"/>
    <n v="0"/>
    <n v="0"/>
    <n v="0"/>
    <n v="0"/>
    <n v="1"/>
    <n v="0"/>
    <n v="1"/>
    <n v="2"/>
    <n v="0"/>
    <n v="1"/>
    <n v="0"/>
    <n v="1"/>
    <n v="2"/>
    <n v="0"/>
    <n v="0"/>
    <n v="0"/>
    <n v="0"/>
    <n v="0"/>
    <n v="0"/>
    <n v="0"/>
    <n v="0"/>
    <n v="0"/>
    <n v="1"/>
    <n v="2"/>
    <n v="2"/>
    <n v="2"/>
    <n v="2"/>
    <n v="2"/>
    <n v="1"/>
    <n v="0"/>
    <n v="12"/>
    <n v="1"/>
    <n v="2"/>
    <n v="2"/>
    <n v="2"/>
    <n v="2"/>
    <n v="2"/>
    <n v="1"/>
    <n v="0"/>
    <n v="12"/>
    <n v="0"/>
    <n v="2"/>
    <n v="2"/>
    <n v="0"/>
    <n v="12"/>
    <n v="12"/>
    <n v="14"/>
    <n v="47"/>
    <n v="24"/>
    <x v="11"/>
    <x v="5"/>
    <x v="17"/>
    <x v="1"/>
  </r>
  <r>
    <s v="Mouse_18"/>
    <n v="6"/>
    <n v="1"/>
    <n v="142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2"/>
    <n v="1"/>
    <n v="1"/>
    <n v="1"/>
    <n v="1"/>
    <n v="1"/>
    <n v="1"/>
    <n v="9"/>
    <n v="2"/>
    <n v="2"/>
    <n v="1"/>
    <n v="1"/>
    <n v="1"/>
    <n v="1"/>
    <n v="1"/>
    <n v="1"/>
    <n v="10"/>
    <n v="0"/>
    <n v="0"/>
    <n v="0"/>
    <n v="1"/>
    <n v="10"/>
    <n v="11"/>
    <n v="11"/>
    <n v="48"/>
    <n v="24"/>
    <x v="11"/>
    <x v="5"/>
    <x v="17"/>
    <x v="1"/>
  </r>
  <r>
    <s v="Mouse_18"/>
    <n v="6"/>
    <n v="1"/>
    <n v="143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2"/>
    <n v="2"/>
    <n v="1"/>
    <n v="6"/>
    <n v="7"/>
    <n v="9"/>
    <n v="48"/>
    <n v="24"/>
    <x v="11"/>
    <x v="5"/>
    <x v="17"/>
    <x v="1"/>
  </r>
  <r>
    <s v="Mouse_18"/>
    <n v="6"/>
    <n v="1"/>
    <n v="144"/>
    <n v="18"/>
    <n v="1"/>
    <m/>
    <d v="2018-10-07T18:05:40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5"/>
    <n v="7"/>
    <n v="7"/>
    <n v="48"/>
    <n v="24"/>
    <x v="11"/>
    <x v="5"/>
    <x v="17"/>
    <x v="1"/>
  </r>
  <r>
    <s v="Mouse_18"/>
    <n v="6"/>
    <n v="1"/>
    <n v="145"/>
    <n v="18"/>
    <n v="1"/>
    <m/>
    <d v="2018-10-07T18:05:40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3"/>
    <n v="3"/>
    <n v="6"/>
    <n v="6"/>
    <n v="49"/>
    <n v="25"/>
    <x v="12"/>
    <x v="6"/>
    <x v="17"/>
    <x v="1"/>
  </r>
  <r>
    <s v="Mouse_18"/>
    <n v="6"/>
    <n v="1"/>
    <n v="146"/>
    <n v="18"/>
    <n v="1"/>
    <m/>
    <d v="2018-10-07T18:05:40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1"/>
    <n v="3"/>
    <n v="4"/>
    <n v="6"/>
    <n v="49"/>
    <n v="25"/>
    <x v="12"/>
    <x v="6"/>
    <x v="17"/>
    <x v="1"/>
  </r>
  <r>
    <s v="Mouse_18"/>
    <n v="6"/>
    <n v="1"/>
    <n v="147"/>
    <n v="18"/>
    <n v="1"/>
    <m/>
    <d v="2018-10-07T18:05:40"/>
    <n v="2"/>
    <n v="0"/>
    <n v="0"/>
    <n v="0"/>
    <n v="2"/>
    <n v="0"/>
    <n v="2"/>
    <n v="1"/>
    <n v="0"/>
    <n v="3"/>
    <n v="2"/>
    <n v="2"/>
    <n v="1"/>
    <n v="0"/>
    <n v="5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2"/>
    <n v="2"/>
    <n v="3"/>
    <n v="4"/>
    <n v="7"/>
    <n v="9"/>
    <n v="49"/>
    <n v="25"/>
    <x v="12"/>
    <x v="6"/>
    <x v="17"/>
    <x v="1"/>
  </r>
  <r>
    <s v="Mouse_18"/>
    <n v="6"/>
    <n v="1"/>
    <n v="148"/>
    <n v="18"/>
    <n v="1"/>
    <m/>
    <d v="2018-10-07T18:05:4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3"/>
    <n v="4"/>
    <n v="4"/>
    <n v="50"/>
    <n v="25"/>
    <x v="12"/>
    <x v="6"/>
    <x v="17"/>
    <x v="1"/>
  </r>
  <r>
    <s v="Mouse_18"/>
    <n v="6"/>
    <n v="1"/>
    <n v="149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2"/>
    <n v="1"/>
    <n v="1"/>
    <n v="1"/>
    <n v="1"/>
    <n v="1"/>
    <n v="1"/>
    <n v="0"/>
    <n v="0"/>
    <n v="6"/>
    <n v="2"/>
    <n v="1"/>
    <n v="1"/>
    <n v="1"/>
    <n v="1"/>
    <n v="1"/>
    <n v="1"/>
    <n v="0"/>
    <n v="8"/>
    <n v="0"/>
    <n v="0"/>
    <n v="0"/>
    <n v="3"/>
    <n v="6"/>
    <n v="9"/>
    <n v="9"/>
    <n v="50"/>
    <n v="25"/>
    <x v="12"/>
    <x v="6"/>
    <x v="17"/>
    <x v="1"/>
  </r>
  <r>
    <s v="Mouse_18"/>
    <n v="6"/>
    <n v="1"/>
    <n v="15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50"/>
    <n v="25"/>
    <x v="12"/>
    <x v="6"/>
    <x v="17"/>
    <x v="1"/>
  </r>
  <r>
    <s v="Mouse_18"/>
    <n v="6"/>
    <n v="1"/>
    <n v="15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51"/>
    <n v="26"/>
    <x v="12"/>
    <x v="6"/>
    <x v="17"/>
    <x v="1"/>
  </r>
  <r>
    <s v="Mouse_18"/>
    <n v="6"/>
    <n v="1"/>
    <n v="152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0"/>
    <n v="3"/>
    <n v="3"/>
    <n v="3"/>
    <n v="51"/>
    <n v="26"/>
    <x v="12"/>
    <x v="6"/>
    <x v="17"/>
    <x v="1"/>
  </r>
  <r>
    <s v="Mouse_18"/>
    <n v="6"/>
    <n v="1"/>
    <n v="153"/>
    <n v="18"/>
    <n v="1"/>
    <m/>
    <d v="2018-10-07T18:05:40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1"/>
    <n v="0"/>
    <n v="0"/>
    <n v="1"/>
    <n v="0"/>
    <n v="0"/>
    <n v="0"/>
    <n v="1"/>
    <n v="0"/>
    <n v="1"/>
    <n v="1"/>
    <n v="1"/>
    <n v="4"/>
    <n v="0"/>
    <n v="0"/>
    <n v="0"/>
    <n v="1"/>
    <n v="0"/>
    <n v="2"/>
    <n v="1"/>
    <n v="1"/>
    <n v="5"/>
    <n v="0"/>
    <n v="0"/>
    <n v="0"/>
    <n v="1"/>
    <n v="7"/>
    <n v="8"/>
    <n v="8"/>
    <n v="51"/>
    <n v="26"/>
    <x v="12"/>
    <x v="6"/>
    <x v="17"/>
    <x v="1"/>
  </r>
  <r>
    <s v="Mouse_18"/>
    <n v="6"/>
    <n v="1"/>
    <n v="154"/>
    <n v="18"/>
    <n v="1"/>
    <m/>
    <d v="2018-10-07T18:05:40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52"/>
    <n v="26"/>
    <x v="12"/>
    <x v="6"/>
    <x v="17"/>
    <x v="1"/>
  </r>
  <r>
    <s v="Mouse_18"/>
    <n v="6"/>
    <n v="1"/>
    <n v="155"/>
    <n v="18"/>
    <n v="1"/>
    <m/>
    <d v="2018-10-07T18:05:40"/>
    <n v="0"/>
    <n v="0"/>
    <n v="0"/>
    <n v="0"/>
    <n v="0"/>
    <n v="1"/>
    <n v="2"/>
    <n v="0"/>
    <n v="0"/>
    <n v="3"/>
    <n v="1"/>
    <n v="2"/>
    <n v="0"/>
    <n v="0"/>
    <n v="3"/>
    <n v="0"/>
    <n v="0"/>
    <n v="0"/>
    <n v="0"/>
    <n v="0"/>
    <n v="0"/>
    <n v="0"/>
    <n v="1"/>
    <n v="1"/>
    <n v="0"/>
    <n v="0"/>
    <n v="1"/>
    <n v="1"/>
    <n v="1"/>
    <n v="1"/>
    <n v="2"/>
    <n v="0"/>
    <n v="6"/>
    <n v="0"/>
    <n v="0"/>
    <n v="1"/>
    <n v="1"/>
    <n v="1"/>
    <n v="1"/>
    <n v="2"/>
    <n v="1"/>
    <n v="7"/>
    <n v="0"/>
    <n v="6"/>
    <n v="6"/>
    <n v="1"/>
    <n v="3"/>
    <n v="4"/>
    <n v="10"/>
    <n v="52"/>
    <n v="26"/>
    <x v="12"/>
    <x v="6"/>
    <x v="17"/>
    <x v="1"/>
  </r>
  <r>
    <s v="Mouse_18"/>
    <n v="6"/>
    <n v="1"/>
    <n v="15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1"/>
    <n v="1"/>
    <n v="9"/>
    <n v="1"/>
    <n v="2"/>
    <n v="1"/>
    <n v="1"/>
    <n v="1"/>
    <n v="1"/>
    <n v="1"/>
    <n v="1"/>
    <n v="9"/>
    <n v="0"/>
    <n v="7"/>
    <n v="7"/>
    <n v="0"/>
    <n v="2"/>
    <n v="2"/>
    <n v="9"/>
    <n v="52"/>
    <n v="26"/>
    <x v="12"/>
    <x v="6"/>
    <x v="17"/>
    <x v="1"/>
  </r>
  <r>
    <s v="Mouse_18"/>
    <n v="6"/>
    <n v="1"/>
    <n v="157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53"/>
    <n v="27"/>
    <x v="13"/>
    <x v="6"/>
    <x v="17"/>
    <x v="1"/>
  </r>
  <r>
    <s v="Mouse_18"/>
    <n v="6"/>
    <n v="1"/>
    <n v="158"/>
    <n v="18"/>
    <n v="1"/>
    <m/>
    <d v="2018-10-07T18:05:40"/>
    <n v="0"/>
    <n v="0"/>
    <n v="0"/>
    <n v="0"/>
    <n v="0"/>
    <n v="0"/>
    <n v="2"/>
    <n v="2"/>
    <n v="2"/>
    <n v="6"/>
    <n v="0"/>
    <n v="2"/>
    <n v="2"/>
    <n v="2"/>
    <n v="6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6"/>
    <n v="9"/>
    <n v="9"/>
    <n v="53"/>
    <n v="27"/>
    <x v="13"/>
    <x v="6"/>
    <x v="17"/>
    <x v="1"/>
  </r>
  <r>
    <s v="Mouse_18"/>
    <n v="6"/>
    <n v="1"/>
    <n v="159"/>
    <n v="18"/>
    <n v="1"/>
    <m/>
    <d v="2018-10-07T18:05:40"/>
    <n v="0"/>
    <n v="0"/>
    <n v="0"/>
    <n v="1"/>
    <n v="1"/>
    <n v="1"/>
    <n v="0"/>
    <n v="2"/>
    <n v="1"/>
    <n v="4"/>
    <n v="1"/>
    <n v="0"/>
    <n v="2"/>
    <n v="2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4"/>
    <n v="7"/>
    <n v="7"/>
    <n v="53"/>
    <n v="27"/>
    <x v="13"/>
    <x v="6"/>
    <x v="17"/>
    <x v="1"/>
  </r>
  <r>
    <s v="Mouse_18"/>
    <n v="6"/>
    <n v="1"/>
    <n v="160"/>
    <n v="18"/>
    <n v="1"/>
    <m/>
    <d v="2018-10-07T18:05:40"/>
    <n v="0"/>
    <n v="1"/>
    <n v="0"/>
    <n v="0"/>
    <n v="1"/>
    <n v="0"/>
    <n v="2"/>
    <n v="1"/>
    <n v="0"/>
    <n v="3"/>
    <n v="0"/>
    <n v="3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4"/>
    <n v="4"/>
    <n v="1"/>
    <n v="2"/>
    <n v="3"/>
    <n v="7"/>
    <n v="54"/>
    <n v="27"/>
    <x v="13"/>
    <x v="6"/>
    <x v="17"/>
    <x v="1"/>
  </r>
  <r>
    <s v="Mouse_18"/>
    <n v="6"/>
    <n v="1"/>
    <n v="161"/>
    <n v="18"/>
    <n v="1"/>
    <m/>
    <d v="2018-10-07T18:05:40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0"/>
    <n v="0"/>
    <n v="0"/>
    <n v="2"/>
    <n v="0"/>
    <n v="2"/>
    <n v="0"/>
    <n v="0"/>
    <n v="0"/>
    <n v="0"/>
    <n v="0"/>
    <n v="1"/>
    <n v="1"/>
    <n v="0"/>
    <n v="2"/>
    <n v="0"/>
    <n v="0"/>
    <n v="0"/>
    <n v="0"/>
    <n v="0"/>
    <n v="1"/>
    <n v="3"/>
    <n v="0"/>
    <n v="4"/>
    <n v="3"/>
    <n v="3"/>
    <n v="6"/>
    <n v="0"/>
    <n v="0"/>
    <n v="0"/>
    <n v="6"/>
    <n v="54"/>
    <n v="27"/>
    <x v="13"/>
    <x v="6"/>
    <x v="17"/>
    <x v="1"/>
  </r>
  <r>
    <s v="Mouse_18"/>
    <n v="6"/>
    <n v="1"/>
    <n v="162"/>
    <n v="18"/>
    <n v="1"/>
    <m/>
    <d v="2018-10-07T18:05:40"/>
    <n v="0"/>
    <n v="1"/>
    <n v="0"/>
    <n v="0"/>
    <n v="1"/>
    <n v="0"/>
    <n v="1"/>
    <n v="2"/>
    <n v="1"/>
    <n v="4"/>
    <n v="0"/>
    <n v="2"/>
    <n v="2"/>
    <n v="1"/>
    <n v="5"/>
    <n v="0"/>
    <n v="0"/>
    <n v="0"/>
    <n v="0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0"/>
    <n v="0"/>
    <n v="1"/>
    <n v="4"/>
    <n v="5"/>
    <n v="1"/>
    <n v="1"/>
    <n v="2"/>
    <n v="4"/>
    <n v="4"/>
    <n v="8"/>
    <n v="10"/>
    <n v="54"/>
    <n v="27"/>
    <x v="13"/>
    <x v="6"/>
    <x v="17"/>
    <x v="1"/>
  </r>
  <r>
    <s v="Mouse_18"/>
    <n v="6"/>
    <n v="1"/>
    <n v="163"/>
    <n v="18"/>
    <n v="1"/>
    <m/>
    <d v="2018-10-07T18:05:40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55"/>
    <n v="28"/>
    <x v="13"/>
    <x v="6"/>
    <x v="17"/>
    <x v="1"/>
  </r>
  <r>
    <s v="Mouse_18"/>
    <n v="6"/>
    <n v="1"/>
    <n v="164"/>
    <n v="18"/>
    <n v="1"/>
    <m/>
    <d v="2018-10-07T18:05:4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55"/>
    <n v="28"/>
    <x v="13"/>
    <x v="6"/>
    <x v="17"/>
    <x v="1"/>
  </r>
  <r>
    <s v="Mouse_18"/>
    <n v="6"/>
    <n v="1"/>
    <n v="165"/>
    <n v="18"/>
    <n v="1"/>
    <m/>
    <d v="2018-10-07T18:05:40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1"/>
    <n v="1"/>
    <n v="1"/>
    <n v="1"/>
    <n v="0"/>
    <n v="0"/>
    <n v="4"/>
    <n v="0"/>
    <n v="0"/>
    <n v="1"/>
    <n v="1"/>
    <n v="1"/>
    <n v="1"/>
    <n v="0"/>
    <n v="1"/>
    <n v="5"/>
    <n v="0"/>
    <n v="4"/>
    <n v="4"/>
    <n v="1"/>
    <n v="2"/>
    <n v="3"/>
    <n v="7"/>
    <n v="55"/>
    <n v="28"/>
    <x v="13"/>
    <x v="6"/>
    <x v="17"/>
    <x v="1"/>
  </r>
  <r>
    <s v="Mouse_18"/>
    <n v="6"/>
    <n v="1"/>
    <n v="16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1"/>
    <n v="1"/>
    <n v="1"/>
    <n v="0"/>
    <n v="6"/>
    <n v="0"/>
    <n v="2"/>
    <n v="1"/>
    <n v="1"/>
    <n v="1"/>
    <n v="1"/>
    <n v="1"/>
    <n v="0"/>
    <n v="7"/>
    <n v="1"/>
    <n v="6"/>
    <n v="7"/>
    <n v="0"/>
    <n v="0"/>
    <n v="0"/>
    <n v="7"/>
    <n v="56"/>
    <n v="28"/>
    <x v="13"/>
    <x v="6"/>
    <x v="17"/>
    <x v="1"/>
  </r>
  <r>
    <s v="Mouse_18"/>
    <n v="6"/>
    <n v="1"/>
    <n v="167"/>
    <n v="18"/>
    <n v="1"/>
    <m/>
    <d v="2018-10-07T18:05:40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1"/>
    <n v="6"/>
    <n v="7"/>
    <n v="7"/>
    <n v="56"/>
    <n v="28"/>
    <x v="13"/>
    <x v="6"/>
    <x v="17"/>
    <x v="1"/>
  </r>
  <r>
    <s v="Mouse_18"/>
    <n v="6"/>
    <n v="1"/>
    <n v="168"/>
    <n v="18"/>
    <n v="1"/>
    <m/>
    <d v="2018-10-07T18:05:40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2"/>
    <n v="2"/>
    <n v="4"/>
    <n v="5"/>
    <n v="56"/>
    <n v="28"/>
    <x v="13"/>
    <x v="6"/>
    <x v="17"/>
    <x v="1"/>
  </r>
  <r>
    <s v="Mouse_18"/>
    <n v="6"/>
    <n v="1"/>
    <n v="169"/>
    <n v="18"/>
    <n v="1"/>
    <m/>
    <d v="2018-10-07T18:05:40"/>
    <n v="0"/>
    <n v="1"/>
    <n v="0"/>
    <n v="0"/>
    <n v="1"/>
    <n v="1"/>
    <n v="2"/>
    <n v="1"/>
    <n v="0"/>
    <n v="4"/>
    <n v="1"/>
    <n v="3"/>
    <n v="1"/>
    <n v="0"/>
    <n v="5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2"/>
    <n v="2"/>
    <n v="4"/>
    <n v="6"/>
    <n v="0"/>
    <n v="1"/>
    <n v="1"/>
    <n v="7"/>
    <n v="57"/>
    <n v="29"/>
    <x v="14"/>
    <x v="7"/>
    <x v="17"/>
    <x v="1"/>
  </r>
  <r>
    <s v="Mouse_18"/>
    <n v="6"/>
    <n v="1"/>
    <n v="17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5"/>
    <n v="5"/>
    <n v="0"/>
    <n v="1"/>
    <n v="1"/>
    <n v="6"/>
    <n v="57"/>
    <n v="29"/>
    <x v="14"/>
    <x v="7"/>
    <x v="17"/>
    <x v="1"/>
  </r>
  <r>
    <s v="Mouse_18"/>
    <n v="6"/>
    <n v="1"/>
    <n v="171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1"/>
    <n v="1"/>
    <n v="1"/>
    <n v="1"/>
    <n v="2"/>
    <n v="3"/>
    <n v="1"/>
    <n v="10"/>
    <n v="0"/>
    <n v="1"/>
    <n v="1"/>
    <n v="1"/>
    <n v="1"/>
    <n v="2"/>
    <n v="4"/>
    <n v="1"/>
    <n v="11"/>
    <n v="0"/>
    <n v="6"/>
    <n v="6"/>
    <n v="1"/>
    <n v="5"/>
    <n v="6"/>
    <n v="12"/>
    <n v="57"/>
    <n v="29"/>
    <x v="14"/>
    <x v="7"/>
    <x v="17"/>
    <x v="1"/>
  </r>
  <r>
    <s v="Mouse_18"/>
    <n v="6"/>
    <n v="1"/>
    <n v="172"/>
    <n v="18"/>
    <n v="1"/>
    <m/>
    <d v="2018-10-07T18:05:40"/>
    <n v="1"/>
    <n v="0"/>
    <n v="0"/>
    <n v="0"/>
    <n v="1"/>
    <n v="0"/>
    <n v="2"/>
    <n v="1"/>
    <n v="0"/>
    <n v="3"/>
    <n v="1"/>
    <n v="2"/>
    <n v="1"/>
    <n v="0"/>
    <n v="4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3"/>
    <n v="3"/>
    <n v="2"/>
    <n v="2"/>
    <n v="4"/>
    <n v="7"/>
    <n v="58"/>
    <n v="29"/>
    <x v="14"/>
    <x v="7"/>
    <x v="17"/>
    <x v="1"/>
  </r>
  <r>
    <s v="Mouse_18"/>
    <n v="6"/>
    <n v="1"/>
    <n v="17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0"/>
    <n v="1"/>
    <n v="0"/>
    <n v="0"/>
    <n v="5"/>
    <n v="1"/>
    <n v="1"/>
    <n v="1"/>
    <n v="1"/>
    <n v="0"/>
    <n v="1"/>
    <n v="1"/>
    <n v="0"/>
    <n v="6"/>
    <n v="1"/>
    <n v="4"/>
    <n v="5"/>
    <n v="0"/>
    <n v="1"/>
    <n v="1"/>
    <n v="6"/>
    <n v="58"/>
    <n v="29"/>
    <x v="14"/>
    <x v="7"/>
    <x v="17"/>
    <x v="1"/>
  </r>
  <r>
    <s v="Mouse_18"/>
    <n v="6"/>
    <n v="1"/>
    <n v="174"/>
    <n v="18"/>
    <n v="1"/>
    <m/>
    <d v="2018-10-07T18:05:4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0"/>
    <n v="1"/>
    <n v="0"/>
    <n v="0"/>
    <n v="4"/>
    <n v="0"/>
    <n v="1"/>
    <n v="1"/>
    <n v="1"/>
    <n v="0"/>
    <n v="1"/>
    <n v="0"/>
    <n v="0"/>
    <n v="4"/>
    <n v="0"/>
    <n v="5"/>
    <n v="5"/>
    <n v="0"/>
    <n v="0"/>
    <n v="0"/>
    <n v="5"/>
    <n v="58"/>
    <n v="29"/>
    <x v="14"/>
    <x v="7"/>
    <x v="17"/>
    <x v="1"/>
  </r>
  <r>
    <s v="Mouse_18"/>
    <n v="6"/>
    <n v="1"/>
    <n v="175"/>
    <n v="18"/>
    <n v="1"/>
    <m/>
    <d v="2018-10-07T18:05:4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2"/>
    <n v="2"/>
    <n v="1"/>
    <n v="7"/>
    <n v="0"/>
    <n v="0"/>
    <n v="0"/>
    <n v="0"/>
    <n v="2"/>
    <n v="2"/>
    <n v="2"/>
    <n v="1"/>
    <n v="7"/>
    <n v="0"/>
    <n v="3"/>
    <n v="3"/>
    <n v="0"/>
    <n v="5"/>
    <n v="5"/>
    <n v="8"/>
    <n v="59"/>
    <n v="30"/>
    <x v="14"/>
    <x v="7"/>
    <x v="17"/>
    <x v="1"/>
  </r>
  <r>
    <s v="Mouse_18"/>
    <n v="6"/>
    <n v="1"/>
    <n v="176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1"/>
    <n v="1"/>
    <n v="0"/>
    <n v="0"/>
    <n v="9"/>
    <n v="1"/>
    <n v="2"/>
    <n v="2"/>
    <n v="2"/>
    <n v="1"/>
    <n v="1"/>
    <n v="0"/>
    <n v="0"/>
    <n v="9"/>
    <n v="0"/>
    <n v="0"/>
    <n v="0"/>
    <n v="1"/>
    <n v="9"/>
    <n v="10"/>
    <n v="10"/>
    <n v="59"/>
    <n v="30"/>
    <x v="14"/>
    <x v="7"/>
    <x v="17"/>
    <x v="1"/>
  </r>
  <r>
    <s v="Mouse_18"/>
    <n v="6"/>
    <n v="1"/>
    <n v="177"/>
    <n v="18"/>
    <n v="1"/>
    <m/>
    <d v="2018-10-07T18:05:40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0"/>
    <n v="0"/>
    <n v="2"/>
    <n v="5"/>
    <n v="7"/>
    <n v="7"/>
    <n v="59"/>
    <n v="30"/>
    <x v="14"/>
    <x v="7"/>
    <x v="17"/>
    <x v="1"/>
  </r>
  <r>
    <s v="Mouse_18"/>
    <n v="6"/>
    <n v="1"/>
    <n v="178"/>
    <n v="18"/>
    <n v="1"/>
    <m/>
    <d v="2018-10-07T18:05:40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0"/>
    <n v="2"/>
    <n v="0"/>
    <n v="0"/>
    <n v="2"/>
    <n v="0"/>
    <n v="0"/>
    <n v="0"/>
    <n v="0"/>
    <n v="0"/>
    <n v="0"/>
    <n v="1"/>
    <n v="0"/>
    <n v="1"/>
    <n v="0"/>
    <n v="0"/>
    <n v="0"/>
    <n v="0"/>
    <n v="0"/>
    <n v="2"/>
    <n v="1"/>
    <n v="0"/>
    <n v="3"/>
    <n v="0"/>
    <n v="2"/>
    <n v="2"/>
    <n v="3"/>
    <n v="1"/>
    <n v="4"/>
    <n v="6"/>
    <n v="60"/>
    <n v="30"/>
    <x v="14"/>
    <x v="7"/>
    <x v="17"/>
    <x v="1"/>
  </r>
  <r>
    <s v="Mouse_18"/>
    <n v="6"/>
    <n v="1"/>
    <n v="179"/>
    <n v="18"/>
    <n v="1"/>
    <m/>
    <d v="2018-10-07T18:05:4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2"/>
    <n v="1"/>
    <n v="1"/>
    <n v="0"/>
    <n v="5"/>
    <n v="0"/>
    <n v="0"/>
    <n v="0"/>
    <n v="1"/>
    <n v="2"/>
    <n v="1"/>
    <n v="1"/>
    <n v="0"/>
    <n v="5"/>
    <n v="0"/>
    <n v="6"/>
    <n v="6"/>
    <n v="0"/>
    <n v="0"/>
    <n v="0"/>
    <n v="6"/>
    <n v="60"/>
    <n v="30"/>
    <x v="14"/>
    <x v="7"/>
    <x v="17"/>
    <x v="1"/>
  </r>
  <r>
    <s v="Mouse_18"/>
    <n v="6"/>
    <n v="1"/>
    <n v="18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2"/>
    <n v="2"/>
    <n v="0"/>
    <n v="0"/>
    <n v="0"/>
    <n v="2"/>
    <n v="60"/>
    <n v="30"/>
    <x v="14"/>
    <x v="7"/>
    <x v="17"/>
    <x v="1"/>
  </r>
  <r>
    <s v="Mouse_18"/>
    <n v="6"/>
    <n v="1"/>
    <n v="181"/>
    <n v="18"/>
    <n v="1"/>
    <m/>
    <d v="2018-10-07T18:05:40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2"/>
    <n v="0"/>
    <n v="2"/>
    <n v="0"/>
    <n v="0"/>
    <n v="0"/>
    <n v="0"/>
    <n v="0"/>
    <n v="0"/>
    <n v="1"/>
    <n v="2"/>
    <n v="3"/>
    <n v="0"/>
    <n v="0"/>
    <n v="0"/>
    <n v="0"/>
    <n v="0"/>
    <n v="0"/>
    <n v="3"/>
    <n v="2"/>
    <n v="5"/>
    <n v="2"/>
    <n v="3"/>
    <n v="5"/>
    <n v="0"/>
    <n v="4"/>
    <n v="4"/>
    <n v="9"/>
    <n v="61"/>
    <n v="31"/>
    <x v="15"/>
    <x v="7"/>
    <x v="17"/>
    <x v="1"/>
  </r>
  <r>
    <s v="Mouse_18"/>
    <n v="6"/>
    <n v="1"/>
    <n v="182"/>
    <n v="18"/>
    <n v="1"/>
    <m/>
    <d v="2018-10-07T18:05:4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61"/>
    <n v="31"/>
    <x v="15"/>
    <x v="7"/>
    <x v="17"/>
    <x v="1"/>
  </r>
  <r>
    <s v="Mouse_18"/>
    <n v="6"/>
    <n v="1"/>
    <n v="18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4"/>
    <n v="0"/>
    <n v="1"/>
    <n v="1"/>
    <n v="1"/>
    <n v="0"/>
    <n v="1"/>
    <n v="0"/>
    <n v="0"/>
    <n v="4"/>
    <n v="0"/>
    <n v="0"/>
    <n v="0"/>
    <n v="0"/>
    <n v="4"/>
    <n v="4"/>
    <n v="4"/>
    <n v="61"/>
    <n v="31"/>
    <x v="15"/>
    <x v="7"/>
    <x v="17"/>
    <x v="1"/>
  </r>
  <r>
    <s v="Mouse_18"/>
    <n v="6"/>
    <n v="1"/>
    <n v="184"/>
    <n v="18"/>
    <n v="1"/>
    <m/>
    <d v="2018-10-07T18:05:40"/>
    <n v="0"/>
    <n v="0"/>
    <n v="0"/>
    <n v="0"/>
    <n v="0"/>
    <n v="1"/>
    <n v="2"/>
    <n v="2"/>
    <n v="0"/>
    <n v="5"/>
    <n v="1"/>
    <n v="2"/>
    <n v="2"/>
    <n v="0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3"/>
    <n v="3"/>
    <n v="1"/>
    <n v="4"/>
    <n v="5"/>
    <n v="8"/>
    <n v="62"/>
    <n v="31"/>
    <x v="15"/>
    <x v="7"/>
    <x v="17"/>
    <x v="1"/>
  </r>
  <r>
    <s v="Mouse_18"/>
    <n v="6"/>
    <n v="1"/>
    <n v="185"/>
    <n v="18"/>
    <n v="1"/>
    <m/>
    <d v="2018-10-07T18:05:40"/>
    <n v="0"/>
    <n v="0"/>
    <n v="2"/>
    <n v="0"/>
    <n v="2"/>
    <n v="0"/>
    <n v="1"/>
    <n v="0"/>
    <n v="0"/>
    <n v="1"/>
    <n v="0"/>
    <n v="1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2"/>
    <n v="3"/>
    <n v="5"/>
    <n v="5"/>
    <n v="62"/>
    <n v="31"/>
    <x v="15"/>
    <x v="7"/>
    <x v="17"/>
    <x v="1"/>
  </r>
  <r>
    <s v="Mouse_18"/>
    <n v="6"/>
    <n v="1"/>
    <n v="186"/>
    <n v="18"/>
    <n v="1"/>
    <m/>
    <d v="2018-10-07T18:05:40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2"/>
    <n v="2"/>
    <n v="0"/>
    <n v="0"/>
    <n v="0"/>
    <n v="0"/>
    <n v="1"/>
    <n v="1"/>
    <n v="2"/>
    <n v="1"/>
    <n v="5"/>
    <n v="0"/>
    <n v="0"/>
    <n v="0"/>
    <n v="0"/>
    <n v="1"/>
    <n v="1"/>
    <n v="2"/>
    <n v="3"/>
    <n v="7"/>
    <n v="0"/>
    <n v="4"/>
    <n v="4"/>
    <n v="2"/>
    <n v="5"/>
    <n v="7"/>
    <n v="11"/>
    <n v="62"/>
    <n v="31"/>
    <x v="15"/>
    <x v="7"/>
    <x v="17"/>
    <x v="1"/>
  </r>
  <r>
    <s v="Mouse_18"/>
    <n v="6"/>
    <n v="1"/>
    <n v="18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4"/>
    <n v="4"/>
    <n v="0"/>
    <n v="1"/>
    <n v="1"/>
    <n v="5"/>
    <n v="63"/>
    <n v="32"/>
    <x v="15"/>
    <x v="7"/>
    <x v="17"/>
    <x v="1"/>
  </r>
  <r>
    <s v="Mouse_18"/>
    <n v="6"/>
    <n v="1"/>
    <n v="18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1"/>
    <n v="0"/>
    <n v="6"/>
    <n v="0"/>
    <n v="0"/>
    <n v="1"/>
    <n v="1"/>
    <n v="1"/>
    <n v="2"/>
    <n v="1"/>
    <n v="0"/>
    <n v="6"/>
    <n v="0"/>
    <n v="6"/>
    <n v="6"/>
    <n v="0"/>
    <n v="0"/>
    <n v="0"/>
    <n v="6"/>
    <n v="63"/>
    <n v="32"/>
    <x v="15"/>
    <x v="7"/>
    <x v="17"/>
    <x v="1"/>
  </r>
  <r>
    <s v="Mouse_18"/>
    <n v="6"/>
    <n v="1"/>
    <n v="18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4"/>
    <n v="4"/>
    <n v="1"/>
    <n v="1"/>
    <n v="2"/>
    <n v="6"/>
    <n v="63"/>
    <n v="32"/>
    <x v="15"/>
    <x v="7"/>
    <x v="17"/>
    <x v="1"/>
  </r>
  <r>
    <s v="Mouse_18"/>
    <n v="6"/>
    <n v="1"/>
    <n v="190"/>
    <n v="18"/>
    <n v="1"/>
    <m/>
    <d v="2018-10-07T18:05:40"/>
    <n v="0"/>
    <n v="1"/>
    <n v="0"/>
    <n v="0"/>
    <n v="1"/>
    <n v="1"/>
    <n v="0"/>
    <n v="0"/>
    <n v="0"/>
    <n v="1"/>
    <n v="1"/>
    <n v="1"/>
    <n v="0"/>
    <n v="0"/>
    <n v="2"/>
    <n v="1"/>
    <n v="0"/>
    <n v="0"/>
    <n v="0"/>
    <n v="0"/>
    <n v="0"/>
    <n v="0"/>
    <n v="1"/>
    <n v="2"/>
    <n v="0"/>
    <n v="1"/>
    <n v="1"/>
    <n v="1"/>
    <n v="1"/>
    <n v="1"/>
    <n v="0"/>
    <n v="1"/>
    <n v="6"/>
    <n v="1"/>
    <n v="1"/>
    <n v="1"/>
    <n v="1"/>
    <n v="1"/>
    <n v="1"/>
    <n v="0"/>
    <n v="2"/>
    <n v="8"/>
    <n v="1"/>
    <n v="5"/>
    <n v="6"/>
    <n v="2"/>
    <n v="2"/>
    <n v="4"/>
    <n v="10"/>
    <n v="64"/>
    <n v="32"/>
    <x v="15"/>
    <x v="7"/>
    <x v="17"/>
    <x v="1"/>
  </r>
  <r>
    <s v="Mouse_18"/>
    <n v="6"/>
    <n v="1"/>
    <n v="191"/>
    <n v="18"/>
    <n v="1"/>
    <m/>
    <d v="2018-10-07T18:05:40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1"/>
    <n v="2"/>
    <n v="3"/>
    <n v="0"/>
    <n v="3"/>
    <n v="3"/>
    <n v="6"/>
    <n v="64"/>
    <n v="32"/>
    <x v="15"/>
    <x v="7"/>
    <x v="17"/>
    <x v="1"/>
  </r>
  <r>
    <s v="Mouse_18"/>
    <n v="6"/>
    <n v="1"/>
    <n v="192"/>
    <n v="18"/>
    <n v="1"/>
    <m/>
    <d v="2018-10-07T18:05:4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2"/>
    <n v="1"/>
    <n v="1"/>
    <n v="0"/>
    <n v="0"/>
    <n v="6"/>
    <n v="0"/>
    <n v="1"/>
    <n v="1"/>
    <n v="2"/>
    <n v="1"/>
    <n v="1"/>
    <n v="0"/>
    <n v="0"/>
    <n v="6"/>
    <n v="0"/>
    <n v="6"/>
    <n v="6"/>
    <n v="0"/>
    <n v="1"/>
    <n v="1"/>
    <n v="7"/>
    <n v="64"/>
    <n v="32"/>
    <x v="15"/>
    <x v="7"/>
    <x v="17"/>
    <x v="1"/>
  </r>
  <r>
    <s v="Mouse_18"/>
    <n v="6"/>
    <n v="1"/>
    <n v="19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1"/>
    <n v="65"/>
    <n v="33"/>
    <x v="16"/>
    <x v="8"/>
    <x v="17"/>
    <x v="1"/>
  </r>
  <r>
    <s v="Mouse_18"/>
    <n v="6"/>
    <n v="1"/>
    <n v="194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1"/>
    <n v="0"/>
    <n v="0"/>
    <n v="0"/>
    <n v="0"/>
    <n v="3"/>
    <n v="1"/>
    <n v="1"/>
    <n v="1"/>
    <n v="1"/>
    <n v="0"/>
    <n v="0"/>
    <n v="0"/>
    <n v="0"/>
    <n v="4"/>
    <n v="1"/>
    <n v="2"/>
    <n v="3"/>
    <n v="0"/>
    <n v="1"/>
    <n v="1"/>
    <n v="4"/>
    <n v="65"/>
    <n v="33"/>
    <x v="16"/>
    <x v="8"/>
    <x v="17"/>
    <x v="1"/>
  </r>
  <r>
    <s v="Mouse_18"/>
    <n v="6"/>
    <n v="1"/>
    <n v="195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1"/>
    <n v="1"/>
    <n v="1"/>
    <n v="1"/>
    <n v="1"/>
    <n v="1"/>
    <n v="0"/>
    <n v="6"/>
    <n v="0"/>
    <n v="1"/>
    <n v="1"/>
    <n v="1"/>
    <n v="1"/>
    <n v="1"/>
    <n v="3"/>
    <n v="0"/>
    <n v="8"/>
    <n v="2"/>
    <n v="6"/>
    <n v="8"/>
    <n v="0"/>
    <n v="0"/>
    <n v="0"/>
    <n v="8"/>
    <n v="65"/>
    <n v="33"/>
    <x v="16"/>
    <x v="8"/>
    <x v="17"/>
    <x v="1"/>
  </r>
  <r>
    <s v="Mouse_18"/>
    <n v="6"/>
    <n v="1"/>
    <n v="19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"/>
    <n v="1"/>
    <n v="1"/>
    <n v="0"/>
    <n v="0"/>
    <n v="9"/>
    <n v="2"/>
    <n v="3"/>
    <n v="1"/>
    <n v="1"/>
    <n v="1"/>
    <n v="1"/>
    <n v="0"/>
    <n v="0"/>
    <n v="9"/>
    <n v="0"/>
    <n v="7"/>
    <n v="7"/>
    <n v="0"/>
    <n v="2"/>
    <n v="2"/>
    <n v="9"/>
    <n v="66"/>
    <n v="33"/>
    <x v="16"/>
    <x v="8"/>
    <x v="17"/>
    <x v="1"/>
  </r>
  <r>
    <s v="Mouse_18"/>
    <n v="6"/>
    <n v="1"/>
    <n v="19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1"/>
    <n v="0"/>
    <n v="0"/>
    <n v="4"/>
    <n v="0"/>
    <n v="1"/>
    <n v="1"/>
    <n v="1"/>
    <n v="1"/>
    <n v="1"/>
    <n v="0"/>
    <n v="0"/>
    <n v="5"/>
    <n v="1"/>
    <n v="4"/>
    <n v="5"/>
    <n v="0"/>
    <n v="0"/>
    <n v="0"/>
    <n v="5"/>
    <n v="66"/>
    <n v="33"/>
    <x v="16"/>
    <x v="8"/>
    <x v="17"/>
    <x v="1"/>
  </r>
  <r>
    <s v="Mouse_18"/>
    <n v="6"/>
    <n v="1"/>
    <n v="19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1"/>
    <n v="0"/>
    <n v="0"/>
    <n v="0"/>
    <n v="4"/>
    <n v="0"/>
    <n v="1"/>
    <n v="1"/>
    <n v="1"/>
    <n v="1"/>
    <n v="1"/>
    <n v="0"/>
    <n v="0"/>
    <n v="5"/>
    <n v="1"/>
    <n v="4"/>
    <n v="5"/>
    <n v="0"/>
    <n v="0"/>
    <n v="0"/>
    <n v="5"/>
    <n v="66"/>
    <n v="33"/>
    <x v="16"/>
    <x v="8"/>
    <x v="17"/>
    <x v="1"/>
  </r>
  <r>
    <s v="Mouse_18"/>
    <n v="6"/>
    <n v="1"/>
    <n v="19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3"/>
    <n v="3"/>
    <n v="1"/>
    <n v="1"/>
    <n v="2"/>
    <n v="5"/>
    <n v="67"/>
    <n v="34"/>
    <x v="16"/>
    <x v="8"/>
    <x v="17"/>
    <x v="1"/>
  </r>
  <r>
    <s v="Mouse_18"/>
    <n v="6"/>
    <n v="1"/>
    <n v="200"/>
    <n v="18"/>
    <n v="1"/>
    <m/>
    <d v="2018-10-07T18:05:40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1"/>
    <n v="3"/>
    <n v="4"/>
    <n v="1"/>
    <n v="1"/>
    <n v="2"/>
    <n v="6"/>
    <n v="67"/>
    <n v="34"/>
    <x v="16"/>
    <x v="8"/>
    <x v="17"/>
    <x v="1"/>
  </r>
  <r>
    <s v="Mouse_18"/>
    <n v="6"/>
    <n v="1"/>
    <n v="201"/>
    <n v="18"/>
    <n v="1"/>
    <m/>
    <d v="2018-10-07T18:05:40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0"/>
    <n v="0"/>
    <n v="1"/>
    <n v="1"/>
    <n v="1"/>
    <n v="1"/>
    <n v="0"/>
    <n v="1"/>
    <n v="1"/>
    <n v="0"/>
    <n v="6"/>
    <n v="1"/>
    <n v="1"/>
    <n v="1"/>
    <n v="1"/>
    <n v="0"/>
    <n v="1"/>
    <n v="1"/>
    <n v="0"/>
    <n v="6"/>
    <n v="1"/>
    <n v="5"/>
    <n v="6"/>
    <n v="0"/>
    <n v="3"/>
    <n v="3"/>
    <n v="9"/>
    <n v="67"/>
    <n v="34"/>
    <x v="16"/>
    <x v="8"/>
    <x v="17"/>
    <x v="1"/>
  </r>
  <r>
    <s v="Mouse_18"/>
    <n v="6"/>
    <n v="1"/>
    <n v="202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7"/>
    <x v="1"/>
  </r>
  <r>
    <s v="Mouse_18"/>
    <n v="6"/>
    <n v="1"/>
    <n v="20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7"/>
    <x v="1"/>
  </r>
  <r>
    <s v="Mouse_18"/>
    <n v="6"/>
    <n v="1"/>
    <n v="204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7"/>
    <x v="1"/>
  </r>
  <r>
    <s v="Mouse_18"/>
    <n v="6"/>
    <n v="1"/>
    <n v="205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7"/>
    <x v="1"/>
  </r>
  <r>
    <s v="Mouse_18"/>
    <n v="6"/>
    <n v="1"/>
    <n v="20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7"/>
    <x v="1"/>
  </r>
  <r>
    <s v="Mouse_18"/>
    <n v="6"/>
    <n v="1"/>
    <n v="20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7"/>
    <x v="1"/>
  </r>
  <r>
    <s v="Mouse_18"/>
    <n v="6"/>
    <n v="1"/>
    <n v="20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1"/>
    <n v="1"/>
    <n v="1"/>
    <n v="1"/>
    <n v="2"/>
    <n v="3"/>
    <n v="70"/>
    <n v="35"/>
    <x v="17"/>
    <x v="8"/>
    <x v="17"/>
    <x v="1"/>
  </r>
  <r>
    <s v="Mouse_18"/>
    <n v="6"/>
    <n v="1"/>
    <n v="20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1"/>
    <n v="1"/>
    <n v="9"/>
    <n v="1"/>
    <n v="2"/>
    <n v="1"/>
    <n v="1"/>
    <n v="1"/>
    <n v="1"/>
    <n v="1"/>
    <n v="1"/>
    <n v="9"/>
    <n v="0"/>
    <n v="7"/>
    <n v="7"/>
    <n v="0"/>
    <n v="2"/>
    <n v="2"/>
    <n v="9"/>
    <n v="70"/>
    <n v="35"/>
    <x v="17"/>
    <x v="8"/>
    <x v="17"/>
    <x v="1"/>
  </r>
  <r>
    <s v="Mouse_18"/>
    <n v="6"/>
    <n v="1"/>
    <n v="210"/>
    <n v="18"/>
    <n v="1"/>
    <m/>
    <d v="2018-10-07T18:05:4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1"/>
    <n v="1"/>
    <n v="1"/>
    <n v="0"/>
    <n v="4"/>
    <n v="0"/>
    <n v="0"/>
    <n v="0"/>
    <n v="1"/>
    <n v="1"/>
    <n v="1"/>
    <n v="2"/>
    <n v="0"/>
    <n v="5"/>
    <n v="1"/>
    <n v="5"/>
    <n v="6"/>
    <n v="0"/>
    <n v="0"/>
    <n v="0"/>
    <n v="6"/>
    <n v="70"/>
    <n v="35"/>
    <x v="17"/>
    <x v="8"/>
    <x v="17"/>
    <x v="1"/>
  </r>
  <r>
    <s v="Mouse_18"/>
    <n v="6"/>
    <n v="1"/>
    <n v="211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2"/>
    <n v="2"/>
    <n v="0"/>
    <n v="0"/>
    <n v="0"/>
    <n v="0"/>
    <n v="0"/>
    <n v="5"/>
    <n v="3"/>
    <n v="2"/>
    <n v="2"/>
    <n v="0"/>
    <n v="0"/>
    <n v="0"/>
    <n v="0"/>
    <n v="0"/>
    <n v="7"/>
    <n v="0"/>
    <n v="4"/>
    <n v="4"/>
    <n v="2"/>
    <n v="1"/>
    <n v="3"/>
    <n v="7"/>
    <n v="71"/>
    <n v="36"/>
    <x v="17"/>
    <x v="8"/>
    <x v="17"/>
    <x v="1"/>
  </r>
  <r>
    <s v="Mouse_18"/>
    <n v="6"/>
    <n v="1"/>
    <n v="212"/>
    <n v="18"/>
    <n v="1"/>
    <m/>
    <d v="2018-10-07T18:05:40"/>
    <n v="1"/>
    <n v="0"/>
    <n v="1"/>
    <n v="0"/>
    <n v="2"/>
    <n v="1"/>
    <n v="1"/>
    <n v="0"/>
    <n v="0"/>
    <n v="2"/>
    <n v="2"/>
    <n v="1"/>
    <n v="1"/>
    <n v="0"/>
    <n v="4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1"/>
    <n v="5"/>
    <n v="6"/>
    <n v="2"/>
    <n v="2"/>
    <n v="4"/>
    <n v="10"/>
    <n v="71"/>
    <n v="36"/>
    <x v="17"/>
    <x v="8"/>
    <x v="17"/>
    <x v="1"/>
  </r>
  <r>
    <s v="Mouse_18"/>
    <n v="6"/>
    <n v="1"/>
    <n v="213"/>
    <n v="18"/>
    <n v="1"/>
    <m/>
    <d v="2018-10-07T18:05:40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10"/>
    <n v="11"/>
    <n v="11"/>
    <n v="71"/>
    <n v="36"/>
    <x v="17"/>
    <x v="8"/>
    <x v="17"/>
    <x v="1"/>
  </r>
  <r>
    <s v="Mouse_18"/>
    <n v="6"/>
    <n v="1"/>
    <n v="214"/>
    <n v="18"/>
    <n v="1"/>
    <m/>
    <d v="2018-10-07T18:05:40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1"/>
    <n v="0"/>
    <n v="1"/>
    <n v="1"/>
    <n v="1"/>
    <n v="1"/>
    <n v="2"/>
    <n v="2"/>
    <n v="9"/>
    <n v="1"/>
    <n v="0"/>
    <n v="1"/>
    <n v="1"/>
    <n v="1"/>
    <n v="1"/>
    <n v="2"/>
    <n v="2"/>
    <n v="9"/>
    <n v="0"/>
    <n v="0"/>
    <n v="0"/>
    <n v="2"/>
    <n v="10"/>
    <n v="12"/>
    <n v="12"/>
    <n v="72"/>
    <n v="36"/>
    <x v="17"/>
    <x v="8"/>
    <x v="17"/>
    <x v="1"/>
  </r>
  <r>
    <s v="Mouse_18"/>
    <n v="6"/>
    <n v="1"/>
    <n v="215"/>
    <n v="18"/>
    <n v="1"/>
    <m/>
    <d v="2018-10-07T18:05:40"/>
    <n v="0"/>
    <n v="0"/>
    <n v="0"/>
    <n v="0"/>
    <n v="0"/>
    <n v="1"/>
    <n v="2"/>
    <n v="2"/>
    <n v="0"/>
    <n v="5"/>
    <n v="1"/>
    <n v="2"/>
    <n v="2"/>
    <n v="0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1"/>
    <n v="6"/>
    <n v="7"/>
    <n v="8"/>
    <n v="72"/>
    <n v="36"/>
    <x v="17"/>
    <x v="8"/>
    <x v="17"/>
    <x v="1"/>
  </r>
  <r>
    <s v="Mouse_18"/>
    <n v="6"/>
    <n v="1"/>
    <n v="216"/>
    <n v="18"/>
    <n v="1"/>
    <m/>
    <d v="2018-10-07T18:05:40"/>
    <n v="0"/>
    <n v="0"/>
    <n v="0"/>
    <n v="0"/>
    <n v="0"/>
    <n v="0"/>
    <n v="2"/>
    <n v="1"/>
    <n v="0"/>
    <n v="3"/>
    <n v="0"/>
    <n v="2"/>
    <n v="1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1"/>
    <n v="4"/>
    <n v="5"/>
    <n v="11"/>
    <n v="72"/>
    <n v="36"/>
    <x v="17"/>
    <x v="8"/>
    <x v="17"/>
    <x v="1"/>
  </r>
  <r>
    <s v="Mouse_18"/>
    <n v="6"/>
    <n v="1"/>
    <n v="21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1"/>
    <n v="1"/>
    <n v="0"/>
    <n v="0"/>
    <n v="0"/>
    <n v="4"/>
    <n v="0"/>
    <n v="1"/>
    <n v="2"/>
    <n v="1"/>
    <n v="1"/>
    <n v="0"/>
    <n v="0"/>
    <n v="0"/>
    <n v="5"/>
    <n v="1"/>
    <n v="4"/>
    <n v="5"/>
    <n v="0"/>
    <n v="0"/>
    <n v="0"/>
    <n v="5"/>
    <n v="73"/>
    <n v="37"/>
    <x v="18"/>
    <x v="9"/>
    <x v="17"/>
    <x v="1"/>
  </r>
  <r>
    <s v="Mouse_18"/>
    <n v="6"/>
    <n v="1"/>
    <n v="218"/>
    <n v="18"/>
    <n v="1"/>
    <m/>
    <d v="2018-10-07T18:05:40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1"/>
    <n v="2"/>
    <n v="3"/>
    <n v="1"/>
    <n v="3"/>
    <n v="4"/>
    <n v="7"/>
    <n v="73"/>
    <n v="37"/>
    <x v="18"/>
    <x v="9"/>
    <x v="17"/>
    <x v="1"/>
  </r>
  <r>
    <s v="Mouse_18"/>
    <n v="6"/>
    <n v="1"/>
    <n v="219"/>
    <n v="18"/>
    <n v="1"/>
    <m/>
    <d v="2018-10-07T18:05:40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73"/>
    <n v="37"/>
    <x v="18"/>
    <x v="9"/>
    <x v="17"/>
    <x v="1"/>
  </r>
  <r>
    <s v="Mouse_18"/>
    <n v="6"/>
    <n v="1"/>
    <n v="220"/>
    <n v="18"/>
    <n v="1"/>
    <m/>
    <d v="2018-10-07T18:05:40"/>
    <n v="0"/>
    <n v="1"/>
    <n v="0"/>
    <n v="0"/>
    <n v="1"/>
    <n v="1"/>
    <n v="1"/>
    <n v="1"/>
    <n v="0"/>
    <n v="3"/>
    <n v="1"/>
    <n v="2"/>
    <n v="1"/>
    <n v="0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4"/>
    <n v="6"/>
    <n v="7"/>
    <n v="74"/>
    <n v="37"/>
    <x v="18"/>
    <x v="9"/>
    <x v="17"/>
    <x v="1"/>
  </r>
  <r>
    <s v="Mouse_18"/>
    <n v="6"/>
    <n v="1"/>
    <n v="221"/>
    <n v="18"/>
    <n v="1"/>
    <m/>
    <d v="2018-10-07T18:05:40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74"/>
    <n v="37"/>
    <x v="18"/>
    <x v="9"/>
    <x v="17"/>
    <x v="1"/>
  </r>
  <r>
    <s v="Mouse_18"/>
    <n v="6"/>
    <n v="1"/>
    <n v="222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6"/>
    <n v="6"/>
    <n v="1"/>
    <n v="0"/>
    <n v="1"/>
    <n v="7"/>
    <n v="74"/>
    <n v="37"/>
    <x v="18"/>
    <x v="9"/>
    <x v="17"/>
    <x v="1"/>
  </r>
  <r>
    <s v="Mouse_18"/>
    <n v="6"/>
    <n v="1"/>
    <n v="223"/>
    <n v="18"/>
    <n v="1"/>
    <m/>
    <d v="2018-10-07T18:05:4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1"/>
    <n v="1"/>
    <n v="0"/>
    <n v="1"/>
    <n v="0"/>
    <n v="0"/>
    <n v="5"/>
    <n v="1"/>
    <n v="1"/>
    <n v="1"/>
    <n v="1"/>
    <n v="0"/>
    <n v="1"/>
    <n v="0"/>
    <n v="0"/>
    <n v="5"/>
    <n v="1"/>
    <n v="4"/>
    <n v="5"/>
    <n v="0"/>
    <n v="1"/>
    <n v="1"/>
    <n v="6"/>
    <n v="75"/>
    <n v="38"/>
    <x v="18"/>
    <x v="9"/>
    <x v="17"/>
    <x v="1"/>
  </r>
  <r>
    <s v="Mouse_18"/>
    <n v="6"/>
    <n v="1"/>
    <n v="224"/>
    <n v="18"/>
    <n v="1"/>
    <m/>
    <d v="2018-10-07T18:05:40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1"/>
    <n v="3"/>
    <n v="2"/>
    <n v="6"/>
    <n v="0"/>
    <n v="0"/>
    <n v="0"/>
    <n v="0"/>
    <n v="0"/>
    <n v="1"/>
    <n v="3"/>
    <n v="2"/>
    <n v="6"/>
    <n v="0"/>
    <n v="6"/>
    <n v="6"/>
    <n v="0"/>
    <n v="3"/>
    <n v="3"/>
    <n v="9"/>
    <n v="75"/>
    <n v="38"/>
    <x v="18"/>
    <x v="9"/>
    <x v="17"/>
    <x v="1"/>
  </r>
  <r>
    <s v="Mouse_18"/>
    <n v="6"/>
    <n v="1"/>
    <n v="225"/>
    <n v="18"/>
    <n v="1"/>
    <m/>
    <d v="2018-10-07T18:05:4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1"/>
    <n v="1"/>
    <n v="1"/>
    <n v="1"/>
    <n v="2"/>
    <n v="2"/>
    <n v="0"/>
    <n v="9"/>
    <n v="1"/>
    <n v="1"/>
    <n v="1"/>
    <n v="1"/>
    <n v="1"/>
    <n v="2"/>
    <n v="2"/>
    <n v="0"/>
    <n v="9"/>
    <n v="0"/>
    <n v="5"/>
    <n v="5"/>
    <n v="0"/>
    <n v="5"/>
    <n v="5"/>
    <n v="10"/>
    <n v="75"/>
    <n v="38"/>
    <x v="18"/>
    <x v="9"/>
    <x v="17"/>
    <x v="1"/>
  </r>
  <r>
    <s v="Mouse_18"/>
    <n v="6"/>
    <n v="1"/>
    <n v="226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1"/>
    <n v="1"/>
    <n v="0"/>
    <n v="1"/>
    <n v="1"/>
    <n v="2"/>
    <n v="76"/>
    <n v="38"/>
    <x v="18"/>
    <x v="9"/>
    <x v="17"/>
    <x v="1"/>
  </r>
  <r>
    <s v="Mouse_18"/>
    <n v="6"/>
    <n v="1"/>
    <n v="227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5"/>
    <n v="0"/>
    <n v="1"/>
    <n v="1"/>
    <n v="1"/>
    <n v="0"/>
    <n v="1"/>
    <n v="1"/>
    <n v="0"/>
    <n v="5"/>
    <n v="0"/>
    <n v="5"/>
    <n v="5"/>
    <n v="0"/>
    <n v="0"/>
    <n v="0"/>
    <n v="5"/>
    <n v="76"/>
    <n v="38"/>
    <x v="18"/>
    <x v="9"/>
    <x v="17"/>
    <x v="1"/>
  </r>
  <r>
    <s v="Mouse_18"/>
    <n v="6"/>
    <n v="1"/>
    <n v="22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17"/>
    <x v="1"/>
  </r>
  <r>
    <s v="Mouse_18"/>
    <n v="6"/>
    <n v="1"/>
    <n v="22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17"/>
    <x v="1"/>
  </r>
  <r>
    <s v="Mouse_18"/>
    <n v="6"/>
    <n v="1"/>
    <n v="230"/>
    <n v="18"/>
    <n v="1"/>
    <m/>
    <d v="2018-10-07T18:05:4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3"/>
    <n v="3"/>
    <n v="0"/>
    <n v="1"/>
    <n v="1"/>
    <n v="4"/>
    <n v="77"/>
    <n v="39"/>
    <x v="19"/>
    <x v="9"/>
    <x v="17"/>
    <x v="1"/>
  </r>
  <r>
    <s v="Mouse_18"/>
    <n v="6"/>
    <n v="1"/>
    <n v="231"/>
    <n v="18"/>
    <n v="1"/>
    <m/>
    <d v="2018-10-07T18:05:40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77"/>
    <n v="39"/>
    <x v="19"/>
    <x v="9"/>
    <x v="17"/>
    <x v="1"/>
  </r>
  <r>
    <s v="Mouse_18"/>
    <n v="6"/>
    <n v="1"/>
    <n v="232"/>
    <n v="18"/>
    <n v="1"/>
    <m/>
    <d v="2018-10-07T18:05:40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1"/>
    <n v="1"/>
    <n v="1"/>
    <n v="2"/>
    <n v="1"/>
    <n v="1"/>
    <n v="1"/>
    <n v="1"/>
    <n v="2"/>
    <n v="0"/>
    <n v="9"/>
    <n v="1"/>
    <n v="2"/>
    <n v="1"/>
    <n v="1"/>
    <n v="1"/>
    <n v="1"/>
    <n v="2"/>
    <n v="1"/>
    <n v="10"/>
    <n v="0"/>
    <n v="0"/>
    <n v="0"/>
    <n v="2"/>
    <n v="11"/>
    <n v="13"/>
    <n v="13"/>
    <n v="78"/>
    <n v="39"/>
    <x v="19"/>
    <x v="9"/>
    <x v="17"/>
    <x v="1"/>
  </r>
  <r>
    <s v="Mouse_18"/>
    <n v="6"/>
    <n v="1"/>
    <n v="233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1"/>
    <n v="2"/>
    <n v="2"/>
    <n v="78"/>
    <n v="39"/>
    <x v="19"/>
    <x v="9"/>
    <x v="17"/>
    <x v="1"/>
  </r>
  <r>
    <s v="Mouse_18"/>
    <n v="6"/>
    <n v="1"/>
    <n v="234"/>
    <n v="18"/>
    <n v="1"/>
    <m/>
    <d v="2018-10-07T18:05:4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3"/>
    <n v="2"/>
    <n v="1"/>
    <n v="0"/>
    <n v="9"/>
    <n v="0"/>
    <n v="1"/>
    <n v="1"/>
    <n v="1"/>
    <n v="3"/>
    <n v="2"/>
    <n v="1"/>
    <n v="0"/>
    <n v="9"/>
    <n v="0"/>
    <n v="0"/>
    <n v="0"/>
    <n v="1"/>
    <n v="9"/>
    <n v="10"/>
    <n v="10"/>
    <n v="78"/>
    <n v="39"/>
    <x v="19"/>
    <x v="9"/>
    <x v="17"/>
    <x v="1"/>
  </r>
  <r>
    <s v="Mouse_18"/>
    <n v="6"/>
    <n v="1"/>
    <n v="235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0"/>
    <n v="0"/>
    <n v="0"/>
    <n v="0"/>
    <n v="5"/>
    <n v="2"/>
    <n v="2"/>
    <n v="1"/>
    <n v="1"/>
    <n v="0"/>
    <n v="0"/>
    <n v="0"/>
    <n v="0"/>
    <n v="6"/>
    <n v="0"/>
    <n v="0"/>
    <n v="0"/>
    <n v="1"/>
    <n v="5"/>
    <n v="6"/>
    <n v="6"/>
    <n v="79"/>
    <n v="40"/>
    <x v="19"/>
    <x v="9"/>
    <x v="17"/>
    <x v="1"/>
  </r>
  <r>
    <s v="Mouse_18"/>
    <n v="6"/>
    <n v="1"/>
    <n v="236"/>
    <n v="18"/>
    <n v="1"/>
    <m/>
    <d v="2018-10-07T18:05:40"/>
    <n v="2"/>
    <n v="0"/>
    <n v="0"/>
    <n v="0"/>
    <n v="2"/>
    <n v="0"/>
    <n v="1"/>
    <n v="1"/>
    <n v="0"/>
    <n v="2"/>
    <n v="2"/>
    <n v="1"/>
    <n v="1"/>
    <n v="0"/>
    <n v="4"/>
    <n v="0"/>
    <n v="0"/>
    <n v="0"/>
    <n v="0"/>
    <n v="0"/>
    <n v="0"/>
    <n v="0"/>
    <n v="0"/>
    <n v="0"/>
    <n v="0"/>
    <n v="0"/>
    <n v="1"/>
    <n v="1"/>
    <n v="1"/>
    <n v="1"/>
    <n v="2"/>
    <n v="2"/>
    <n v="8"/>
    <n v="0"/>
    <n v="0"/>
    <n v="1"/>
    <n v="1"/>
    <n v="1"/>
    <n v="1"/>
    <n v="2"/>
    <n v="2"/>
    <n v="8"/>
    <n v="0"/>
    <n v="0"/>
    <n v="0"/>
    <n v="2"/>
    <n v="10"/>
    <n v="12"/>
    <n v="12"/>
    <n v="79"/>
    <n v="40"/>
    <x v="19"/>
    <x v="9"/>
    <x v="17"/>
    <x v="1"/>
  </r>
  <r>
    <s v="Mouse_18"/>
    <n v="6"/>
    <n v="1"/>
    <n v="237"/>
    <n v="18"/>
    <n v="1"/>
    <m/>
    <d v="2018-10-07T18:05:40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1"/>
    <n v="2"/>
    <n v="3"/>
    <n v="4"/>
    <n v="79"/>
    <n v="40"/>
    <x v="19"/>
    <x v="9"/>
    <x v="17"/>
    <x v="1"/>
  </r>
  <r>
    <s v="Mouse_18"/>
    <n v="6"/>
    <n v="1"/>
    <n v="238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1"/>
    <n v="2"/>
    <n v="0"/>
    <n v="8"/>
    <n v="1"/>
    <n v="2"/>
    <n v="1"/>
    <n v="1"/>
    <n v="0"/>
    <n v="1"/>
    <n v="2"/>
    <n v="0"/>
    <n v="8"/>
    <n v="0"/>
    <n v="0"/>
    <n v="0"/>
    <n v="0"/>
    <n v="8"/>
    <n v="8"/>
    <n v="8"/>
    <n v="80"/>
    <n v="40"/>
    <x v="19"/>
    <x v="9"/>
    <x v="17"/>
    <x v="1"/>
  </r>
  <r>
    <s v="Mouse_18"/>
    <n v="6"/>
    <n v="1"/>
    <n v="239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2"/>
    <n v="0"/>
    <n v="0"/>
    <n v="0"/>
    <n v="8"/>
    <n v="0"/>
    <n v="1"/>
    <n v="2"/>
    <n v="3"/>
    <n v="2"/>
    <n v="0"/>
    <n v="0"/>
    <n v="0"/>
    <n v="8"/>
    <n v="0"/>
    <n v="0"/>
    <n v="0"/>
    <n v="0"/>
    <n v="8"/>
    <n v="8"/>
    <n v="8"/>
    <n v="80"/>
    <n v="40"/>
    <x v="19"/>
    <x v="9"/>
    <x v="17"/>
    <x v="1"/>
  </r>
  <r>
    <s v="Mouse_18"/>
    <n v="6"/>
    <n v="1"/>
    <n v="240"/>
    <n v="18"/>
    <n v="1"/>
    <m/>
    <d v="2018-10-07T18:05: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1"/>
    <n v="0"/>
    <n v="0"/>
    <n v="0"/>
    <n v="0"/>
    <n v="0"/>
    <n v="2"/>
    <n v="0"/>
    <n v="0"/>
    <n v="0"/>
    <n v="0"/>
    <n v="2"/>
    <n v="2"/>
    <n v="2"/>
    <n v="80"/>
    <n v="40"/>
    <x v="19"/>
    <x v="9"/>
    <x v="17"/>
    <x v="1"/>
  </r>
  <r>
    <s v="Mouse_19"/>
    <n v="2"/>
    <n v="1"/>
    <n v="1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8"/>
    <n v="8"/>
    <n v="8"/>
    <n v="1"/>
    <n v="1"/>
    <x v="0"/>
    <x v="0"/>
    <x v="18"/>
    <x v="0"/>
  </r>
  <r>
    <s v="Mouse_19"/>
    <n v="2"/>
    <n v="1"/>
    <n v="2"/>
    <n v="19"/>
    <n v="1"/>
    <m/>
    <d v="2018-11-07T14:32:16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0"/>
    <n v="11"/>
    <n v="11"/>
    <n v="1"/>
    <n v="1"/>
    <x v="0"/>
    <x v="0"/>
    <x v="18"/>
    <x v="0"/>
  </r>
  <r>
    <s v="Mouse_19"/>
    <n v="2"/>
    <n v="1"/>
    <n v="3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1"/>
    <n v="1"/>
    <x v="0"/>
    <x v="0"/>
    <x v="18"/>
    <x v="0"/>
  </r>
  <r>
    <s v="Mouse_19"/>
    <n v="2"/>
    <n v="1"/>
    <n v="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7"/>
    <n v="8"/>
    <n v="8"/>
    <n v="2"/>
    <n v="1"/>
    <x v="0"/>
    <x v="0"/>
    <x v="18"/>
    <x v="0"/>
  </r>
  <r>
    <s v="Mouse_19"/>
    <n v="2"/>
    <n v="1"/>
    <n v="5"/>
    <n v="19"/>
    <n v="1"/>
    <m/>
    <d v="2018-11-07T14:32:16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1"/>
    <n v="1"/>
    <n v="1"/>
    <n v="1"/>
    <n v="1"/>
    <n v="2"/>
    <n v="1"/>
    <n v="8"/>
    <n v="0"/>
    <n v="1"/>
    <n v="1"/>
    <n v="1"/>
    <n v="1"/>
    <n v="1"/>
    <n v="2"/>
    <n v="2"/>
    <n v="9"/>
    <n v="0"/>
    <n v="7"/>
    <n v="7"/>
    <n v="1"/>
    <n v="6"/>
    <n v="7"/>
    <n v="14"/>
    <n v="2"/>
    <n v="1"/>
    <x v="0"/>
    <x v="0"/>
    <x v="18"/>
    <x v="0"/>
  </r>
  <r>
    <s v="Mouse_19"/>
    <n v="2"/>
    <n v="1"/>
    <n v="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  <n v="3"/>
    <n v="2"/>
    <n v="1"/>
    <n v="1"/>
    <n v="0"/>
    <n v="0"/>
    <n v="0"/>
    <n v="0"/>
    <n v="0"/>
    <n v="4"/>
    <n v="0"/>
    <n v="2"/>
    <n v="2"/>
    <n v="1"/>
    <n v="1"/>
    <n v="2"/>
    <n v="4"/>
    <n v="2"/>
    <n v="1"/>
    <x v="0"/>
    <x v="0"/>
    <x v="18"/>
    <x v="0"/>
  </r>
  <r>
    <s v="Mouse_19"/>
    <n v="2"/>
    <n v="1"/>
    <n v="7"/>
    <n v="19"/>
    <n v="1"/>
    <m/>
    <d v="2018-11-07T14:32:16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4"/>
    <n v="4"/>
    <n v="3"/>
    <n v="2"/>
    <n v="5"/>
    <n v="9"/>
    <n v="3"/>
    <n v="2"/>
    <x v="0"/>
    <x v="0"/>
    <x v="18"/>
    <x v="0"/>
  </r>
  <r>
    <s v="Mouse_19"/>
    <n v="2"/>
    <n v="1"/>
    <n v="8"/>
    <n v="19"/>
    <n v="1"/>
    <m/>
    <d v="2018-11-07T14:32:16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5"/>
    <n v="7"/>
    <n v="7"/>
    <n v="3"/>
    <n v="2"/>
    <x v="0"/>
    <x v="0"/>
    <x v="18"/>
    <x v="0"/>
  </r>
  <r>
    <s v="Mouse_19"/>
    <n v="2"/>
    <n v="1"/>
    <n v="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1"/>
    <n v="1"/>
    <n v="1"/>
    <n v="1"/>
    <n v="1"/>
    <n v="0"/>
    <n v="8"/>
    <n v="2"/>
    <n v="2"/>
    <n v="1"/>
    <n v="1"/>
    <n v="1"/>
    <n v="1"/>
    <n v="1"/>
    <n v="0"/>
    <n v="9"/>
    <n v="0"/>
    <n v="0"/>
    <n v="0"/>
    <n v="1"/>
    <n v="8"/>
    <n v="9"/>
    <n v="9"/>
    <n v="3"/>
    <n v="2"/>
    <x v="0"/>
    <x v="0"/>
    <x v="18"/>
    <x v="0"/>
  </r>
  <r>
    <s v="Mouse_19"/>
    <n v="2"/>
    <n v="1"/>
    <n v="1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1"/>
    <n v="0"/>
    <n v="0"/>
    <n v="6"/>
    <n v="1"/>
    <n v="0"/>
    <n v="1"/>
    <n v="1"/>
    <n v="2"/>
    <n v="1"/>
    <n v="0"/>
    <n v="0"/>
    <n v="6"/>
    <n v="0"/>
    <n v="0"/>
    <n v="0"/>
    <n v="0"/>
    <n v="6"/>
    <n v="6"/>
    <n v="6"/>
    <n v="4"/>
    <n v="2"/>
    <x v="0"/>
    <x v="0"/>
    <x v="18"/>
    <x v="0"/>
  </r>
  <r>
    <s v="Mouse_19"/>
    <n v="2"/>
    <n v="1"/>
    <n v="11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2"/>
    <n v="1"/>
    <n v="3"/>
    <n v="0"/>
    <n v="0"/>
    <n v="0"/>
    <n v="0"/>
    <n v="0"/>
    <n v="0"/>
    <n v="3"/>
    <n v="1"/>
    <n v="4"/>
    <n v="0"/>
    <n v="0"/>
    <n v="0"/>
    <n v="1"/>
    <n v="4"/>
    <n v="5"/>
    <n v="5"/>
    <n v="4"/>
    <n v="2"/>
    <x v="0"/>
    <x v="0"/>
    <x v="18"/>
    <x v="0"/>
  </r>
  <r>
    <s v="Mouse_19"/>
    <n v="2"/>
    <n v="1"/>
    <n v="12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0"/>
    <n v="0"/>
    <n v="0"/>
    <n v="2"/>
    <n v="6"/>
    <n v="8"/>
    <n v="8"/>
    <n v="4"/>
    <n v="2"/>
    <x v="0"/>
    <x v="0"/>
    <x v="18"/>
    <x v="0"/>
  </r>
  <r>
    <s v="Mouse_19"/>
    <n v="2"/>
    <n v="1"/>
    <n v="13"/>
    <n v="19"/>
    <n v="1"/>
    <m/>
    <d v="2018-11-07T14:32:16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5"/>
    <n v="3"/>
    <x v="1"/>
    <x v="0"/>
    <x v="18"/>
    <x v="0"/>
  </r>
  <r>
    <s v="Mouse_19"/>
    <n v="2"/>
    <n v="1"/>
    <n v="14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"/>
    <n v="3"/>
    <x v="1"/>
    <x v="0"/>
    <x v="18"/>
    <x v="0"/>
  </r>
  <r>
    <s v="Mouse_19"/>
    <n v="2"/>
    <n v="1"/>
    <n v="15"/>
    <n v="19"/>
    <n v="1"/>
    <m/>
    <d v="2018-11-07T14:32:16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2"/>
    <n v="2"/>
    <n v="1"/>
    <n v="1"/>
    <n v="2"/>
    <n v="4"/>
    <n v="5"/>
    <n v="3"/>
    <x v="1"/>
    <x v="0"/>
    <x v="18"/>
    <x v="0"/>
  </r>
  <r>
    <s v="Mouse_19"/>
    <n v="2"/>
    <n v="1"/>
    <n v="16"/>
    <n v="19"/>
    <n v="1"/>
    <m/>
    <d v="2018-11-07T14:32:16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1"/>
    <n v="0"/>
    <n v="1"/>
    <n v="2"/>
    <n v="0"/>
    <n v="0"/>
    <n v="0"/>
    <n v="0"/>
    <n v="0"/>
    <n v="1"/>
    <n v="0"/>
    <n v="2"/>
    <n v="3"/>
    <n v="0"/>
    <n v="1"/>
    <n v="1"/>
    <n v="1"/>
    <n v="4"/>
    <n v="5"/>
    <n v="6"/>
    <n v="6"/>
    <n v="3"/>
    <x v="1"/>
    <x v="0"/>
    <x v="18"/>
    <x v="0"/>
  </r>
  <r>
    <s v="Mouse_19"/>
    <n v="2"/>
    <n v="1"/>
    <n v="17"/>
    <n v="19"/>
    <n v="1"/>
    <m/>
    <d v="2018-11-07T14:32:16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3"/>
    <x v="1"/>
    <x v="0"/>
    <x v="18"/>
    <x v="0"/>
  </r>
  <r>
    <s v="Mouse_19"/>
    <n v="2"/>
    <n v="1"/>
    <n v="18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6"/>
    <n v="3"/>
    <x v="1"/>
    <x v="0"/>
    <x v="18"/>
    <x v="0"/>
  </r>
  <r>
    <s v="Mouse_19"/>
    <n v="2"/>
    <n v="1"/>
    <n v="1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x v="1"/>
    <x v="0"/>
    <x v="18"/>
    <x v="0"/>
  </r>
  <r>
    <s v="Mouse_19"/>
    <n v="2"/>
    <n v="1"/>
    <n v="20"/>
    <n v="19"/>
    <n v="1"/>
    <m/>
    <d v="2018-11-07T14:32:16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6"/>
    <n v="6"/>
    <n v="0"/>
    <n v="1"/>
    <n v="1"/>
    <n v="7"/>
    <n v="7"/>
    <n v="4"/>
    <x v="1"/>
    <x v="0"/>
    <x v="18"/>
    <x v="0"/>
  </r>
  <r>
    <s v="Mouse_19"/>
    <n v="2"/>
    <n v="1"/>
    <n v="2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7"/>
    <n v="4"/>
    <x v="1"/>
    <x v="0"/>
    <x v="18"/>
    <x v="0"/>
  </r>
  <r>
    <s v="Mouse_19"/>
    <n v="2"/>
    <n v="1"/>
    <n v="2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8"/>
    <n v="4"/>
    <x v="1"/>
    <x v="0"/>
    <x v="18"/>
    <x v="0"/>
  </r>
  <r>
    <s v="Mouse_19"/>
    <n v="2"/>
    <n v="1"/>
    <n v="2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8"/>
    <n v="4"/>
    <x v="1"/>
    <x v="0"/>
    <x v="18"/>
    <x v="0"/>
  </r>
  <r>
    <s v="Mouse_19"/>
    <n v="2"/>
    <n v="1"/>
    <n v="2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1"/>
    <n v="2"/>
    <n v="0"/>
    <n v="0"/>
    <n v="0"/>
    <n v="0"/>
    <n v="0"/>
    <n v="3"/>
    <n v="1"/>
    <n v="2"/>
    <n v="3"/>
    <n v="0"/>
    <n v="0"/>
    <n v="0"/>
    <n v="3"/>
    <n v="8"/>
    <n v="4"/>
    <x v="1"/>
    <x v="0"/>
    <x v="18"/>
    <x v="0"/>
  </r>
  <r>
    <s v="Mouse_19"/>
    <n v="2"/>
    <n v="1"/>
    <n v="25"/>
    <n v="19"/>
    <n v="1"/>
    <m/>
    <d v="2018-11-07T14:32:16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4"/>
    <n v="4"/>
    <n v="1"/>
    <n v="4"/>
    <n v="5"/>
    <n v="9"/>
    <n v="9"/>
    <n v="5"/>
    <x v="2"/>
    <x v="1"/>
    <x v="18"/>
    <x v="0"/>
  </r>
  <r>
    <s v="Mouse_19"/>
    <n v="2"/>
    <n v="1"/>
    <n v="26"/>
    <n v="19"/>
    <n v="1"/>
    <m/>
    <d v="2018-11-07T14:32:16"/>
    <n v="1"/>
    <n v="1"/>
    <n v="0"/>
    <n v="0"/>
    <n v="2"/>
    <n v="1"/>
    <n v="0"/>
    <n v="0"/>
    <n v="0"/>
    <n v="1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1"/>
    <n v="4"/>
    <n v="4"/>
    <n v="9"/>
    <n v="5"/>
    <x v="2"/>
    <x v="1"/>
    <x v="18"/>
    <x v="0"/>
  </r>
  <r>
    <s v="Mouse_19"/>
    <n v="2"/>
    <n v="1"/>
    <n v="27"/>
    <n v="19"/>
    <n v="1"/>
    <m/>
    <d v="2018-11-07T14:32:16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2"/>
    <n v="7"/>
    <n v="9"/>
    <n v="9"/>
    <n v="9"/>
    <n v="5"/>
    <x v="2"/>
    <x v="1"/>
    <x v="18"/>
    <x v="0"/>
  </r>
  <r>
    <s v="Mouse_19"/>
    <n v="2"/>
    <n v="1"/>
    <n v="2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x v="2"/>
    <x v="1"/>
    <x v="18"/>
    <x v="0"/>
  </r>
  <r>
    <s v="Mouse_19"/>
    <n v="2"/>
    <n v="1"/>
    <n v="2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1"/>
    <n v="6"/>
    <n v="7"/>
    <n v="7"/>
    <n v="10"/>
    <n v="5"/>
    <x v="2"/>
    <x v="1"/>
    <x v="18"/>
    <x v="0"/>
  </r>
  <r>
    <s v="Mouse_19"/>
    <n v="2"/>
    <n v="1"/>
    <n v="30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0"/>
    <n v="5"/>
    <x v="2"/>
    <x v="1"/>
    <x v="18"/>
    <x v="0"/>
  </r>
  <r>
    <s v="Mouse_19"/>
    <n v="2"/>
    <n v="1"/>
    <n v="31"/>
    <n v="19"/>
    <n v="1"/>
    <m/>
    <d v="2018-11-07T14:32:16"/>
    <n v="0"/>
    <n v="0"/>
    <n v="0"/>
    <n v="1"/>
    <n v="1"/>
    <n v="0"/>
    <n v="1"/>
    <n v="0"/>
    <n v="1"/>
    <n v="2"/>
    <n v="0"/>
    <n v="1"/>
    <n v="0"/>
    <n v="2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1"/>
    <n v="4"/>
    <n v="5"/>
    <n v="5"/>
    <n v="11"/>
    <n v="6"/>
    <x v="2"/>
    <x v="1"/>
    <x v="18"/>
    <x v="0"/>
  </r>
  <r>
    <s v="Mouse_19"/>
    <n v="2"/>
    <n v="1"/>
    <n v="3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n v="0"/>
    <n v="5"/>
    <n v="2"/>
    <n v="1"/>
    <n v="1"/>
    <n v="1"/>
    <n v="1"/>
    <n v="0"/>
    <n v="0"/>
    <n v="0"/>
    <n v="6"/>
    <n v="0"/>
    <n v="0"/>
    <n v="0"/>
    <n v="1"/>
    <n v="5"/>
    <n v="6"/>
    <n v="6"/>
    <n v="11"/>
    <n v="6"/>
    <x v="2"/>
    <x v="1"/>
    <x v="18"/>
    <x v="0"/>
  </r>
  <r>
    <s v="Mouse_19"/>
    <n v="2"/>
    <n v="1"/>
    <n v="3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"/>
    <x v="2"/>
    <x v="1"/>
    <x v="18"/>
    <x v="0"/>
  </r>
  <r>
    <s v="Mouse_19"/>
    <n v="2"/>
    <n v="1"/>
    <n v="3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12"/>
    <n v="6"/>
    <x v="2"/>
    <x v="1"/>
    <x v="18"/>
    <x v="0"/>
  </r>
  <r>
    <s v="Mouse_19"/>
    <n v="2"/>
    <n v="1"/>
    <n v="3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12"/>
    <n v="6"/>
    <x v="2"/>
    <x v="1"/>
    <x v="18"/>
    <x v="0"/>
  </r>
  <r>
    <s v="Mouse_19"/>
    <n v="2"/>
    <n v="1"/>
    <n v="3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12"/>
    <n v="6"/>
    <x v="2"/>
    <x v="1"/>
    <x v="18"/>
    <x v="0"/>
  </r>
  <r>
    <s v="Mouse_19"/>
    <n v="2"/>
    <n v="1"/>
    <n v="3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13"/>
    <n v="7"/>
    <x v="3"/>
    <x v="1"/>
    <x v="18"/>
    <x v="0"/>
  </r>
  <r>
    <s v="Mouse_19"/>
    <n v="2"/>
    <n v="1"/>
    <n v="3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8"/>
    <x v="0"/>
  </r>
  <r>
    <s v="Mouse_19"/>
    <n v="2"/>
    <n v="1"/>
    <n v="3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x v="3"/>
    <x v="1"/>
    <x v="18"/>
    <x v="0"/>
  </r>
  <r>
    <s v="Mouse_19"/>
    <n v="2"/>
    <n v="1"/>
    <n v="4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8"/>
    <x v="0"/>
  </r>
  <r>
    <s v="Mouse_19"/>
    <n v="2"/>
    <n v="1"/>
    <n v="4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8"/>
    <x v="0"/>
  </r>
  <r>
    <s v="Mouse_19"/>
    <n v="2"/>
    <n v="1"/>
    <n v="4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18"/>
    <x v="0"/>
  </r>
  <r>
    <s v="Mouse_19"/>
    <n v="2"/>
    <n v="1"/>
    <n v="4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8"/>
    <x v="0"/>
  </r>
  <r>
    <s v="Mouse_19"/>
    <n v="2"/>
    <n v="1"/>
    <n v="4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8"/>
    <x v="0"/>
  </r>
  <r>
    <s v="Mouse_19"/>
    <n v="2"/>
    <n v="1"/>
    <n v="4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x v="3"/>
    <x v="1"/>
    <x v="18"/>
    <x v="0"/>
  </r>
  <r>
    <s v="Mouse_19"/>
    <n v="2"/>
    <n v="1"/>
    <n v="4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8"/>
    <x v="0"/>
  </r>
  <r>
    <s v="Mouse_19"/>
    <n v="2"/>
    <n v="1"/>
    <n v="4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8"/>
    <x v="0"/>
  </r>
  <r>
    <s v="Mouse_19"/>
    <n v="2"/>
    <n v="1"/>
    <n v="4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x v="3"/>
    <x v="1"/>
    <x v="18"/>
    <x v="0"/>
  </r>
  <r>
    <s v="Mouse_19"/>
    <n v="2"/>
    <n v="1"/>
    <n v="49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2"/>
    <n v="2"/>
    <n v="1"/>
    <n v="1"/>
    <n v="1"/>
    <n v="8"/>
    <n v="0"/>
    <n v="1"/>
    <n v="1"/>
    <n v="2"/>
    <n v="2"/>
    <n v="1"/>
    <n v="1"/>
    <n v="1"/>
    <n v="9"/>
    <n v="0"/>
    <n v="0"/>
    <n v="0"/>
    <n v="2"/>
    <n v="8"/>
    <n v="10"/>
    <n v="10"/>
    <n v="17"/>
    <n v="9"/>
    <x v="4"/>
    <x v="2"/>
    <x v="18"/>
    <x v="0"/>
  </r>
  <r>
    <s v="Mouse_19"/>
    <n v="2"/>
    <n v="1"/>
    <n v="50"/>
    <n v="19"/>
    <n v="1"/>
    <m/>
    <d v="2018-11-07T14:32:16"/>
    <n v="0"/>
    <n v="0"/>
    <n v="0"/>
    <n v="2"/>
    <n v="2"/>
    <n v="0"/>
    <n v="1"/>
    <n v="1"/>
    <n v="0"/>
    <n v="2"/>
    <n v="0"/>
    <n v="1"/>
    <n v="1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2"/>
    <n v="5"/>
    <n v="5"/>
    <n v="17"/>
    <n v="9"/>
    <x v="4"/>
    <x v="2"/>
    <x v="18"/>
    <x v="0"/>
  </r>
  <r>
    <s v="Mouse_19"/>
    <n v="2"/>
    <n v="1"/>
    <n v="51"/>
    <n v="19"/>
    <n v="1"/>
    <m/>
    <d v="2018-11-07T14:32:16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17"/>
    <n v="9"/>
    <x v="4"/>
    <x v="2"/>
    <x v="18"/>
    <x v="0"/>
  </r>
  <r>
    <s v="Mouse_19"/>
    <n v="2"/>
    <n v="1"/>
    <n v="52"/>
    <n v="19"/>
    <n v="1"/>
    <m/>
    <d v="2018-11-07T14:32:16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7"/>
    <n v="7"/>
    <n v="1"/>
    <n v="1"/>
    <n v="2"/>
    <n v="9"/>
    <n v="18"/>
    <n v="9"/>
    <x v="4"/>
    <x v="2"/>
    <x v="18"/>
    <x v="0"/>
  </r>
  <r>
    <s v="Mouse_19"/>
    <n v="2"/>
    <n v="1"/>
    <n v="5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18"/>
    <n v="9"/>
    <x v="4"/>
    <x v="2"/>
    <x v="18"/>
    <x v="0"/>
  </r>
  <r>
    <s v="Mouse_19"/>
    <n v="2"/>
    <n v="1"/>
    <n v="54"/>
    <n v="19"/>
    <n v="1"/>
    <m/>
    <d v="2018-11-07T14:32:16"/>
    <n v="0"/>
    <n v="0"/>
    <n v="0"/>
    <n v="0"/>
    <n v="0"/>
    <n v="1"/>
    <n v="0"/>
    <n v="0"/>
    <n v="0"/>
    <n v="1"/>
    <n v="1"/>
    <n v="0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1"/>
    <n v="4"/>
    <n v="4"/>
    <n v="18"/>
    <n v="9"/>
    <x v="4"/>
    <x v="2"/>
    <x v="18"/>
    <x v="0"/>
  </r>
  <r>
    <s v="Mouse_19"/>
    <n v="2"/>
    <n v="1"/>
    <n v="5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0"/>
    <n v="6"/>
    <n v="6"/>
    <n v="6"/>
    <n v="19"/>
    <n v="10"/>
    <x v="4"/>
    <x v="2"/>
    <x v="18"/>
    <x v="0"/>
  </r>
  <r>
    <s v="Mouse_19"/>
    <n v="2"/>
    <n v="1"/>
    <n v="56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1"/>
    <n v="2"/>
    <n v="3"/>
    <n v="3"/>
    <n v="19"/>
    <n v="10"/>
    <x v="4"/>
    <x v="2"/>
    <x v="18"/>
    <x v="0"/>
  </r>
  <r>
    <s v="Mouse_19"/>
    <n v="2"/>
    <n v="1"/>
    <n v="57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9"/>
    <n v="10"/>
    <x v="4"/>
    <x v="2"/>
    <x v="18"/>
    <x v="0"/>
  </r>
  <r>
    <s v="Mouse_19"/>
    <n v="2"/>
    <n v="1"/>
    <n v="58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1"/>
    <n v="2"/>
    <n v="2"/>
    <n v="20"/>
    <n v="10"/>
    <x v="4"/>
    <x v="2"/>
    <x v="18"/>
    <x v="0"/>
  </r>
  <r>
    <s v="Mouse_19"/>
    <n v="2"/>
    <n v="1"/>
    <n v="59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0"/>
    <n v="10"/>
    <x v="4"/>
    <x v="2"/>
    <x v="18"/>
    <x v="0"/>
  </r>
  <r>
    <s v="Mouse_19"/>
    <n v="2"/>
    <n v="1"/>
    <n v="60"/>
    <n v="19"/>
    <n v="1"/>
    <m/>
    <d v="2018-11-07T14:32:16"/>
    <n v="1"/>
    <n v="0"/>
    <n v="0"/>
    <n v="0"/>
    <n v="1"/>
    <n v="0"/>
    <n v="1"/>
    <n v="0"/>
    <n v="1"/>
    <n v="2"/>
    <n v="1"/>
    <n v="1"/>
    <n v="0"/>
    <n v="1"/>
    <n v="3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2"/>
    <n v="1"/>
    <n v="1"/>
    <n v="2"/>
    <n v="4"/>
    <n v="20"/>
    <n v="10"/>
    <x v="4"/>
    <x v="2"/>
    <x v="18"/>
    <x v="0"/>
  </r>
  <r>
    <s v="Mouse_19"/>
    <n v="2"/>
    <n v="1"/>
    <n v="6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18"/>
    <x v="0"/>
  </r>
  <r>
    <s v="Mouse_19"/>
    <n v="2"/>
    <n v="1"/>
    <n v="6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x v="5"/>
    <x v="2"/>
    <x v="18"/>
    <x v="0"/>
  </r>
  <r>
    <s v="Mouse_19"/>
    <n v="2"/>
    <n v="1"/>
    <n v="63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1"/>
    <n v="11"/>
    <x v="5"/>
    <x v="2"/>
    <x v="18"/>
    <x v="0"/>
  </r>
  <r>
    <s v="Mouse_19"/>
    <n v="2"/>
    <n v="1"/>
    <n v="6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18"/>
    <x v="0"/>
  </r>
  <r>
    <s v="Mouse_19"/>
    <n v="2"/>
    <n v="1"/>
    <n v="65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22"/>
    <n v="11"/>
    <x v="5"/>
    <x v="2"/>
    <x v="18"/>
    <x v="0"/>
  </r>
  <r>
    <s v="Mouse_19"/>
    <n v="2"/>
    <n v="1"/>
    <n v="6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x v="5"/>
    <x v="2"/>
    <x v="18"/>
    <x v="0"/>
  </r>
  <r>
    <s v="Mouse_19"/>
    <n v="2"/>
    <n v="1"/>
    <n v="67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3"/>
    <n v="12"/>
    <x v="5"/>
    <x v="2"/>
    <x v="18"/>
    <x v="0"/>
  </r>
  <r>
    <s v="Mouse_19"/>
    <n v="2"/>
    <n v="1"/>
    <n v="6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18"/>
    <x v="0"/>
  </r>
  <r>
    <s v="Mouse_19"/>
    <n v="2"/>
    <n v="1"/>
    <n v="6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18"/>
    <x v="0"/>
  </r>
  <r>
    <s v="Mouse_19"/>
    <n v="2"/>
    <n v="1"/>
    <n v="70"/>
    <n v="19"/>
    <n v="1"/>
    <m/>
    <d v="2018-11-07T14:32:16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0"/>
    <n v="2"/>
    <n v="2"/>
    <n v="0"/>
    <n v="1"/>
    <n v="1"/>
    <n v="3"/>
    <n v="24"/>
    <n v="12"/>
    <x v="5"/>
    <x v="2"/>
    <x v="18"/>
    <x v="0"/>
  </r>
  <r>
    <s v="Mouse_19"/>
    <n v="2"/>
    <n v="1"/>
    <n v="7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24"/>
    <n v="12"/>
    <x v="5"/>
    <x v="2"/>
    <x v="18"/>
    <x v="0"/>
  </r>
  <r>
    <s v="Mouse_19"/>
    <n v="2"/>
    <n v="1"/>
    <n v="7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4"/>
    <n v="12"/>
    <x v="5"/>
    <x v="2"/>
    <x v="18"/>
    <x v="0"/>
  </r>
  <r>
    <s v="Mouse_19"/>
    <n v="2"/>
    <n v="1"/>
    <n v="7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0"/>
    <n v="4"/>
    <n v="4"/>
    <n v="0"/>
    <n v="0"/>
    <n v="0"/>
    <n v="4"/>
    <n v="25"/>
    <n v="13"/>
    <x v="6"/>
    <x v="3"/>
    <x v="18"/>
    <x v="0"/>
  </r>
  <r>
    <s v="Mouse_19"/>
    <n v="2"/>
    <n v="1"/>
    <n v="74"/>
    <n v="19"/>
    <n v="1"/>
    <m/>
    <d v="2018-11-07T14:32:16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1"/>
    <n v="4"/>
    <n v="5"/>
    <n v="5"/>
    <n v="25"/>
    <n v="13"/>
    <x v="6"/>
    <x v="3"/>
    <x v="18"/>
    <x v="0"/>
  </r>
  <r>
    <s v="Mouse_19"/>
    <n v="2"/>
    <n v="1"/>
    <n v="7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1"/>
    <n v="2"/>
    <n v="2"/>
    <n v="25"/>
    <n v="13"/>
    <x v="6"/>
    <x v="3"/>
    <x v="18"/>
    <x v="0"/>
  </r>
  <r>
    <s v="Mouse_19"/>
    <n v="2"/>
    <n v="1"/>
    <n v="76"/>
    <n v="19"/>
    <n v="1"/>
    <m/>
    <d v="2018-11-07T14:32:16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3"/>
    <n v="5"/>
    <n v="5"/>
    <n v="26"/>
    <n v="13"/>
    <x v="6"/>
    <x v="3"/>
    <x v="18"/>
    <x v="0"/>
  </r>
  <r>
    <s v="Mouse_19"/>
    <n v="2"/>
    <n v="1"/>
    <n v="77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26"/>
    <n v="13"/>
    <x v="6"/>
    <x v="3"/>
    <x v="18"/>
    <x v="0"/>
  </r>
  <r>
    <s v="Mouse_19"/>
    <n v="2"/>
    <n v="1"/>
    <n v="78"/>
    <n v="19"/>
    <n v="1"/>
    <m/>
    <d v="2018-11-07T14:32:16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1"/>
    <n v="5"/>
    <n v="6"/>
    <n v="6"/>
    <n v="26"/>
    <n v="13"/>
    <x v="6"/>
    <x v="3"/>
    <x v="18"/>
    <x v="0"/>
  </r>
  <r>
    <s v="Mouse_19"/>
    <n v="2"/>
    <n v="1"/>
    <n v="79"/>
    <n v="19"/>
    <n v="1"/>
    <m/>
    <d v="2018-11-07T14:32:16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1"/>
    <n v="0"/>
    <n v="1"/>
    <n v="1"/>
    <n v="2"/>
    <n v="27"/>
    <n v="14"/>
    <x v="6"/>
    <x v="3"/>
    <x v="18"/>
    <x v="0"/>
  </r>
  <r>
    <s v="Mouse_19"/>
    <n v="2"/>
    <n v="1"/>
    <n v="8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18"/>
    <x v="0"/>
  </r>
  <r>
    <s v="Mouse_19"/>
    <n v="2"/>
    <n v="1"/>
    <n v="8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x v="6"/>
    <x v="3"/>
    <x v="18"/>
    <x v="0"/>
  </r>
  <r>
    <s v="Mouse_19"/>
    <n v="2"/>
    <n v="1"/>
    <n v="82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2"/>
    <n v="2"/>
    <n v="2"/>
    <n v="28"/>
    <n v="14"/>
    <x v="6"/>
    <x v="3"/>
    <x v="18"/>
    <x v="0"/>
  </r>
  <r>
    <s v="Mouse_19"/>
    <n v="2"/>
    <n v="1"/>
    <n v="8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18"/>
    <x v="0"/>
  </r>
  <r>
    <s v="Mouse_19"/>
    <n v="2"/>
    <n v="1"/>
    <n v="8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18"/>
    <x v="0"/>
  </r>
  <r>
    <s v="Mouse_19"/>
    <n v="2"/>
    <n v="1"/>
    <n v="85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29"/>
    <n v="15"/>
    <x v="7"/>
    <x v="3"/>
    <x v="18"/>
    <x v="0"/>
  </r>
  <r>
    <s v="Mouse_19"/>
    <n v="2"/>
    <n v="1"/>
    <n v="8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8"/>
    <x v="0"/>
  </r>
  <r>
    <s v="Mouse_19"/>
    <n v="2"/>
    <n v="1"/>
    <n v="8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18"/>
    <x v="0"/>
  </r>
  <r>
    <s v="Mouse_19"/>
    <n v="2"/>
    <n v="1"/>
    <n v="8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8"/>
    <x v="0"/>
  </r>
  <r>
    <s v="Mouse_19"/>
    <n v="2"/>
    <n v="1"/>
    <n v="8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x v="7"/>
    <x v="3"/>
    <x v="18"/>
    <x v="0"/>
  </r>
  <r>
    <s v="Mouse_19"/>
    <n v="2"/>
    <n v="1"/>
    <n v="90"/>
    <n v="19"/>
    <n v="1"/>
    <m/>
    <d v="2018-11-07T14:32:16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0"/>
    <n v="0"/>
    <n v="1"/>
    <n v="2"/>
    <n v="0"/>
    <n v="0"/>
    <n v="0"/>
    <n v="3"/>
    <n v="0"/>
    <n v="4"/>
    <n v="4"/>
    <n v="0"/>
    <n v="0"/>
    <n v="0"/>
    <n v="4"/>
    <n v="30"/>
    <n v="15"/>
    <x v="7"/>
    <x v="3"/>
    <x v="18"/>
    <x v="0"/>
  </r>
  <r>
    <s v="Mouse_19"/>
    <n v="2"/>
    <n v="1"/>
    <n v="9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2"/>
    <n v="0"/>
    <n v="0"/>
    <n v="0"/>
    <n v="0"/>
    <n v="3"/>
    <n v="0"/>
    <n v="0"/>
    <n v="1"/>
    <n v="3"/>
    <n v="0"/>
    <n v="0"/>
    <n v="0"/>
    <n v="0"/>
    <n v="4"/>
    <n v="1"/>
    <n v="3"/>
    <n v="4"/>
    <n v="0"/>
    <n v="0"/>
    <n v="0"/>
    <n v="4"/>
    <n v="31"/>
    <n v="16"/>
    <x v="7"/>
    <x v="3"/>
    <x v="18"/>
    <x v="0"/>
  </r>
  <r>
    <s v="Mouse_19"/>
    <n v="2"/>
    <n v="1"/>
    <n v="9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2"/>
    <n v="2"/>
    <n v="0"/>
    <n v="0"/>
    <n v="0"/>
    <n v="2"/>
    <n v="31"/>
    <n v="16"/>
    <x v="7"/>
    <x v="3"/>
    <x v="18"/>
    <x v="0"/>
  </r>
  <r>
    <s v="Mouse_19"/>
    <n v="2"/>
    <n v="1"/>
    <n v="93"/>
    <n v="19"/>
    <n v="1"/>
    <m/>
    <d v="2018-11-07T14:32:16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1"/>
    <n v="3"/>
    <n v="4"/>
    <n v="1"/>
    <n v="2"/>
    <n v="3"/>
    <n v="7"/>
    <n v="31"/>
    <n v="16"/>
    <x v="7"/>
    <x v="3"/>
    <x v="18"/>
    <x v="0"/>
  </r>
  <r>
    <s v="Mouse_19"/>
    <n v="2"/>
    <n v="1"/>
    <n v="94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32"/>
    <n v="16"/>
    <x v="7"/>
    <x v="3"/>
    <x v="18"/>
    <x v="0"/>
  </r>
  <r>
    <s v="Mouse_19"/>
    <n v="2"/>
    <n v="1"/>
    <n v="9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18"/>
    <x v="0"/>
  </r>
  <r>
    <s v="Mouse_19"/>
    <n v="2"/>
    <n v="1"/>
    <n v="9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32"/>
    <n v="16"/>
    <x v="7"/>
    <x v="3"/>
    <x v="18"/>
    <x v="0"/>
  </r>
  <r>
    <s v="Mouse_19"/>
    <n v="2"/>
    <n v="1"/>
    <n v="9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8"/>
    <x v="0"/>
  </r>
  <r>
    <s v="Mouse_19"/>
    <n v="2"/>
    <n v="1"/>
    <n v="9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18"/>
    <x v="0"/>
  </r>
  <r>
    <s v="Mouse_19"/>
    <n v="2"/>
    <n v="1"/>
    <n v="99"/>
    <n v="19"/>
    <n v="1"/>
    <m/>
    <d v="2018-11-07T14:32:16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33"/>
    <n v="17"/>
    <x v="8"/>
    <x v="4"/>
    <x v="18"/>
    <x v="0"/>
  </r>
  <r>
    <s v="Mouse_19"/>
    <n v="2"/>
    <n v="1"/>
    <n v="10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8"/>
    <x v="0"/>
  </r>
  <r>
    <s v="Mouse_19"/>
    <n v="2"/>
    <n v="1"/>
    <n v="10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34"/>
    <n v="17"/>
    <x v="8"/>
    <x v="4"/>
    <x v="18"/>
    <x v="0"/>
  </r>
  <r>
    <s v="Mouse_19"/>
    <n v="2"/>
    <n v="1"/>
    <n v="10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x v="8"/>
    <x v="4"/>
    <x v="18"/>
    <x v="0"/>
  </r>
  <r>
    <s v="Mouse_19"/>
    <n v="2"/>
    <n v="1"/>
    <n v="10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18"/>
    <x v="0"/>
  </r>
  <r>
    <s v="Mouse_19"/>
    <n v="2"/>
    <n v="1"/>
    <n v="104"/>
    <n v="19"/>
    <n v="1"/>
    <m/>
    <d v="2018-11-07T14:32:16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35"/>
    <n v="18"/>
    <x v="8"/>
    <x v="4"/>
    <x v="18"/>
    <x v="0"/>
  </r>
  <r>
    <s v="Mouse_19"/>
    <n v="2"/>
    <n v="1"/>
    <n v="105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8"/>
    <n v="9"/>
    <n v="9"/>
    <n v="35"/>
    <n v="18"/>
    <x v="8"/>
    <x v="4"/>
    <x v="18"/>
    <x v="0"/>
  </r>
  <r>
    <s v="Mouse_19"/>
    <n v="2"/>
    <n v="1"/>
    <n v="10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6"/>
    <n v="18"/>
    <x v="8"/>
    <x v="4"/>
    <x v="18"/>
    <x v="0"/>
  </r>
  <r>
    <s v="Mouse_19"/>
    <n v="2"/>
    <n v="1"/>
    <n v="10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36"/>
    <n v="18"/>
    <x v="8"/>
    <x v="4"/>
    <x v="18"/>
    <x v="0"/>
  </r>
  <r>
    <s v="Mouse_19"/>
    <n v="2"/>
    <n v="1"/>
    <n v="108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2"/>
    <n v="4"/>
    <n v="6"/>
    <n v="6"/>
    <n v="36"/>
    <n v="18"/>
    <x v="8"/>
    <x v="4"/>
    <x v="18"/>
    <x v="0"/>
  </r>
  <r>
    <s v="Mouse_19"/>
    <n v="2"/>
    <n v="1"/>
    <n v="109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37"/>
    <n v="19"/>
    <x v="9"/>
    <x v="4"/>
    <x v="18"/>
    <x v="0"/>
  </r>
  <r>
    <s v="Mouse_19"/>
    <n v="2"/>
    <n v="1"/>
    <n v="11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18"/>
    <x v="0"/>
  </r>
  <r>
    <s v="Mouse_19"/>
    <n v="2"/>
    <n v="1"/>
    <n v="11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9"/>
    <x v="9"/>
    <x v="4"/>
    <x v="18"/>
    <x v="0"/>
  </r>
  <r>
    <s v="Mouse_19"/>
    <n v="2"/>
    <n v="1"/>
    <n v="112"/>
    <n v="19"/>
    <n v="1"/>
    <m/>
    <d v="2018-11-07T14:32:16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1"/>
    <n v="3"/>
    <n v="3"/>
    <n v="38"/>
    <n v="19"/>
    <x v="9"/>
    <x v="4"/>
    <x v="18"/>
    <x v="0"/>
  </r>
  <r>
    <s v="Mouse_19"/>
    <n v="2"/>
    <n v="1"/>
    <n v="113"/>
    <n v="19"/>
    <n v="1"/>
    <m/>
    <d v="2018-11-07T14:32:16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1"/>
    <n v="2"/>
    <n v="2"/>
    <n v="1"/>
    <n v="1"/>
    <n v="1"/>
    <n v="2"/>
    <n v="0"/>
    <n v="10"/>
    <n v="1"/>
    <n v="2"/>
    <n v="2"/>
    <n v="1"/>
    <n v="1"/>
    <n v="1"/>
    <n v="2"/>
    <n v="0"/>
    <n v="10"/>
    <n v="0"/>
    <n v="8"/>
    <n v="8"/>
    <n v="1"/>
    <n v="4"/>
    <n v="5"/>
    <n v="13"/>
    <n v="38"/>
    <n v="19"/>
    <x v="9"/>
    <x v="4"/>
    <x v="18"/>
    <x v="0"/>
  </r>
  <r>
    <s v="Mouse_19"/>
    <n v="2"/>
    <n v="1"/>
    <n v="114"/>
    <n v="19"/>
    <n v="1"/>
    <m/>
    <d v="2018-11-07T14:32:16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0"/>
    <n v="0"/>
    <n v="2"/>
    <n v="6"/>
    <n v="8"/>
    <n v="8"/>
    <n v="38"/>
    <n v="19"/>
    <x v="9"/>
    <x v="4"/>
    <x v="18"/>
    <x v="0"/>
  </r>
  <r>
    <s v="Mouse_19"/>
    <n v="2"/>
    <n v="1"/>
    <n v="115"/>
    <n v="19"/>
    <n v="1"/>
    <m/>
    <d v="2018-11-07T14:32:16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3"/>
    <n v="1"/>
    <n v="1"/>
    <n v="2"/>
    <n v="5"/>
    <n v="39"/>
    <n v="20"/>
    <x v="9"/>
    <x v="4"/>
    <x v="18"/>
    <x v="0"/>
  </r>
  <r>
    <s v="Mouse_19"/>
    <n v="2"/>
    <n v="1"/>
    <n v="116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2"/>
    <n v="2"/>
    <n v="39"/>
    <n v="20"/>
    <x v="9"/>
    <x v="4"/>
    <x v="18"/>
    <x v="0"/>
  </r>
  <r>
    <s v="Mouse_19"/>
    <n v="2"/>
    <n v="1"/>
    <n v="117"/>
    <n v="19"/>
    <n v="1"/>
    <m/>
    <d v="2018-11-07T14:32:16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4"/>
    <n v="2"/>
    <n v="6"/>
    <n v="6"/>
    <n v="39"/>
    <n v="20"/>
    <x v="9"/>
    <x v="4"/>
    <x v="18"/>
    <x v="0"/>
  </r>
  <r>
    <s v="Mouse_19"/>
    <n v="2"/>
    <n v="1"/>
    <n v="11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1"/>
    <n v="2"/>
    <n v="2"/>
    <n v="40"/>
    <n v="20"/>
    <x v="9"/>
    <x v="4"/>
    <x v="18"/>
    <x v="0"/>
  </r>
  <r>
    <s v="Mouse_19"/>
    <n v="2"/>
    <n v="1"/>
    <n v="119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2"/>
    <n v="2"/>
    <n v="40"/>
    <n v="20"/>
    <x v="9"/>
    <x v="4"/>
    <x v="18"/>
    <x v="0"/>
  </r>
  <r>
    <s v="Mouse_19"/>
    <n v="2"/>
    <n v="1"/>
    <n v="120"/>
    <n v="19"/>
    <n v="1"/>
    <m/>
    <d v="2018-11-07T14:32:16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3"/>
    <n v="1"/>
    <n v="4"/>
    <n v="4"/>
    <n v="40"/>
    <n v="20"/>
    <x v="9"/>
    <x v="4"/>
    <x v="18"/>
    <x v="0"/>
  </r>
  <r>
    <s v="Mouse_19"/>
    <n v="2"/>
    <n v="1"/>
    <n v="121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41"/>
    <n v="21"/>
    <x v="10"/>
    <x v="5"/>
    <x v="18"/>
    <x v="0"/>
  </r>
  <r>
    <s v="Mouse_19"/>
    <n v="2"/>
    <n v="1"/>
    <n v="12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18"/>
    <x v="0"/>
  </r>
  <r>
    <s v="Mouse_19"/>
    <n v="2"/>
    <n v="1"/>
    <n v="123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41"/>
    <n v="21"/>
    <x v="10"/>
    <x v="5"/>
    <x v="18"/>
    <x v="0"/>
  </r>
  <r>
    <s v="Mouse_19"/>
    <n v="2"/>
    <n v="1"/>
    <n v="12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42"/>
    <n v="21"/>
    <x v="10"/>
    <x v="5"/>
    <x v="18"/>
    <x v="0"/>
  </r>
  <r>
    <s v="Mouse_19"/>
    <n v="2"/>
    <n v="1"/>
    <n v="125"/>
    <n v="19"/>
    <n v="1"/>
    <m/>
    <d v="2018-11-07T14:32:16"/>
    <n v="0"/>
    <n v="0"/>
    <n v="0"/>
    <n v="3"/>
    <n v="3"/>
    <n v="0"/>
    <n v="0"/>
    <n v="0"/>
    <n v="0"/>
    <n v="0"/>
    <n v="0"/>
    <n v="0"/>
    <n v="0"/>
    <n v="3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5"/>
    <n v="0"/>
    <n v="5"/>
    <n v="5"/>
    <n v="42"/>
    <n v="21"/>
    <x v="10"/>
    <x v="5"/>
    <x v="18"/>
    <x v="0"/>
  </r>
  <r>
    <s v="Mouse_19"/>
    <n v="2"/>
    <n v="1"/>
    <n v="126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2"/>
    <n v="21"/>
    <x v="10"/>
    <x v="5"/>
    <x v="18"/>
    <x v="0"/>
  </r>
  <r>
    <s v="Mouse_19"/>
    <n v="2"/>
    <n v="1"/>
    <n v="12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0"/>
    <n v="2"/>
    <n v="2"/>
    <n v="43"/>
    <n v="22"/>
    <x v="10"/>
    <x v="5"/>
    <x v="18"/>
    <x v="0"/>
  </r>
  <r>
    <s v="Mouse_19"/>
    <n v="2"/>
    <n v="1"/>
    <n v="128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3"/>
    <n v="22"/>
    <x v="10"/>
    <x v="5"/>
    <x v="18"/>
    <x v="0"/>
  </r>
  <r>
    <s v="Mouse_19"/>
    <n v="2"/>
    <n v="1"/>
    <n v="129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43"/>
    <n v="22"/>
    <x v="10"/>
    <x v="5"/>
    <x v="18"/>
    <x v="0"/>
  </r>
  <r>
    <s v="Mouse_19"/>
    <n v="2"/>
    <n v="1"/>
    <n v="130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4"/>
    <n v="22"/>
    <x v="10"/>
    <x v="5"/>
    <x v="18"/>
    <x v="0"/>
  </r>
  <r>
    <s v="Mouse_19"/>
    <n v="2"/>
    <n v="1"/>
    <n v="13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2"/>
    <n v="3"/>
    <n v="3"/>
    <n v="44"/>
    <n v="22"/>
    <x v="10"/>
    <x v="5"/>
    <x v="18"/>
    <x v="0"/>
  </r>
  <r>
    <s v="Mouse_19"/>
    <n v="2"/>
    <n v="1"/>
    <n v="132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44"/>
    <n v="22"/>
    <x v="10"/>
    <x v="5"/>
    <x v="18"/>
    <x v="0"/>
  </r>
  <r>
    <s v="Mouse_19"/>
    <n v="2"/>
    <n v="1"/>
    <n v="13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18"/>
    <x v="0"/>
  </r>
  <r>
    <s v="Mouse_19"/>
    <n v="2"/>
    <n v="1"/>
    <n v="134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5"/>
    <n v="23"/>
    <x v="11"/>
    <x v="5"/>
    <x v="18"/>
    <x v="0"/>
  </r>
  <r>
    <s v="Mouse_19"/>
    <n v="2"/>
    <n v="1"/>
    <n v="135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3"/>
    <n v="2"/>
    <n v="5"/>
    <n v="5"/>
    <n v="45"/>
    <n v="23"/>
    <x v="11"/>
    <x v="5"/>
    <x v="18"/>
    <x v="0"/>
  </r>
  <r>
    <s v="Mouse_19"/>
    <n v="2"/>
    <n v="1"/>
    <n v="136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6"/>
    <n v="23"/>
    <x v="11"/>
    <x v="5"/>
    <x v="18"/>
    <x v="0"/>
  </r>
  <r>
    <s v="Mouse_19"/>
    <n v="2"/>
    <n v="1"/>
    <n v="137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2"/>
    <n v="2"/>
    <n v="4"/>
    <n v="4"/>
    <n v="46"/>
    <n v="23"/>
    <x v="11"/>
    <x v="5"/>
    <x v="18"/>
    <x v="0"/>
  </r>
  <r>
    <s v="Mouse_19"/>
    <n v="2"/>
    <n v="1"/>
    <n v="13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46"/>
    <n v="23"/>
    <x v="11"/>
    <x v="5"/>
    <x v="18"/>
    <x v="0"/>
  </r>
  <r>
    <s v="Mouse_19"/>
    <n v="2"/>
    <n v="1"/>
    <n v="139"/>
    <n v="19"/>
    <n v="1"/>
    <m/>
    <d v="2018-11-07T14:32:16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3"/>
    <n v="3"/>
    <n v="47"/>
    <n v="24"/>
    <x v="11"/>
    <x v="5"/>
    <x v="18"/>
    <x v="0"/>
  </r>
  <r>
    <s v="Mouse_19"/>
    <n v="2"/>
    <n v="1"/>
    <n v="140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47"/>
    <n v="24"/>
    <x v="11"/>
    <x v="5"/>
    <x v="18"/>
    <x v="0"/>
  </r>
  <r>
    <s v="Mouse_19"/>
    <n v="2"/>
    <n v="1"/>
    <n v="14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18"/>
    <x v="0"/>
  </r>
  <r>
    <s v="Mouse_19"/>
    <n v="2"/>
    <n v="1"/>
    <n v="14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18"/>
    <x v="0"/>
  </r>
  <r>
    <s v="Mouse_19"/>
    <n v="2"/>
    <n v="1"/>
    <n v="143"/>
    <n v="19"/>
    <n v="1"/>
    <m/>
    <d v="2018-11-07T14:32:16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0"/>
    <n v="1"/>
    <n v="1"/>
    <n v="1"/>
    <n v="5"/>
    <n v="0"/>
    <n v="0"/>
    <n v="1"/>
    <n v="1"/>
    <n v="0"/>
    <n v="1"/>
    <n v="1"/>
    <n v="1"/>
    <n v="5"/>
    <n v="0"/>
    <n v="0"/>
    <n v="0"/>
    <n v="1"/>
    <n v="6"/>
    <n v="7"/>
    <n v="7"/>
    <n v="48"/>
    <n v="24"/>
    <x v="11"/>
    <x v="5"/>
    <x v="18"/>
    <x v="0"/>
  </r>
  <r>
    <s v="Mouse_19"/>
    <n v="2"/>
    <n v="1"/>
    <n v="144"/>
    <n v="19"/>
    <n v="1"/>
    <m/>
    <d v="2018-11-07T14:32:16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48"/>
    <n v="24"/>
    <x v="11"/>
    <x v="5"/>
    <x v="18"/>
    <x v="0"/>
  </r>
  <r>
    <s v="Mouse_19"/>
    <n v="2"/>
    <n v="1"/>
    <n v="145"/>
    <n v="19"/>
    <n v="1"/>
    <m/>
    <d v="2018-11-07T14:32:16"/>
    <n v="0"/>
    <n v="0"/>
    <n v="0"/>
    <n v="0"/>
    <n v="0"/>
    <n v="2"/>
    <n v="2"/>
    <n v="0"/>
    <n v="0"/>
    <n v="4"/>
    <n v="2"/>
    <n v="2"/>
    <n v="0"/>
    <n v="0"/>
    <n v="4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2"/>
    <n v="5"/>
    <n v="7"/>
    <n v="7"/>
    <n v="49"/>
    <n v="25"/>
    <x v="12"/>
    <x v="6"/>
    <x v="18"/>
    <x v="0"/>
  </r>
  <r>
    <s v="Mouse_19"/>
    <n v="2"/>
    <n v="1"/>
    <n v="146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2"/>
    <n v="2"/>
    <n v="49"/>
    <n v="25"/>
    <x v="12"/>
    <x v="6"/>
    <x v="18"/>
    <x v="0"/>
  </r>
  <r>
    <s v="Mouse_19"/>
    <n v="2"/>
    <n v="1"/>
    <n v="147"/>
    <n v="19"/>
    <n v="1"/>
    <m/>
    <d v="2018-11-07T14:32:16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1"/>
    <n v="3"/>
    <n v="4"/>
    <n v="6"/>
    <n v="49"/>
    <n v="25"/>
    <x v="12"/>
    <x v="6"/>
    <x v="18"/>
    <x v="0"/>
  </r>
  <r>
    <s v="Mouse_19"/>
    <n v="2"/>
    <n v="1"/>
    <n v="14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x v="12"/>
    <x v="6"/>
    <x v="18"/>
    <x v="0"/>
  </r>
  <r>
    <s v="Mouse_19"/>
    <n v="2"/>
    <n v="1"/>
    <n v="14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2"/>
    <n v="2"/>
    <n v="2"/>
    <n v="50"/>
    <n v="25"/>
    <x v="12"/>
    <x v="6"/>
    <x v="18"/>
    <x v="0"/>
  </r>
  <r>
    <s v="Mouse_19"/>
    <n v="2"/>
    <n v="1"/>
    <n v="15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50"/>
    <n v="25"/>
    <x v="12"/>
    <x v="6"/>
    <x v="18"/>
    <x v="0"/>
  </r>
  <r>
    <s v="Mouse_19"/>
    <n v="2"/>
    <n v="1"/>
    <n v="15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51"/>
    <n v="26"/>
    <x v="12"/>
    <x v="6"/>
    <x v="18"/>
    <x v="0"/>
  </r>
  <r>
    <s v="Mouse_19"/>
    <n v="2"/>
    <n v="1"/>
    <n v="15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51"/>
    <n v="26"/>
    <x v="12"/>
    <x v="6"/>
    <x v="18"/>
    <x v="0"/>
  </r>
  <r>
    <s v="Mouse_19"/>
    <n v="2"/>
    <n v="1"/>
    <n v="15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18"/>
    <x v="0"/>
  </r>
  <r>
    <s v="Mouse_19"/>
    <n v="2"/>
    <n v="1"/>
    <n v="15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18"/>
    <x v="0"/>
  </r>
  <r>
    <s v="Mouse_19"/>
    <n v="2"/>
    <n v="1"/>
    <n v="15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0"/>
    <n v="2"/>
    <n v="2"/>
    <n v="52"/>
    <n v="26"/>
    <x v="12"/>
    <x v="6"/>
    <x v="18"/>
    <x v="0"/>
  </r>
  <r>
    <s v="Mouse_19"/>
    <n v="2"/>
    <n v="1"/>
    <n v="15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52"/>
    <n v="26"/>
    <x v="12"/>
    <x v="6"/>
    <x v="18"/>
    <x v="0"/>
  </r>
  <r>
    <s v="Mouse_19"/>
    <n v="2"/>
    <n v="1"/>
    <n v="157"/>
    <n v="19"/>
    <n v="1"/>
    <m/>
    <d v="2018-11-07T14:32:16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3"/>
    <n v="1"/>
    <n v="1"/>
    <n v="2"/>
    <n v="5"/>
    <n v="53"/>
    <n v="27"/>
    <x v="13"/>
    <x v="6"/>
    <x v="18"/>
    <x v="0"/>
  </r>
  <r>
    <s v="Mouse_19"/>
    <n v="2"/>
    <n v="1"/>
    <n v="158"/>
    <n v="19"/>
    <n v="1"/>
    <m/>
    <d v="2018-11-07T14:32:16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1"/>
    <n v="2"/>
    <n v="1"/>
    <n v="0"/>
    <n v="0"/>
    <n v="4"/>
    <n v="0"/>
    <n v="0"/>
    <n v="0"/>
    <n v="1"/>
    <n v="2"/>
    <n v="1"/>
    <n v="0"/>
    <n v="0"/>
    <n v="4"/>
    <n v="0"/>
    <n v="6"/>
    <n v="6"/>
    <n v="0"/>
    <n v="0"/>
    <n v="0"/>
    <n v="6"/>
    <n v="53"/>
    <n v="27"/>
    <x v="13"/>
    <x v="6"/>
    <x v="18"/>
    <x v="0"/>
  </r>
  <r>
    <s v="Mouse_19"/>
    <n v="2"/>
    <n v="1"/>
    <n v="159"/>
    <n v="19"/>
    <n v="1"/>
    <m/>
    <d v="2018-11-07T14:32:16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1"/>
    <n v="0"/>
    <n v="0"/>
    <n v="0"/>
    <n v="1"/>
    <n v="0"/>
    <n v="0"/>
    <n v="0"/>
    <n v="0"/>
    <n v="0"/>
    <n v="1"/>
    <n v="1"/>
    <n v="1"/>
    <n v="3"/>
    <n v="0"/>
    <n v="0"/>
    <n v="0"/>
    <n v="0"/>
    <n v="1"/>
    <n v="1"/>
    <n v="1"/>
    <n v="1"/>
    <n v="4"/>
    <n v="1"/>
    <n v="1"/>
    <n v="2"/>
    <n v="0"/>
    <n v="5"/>
    <n v="5"/>
    <n v="7"/>
    <n v="53"/>
    <n v="27"/>
    <x v="13"/>
    <x v="6"/>
    <x v="18"/>
    <x v="0"/>
  </r>
  <r>
    <s v="Mouse_19"/>
    <n v="2"/>
    <n v="1"/>
    <n v="160"/>
    <n v="19"/>
    <n v="1"/>
    <m/>
    <d v="2018-11-07T14:32:16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3"/>
    <n v="6"/>
    <n v="6"/>
    <n v="54"/>
    <n v="27"/>
    <x v="13"/>
    <x v="6"/>
    <x v="18"/>
    <x v="0"/>
  </r>
  <r>
    <s v="Mouse_19"/>
    <n v="2"/>
    <n v="1"/>
    <n v="161"/>
    <n v="19"/>
    <n v="1"/>
    <m/>
    <d v="2018-11-07T14:32:16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54"/>
    <n v="27"/>
    <x v="13"/>
    <x v="6"/>
    <x v="18"/>
    <x v="0"/>
  </r>
  <r>
    <s v="Mouse_19"/>
    <n v="2"/>
    <n v="1"/>
    <n v="162"/>
    <n v="19"/>
    <n v="1"/>
    <m/>
    <d v="2018-11-07T14:32:16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1"/>
    <n v="4"/>
    <n v="4"/>
    <n v="54"/>
    <n v="27"/>
    <x v="13"/>
    <x v="6"/>
    <x v="18"/>
    <x v="0"/>
  </r>
  <r>
    <s v="Mouse_19"/>
    <n v="2"/>
    <n v="1"/>
    <n v="16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18"/>
    <x v="0"/>
  </r>
  <r>
    <s v="Mouse_19"/>
    <n v="2"/>
    <n v="1"/>
    <n v="16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1"/>
    <n v="1"/>
    <n v="2"/>
    <n v="2"/>
    <n v="55"/>
    <n v="28"/>
    <x v="13"/>
    <x v="6"/>
    <x v="18"/>
    <x v="0"/>
  </r>
  <r>
    <s v="Mouse_19"/>
    <n v="2"/>
    <n v="1"/>
    <n v="16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"/>
    <x v="13"/>
    <x v="6"/>
    <x v="18"/>
    <x v="0"/>
  </r>
  <r>
    <s v="Mouse_19"/>
    <n v="2"/>
    <n v="1"/>
    <n v="16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56"/>
    <n v="28"/>
    <x v="13"/>
    <x v="6"/>
    <x v="18"/>
    <x v="0"/>
  </r>
  <r>
    <s v="Mouse_19"/>
    <n v="2"/>
    <n v="1"/>
    <n v="16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2"/>
    <n v="2"/>
    <n v="2"/>
    <n v="56"/>
    <n v="28"/>
    <x v="13"/>
    <x v="6"/>
    <x v="18"/>
    <x v="0"/>
  </r>
  <r>
    <s v="Mouse_19"/>
    <n v="2"/>
    <n v="1"/>
    <n v="16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28"/>
    <x v="13"/>
    <x v="6"/>
    <x v="18"/>
    <x v="0"/>
  </r>
  <r>
    <s v="Mouse_19"/>
    <n v="2"/>
    <n v="1"/>
    <n v="16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8"/>
    <x v="0"/>
  </r>
  <r>
    <s v="Mouse_19"/>
    <n v="2"/>
    <n v="1"/>
    <n v="17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8"/>
    <x v="0"/>
  </r>
  <r>
    <s v="Mouse_19"/>
    <n v="2"/>
    <n v="1"/>
    <n v="17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29"/>
    <x v="14"/>
    <x v="7"/>
    <x v="18"/>
    <x v="0"/>
  </r>
  <r>
    <s v="Mouse_19"/>
    <n v="2"/>
    <n v="1"/>
    <n v="17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8"/>
    <x v="0"/>
  </r>
  <r>
    <s v="Mouse_19"/>
    <n v="2"/>
    <n v="1"/>
    <n v="17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8"/>
    <x v="0"/>
  </r>
  <r>
    <s v="Mouse_19"/>
    <n v="2"/>
    <n v="1"/>
    <n v="17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29"/>
    <x v="14"/>
    <x v="7"/>
    <x v="18"/>
    <x v="0"/>
  </r>
  <r>
    <s v="Mouse_19"/>
    <n v="2"/>
    <n v="1"/>
    <n v="17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0"/>
    <x v="14"/>
    <x v="7"/>
    <x v="18"/>
    <x v="0"/>
  </r>
  <r>
    <s v="Mouse_19"/>
    <n v="2"/>
    <n v="1"/>
    <n v="17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0"/>
    <n v="0"/>
    <n v="0"/>
    <n v="4"/>
    <n v="4"/>
    <n v="4"/>
    <n v="59"/>
    <n v="30"/>
    <x v="14"/>
    <x v="7"/>
    <x v="18"/>
    <x v="0"/>
  </r>
  <r>
    <s v="Mouse_19"/>
    <n v="2"/>
    <n v="1"/>
    <n v="177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2"/>
    <n v="1"/>
    <n v="3"/>
    <n v="3"/>
    <n v="59"/>
    <n v="30"/>
    <x v="14"/>
    <x v="7"/>
    <x v="18"/>
    <x v="0"/>
  </r>
  <r>
    <s v="Mouse_19"/>
    <n v="2"/>
    <n v="1"/>
    <n v="17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8"/>
    <x v="0"/>
  </r>
  <r>
    <s v="Mouse_19"/>
    <n v="2"/>
    <n v="1"/>
    <n v="17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3"/>
    <n v="0"/>
    <n v="3"/>
    <n v="3"/>
    <n v="60"/>
    <n v="30"/>
    <x v="14"/>
    <x v="7"/>
    <x v="18"/>
    <x v="0"/>
  </r>
  <r>
    <s v="Mouse_19"/>
    <n v="2"/>
    <n v="1"/>
    <n v="18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x v="14"/>
    <x v="7"/>
    <x v="18"/>
    <x v="0"/>
  </r>
  <r>
    <s v="Mouse_19"/>
    <n v="2"/>
    <n v="1"/>
    <n v="181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0"/>
    <n v="3"/>
    <n v="3"/>
    <n v="61"/>
    <n v="31"/>
    <x v="15"/>
    <x v="7"/>
    <x v="18"/>
    <x v="0"/>
  </r>
  <r>
    <s v="Mouse_19"/>
    <n v="2"/>
    <n v="1"/>
    <n v="182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1"/>
    <n v="31"/>
    <x v="15"/>
    <x v="7"/>
    <x v="18"/>
    <x v="0"/>
  </r>
  <r>
    <s v="Mouse_19"/>
    <n v="2"/>
    <n v="1"/>
    <n v="183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61"/>
    <n v="31"/>
    <x v="15"/>
    <x v="7"/>
    <x v="18"/>
    <x v="0"/>
  </r>
  <r>
    <s v="Mouse_19"/>
    <n v="2"/>
    <n v="1"/>
    <n v="18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18"/>
    <x v="0"/>
  </r>
  <r>
    <s v="Mouse_19"/>
    <n v="2"/>
    <n v="1"/>
    <n v="18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x v="15"/>
    <x v="7"/>
    <x v="18"/>
    <x v="0"/>
  </r>
  <r>
    <s v="Mouse_19"/>
    <n v="2"/>
    <n v="1"/>
    <n v="186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62"/>
    <n v="31"/>
    <x v="15"/>
    <x v="7"/>
    <x v="18"/>
    <x v="0"/>
  </r>
  <r>
    <s v="Mouse_19"/>
    <n v="2"/>
    <n v="1"/>
    <n v="187"/>
    <n v="19"/>
    <n v="1"/>
    <m/>
    <d v="2018-11-07T14:32:16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2"/>
    <n v="1"/>
    <n v="3"/>
    <n v="3"/>
    <n v="63"/>
    <n v="32"/>
    <x v="15"/>
    <x v="7"/>
    <x v="18"/>
    <x v="0"/>
  </r>
  <r>
    <s v="Mouse_19"/>
    <n v="2"/>
    <n v="1"/>
    <n v="188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3"/>
    <n v="32"/>
    <x v="15"/>
    <x v="7"/>
    <x v="18"/>
    <x v="0"/>
  </r>
  <r>
    <s v="Mouse_19"/>
    <n v="2"/>
    <n v="1"/>
    <n v="189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3"/>
    <n v="32"/>
    <x v="15"/>
    <x v="7"/>
    <x v="18"/>
    <x v="0"/>
  </r>
  <r>
    <s v="Mouse_19"/>
    <n v="2"/>
    <n v="1"/>
    <n v="19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18"/>
    <x v="0"/>
  </r>
  <r>
    <s v="Mouse_19"/>
    <n v="2"/>
    <n v="1"/>
    <n v="19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18"/>
    <x v="0"/>
  </r>
  <r>
    <s v="Mouse_19"/>
    <n v="2"/>
    <n v="1"/>
    <n v="19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18"/>
    <x v="0"/>
  </r>
  <r>
    <s v="Mouse_19"/>
    <n v="2"/>
    <n v="1"/>
    <n v="19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18"/>
    <x v="0"/>
  </r>
  <r>
    <s v="Mouse_19"/>
    <n v="2"/>
    <n v="1"/>
    <n v="194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5"/>
    <n v="33"/>
    <x v="16"/>
    <x v="8"/>
    <x v="18"/>
    <x v="0"/>
  </r>
  <r>
    <s v="Mouse_19"/>
    <n v="2"/>
    <n v="1"/>
    <n v="195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5"/>
    <n v="33"/>
    <x v="16"/>
    <x v="8"/>
    <x v="18"/>
    <x v="0"/>
  </r>
  <r>
    <s v="Mouse_19"/>
    <n v="2"/>
    <n v="1"/>
    <n v="196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6"/>
    <n v="33"/>
    <x v="16"/>
    <x v="8"/>
    <x v="18"/>
    <x v="0"/>
  </r>
  <r>
    <s v="Mouse_19"/>
    <n v="2"/>
    <n v="1"/>
    <n v="197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6"/>
    <n v="33"/>
    <x v="16"/>
    <x v="8"/>
    <x v="18"/>
    <x v="0"/>
  </r>
  <r>
    <s v="Mouse_19"/>
    <n v="2"/>
    <n v="1"/>
    <n v="19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2"/>
    <n v="2"/>
    <n v="2"/>
    <n v="66"/>
    <n v="33"/>
    <x v="16"/>
    <x v="8"/>
    <x v="18"/>
    <x v="0"/>
  </r>
  <r>
    <s v="Mouse_19"/>
    <n v="2"/>
    <n v="1"/>
    <n v="19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67"/>
    <n v="34"/>
    <x v="16"/>
    <x v="8"/>
    <x v="18"/>
    <x v="0"/>
  </r>
  <r>
    <s v="Mouse_19"/>
    <n v="2"/>
    <n v="1"/>
    <n v="20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7"/>
    <n v="34"/>
    <x v="16"/>
    <x v="8"/>
    <x v="18"/>
    <x v="0"/>
  </r>
  <r>
    <s v="Mouse_19"/>
    <n v="2"/>
    <n v="1"/>
    <n v="201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7"/>
    <n v="34"/>
    <x v="16"/>
    <x v="8"/>
    <x v="18"/>
    <x v="0"/>
  </r>
  <r>
    <s v="Mouse_19"/>
    <n v="2"/>
    <n v="1"/>
    <n v="202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7"/>
    <n v="8"/>
    <n v="8"/>
    <n v="68"/>
    <n v="34"/>
    <x v="16"/>
    <x v="8"/>
    <x v="18"/>
    <x v="0"/>
  </r>
  <r>
    <s v="Mouse_19"/>
    <n v="2"/>
    <n v="1"/>
    <n v="20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8"/>
    <x v="0"/>
  </r>
  <r>
    <s v="Mouse_19"/>
    <n v="2"/>
    <n v="1"/>
    <n v="20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8"/>
    <x v="0"/>
  </r>
  <r>
    <s v="Mouse_19"/>
    <n v="2"/>
    <n v="1"/>
    <n v="205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0"/>
    <n v="2"/>
    <n v="2"/>
    <n v="2"/>
    <n v="69"/>
    <n v="35"/>
    <x v="17"/>
    <x v="8"/>
    <x v="18"/>
    <x v="0"/>
  </r>
  <r>
    <s v="Mouse_19"/>
    <n v="2"/>
    <n v="1"/>
    <n v="20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0"/>
    <n v="0"/>
    <n v="0"/>
    <n v="2"/>
    <n v="0"/>
    <n v="0"/>
    <n v="0"/>
    <n v="1"/>
    <n v="1"/>
    <n v="2"/>
    <n v="2"/>
    <n v="69"/>
    <n v="35"/>
    <x v="17"/>
    <x v="8"/>
    <x v="18"/>
    <x v="0"/>
  </r>
  <r>
    <s v="Mouse_19"/>
    <n v="2"/>
    <n v="1"/>
    <n v="20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0"/>
    <n v="4"/>
    <n v="4"/>
    <n v="4"/>
    <n v="69"/>
    <n v="35"/>
    <x v="17"/>
    <x v="8"/>
    <x v="18"/>
    <x v="0"/>
  </r>
  <r>
    <s v="Mouse_19"/>
    <n v="2"/>
    <n v="1"/>
    <n v="20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18"/>
    <x v="0"/>
  </r>
  <r>
    <s v="Mouse_19"/>
    <n v="2"/>
    <n v="1"/>
    <n v="209"/>
    <n v="19"/>
    <n v="1"/>
    <m/>
    <d v="2018-11-07T14:32:16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3"/>
    <n v="4"/>
    <n v="4"/>
    <n v="70"/>
    <n v="35"/>
    <x v="17"/>
    <x v="8"/>
    <x v="18"/>
    <x v="0"/>
  </r>
  <r>
    <s v="Mouse_19"/>
    <n v="2"/>
    <n v="1"/>
    <n v="210"/>
    <n v="19"/>
    <n v="1"/>
    <m/>
    <d v="2018-11-07T14:32:16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0"/>
    <n v="0"/>
    <n v="2"/>
    <n v="6"/>
    <n v="8"/>
    <n v="8"/>
    <n v="70"/>
    <n v="35"/>
    <x v="17"/>
    <x v="8"/>
    <x v="18"/>
    <x v="0"/>
  </r>
  <r>
    <s v="Mouse_19"/>
    <n v="2"/>
    <n v="1"/>
    <n v="211"/>
    <n v="19"/>
    <n v="1"/>
    <m/>
    <d v="2018-11-07T14:32:16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71"/>
    <n v="36"/>
    <x v="17"/>
    <x v="8"/>
    <x v="18"/>
    <x v="0"/>
  </r>
  <r>
    <s v="Mouse_19"/>
    <n v="2"/>
    <n v="1"/>
    <n v="212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2"/>
    <n v="2"/>
    <n v="2"/>
    <n v="71"/>
    <n v="36"/>
    <x v="17"/>
    <x v="8"/>
    <x v="18"/>
    <x v="0"/>
  </r>
  <r>
    <s v="Mouse_19"/>
    <n v="2"/>
    <n v="1"/>
    <n v="213"/>
    <n v="19"/>
    <n v="1"/>
    <m/>
    <d v="2018-11-07T14:32:16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71"/>
    <n v="36"/>
    <x v="17"/>
    <x v="8"/>
    <x v="18"/>
    <x v="0"/>
  </r>
  <r>
    <s v="Mouse_19"/>
    <n v="2"/>
    <n v="1"/>
    <n v="214"/>
    <n v="19"/>
    <n v="1"/>
    <m/>
    <d v="2018-11-07T14:32:16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1"/>
    <n v="0"/>
    <n v="1"/>
    <n v="0"/>
    <n v="6"/>
    <n v="6"/>
    <n v="7"/>
    <n v="72"/>
    <n v="36"/>
    <x v="17"/>
    <x v="8"/>
    <x v="18"/>
    <x v="0"/>
  </r>
  <r>
    <s v="Mouse_19"/>
    <n v="2"/>
    <n v="1"/>
    <n v="215"/>
    <n v="19"/>
    <n v="1"/>
    <m/>
    <d v="2018-11-07T14:32:16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2"/>
    <n v="3"/>
    <n v="3"/>
    <n v="72"/>
    <n v="36"/>
    <x v="17"/>
    <x v="8"/>
    <x v="18"/>
    <x v="0"/>
  </r>
  <r>
    <s v="Mouse_19"/>
    <n v="2"/>
    <n v="1"/>
    <n v="21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2"/>
    <n v="36"/>
    <x v="17"/>
    <x v="8"/>
    <x v="18"/>
    <x v="0"/>
  </r>
  <r>
    <s v="Mouse_19"/>
    <n v="2"/>
    <n v="1"/>
    <n v="217"/>
    <n v="19"/>
    <n v="1"/>
    <m/>
    <d v="2018-11-07T14:32:16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3"/>
    <n v="37"/>
    <x v="18"/>
    <x v="9"/>
    <x v="18"/>
    <x v="0"/>
  </r>
  <r>
    <s v="Mouse_19"/>
    <n v="2"/>
    <n v="1"/>
    <n v="21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1"/>
    <n v="1"/>
    <n v="1"/>
    <n v="0"/>
    <n v="6"/>
    <n v="2"/>
    <n v="1"/>
    <n v="1"/>
    <n v="1"/>
    <n v="1"/>
    <n v="1"/>
    <n v="1"/>
    <n v="0"/>
    <n v="8"/>
    <n v="0"/>
    <n v="0"/>
    <n v="0"/>
    <n v="2"/>
    <n v="6"/>
    <n v="8"/>
    <n v="8"/>
    <n v="73"/>
    <n v="37"/>
    <x v="18"/>
    <x v="9"/>
    <x v="18"/>
    <x v="0"/>
  </r>
  <r>
    <s v="Mouse_19"/>
    <n v="2"/>
    <n v="1"/>
    <n v="219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3"/>
    <n v="37"/>
    <x v="18"/>
    <x v="9"/>
    <x v="18"/>
    <x v="0"/>
  </r>
  <r>
    <s v="Mouse_19"/>
    <n v="2"/>
    <n v="1"/>
    <n v="220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1"/>
    <n v="3"/>
    <n v="3"/>
    <n v="74"/>
    <n v="37"/>
    <x v="18"/>
    <x v="9"/>
    <x v="18"/>
    <x v="0"/>
  </r>
  <r>
    <s v="Mouse_19"/>
    <n v="2"/>
    <n v="1"/>
    <n v="221"/>
    <n v="19"/>
    <n v="1"/>
    <m/>
    <d v="2018-11-07T14:32:16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74"/>
    <n v="37"/>
    <x v="18"/>
    <x v="9"/>
    <x v="18"/>
    <x v="0"/>
  </r>
  <r>
    <s v="Mouse_19"/>
    <n v="2"/>
    <n v="1"/>
    <n v="222"/>
    <n v="19"/>
    <n v="1"/>
    <m/>
    <d v="2018-11-07T14:32:16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74"/>
    <n v="37"/>
    <x v="18"/>
    <x v="9"/>
    <x v="18"/>
    <x v="0"/>
  </r>
  <r>
    <s v="Mouse_19"/>
    <n v="2"/>
    <n v="1"/>
    <n v="22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0"/>
    <n v="0"/>
    <n v="0"/>
    <n v="4"/>
    <n v="4"/>
    <n v="4"/>
    <n v="75"/>
    <n v="38"/>
    <x v="18"/>
    <x v="9"/>
    <x v="18"/>
    <x v="0"/>
  </r>
  <r>
    <s v="Mouse_19"/>
    <n v="2"/>
    <n v="1"/>
    <n v="224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1"/>
    <n v="0"/>
    <n v="0"/>
    <n v="0"/>
    <n v="1"/>
    <n v="0"/>
    <n v="0"/>
    <n v="0"/>
    <n v="0"/>
    <n v="1"/>
    <n v="1"/>
    <n v="1"/>
    <n v="1"/>
    <n v="4"/>
    <n v="0"/>
    <n v="0"/>
    <n v="0"/>
    <n v="0"/>
    <n v="2"/>
    <n v="1"/>
    <n v="1"/>
    <n v="1"/>
    <n v="5"/>
    <n v="0"/>
    <n v="0"/>
    <n v="0"/>
    <n v="1"/>
    <n v="6"/>
    <n v="7"/>
    <n v="7"/>
    <n v="75"/>
    <n v="38"/>
    <x v="18"/>
    <x v="9"/>
    <x v="18"/>
    <x v="0"/>
  </r>
  <r>
    <s v="Mouse_19"/>
    <n v="2"/>
    <n v="1"/>
    <n v="225"/>
    <n v="19"/>
    <n v="1"/>
    <m/>
    <d v="2018-11-07T14:32:16"/>
    <n v="0"/>
    <n v="1"/>
    <n v="0"/>
    <n v="0"/>
    <n v="1"/>
    <n v="1"/>
    <n v="1"/>
    <n v="0"/>
    <n v="0"/>
    <n v="2"/>
    <n v="1"/>
    <n v="2"/>
    <n v="0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3"/>
    <n v="5"/>
    <n v="6"/>
    <n v="75"/>
    <n v="38"/>
    <x v="18"/>
    <x v="9"/>
    <x v="18"/>
    <x v="0"/>
  </r>
  <r>
    <s v="Mouse_19"/>
    <n v="2"/>
    <n v="1"/>
    <n v="226"/>
    <n v="19"/>
    <n v="1"/>
    <m/>
    <d v="2018-11-07T14:32:16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4"/>
    <n v="6"/>
    <n v="6"/>
    <n v="76"/>
    <n v="38"/>
    <x v="18"/>
    <x v="9"/>
    <x v="18"/>
    <x v="0"/>
  </r>
  <r>
    <s v="Mouse_19"/>
    <n v="2"/>
    <n v="1"/>
    <n v="227"/>
    <n v="19"/>
    <n v="1"/>
    <m/>
    <d v="2018-11-07T14:32:16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76"/>
    <n v="38"/>
    <x v="18"/>
    <x v="9"/>
    <x v="18"/>
    <x v="0"/>
  </r>
  <r>
    <s v="Mouse_19"/>
    <n v="2"/>
    <n v="1"/>
    <n v="228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6"/>
    <n v="38"/>
    <x v="18"/>
    <x v="9"/>
    <x v="18"/>
    <x v="0"/>
  </r>
  <r>
    <s v="Mouse_19"/>
    <n v="2"/>
    <n v="1"/>
    <n v="229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7"/>
    <n v="39"/>
    <x v="19"/>
    <x v="9"/>
    <x v="18"/>
    <x v="0"/>
  </r>
  <r>
    <s v="Mouse_19"/>
    <n v="2"/>
    <n v="1"/>
    <n v="23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18"/>
    <x v="0"/>
  </r>
  <r>
    <s v="Mouse_19"/>
    <n v="2"/>
    <n v="1"/>
    <n v="231"/>
    <n v="19"/>
    <n v="1"/>
    <m/>
    <d v="2018-11-07T14:32:16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7"/>
    <n v="39"/>
    <x v="19"/>
    <x v="9"/>
    <x v="18"/>
    <x v="0"/>
  </r>
  <r>
    <s v="Mouse_19"/>
    <n v="2"/>
    <n v="1"/>
    <n v="232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8"/>
    <x v="0"/>
  </r>
  <r>
    <s v="Mouse_19"/>
    <n v="2"/>
    <n v="1"/>
    <n v="233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8"/>
    <x v="0"/>
  </r>
  <r>
    <s v="Mouse_19"/>
    <n v="2"/>
    <n v="1"/>
    <n v="234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18"/>
    <x v="0"/>
  </r>
  <r>
    <s v="Mouse_19"/>
    <n v="2"/>
    <n v="1"/>
    <n v="235"/>
    <n v="19"/>
    <n v="1"/>
    <m/>
    <d v="2018-11-07T14:32:16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3"/>
    <n v="3"/>
    <n v="3"/>
    <n v="79"/>
    <n v="40"/>
    <x v="19"/>
    <x v="9"/>
    <x v="18"/>
    <x v="0"/>
  </r>
  <r>
    <s v="Mouse_19"/>
    <n v="2"/>
    <n v="1"/>
    <n v="236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18"/>
    <x v="0"/>
  </r>
  <r>
    <s v="Mouse_19"/>
    <n v="2"/>
    <n v="1"/>
    <n v="237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0"/>
    <n v="2"/>
    <n v="2"/>
    <n v="79"/>
    <n v="40"/>
    <x v="19"/>
    <x v="9"/>
    <x v="18"/>
    <x v="0"/>
  </r>
  <r>
    <s v="Mouse_19"/>
    <n v="2"/>
    <n v="1"/>
    <n v="238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80"/>
    <n v="40"/>
    <x v="19"/>
    <x v="9"/>
    <x v="18"/>
    <x v="0"/>
  </r>
  <r>
    <s v="Mouse_19"/>
    <n v="2"/>
    <n v="1"/>
    <n v="239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80"/>
    <n v="40"/>
    <x v="19"/>
    <x v="9"/>
    <x v="18"/>
    <x v="0"/>
  </r>
  <r>
    <s v="Mouse_19"/>
    <n v="2"/>
    <n v="1"/>
    <n v="240"/>
    <n v="19"/>
    <n v="1"/>
    <m/>
    <d v="2018-11-07T14:32: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3"/>
    <n v="0"/>
    <n v="3"/>
    <n v="3"/>
    <n v="80"/>
    <n v="40"/>
    <x v="19"/>
    <x v="9"/>
    <x v="18"/>
    <x v="0"/>
  </r>
  <r>
    <s v="Mouse_20"/>
    <n v="6"/>
    <n v="1"/>
    <n v="1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2"/>
    <n v="3"/>
    <n v="3"/>
    <n v="1"/>
    <n v="1"/>
    <x v="0"/>
    <x v="0"/>
    <x v="19"/>
    <x v="1"/>
  </r>
  <r>
    <s v="Mouse_20"/>
    <n v="6"/>
    <n v="1"/>
    <n v="2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0"/>
    <n v="0"/>
    <n v="1"/>
    <n v="1"/>
    <n v="1"/>
    <n v="1"/>
    <n v="0"/>
    <n v="0"/>
    <n v="4"/>
    <n v="0"/>
    <n v="0"/>
    <n v="0"/>
    <n v="0"/>
    <n v="5"/>
    <n v="5"/>
    <n v="5"/>
    <n v="1"/>
    <n v="1"/>
    <x v="0"/>
    <x v="0"/>
    <x v="19"/>
    <x v="1"/>
  </r>
  <r>
    <s v="Mouse_20"/>
    <n v="6"/>
    <n v="1"/>
    <n v="3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0"/>
    <n v="5"/>
    <n v="0"/>
    <n v="0"/>
    <n v="0"/>
    <n v="2"/>
    <n v="2"/>
    <n v="0"/>
    <n v="1"/>
    <n v="0"/>
    <n v="5"/>
    <n v="0"/>
    <n v="0"/>
    <n v="0"/>
    <n v="0"/>
    <n v="5"/>
    <n v="5"/>
    <n v="5"/>
    <n v="1"/>
    <n v="1"/>
    <x v="0"/>
    <x v="0"/>
    <x v="19"/>
    <x v="1"/>
  </r>
  <r>
    <s v="Mouse_20"/>
    <n v="6"/>
    <n v="1"/>
    <n v="4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2"/>
    <n v="1"/>
    <n v="1"/>
    <n v="0"/>
    <n v="0"/>
    <n v="6"/>
    <n v="0"/>
    <n v="1"/>
    <n v="1"/>
    <n v="2"/>
    <n v="1"/>
    <n v="1"/>
    <n v="0"/>
    <n v="0"/>
    <n v="6"/>
    <n v="0"/>
    <n v="0"/>
    <n v="0"/>
    <n v="1"/>
    <n v="6"/>
    <n v="7"/>
    <n v="7"/>
    <n v="2"/>
    <n v="1"/>
    <x v="0"/>
    <x v="0"/>
    <x v="19"/>
    <x v="1"/>
  </r>
  <r>
    <s v="Mouse_20"/>
    <n v="6"/>
    <n v="1"/>
    <n v="5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0"/>
    <n v="0"/>
    <n v="0"/>
    <n v="2"/>
    <n v="3"/>
    <n v="5"/>
    <n v="5"/>
    <n v="2"/>
    <n v="1"/>
    <x v="0"/>
    <x v="0"/>
    <x v="19"/>
    <x v="1"/>
  </r>
  <r>
    <s v="Mouse_20"/>
    <n v="6"/>
    <n v="1"/>
    <n v="6"/>
    <n v="20"/>
    <n v="1"/>
    <m/>
    <d v="2018-11-07T14:55:5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2"/>
    <n v="1"/>
    <n v="3"/>
    <n v="0"/>
    <n v="0"/>
    <n v="0"/>
    <n v="3"/>
    <n v="3"/>
    <n v="6"/>
    <n v="6"/>
    <n v="2"/>
    <n v="1"/>
    <x v="0"/>
    <x v="0"/>
    <x v="19"/>
    <x v="1"/>
  </r>
  <r>
    <s v="Mouse_20"/>
    <n v="6"/>
    <n v="1"/>
    <n v="7"/>
    <n v="20"/>
    <n v="1"/>
    <m/>
    <d v="2018-11-07T14:55:5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4"/>
    <n v="5"/>
    <n v="5"/>
    <n v="3"/>
    <n v="2"/>
    <x v="0"/>
    <x v="0"/>
    <x v="19"/>
    <x v="1"/>
  </r>
  <r>
    <s v="Mouse_20"/>
    <n v="6"/>
    <n v="1"/>
    <n v="8"/>
    <n v="20"/>
    <n v="1"/>
    <m/>
    <d v="2018-11-07T14:55:54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2"/>
    <n v="4"/>
    <n v="6"/>
    <n v="7"/>
    <n v="3"/>
    <n v="2"/>
    <x v="0"/>
    <x v="0"/>
    <x v="19"/>
    <x v="1"/>
  </r>
  <r>
    <s v="Mouse_20"/>
    <n v="6"/>
    <n v="1"/>
    <n v="9"/>
    <n v="20"/>
    <n v="1"/>
    <m/>
    <d v="2018-11-07T14:55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1"/>
    <n v="3"/>
    <n v="4"/>
    <n v="5"/>
    <n v="3"/>
    <n v="2"/>
    <x v="0"/>
    <x v="0"/>
    <x v="19"/>
    <x v="1"/>
  </r>
  <r>
    <s v="Mouse_20"/>
    <n v="6"/>
    <n v="1"/>
    <n v="10"/>
    <n v="20"/>
    <n v="1"/>
    <m/>
    <d v="2018-11-07T14:55:54"/>
    <n v="0"/>
    <n v="0"/>
    <n v="1"/>
    <n v="0"/>
    <n v="1"/>
    <n v="1"/>
    <n v="1"/>
    <n v="1"/>
    <n v="1"/>
    <n v="4"/>
    <n v="1"/>
    <n v="1"/>
    <n v="2"/>
    <n v="1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4"/>
    <n v="7"/>
    <n v="7"/>
    <n v="4"/>
    <n v="2"/>
    <x v="0"/>
    <x v="0"/>
    <x v="19"/>
    <x v="1"/>
  </r>
  <r>
    <s v="Mouse_20"/>
    <n v="6"/>
    <n v="1"/>
    <n v="11"/>
    <n v="20"/>
    <n v="1"/>
    <m/>
    <d v="2018-11-07T14:55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1"/>
    <n v="4"/>
    <n v="5"/>
    <n v="5"/>
    <n v="4"/>
    <n v="2"/>
    <x v="0"/>
    <x v="0"/>
    <x v="19"/>
    <x v="1"/>
  </r>
  <r>
    <s v="Mouse_20"/>
    <n v="6"/>
    <n v="1"/>
    <n v="12"/>
    <n v="20"/>
    <n v="1"/>
    <m/>
    <d v="2018-11-07T14:55:5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3"/>
    <n v="5"/>
    <n v="5"/>
    <n v="4"/>
    <n v="2"/>
    <x v="0"/>
    <x v="0"/>
    <x v="19"/>
    <x v="1"/>
  </r>
  <r>
    <s v="Mouse_20"/>
    <n v="6"/>
    <n v="1"/>
    <n v="13"/>
    <n v="20"/>
    <n v="1"/>
    <m/>
    <d v="2018-11-07T14:55:54"/>
    <n v="0"/>
    <n v="0"/>
    <n v="1"/>
    <n v="0"/>
    <n v="1"/>
    <n v="0"/>
    <n v="0"/>
    <n v="2"/>
    <n v="1"/>
    <n v="3"/>
    <n v="0"/>
    <n v="0"/>
    <n v="3"/>
    <n v="1"/>
    <n v="4"/>
    <n v="0"/>
    <n v="0"/>
    <n v="0"/>
    <n v="0"/>
    <n v="0"/>
    <n v="0"/>
    <n v="1"/>
    <n v="0"/>
    <n v="1"/>
    <n v="0"/>
    <n v="0"/>
    <n v="0"/>
    <n v="0"/>
    <n v="0"/>
    <n v="1"/>
    <n v="0"/>
    <n v="1"/>
    <n v="2"/>
    <n v="0"/>
    <n v="0"/>
    <n v="0"/>
    <n v="0"/>
    <n v="0"/>
    <n v="1"/>
    <n v="1"/>
    <n v="1"/>
    <n v="3"/>
    <n v="2"/>
    <n v="1"/>
    <n v="3"/>
    <n v="0"/>
    <n v="4"/>
    <n v="4"/>
    <n v="7"/>
    <n v="5"/>
    <n v="3"/>
    <x v="1"/>
    <x v="0"/>
    <x v="19"/>
    <x v="1"/>
  </r>
  <r>
    <s v="Mouse_20"/>
    <n v="6"/>
    <n v="1"/>
    <n v="14"/>
    <n v="20"/>
    <n v="1"/>
    <m/>
    <d v="2018-11-07T14:55:54"/>
    <n v="0"/>
    <n v="0"/>
    <n v="0"/>
    <n v="0"/>
    <n v="0"/>
    <n v="0"/>
    <n v="1"/>
    <n v="1"/>
    <n v="3"/>
    <n v="5"/>
    <n v="0"/>
    <n v="1"/>
    <n v="1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3"/>
    <x v="1"/>
    <x v="0"/>
    <x v="19"/>
    <x v="1"/>
  </r>
  <r>
    <s v="Mouse_20"/>
    <n v="6"/>
    <n v="1"/>
    <n v="15"/>
    <n v="20"/>
    <n v="1"/>
    <m/>
    <d v="2018-11-07T14:55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0"/>
    <n v="0"/>
    <n v="0"/>
    <n v="0"/>
    <n v="4"/>
    <n v="4"/>
    <n v="4"/>
    <n v="5"/>
    <n v="3"/>
    <x v="1"/>
    <x v="0"/>
    <x v="19"/>
    <x v="1"/>
  </r>
  <r>
    <s v="Mouse_20"/>
    <n v="6"/>
    <n v="1"/>
    <n v="16"/>
    <n v="20"/>
    <n v="1"/>
    <m/>
    <d v="2018-11-07T14:55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2"/>
    <n v="0"/>
    <n v="2"/>
    <n v="0"/>
    <n v="0"/>
    <n v="0"/>
    <n v="0"/>
    <n v="1"/>
    <n v="0"/>
    <n v="2"/>
    <n v="1"/>
    <n v="4"/>
    <n v="0"/>
    <n v="0"/>
    <n v="0"/>
    <n v="0"/>
    <n v="1"/>
    <n v="0"/>
    <n v="4"/>
    <n v="1"/>
    <n v="6"/>
    <n v="0"/>
    <n v="0"/>
    <n v="0"/>
    <n v="4"/>
    <n v="4"/>
    <n v="8"/>
    <n v="8"/>
    <n v="6"/>
    <n v="3"/>
    <x v="1"/>
    <x v="0"/>
    <x v="19"/>
    <x v="1"/>
  </r>
  <r>
    <s v="Mouse_20"/>
    <n v="6"/>
    <n v="1"/>
    <n v="17"/>
    <n v="20"/>
    <n v="1"/>
    <m/>
    <d v="2018-11-07T14:55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0"/>
    <n v="0"/>
    <n v="2"/>
    <n v="6"/>
    <n v="8"/>
    <n v="8"/>
    <n v="6"/>
    <n v="3"/>
    <x v="1"/>
    <x v="0"/>
    <x v="19"/>
    <x v="1"/>
  </r>
  <r>
    <s v="Mouse_20"/>
    <n v="6"/>
    <n v="1"/>
    <n v="1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6"/>
    <n v="3"/>
    <x v="1"/>
    <x v="0"/>
    <x v="19"/>
    <x v="1"/>
  </r>
  <r>
    <s v="Mouse_20"/>
    <n v="6"/>
    <n v="1"/>
    <n v="1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1"/>
    <n v="1"/>
    <n v="0"/>
    <n v="0"/>
    <n v="0"/>
    <n v="0"/>
    <n v="4"/>
    <n v="1"/>
    <n v="1"/>
    <n v="1"/>
    <n v="2"/>
    <n v="0"/>
    <n v="0"/>
    <n v="0"/>
    <n v="0"/>
    <n v="5"/>
    <n v="0"/>
    <n v="0"/>
    <n v="0"/>
    <n v="1"/>
    <n v="4"/>
    <n v="5"/>
    <n v="5"/>
    <n v="7"/>
    <n v="4"/>
    <x v="1"/>
    <x v="0"/>
    <x v="19"/>
    <x v="1"/>
  </r>
  <r>
    <s v="Mouse_20"/>
    <n v="6"/>
    <n v="1"/>
    <n v="20"/>
    <n v="20"/>
    <n v="1"/>
    <m/>
    <d v="2018-11-07T14:55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1"/>
    <n v="10"/>
    <n v="11"/>
    <n v="11"/>
    <n v="7"/>
    <n v="4"/>
    <x v="1"/>
    <x v="0"/>
    <x v="19"/>
    <x v="1"/>
  </r>
  <r>
    <s v="Mouse_20"/>
    <n v="6"/>
    <n v="1"/>
    <n v="21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0"/>
    <n v="0"/>
    <n v="0"/>
    <n v="0"/>
    <n v="0"/>
    <n v="1"/>
    <n v="2"/>
    <n v="0"/>
    <n v="3"/>
    <n v="0"/>
    <n v="1"/>
    <n v="1"/>
    <n v="0"/>
    <n v="3"/>
    <n v="3"/>
    <n v="4"/>
    <n v="7"/>
    <n v="4"/>
    <x v="1"/>
    <x v="0"/>
    <x v="19"/>
    <x v="1"/>
  </r>
  <r>
    <s v="Mouse_20"/>
    <n v="6"/>
    <n v="1"/>
    <n v="22"/>
    <n v="20"/>
    <n v="1"/>
    <m/>
    <d v="2018-11-07T14:55:54"/>
    <n v="0"/>
    <n v="0"/>
    <n v="0"/>
    <n v="0"/>
    <n v="0"/>
    <n v="0"/>
    <n v="0"/>
    <n v="2"/>
    <n v="2"/>
    <n v="4"/>
    <n v="0"/>
    <n v="0"/>
    <n v="2"/>
    <n v="2"/>
    <n v="4"/>
    <n v="0"/>
    <n v="0"/>
    <n v="0"/>
    <n v="0"/>
    <n v="0"/>
    <n v="0"/>
    <n v="1"/>
    <n v="0"/>
    <n v="1"/>
    <n v="0"/>
    <n v="0"/>
    <n v="0"/>
    <n v="0"/>
    <n v="0"/>
    <n v="1"/>
    <n v="2"/>
    <n v="1"/>
    <n v="4"/>
    <n v="0"/>
    <n v="0"/>
    <n v="0"/>
    <n v="0"/>
    <n v="0"/>
    <n v="1"/>
    <n v="3"/>
    <n v="1"/>
    <n v="5"/>
    <n v="0"/>
    <n v="1"/>
    <n v="1"/>
    <n v="1"/>
    <n v="7"/>
    <n v="8"/>
    <n v="9"/>
    <n v="8"/>
    <n v="4"/>
    <x v="1"/>
    <x v="0"/>
    <x v="19"/>
    <x v="1"/>
  </r>
  <r>
    <s v="Mouse_20"/>
    <n v="6"/>
    <n v="1"/>
    <n v="23"/>
    <n v="20"/>
    <n v="1"/>
    <m/>
    <d v="2018-11-07T14:55:5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2"/>
    <n v="2"/>
    <n v="1"/>
    <n v="3"/>
    <n v="4"/>
    <n v="6"/>
    <n v="8"/>
    <n v="4"/>
    <x v="1"/>
    <x v="0"/>
    <x v="19"/>
    <x v="1"/>
  </r>
  <r>
    <s v="Mouse_20"/>
    <n v="6"/>
    <n v="1"/>
    <n v="24"/>
    <n v="20"/>
    <n v="1"/>
    <m/>
    <d v="2018-11-07T14:55:54"/>
    <n v="0"/>
    <n v="0"/>
    <n v="0"/>
    <n v="1"/>
    <n v="1"/>
    <n v="0"/>
    <n v="0"/>
    <n v="2"/>
    <n v="1"/>
    <n v="3"/>
    <n v="0"/>
    <n v="0"/>
    <n v="2"/>
    <n v="2"/>
    <n v="4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1"/>
    <n v="1"/>
    <n v="2"/>
    <n v="3"/>
    <n v="5"/>
    <n v="6"/>
    <n v="8"/>
    <n v="4"/>
    <x v="1"/>
    <x v="0"/>
    <x v="19"/>
    <x v="1"/>
  </r>
  <r>
    <s v="Mouse_20"/>
    <n v="6"/>
    <n v="1"/>
    <n v="25"/>
    <n v="20"/>
    <n v="1"/>
    <m/>
    <d v="2018-11-07T14:55:54"/>
    <n v="0"/>
    <n v="0"/>
    <n v="1"/>
    <n v="0"/>
    <n v="1"/>
    <n v="1"/>
    <n v="1"/>
    <n v="1"/>
    <n v="1"/>
    <n v="4"/>
    <n v="1"/>
    <n v="1"/>
    <n v="2"/>
    <n v="1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4"/>
    <n v="7"/>
    <n v="7"/>
    <n v="9"/>
    <n v="5"/>
    <x v="2"/>
    <x v="1"/>
    <x v="19"/>
    <x v="1"/>
  </r>
  <r>
    <s v="Mouse_20"/>
    <n v="6"/>
    <n v="1"/>
    <n v="26"/>
    <n v="20"/>
    <n v="1"/>
    <m/>
    <d v="2018-11-07T14:55:54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2"/>
    <n v="1"/>
    <n v="2"/>
    <n v="0"/>
    <n v="5"/>
    <n v="0"/>
    <n v="0"/>
    <n v="0"/>
    <n v="0"/>
    <n v="2"/>
    <n v="1"/>
    <n v="2"/>
    <n v="1"/>
    <n v="6"/>
    <n v="0"/>
    <n v="5"/>
    <n v="5"/>
    <n v="2"/>
    <n v="1"/>
    <n v="3"/>
    <n v="8"/>
    <n v="9"/>
    <n v="5"/>
    <x v="2"/>
    <x v="1"/>
    <x v="19"/>
    <x v="1"/>
  </r>
  <r>
    <s v="Mouse_20"/>
    <n v="6"/>
    <n v="1"/>
    <n v="27"/>
    <n v="20"/>
    <n v="1"/>
    <m/>
    <d v="2018-11-07T14:55:54"/>
    <n v="0"/>
    <n v="0"/>
    <n v="0"/>
    <n v="0"/>
    <n v="0"/>
    <n v="2"/>
    <n v="3"/>
    <n v="1"/>
    <n v="1"/>
    <n v="7"/>
    <n v="2"/>
    <n v="3"/>
    <n v="1"/>
    <n v="1"/>
    <n v="7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2"/>
    <n v="8"/>
    <n v="10"/>
    <n v="11"/>
    <n v="9"/>
    <n v="5"/>
    <x v="2"/>
    <x v="1"/>
    <x v="19"/>
    <x v="1"/>
  </r>
  <r>
    <s v="Mouse_20"/>
    <n v="6"/>
    <n v="1"/>
    <n v="28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6"/>
    <n v="6"/>
    <n v="0"/>
    <n v="2"/>
    <n v="2"/>
    <n v="8"/>
    <n v="10"/>
    <n v="5"/>
    <x v="2"/>
    <x v="1"/>
    <x v="19"/>
    <x v="1"/>
  </r>
  <r>
    <s v="Mouse_20"/>
    <n v="6"/>
    <n v="1"/>
    <n v="29"/>
    <n v="20"/>
    <n v="1"/>
    <m/>
    <d v="2018-11-07T14:55:54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8"/>
    <n v="9"/>
    <n v="9"/>
    <n v="10"/>
    <n v="5"/>
    <x v="2"/>
    <x v="1"/>
    <x v="19"/>
    <x v="1"/>
  </r>
  <r>
    <s v="Mouse_20"/>
    <n v="6"/>
    <n v="1"/>
    <n v="30"/>
    <n v="20"/>
    <n v="1"/>
    <m/>
    <d v="2018-11-07T14:55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2"/>
    <n v="2"/>
    <n v="0"/>
    <n v="0"/>
    <n v="0"/>
    <n v="0"/>
    <n v="0"/>
    <n v="1"/>
    <n v="1"/>
    <n v="0"/>
    <n v="2"/>
    <n v="0"/>
    <n v="0"/>
    <n v="0"/>
    <n v="0"/>
    <n v="0"/>
    <n v="1"/>
    <n v="1"/>
    <n v="2"/>
    <n v="4"/>
    <n v="0"/>
    <n v="0"/>
    <n v="0"/>
    <n v="2"/>
    <n v="4"/>
    <n v="6"/>
    <n v="6"/>
    <n v="10"/>
    <n v="5"/>
    <x v="2"/>
    <x v="1"/>
    <x v="19"/>
    <x v="1"/>
  </r>
  <r>
    <s v="Mouse_20"/>
    <n v="6"/>
    <n v="1"/>
    <n v="31"/>
    <n v="20"/>
    <n v="1"/>
    <m/>
    <d v="2018-11-07T14:55:54"/>
    <n v="0"/>
    <n v="0"/>
    <n v="0"/>
    <n v="1"/>
    <n v="1"/>
    <n v="1"/>
    <n v="2"/>
    <n v="1"/>
    <n v="0"/>
    <n v="4"/>
    <n v="1"/>
    <n v="2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2"/>
    <n v="2"/>
    <n v="1"/>
    <n v="6"/>
    <n v="7"/>
    <n v="9"/>
    <n v="11"/>
    <n v="6"/>
    <x v="2"/>
    <x v="1"/>
    <x v="19"/>
    <x v="1"/>
  </r>
  <r>
    <s v="Mouse_20"/>
    <n v="6"/>
    <n v="1"/>
    <n v="32"/>
    <n v="20"/>
    <n v="1"/>
    <m/>
    <d v="2018-11-07T14:55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8"/>
    <n v="9"/>
    <n v="9"/>
    <n v="11"/>
    <n v="6"/>
    <x v="2"/>
    <x v="1"/>
    <x v="19"/>
    <x v="1"/>
  </r>
  <r>
    <s v="Mouse_20"/>
    <n v="6"/>
    <n v="1"/>
    <n v="33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4"/>
    <n v="1"/>
    <n v="2"/>
    <n v="1"/>
    <n v="0"/>
    <n v="0"/>
    <n v="0"/>
    <n v="0"/>
    <n v="0"/>
    <n v="4"/>
    <n v="0"/>
    <n v="0"/>
    <n v="0"/>
    <n v="0"/>
    <n v="4"/>
    <n v="4"/>
    <n v="4"/>
    <n v="11"/>
    <n v="6"/>
    <x v="2"/>
    <x v="1"/>
    <x v="19"/>
    <x v="1"/>
  </r>
  <r>
    <s v="Mouse_20"/>
    <n v="6"/>
    <n v="1"/>
    <n v="34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3"/>
    <n v="3"/>
    <n v="3"/>
    <n v="12"/>
    <n v="6"/>
    <x v="2"/>
    <x v="1"/>
    <x v="19"/>
    <x v="1"/>
  </r>
  <r>
    <s v="Mouse_20"/>
    <n v="6"/>
    <n v="1"/>
    <n v="35"/>
    <n v="20"/>
    <n v="1"/>
    <m/>
    <d v="2018-11-07T14:55:54"/>
    <n v="1"/>
    <n v="0"/>
    <n v="0"/>
    <n v="0"/>
    <n v="1"/>
    <n v="0"/>
    <n v="1"/>
    <n v="2"/>
    <n v="2"/>
    <n v="5"/>
    <n v="1"/>
    <n v="1"/>
    <n v="2"/>
    <n v="2"/>
    <n v="6"/>
    <n v="0"/>
    <n v="1"/>
    <n v="0"/>
    <n v="0"/>
    <n v="0"/>
    <n v="0"/>
    <n v="1"/>
    <n v="0"/>
    <n v="2"/>
    <n v="0"/>
    <n v="0"/>
    <n v="1"/>
    <n v="1"/>
    <n v="1"/>
    <n v="1"/>
    <n v="1"/>
    <n v="1"/>
    <n v="6"/>
    <n v="0"/>
    <n v="1"/>
    <n v="1"/>
    <n v="1"/>
    <n v="1"/>
    <n v="1"/>
    <n v="2"/>
    <n v="1"/>
    <n v="8"/>
    <n v="1"/>
    <n v="3"/>
    <n v="4"/>
    <n v="2"/>
    <n v="8"/>
    <n v="10"/>
    <n v="14"/>
    <n v="12"/>
    <n v="6"/>
    <x v="2"/>
    <x v="1"/>
    <x v="19"/>
    <x v="1"/>
  </r>
  <r>
    <s v="Mouse_20"/>
    <n v="6"/>
    <n v="1"/>
    <n v="36"/>
    <n v="20"/>
    <n v="1"/>
    <m/>
    <d v="2018-11-07T14:55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12"/>
    <n v="6"/>
    <x v="2"/>
    <x v="1"/>
    <x v="19"/>
    <x v="1"/>
  </r>
  <r>
    <s v="Mouse_20"/>
    <n v="6"/>
    <n v="1"/>
    <n v="37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3"/>
    <n v="7"/>
    <x v="3"/>
    <x v="1"/>
    <x v="19"/>
    <x v="1"/>
  </r>
  <r>
    <s v="Mouse_20"/>
    <n v="6"/>
    <n v="1"/>
    <n v="3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7"/>
    <n v="7"/>
    <n v="7"/>
    <n v="13"/>
    <n v="7"/>
    <x v="3"/>
    <x v="1"/>
    <x v="19"/>
    <x v="1"/>
  </r>
  <r>
    <s v="Mouse_20"/>
    <n v="6"/>
    <n v="1"/>
    <n v="39"/>
    <n v="20"/>
    <n v="1"/>
    <m/>
    <d v="2018-11-07T14:55:5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1"/>
    <n v="4"/>
    <n v="5"/>
    <n v="5"/>
    <n v="13"/>
    <n v="7"/>
    <x v="3"/>
    <x v="1"/>
    <x v="19"/>
    <x v="1"/>
  </r>
  <r>
    <s v="Mouse_20"/>
    <n v="6"/>
    <n v="1"/>
    <n v="40"/>
    <n v="20"/>
    <n v="1"/>
    <m/>
    <d v="2018-11-07T14:55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14"/>
    <n v="7"/>
    <x v="3"/>
    <x v="1"/>
    <x v="19"/>
    <x v="1"/>
  </r>
  <r>
    <s v="Mouse_20"/>
    <n v="6"/>
    <n v="1"/>
    <n v="41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4"/>
    <n v="7"/>
    <x v="3"/>
    <x v="1"/>
    <x v="19"/>
    <x v="1"/>
  </r>
  <r>
    <s v="Mouse_20"/>
    <n v="6"/>
    <n v="1"/>
    <n v="42"/>
    <n v="20"/>
    <n v="1"/>
    <m/>
    <d v="2018-11-07T14:55:54"/>
    <n v="0"/>
    <n v="0"/>
    <n v="0"/>
    <n v="0"/>
    <n v="0"/>
    <n v="1"/>
    <n v="1"/>
    <n v="1"/>
    <n v="1"/>
    <n v="4"/>
    <n v="1"/>
    <n v="1"/>
    <n v="1"/>
    <n v="1"/>
    <n v="4"/>
    <n v="1"/>
    <n v="0"/>
    <n v="0"/>
    <n v="0"/>
    <n v="0"/>
    <n v="0"/>
    <n v="0"/>
    <n v="1"/>
    <n v="2"/>
    <n v="0"/>
    <n v="1"/>
    <n v="1"/>
    <n v="1"/>
    <n v="1"/>
    <n v="1"/>
    <n v="1"/>
    <n v="1"/>
    <n v="7"/>
    <n v="1"/>
    <n v="1"/>
    <n v="1"/>
    <n v="1"/>
    <n v="1"/>
    <n v="1"/>
    <n v="1"/>
    <n v="2"/>
    <n v="9"/>
    <n v="0"/>
    <n v="0"/>
    <n v="0"/>
    <n v="2"/>
    <n v="11"/>
    <n v="13"/>
    <n v="13"/>
    <n v="14"/>
    <n v="7"/>
    <x v="3"/>
    <x v="1"/>
    <x v="19"/>
    <x v="1"/>
  </r>
  <r>
    <s v="Mouse_20"/>
    <n v="6"/>
    <n v="1"/>
    <n v="43"/>
    <n v="20"/>
    <n v="1"/>
    <m/>
    <d v="2018-11-07T14:55:5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2"/>
    <n v="5"/>
    <n v="7"/>
    <n v="7"/>
    <n v="15"/>
    <n v="8"/>
    <x v="3"/>
    <x v="1"/>
    <x v="19"/>
    <x v="1"/>
  </r>
  <r>
    <s v="Mouse_20"/>
    <n v="6"/>
    <n v="1"/>
    <n v="44"/>
    <n v="20"/>
    <n v="1"/>
    <m/>
    <d v="2018-11-07T14:55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0"/>
    <n v="0"/>
    <n v="1"/>
    <n v="10"/>
    <n v="11"/>
    <n v="11"/>
    <n v="15"/>
    <n v="8"/>
    <x v="3"/>
    <x v="1"/>
    <x v="19"/>
    <x v="1"/>
  </r>
  <r>
    <s v="Mouse_20"/>
    <n v="6"/>
    <n v="1"/>
    <n v="4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5"/>
    <n v="8"/>
    <x v="3"/>
    <x v="1"/>
    <x v="19"/>
    <x v="1"/>
  </r>
  <r>
    <s v="Mouse_20"/>
    <n v="6"/>
    <n v="1"/>
    <n v="46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0"/>
    <n v="0"/>
    <n v="2"/>
    <n v="8"/>
    <n v="10"/>
    <n v="10"/>
    <n v="16"/>
    <n v="8"/>
    <x v="3"/>
    <x v="1"/>
    <x v="19"/>
    <x v="1"/>
  </r>
  <r>
    <s v="Mouse_20"/>
    <n v="6"/>
    <n v="1"/>
    <n v="47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0"/>
    <n v="0"/>
    <n v="1"/>
    <n v="4"/>
    <n v="5"/>
    <n v="5"/>
    <n v="16"/>
    <n v="8"/>
    <x v="3"/>
    <x v="1"/>
    <x v="19"/>
    <x v="1"/>
  </r>
  <r>
    <s v="Mouse_20"/>
    <n v="6"/>
    <n v="1"/>
    <n v="48"/>
    <n v="20"/>
    <n v="1"/>
    <m/>
    <d v="2018-11-07T14:55:5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1"/>
    <n v="0"/>
    <n v="1"/>
    <n v="1"/>
    <n v="1"/>
    <n v="2"/>
    <n v="2"/>
    <n v="2"/>
    <n v="1"/>
    <n v="0"/>
    <n v="0"/>
    <n v="9"/>
    <n v="1"/>
    <n v="1"/>
    <n v="2"/>
    <n v="2"/>
    <n v="2"/>
    <n v="1"/>
    <n v="1"/>
    <n v="0"/>
    <n v="10"/>
    <n v="0"/>
    <n v="0"/>
    <n v="0"/>
    <n v="4"/>
    <n v="9"/>
    <n v="13"/>
    <n v="13"/>
    <n v="16"/>
    <n v="8"/>
    <x v="3"/>
    <x v="1"/>
    <x v="19"/>
    <x v="1"/>
  </r>
  <r>
    <s v="Mouse_20"/>
    <n v="6"/>
    <n v="1"/>
    <n v="49"/>
    <n v="20"/>
    <n v="1"/>
    <m/>
    <d v="2018-11-07T14:55:54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0"/>
    <n v="4"/>
    <n v="4"/>
    <n v="1"/>
    <n v="2"/>
    <n v="3"/>
    <n v="7"/>
    <n v="17"/>
    <n v="9"/>
    <x v="4"/>
    <x v="2"/>
    <x v="19"/>
    <x v="1"/>
  </r>
  <r>
    <s v="Mouse_20"/>
    <n v="6"/>
    <n v="1"/>
    <n v="50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1"/>
    <n v="8"/>
    <n v="9"/>
    <n v="9"/>
    <n v="17"/>
    <n v="9"/>
    <x v="4"/>
    <x v="2"/>
    <x v="19"/>
    <x v="1"/>
  </r>
  <r>
    <s v="Mouse_20"/>
    <n v="6"/>
    <n v="1"/>
    <n v="51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2"/>
    <n v="2"/>
    <n v="17"/>
    <n v="9"/>
    <x v="4"/>
    <x v="2"/>
    <x v="19"/>
    <x v="1"/>
  </r>
  <r>
    <s v="Mouse_20"/>
    <n v="6"/>
    <n v="1"/>
    <n v="52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1"/>
    <n v="0"/>
    <n v="0"/>
    <n v="0"/>
    <n v="0"/>
    <n v="0"/>
    <n v="2"/>
    <n v="0"/>
    <n v="0"/>
    <n v="0"/>
    <n v="0"/>
    <n v="2"/>
    <n v="2"/>
    <n v="2"/>
    <n v="18"/>
    <n v="9"/>
    <x v="4"/>
    <x v="2"/>
    <x v="19"/>
    <x v="1"/>
  </r>
  <r>
    <s v="Mouse_20"/>
    <n v="6"/>
    <n v="1"/>
    <n v="53"/>
    <n v="20"/>
    <n v="1"/>
    <m/>
    <d v="2018-11-07T14:55:54"/>
    <n v="1"/>
    <n v="0"/>
    <n v="0"/>
    <n v="0"/>
    <n v="1"/>
    <n v="0"/>
    <n v="2"/>
    <n v="1"/>
    <n v="1"/>
    <n v="4"/>
    <n v="1"/>
    <n v="2"/>
    <n v="1"/>
    <n v="1"/>
    <n v="5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3"/>
    <n v="3"/>
    <n v="1"/>
    <n v="7"/>
    <n v="8"/>
    <n v="11"/>
    <n v="18"/>
    <n v="9"/>
    <x v="4"/>
    <x v="2"/>
    <x v="19"/>
    <x v="1"/>
  </r>
  <r>
    <s v="Mouse_20"/>
    <n v="6"/>
    <n v="1"/>
    <n v="54"/>
    <n v="20"/>
    <n v="1"/>
    <m/>
    <d v="2018-11-07T14:55:54"/>
    <n v="0"/>
    <n v="0"/>
    <n v="0"/>
    <n v="1"/>
    <n v="1"/>
    <n v="1"/>
    <n v="2"/>
    <n v="1"/>
    <n v="0"/>
    <n v="4"/>
    <n v="1"/>
    <n v="2"/>
    <n v="1"/>
    <n v="1"/>
    <n v="5"/>
    <n v="0"/>
    <n v="0"/>
    <n v="0"/>
    <n v="0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0"/>
    <n v="0"/>
    <n v="1"/>
    <n v="4"/>
    <n v="5"/>
    <n v="0"/>
    <n v="0"/>
    <n v="0"/>
    <n v="5"/>
    <n v="5"/>
    <n v="10"/>
    <n v="10"/>
    <n v="18"/>
    <n v="9"/>
    <x v="4"/>
    <x v="2"/>
    <x v="19"/>
    <x v="1"/>
  </r>
  <r>
    <s v="Mouse_20"/>
    <n v="6"/>
    <n v="1"/>
    <n v="55"/>
    <n v="20"/>
    <n v="1"/>
    <m/>
    <d v="2018-11-07T14:55:54"/>
    <n v="1"/>
    <n v="0"/>
    <n v="0"/>
    <n v="0"/>
    <n v="1"/>
    <n v="2"/>
    <n v="1"/>
    <n v="0"/>
    <n v="0"/>
    <n v="3"/>
    <n v="3"/>
    <n v="1"/>
    <n v="0"/>
    <n v="0"/>
    <n v="4"/>
    <n v="0"/>
    <n v="0"/>
    <n v="0"/>
    <n v="0"/>
    <n v="0"/>
    <n v="0"/>
    <n v="0"/>
    <n v="0"/>
    <n v="0"/>
    <n v="1"/>
    <n v="2"/>
    <n v="1"/>
    <n v="1"/>
    <n v="1"/>
    <n v="1"/>
    <n v="2"/>
    <n v="0"/>
    <n v="9"/>
    <n v="1"/>
    <n v="2"/>
    <n v="1"/>
    <n v="1"/>
    <n v="1"/>
    <n v="1"/>
    <n v="2"/>
    <n v="0"/>
    <n v="9"/>
    <n v="0"/>
    <n v="3"/>
    <n v="3"/>
    <n v="1"/>
    <n v="9"/>
    <n v="10"/>
    <n v="13"/>
    <n v="19"/>
    <n v="10"/>
    <x v="4"/>
    <x v="2"/>
    <x v="19"/>
    <x v="1"/>
  </r>
  <r>
    <s v="Mouse_20"/>
    <n v="6"/>
    <n v="1"/>
    <n v="56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1"/>
    <n v="1"/>
    <n v="1"/>
    <n v="2"/>
    <n v="2"/>
    <n v="1"/>
    <n v="8"/>
    <n v="0"/>
    <n v="0"/>
    <n v="1"/>
    <n v="1"/>
    <n v="1"/>
    <n v="2"/>
    <n v="2"/>
    <n v="1"/>
    <n v="8"/>
    <n v="0"/>
    <n v="0"/>
    <n v="0"/>
    <n v="2"/>
    <n v="8"/>
    <n v="10"/>
    <n v="10"/>
    <n v="19"/>
    <n v="10"/>
    <x v="4"/>
    <x v="2"/>
    <x v="19"/>
    <x v="1"/>
  </r>
  <r>
    <s v="Mouse_20"/>
    <n v="6"/>
    <n v="1"/>
    <n v="57"/>
    <n v="20"/>
    <n v="1"/>
    <m/>
    <d v="2018-11-07T14:55:54"/>
    <n v="1"/>
    <n v="0"/>
    <n v="0"/>
    <n v="0"/>
    <n v="1"/>
    <n v="0"/>
    <n v="1"/>
    <n v="2"/>
    <n v="1"/>
    <n v="4"/>
    <n v="1"/>
    <n v="1"/>
    <n v="2"/>
    <n v="1"/>
    <n v="5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5"/>
    <n v="7"/>
    <n v="7"/>
    <n v="19"/>
    <n v="10"/>
    <x v="4"/>
    <x v="2"/>
    <x v="19"/>
    <x v="1"/>
  </r>
  <r>
    <s v="Mouse_20"/>
    <n v="6"/>
    <n v="1"/>
    <n v="58"/>
    <n v="20"/>
    <n v="1"/>
    <m/>
    <d v="2018-11-07T14:55:54"/>
    <n v="0"/>
    <n v="0"/>
    <n v="0"/>
    <n v="0"/>
    <n v="0"/>
    <n v="2"/>
    <n v="3"/>
    <n v="1"/>
    <n v="0"/>
    <n v="6"/>
    <n v="2"/>
    <n v="3"/>
    <n v="1"/>
    <n v="0"/>
    <n v="6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6"/>
    <n v="7"/>
    <n v="7"/>
    <n v="20"/>
    <n v="10"/>
    <x v="4"/>
    <x v="2"/>
    <x v="19"/>
    <x v="1"/>
  </r>
  <r>
    <s v="Mouse_20"/>
    <n v="6"/>
    <n v="1"/>
    <n v="59"/>
    <n v="20"/>
    <n v="1"/>
    <m/>
    <d v="2018-11-07T14:55:54"/>
    <n v="0"/>
    <n v="0"/>
    <n v="1"/>
    <n v="1"/>
    <n v="2"/>
    <n v="0"/>
    <n v="0"/>
    <n v="2"/>
    <n v="2"/>
    <n v="4"/>
    <n v="0"/>
    <n v="0"/>
    <n v="3"/>
    <n v="3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1"/>
    <n v="2"/>
    <n v="3"/>
    <n v="2"/>
    <n v="4"/>
    <n v="6"/>
    <n v="9"/>
    <n v="20"/>
    <n v="10"/>
    <x v="4"/>
    <x v="2"/>
    <x v="19"/>
    <x v="1"/>
  </r>
  <r>
    <s v="Mouse_20"/>
    <n v="6"/>
    <n v="1"/>
    <n v="60"/>
    <n v="20"/>
    <n v="1"/>
    <m/>
    <d v="2018-11-07T14:55:54"/>
    <n v="1"/>
    <n v="0"/>
    <n v="0"/>
    <n v="0"/>
    <n v="1"/>
    <n v="2"/>
    <n v="2"/>
    <n v="0"/>
    <n v="0"/>
    <n v="4"/>
    <n v="3"/>
    <n v="2"/>
    <n v="0"/>
    <n v="0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4"/>
    <n v="7"/>
    <n v="7"/>
    <n v="20"/>
    <n v="10"/>
    <x v="4"/>
    <x v="2"/>
    <x v="19"/>
    <x v="1"/>
  </r>
  <r>
    <s v="Mouse_20"/>
    <n v="6"/>
    <n v="1"/>
    <n v="61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1"/>
    <n v="3"/>
    <n v="3"/>
    <n v="21"/>
    <n v="11"/>
    <x v="5"/>
    <x v="2"/>
    <x v="19"/>
    <x v="1"/>
  </r>
  <r>
    <s v="Mouse_20"/>
    <n v="6"/>
    <n v="1"/>
    <n v="62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21"/>
    <n v="11"/>
    <x v="5"/>
    <x v="2"/>
    <x v="19"/>
    <x v="1"/>
  </r>
  <r>
    <s v="Mouse_20"/>
    <n v="6"/>
    <n v="1"/>
    <n v="63"/>
    <n v="20"/>
    <n v="1"/>
    <m/>
    <d v="2018-11-07T14:55:54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2"/>
    <n v="7"/>
    <n v="9"/>
    <n v="9"/>
    <n v="21"/>
    <n v="11"/>
    <x v="5"/>
    <x v="2"/>
    <x v="19"/>
    <x v="1"/>
  </r>
  <r>
    <s v="Mouse_20"/>
    <n v="6"/>
    <n v="1"/>
    <n v="6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2"/>
    <n v="1"/>
    <n v="0"/>
    <n v="0"/>
    <n v="0"/>
    <n v="7"/>
    <n v="1"/>
    <n v="3"/>
    <n v="1"/>
    <n v="2"/>
    <n v="1"/>
    <n v="0"/>
    <n v="0"/>
    <n v="0"/>
    <n v="8"/>
    <n v="0"/>
    <n v="0"/>
    <n v="0"/>
    <n v="1"/>
    <n v="7"/>
    <n v="8"/>
    <n v="8"/>
    <n v="22"/>
    <n v="11"/>
    <x v="5"/>
    <x v="2"/>
    <x v="19"/>
    <x v="1"/>
  </r>
  <r>
    <s v="Mouse_20"/>
    <n v="6"/>
    <n v="1"/>
    <n v="65"/>
    <n v="20"/>
    <n v="1"/>
    <m/>
    <d v="2018-11-07T14:55:5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1"/>
    <n v="2"/>
    <n v="1"/>
    <n v="0"/>
    <n v="0"/>
    <n v="0"/>
    <n v="0"/>
    <n v="5"/>
    <n v="1"/>
    <n v="1"/>
    <n v="2"/>
    <n v="1"/>
    <n v="0"/>
    <n v="0"/>
    <n v="0"/>
    <n v="0"/>
    <n v="5"/>
    <n v="0"/>
    <n v="0"/>
    <n v="0"/>
    <n v="1"/>
    <n v="6"/>
    <n v="7"/>
    <n v="7"/>
    <n v="22"/>
    <n v="11"/>
    <x v="5"/>
    <x v="2"/>
    <x v="19"/>
    <x v="1"/>
  </r>
  <r>
    <s v="Mouse_20"/>
    <n v="6"/>
    <n v="1"/>
    <n v="66"/>
    <n v="20"/>
    <n v="1"/>
    <m/>
    <d v="2018-11-07T14:55:5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1"/>
    <n v="1"/>
    <n v="2"/>
    <n v="2"/>
    <n v="1"/>
    <n v="0"/>
    <n v="0"/>
    <n v="0"/>
    <n v="7"/>
    <n v="1"/>
    <n v="1"/>
    <n v="2"/>
    <n v="2"/>
    <n v="1"/>
    <n v="0"/>
    <n v="0"/>
    <n v="0"/>
    <n v="7"/>
    <n v="0"/>
    <n v="0"/>
    <n v="0"/>
    <n v="3"/>
    <n v="7"/>
    <n v="10"/>
    <n v="10"/>
    <n v="22"/>
    <n v="11"/>
    <x v="5"/>
    <x v="2"/>
    <x v="19"/>
    <x v="1"/>
  </r>
  <r>
    <s v="Mouse_20"/>
    <n v="6"/>
    <n v="1"/>
    <n v="67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0"/>
    <n v="0"/>
    <n v="0"/>
    <n v="6"/>
    <n v="1"/>
    <n v="2"/>
    <n v="2"/>
    <n v="1"/>
    <n v="0"/>
    <n v="0"/>
    <n v="0"/>
    <n v="0"/>
    <n v="6"/>
    <n v="0"/>
    <n v="0"/>
    <n v="0"/>
    <n v="1"/>
    <n v="6"/>
    <n v="7"/>
    <n v="7"/>
    <n v="23"/>
    <n v="12"/>
    <x v="5"/>
    <x v="2"/>
    <x v="19"/>
    <x v="1"/>
  </r>
  <r>
    <s v="Mouse_20"/>
    <n v="6"/>
    <n v="1"/>
    <n v="68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2"/>
    <n v="4"/>
    <n v="4"/>
    <n v="23"/>
    <n v="12"/>
    <x v="5"/>
    <x v="2"/>
    <x v="19"/>
    <x v="1"/>
  </r>
  <r>
    <s v="Mouse_20"/>
    <n v="6"/>
    <n v="1"/>
    <n v="69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1"/>
    <n v="1"/>
    <n v="2"/>
    <n v="2"/>
    <n v="2"/>
    <n v="1"/>
    <n v="10"/>
    <n v="0"/>
    <n v="1"/>
    <n v="1"/>
    <n v="1"/>
    <n v="2"/>
    <n v="2"/>
    <n v="3"/>
    <n v="1"/>
    <n v="11"/>
    <n v="0"/>
    <n v="0"/>
    <n v="0"/>
    <n v="2"/>
    <n v="10"/>
    <n v="12"/>
    <n v="12"/>
    <n v="23"/>
    <n v="12"/>
    <x v="5"/>
    <x v="2"/>
    <x v="19"/>
    <x v="1"/>
  </r>
  <r>
    <s v="Mouse_20"/>
    <n v="6"/>
    <n v="1"/>
    <n v="70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3"/>
    <n v="2"/>
    <n v="7"/>
    <n v="0"/>
    <n v="0"/>
    <n v="0"/>
    <n v="1"/>
    <n v="0"/>
    <n v="1"/>
    <n v="3"/>
    <n v="2"/>
    <n v="7"/>
    <n v="0"/>
    <n v="0"/>
    <n v="0"/>
    <n v="1"/>
    <n v="7"/>
    <n v="8"/>
    <n v="8"/>
    <n v="24"/>
    <n v="12"/>
    <x v="5"/>
    <x v="2"/>
    <x v="19"/>
    <x v="1"/>
  </r>
  <r>
    <s v="Mouse_20"/>
    <n v="6"/>
    <n v="1"/>
    <n v="71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1"/>
    <n v="1"/>
    <n v="1"/>
    <n v="3"/>
    <n v="0"/>
    <n v="0"/>
    <n v="0"/>
    <n v="0"/>
    <n v="0"/>
    <n v="1"/>
    <n v="2"/>
    <n v="1"/>
    <n v="4"/>
    <n v="0"/>
    <n v="0"/>
    <n v="0"/>
    <n v="3"/>
    <n v="3"/>
    <n v="6"/>
    <n v="6"/>
    <n v="24"/>
    <n v="12"/>
    <x v="5"/>
    <x v="2"/>
    <x v="19"/>
    <x v="1"/>
  </r>
  <r>
    <s v="Mouse_20"/>
    <n v="6"/>
    <n v="1"/>
    <n v="72"/>
    <n v="20"/>
    <n v="1"/>
    <m/>
    <d v="2018-11-07T14:55:54"/>
    <n v="4"/>
    <n v="0"/>
    <n v="0"/>
    <n v="0"/>
    <n v="4"/>
    <n v="0"/>
    <n v="0"/>
    <n v="0"/>
    <n v="0"/>
    <n v="0"/>
    <n v="4"/>
    <n v="0"/>
    <n v="0"/>
    <n v="0"/>
    <n v="4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0"/>
    <n v="0"/>
    <n v="5"/>
    <n v="3"/>
    <n v="8"/>
    <n v="8"/>
    <n v="24"/>
    <n v="12"/>
    <x v="5"/>
    <x v="2"/>
    <x v="19"/>
    <x v="1"/>
  </r>
  <r>
    <s v="Mouse_20"/>
    <n v="6"/>
    <n v="1"/>
    <n v="73"/>
    <n v="20"/>
    <n v="1"/>
    <m/>
    <d v="2018-11-07T14:55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5"/>
    <n v="13"/>
    <x v="6"/>
    <x v="3"/>
    <x v="19"/>
    <x v="1"/>
  </r>
  <r>
    <s v="Mouse_20"/>
    <n v="6"/>
    <n v="1"/>
    <n v="74"/>
    <n v="20"/>
    <n v="1"/>
    <m/>
    <d v="2018-11-07T14:55:54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6"/>
    <n v="8"/>
    <n v="8"/>
    <n v="25"/>
    <n v="13"/>
    <x v="6"/>
    <x v="3"/>
    <x v="19"/>
    <x v="1"/>
  </r>
  <r>
    <s v="Mouse_20"/>
    <n v="6"/>
    <n v="1"/>
    <n v="75"/>
    <n v="20"/>
    <n v="1"/>
    <m/>
    <d v="2018-11-07T14:55:54"/>
    <n v="0"/>
    <n v="1"/>
    <n v="0"/>
    <n v="0"/>
    <n v="1"/>
    <n v="1"/>
    <n v="3"/>
    <n v="1"/>
    <n v="1"/>
    <n v="6"/>
    <n v="1"/>
    <n v="4"/>
    <n v="1"/>
    <n v="1"/>
    <n v="7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1"/>
    <n v="1"/>
    <n v="3"/>
    <n v="7"/>
    <n v="10"/>
    <n v="11"/>
    <n v="25"/>
    <n v="13"/>
    <x v="6"/>
    <x v="3"/>
    <x v="19"/>
    <x v="1"/>
  </r>
  <r>
    <s v="Mouse_20"/>
    <n v="6"/>
    <n v="1"/>
    <n v="76"/>
    <n v="20"/>
    <n v="1"/>
    <m/>
    <d v="2018-11-07T14:55:54"/>
    <n v="0"/>
    <n v="0"/>
    <n v="0"/>
    <n v="0"/>
    <n v="0"/>
    <n v="2"/>
    <n v="2"/>
    <n v="1"/>
    <n v="0"/>
    <n v="5"/>
    <n v="2"/>
    <n v="2"/>
    <n v="1"/>
    <n v="0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5"/>
    <n v="7"/>
    <n v="7"/>
    <n v="26"/>
    <n v="13"/>
    <x v="6"/>
    <x v="3"/>
    <x v="19"/>
    <x v="1"/>
  </r>
  <r>
    <s v="Mouse_20"/>
    <n v="6"/>
    <n v="1"/>
    <n v="77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26"/>
    <n v="13"/>
    <x v="6"/>
    <x v="3"/>
    <x v="19"/>
    <x v="1"/>
  </r>
  <r>
    <s v="Mouse_20"/>
    <n v="6"/>
    <n v="1"/>
    <n v="7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1"/>
    <n v="0"/>
    <n v="0"/>
    <n v="0"/>
    <n v="4"/>
    <n v="2"/>
    <n v="1"/>
    <n v="1"/>
    <n v="1"/>
    <n v="1"/>
    <n v="0"/>
    <n v="0"/>
    <n v="0"/>
    <n v="6"/>
    <n v="0"/>
    <n v="0"/>
    <n v="0"/>
    <n v="2"/>
    <n v="4"/>
    <n v="6"/>
    <n v="6"/>
    <n v="26"/>
    <n v="13"/>
    <x v="6"/>
    <x v="3"/>
    <x v="19"/>
    <x v="1"/>
  </r>
  <r>
    <s v="Mouse_20"/>
    <n v="6"/>
    <n v="1"/>
    <n v="7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0"/>
    <n v="6"/>
    <n v="0"/>
    <n v="1"/>
    <n v="1"/>
    <n v="2"/>
    <n v="1"/>
    <n v="1"/>
    <n v="0"/>
    <n v="0"/>
    <n v="6"/>
    <n v="0"/>
    <n v="0"/>
    <n v="0"/>
    <n v="0"/>
    <n v="6"/>
    <n v="6"/>
    <n v="6"/>
    <n v="27"/>
    <n v="14"/>
    <x v="6"/>
    <x v="3"/>
    <x v="19"/>
    <x v="1"/>
  </r>
  <r>
    <s v="Mouse_20"/>
    <n v="6"/>
    <n v="1"/>
    <n v="80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0"/>
    <n v="0"/>
    <n v="2"/>
    <n v="4"/>
    <n v="6"/>
    <n v="6"/>
    <n v="27"/>
    <n v="14"/>
    <x v="6"/>
    <x v="3"/>
    <x v="19"/>
    <x v="1"/>
  </r>
  <r>
    <s v="Mouse_20"/>
    <n v="6"/>
    <n v="1"/>
    <n v="81"/>
    <n v="20"/>
    <n v="1"/>
    <m/>
    <d v="2018-11-07T14:55:5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27"/>
    <n v="14"/>
    <x v="6"/>
    <x v="3"/>
    <x v="19"/>
    <x v="1"/>
  </r>
  <r>
    <s v="Mouse_20"/>
    <n v="6"/>
    <n v="1"/>
    <n v="82"/>
    <n v="20"/>
    <n v="1"/>
    <m/>
    <d v="2018-11-07T14:55:54"/>
    <n v="0"/>
    <n v="0"/>
    <n v="0"/>
    <n v="0"/>
    <n v="0"/>
    <n v="2"/>
    <n v="3"/>
    <n v="1"/>
    <n v="0"/>
    <n v="6"/>
    <n v="2"/>
    <n v="3"/>
    <n v="1"/>
    <n v="0"/>
    <n v="6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6"/>
    <n v="7"/>
    <n v="8"/>
    <n v="28"/>
    <n v="14"/>
    <x v="6"/>
    <x v="3"/>
    <x v="19"/>
    <x v="1"/>
  </r>
  <r>
    <s v="Mouse_20"/>
    <n v="6"/>
    <n v="1"/>
    <n v="83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1"/>
    <n v="1"/>
    <n v="6"/>
    <n v="28"/>
    <n v="14"/>
    <x v="6"/>
    <x v="3"/>
    <x v="19"/>
    <x v="1"/>
  </r>
  <r>
    <s v="Mouse_20"/>
    <n v="6"/>
    <n v="1"/>
    <n v="84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28"/>
    <n v="14"/>
    <x v="6"/>
    <x v="3"/>
    <x v="19"/>
    <x v="1"/>
  </r>
  <r>
    <s v="Mouse_20"/>
    <n v="6"/>
    <n v="1"/>
    <n v="8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0"/>
    <n v="0"/>
    <n v="0"/>
    <n v="1"/>
    <n v="8"/>
    <n v="9"/>
    <n v="9"/>
    <n v="29"/>
    <n v="15"/>
    <x v="7"/>
    <x v="3"/>
    <x v="19"/>
    <x v="1"/>
  </r>
  <r>
    <s v="Mouse_20"/>
    <n v="6"/>
    <n v="1"/>
    <n v="86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2"/>
    <n v="2"/>
    <n v="29"/>
    <n v="15"/>
    <x v="7"/>
    <x v="3"/>
    <x v="19"/>
    <x v="1"/>
  </r>
  <r>
    <s v="Mouse_20"/>
    <n v="6"/>
    <n v="1"/>
    <n v="87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2"/>
    <n v="0"/>
    <n v="0"/>
    <n v="0"/>
    <n v="2"/>
    <n v="29"/>
    <n v="15"/>
    <x v="7"/>
    <x v="3"/>
    <x v="19"/>
    <x v="1"/>
  </r>
  <r>
    <s v="Mouse_20"/>
    <n v="6"/>
    <n v="1"/>
    <n v="88"/>
    <n v="20"/>
    <n v="1"/>
    <m/>
    <d v="2018-11-07T14:55:54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0"/>
    <n v="9"/>
    <n v="9"/>
    <n v="9"/>
    <n v="30"/>
    <n v="15"/>
    <x v="7"/>
    <x v="3"/>
    <x v="19"/>
    <x v="1"/>
  </r>
  <r>
    <s v="Mouse_20"/>
    <n v="6"/>
    <n v="1"/>
    <n v="8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30"/>
    <n v="15"/>
    <x v="7"/>
    <x v="3"/>
    <x v="19"/>
    <x v="1"/>
  </r>
  <r>
    <s v="Mouse_20"/>
    <n v="6"/>
    <n v="1"/>
    <n v="90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3"/>
    <n v="2"/>
    <n v="1"/>
    <n v="0"/>
    <n v="0"/>
    <n v="0"/>
    <n v="0"/>
    <n v="7"/>
    <n v="1"/>
    <n v="3"/>
    <n v="2"/>
    <n v="1"/>
    <n v="0"/>
    <n v="0"/>
    <n v="0"/>
    <n v="0"/>
    <n v="7"/>
    <n v="0"/>
    <n v="0"/>
    <n v="0"/>
    <n v="2"/>
    <n v="7"/>
    <n v="9"/>
    <n v="9"/>
    <n v="30"/>
    <n v="15"/>
    <x v="7"/>
    <x v="3"/>
    <x v="19"/>
    <x v="1"/>
  </r>
  <r>
    <s v="Mouse_20"/>
    <n v="6"/>
    <n v="1"/>
    <n v="91"/>
    <n v="20"/>
    <n v="1"/>
    <m/>
    <d v="2018-11-07T14:55:54"/>
    <n v="3"/>
    <n v="0"/>
    <n v="0"/>
    <n v="0"/>
    <n v="3"/>
    <n v="0"/>
    <n v="0"/>
    <n v="0"/>
    <n v="0"/>
    <n v="0"/>
    <n v="3"/>
    <n v="0"/>
    <n v="0"/>
    <n v="0"/>
    <n v="3"/>
    <n v="0"/>
    <n v="1"/>
    <n v="0"/>
    <n v="0"/>
    <n v="0"/>
    <n v="0"/>
    <n v="0"/>
    <n v="0"/>
    <n v="1"/>
    <n v="1"/>
    <n v="2"/>
    <n v="1"/>
    <n v="1"/>
    <n v="0"/>
    <n v="0"/>
    <n v="0"/>
    <n v="0"/>
    <n v="5"/>
    <n v="1"/>
    <n v="3"/>
    <n v="1"/>
    <n v="1"/>
    <n v="0"/>
    <n v="0"/>
    <n v="0"/>
    <n v="0"/>
    <n v="6"/>
    <n v="0"/>
    <n v="0"/>
    <n v="0"/>
    <n v="4"/>
    <n v="5"/>
    <n v="9"/>
    <n v="9"/>
    <n v="31"/>
    <n v="16"/>
    <x v="7"/>
    <x v="3"/>
    <x v="19"/>
    <x v="1"/>
  </r>
  <r>
    <s v="Mouse_20"/>
    <n v="6"/>
    <n v="1"/>
    <n v="92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2"/>
    <n v="2"/>
    <n v="1"/>
    <n v="8"/>
    <n v="0"/>
    <n v="0"/>
    <n v="1"/>
    <n v="1"/>
    <n v="1"/>
    <n v="2"/>
    <n v="2"/>
    <n v="1"/>
    <n v="8"/>
    <n v="0"/>
    <n v="0"/>
    <n v="0"/>
    <n v="1"/>
    <n v="8"/>
    <n v="9"/>
    <n v="9"/>
    <n v="31"/>
    <n v="16"/>
    <x v="7"/>
    <x v="3"/>
    <x v="19"/>
    <x v="1"/>
  </r>
  <r>
    <s v="Mouse_20"/>
    <n v="6"/>
    <n v="1"/>
    <n v="93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0"/>
    <n v="0"/>
    <n v="3"/>
    <n v="3"/>
    <n v="6"/>
    <n v="6"/>
    <n v="31"/>
    <n v="16"/>
    <x v="7"/>
    <x v="3"/>
    <x v="19"/>
    <x v="1"/>
  </r>
  <r>
    <s v="Mouse_20"/>
    <n v="6"/>
    <n v="1"/>
    <n v="94"/>
    <n v="20"/>
    <n v="1"/>
    <m/>
    <d v="2018-11-07T14:55:54"/>
    <n v="1"/>
    <n v="1"/>
    <n v="0"/>
    <n v="0"/>
    <n v="2"/>
    <n v="1"/>
    <n v="1"/>
    <n v="0"/>
    <n v="0"/>
    <n v="2"/>
    <n v="2"/>
    <n v="2"/>
    <n v="0"/>
    <n v="0"/>
    <n v="4"/>
    <n v="0"/>
    <n v="0"/>
    <n v="0"/>
    <n v="0"/>
    <n v="0"/>
    <n v="0"/>
    <n v="0"/>
    <n v="0"/>
    <n v="0"/>
    <n v="0"/>
    <n v="1"/>
    <n v="1"/>
    <n v="1"/>
    <n v="1"/>
    <n v="1"/>
    <n v="2"/>
    <n v="2"/>
    <n v="9"/>
    <n v="0"/>
    <n v="1"/>
    <n v="1"/>
    <n v="1"/>
    <n v="1"/>
    <n v="1"/>
    <n v="2"/>
    <n v="2"/>
    <n v="9"/>
    <n v="1"/>
    <n v="4"/>
    <n v="5"/>
    <n v="1"/>
    <n v="7"/>
    <n v="8"/>
    <n v="13"/>
    <n v="32"/>
    <n v="16"/>
    <x v="7"/>
    <x v="3"/>
    <x v="19"/>
    <x v="1"/>
  </r>
  <r>
    <s v="Mouse_20"/>
    <n v="6"/>
    <n v="1"/>
    <n v="95"/>
    <n v="20"/>
    <n v="1"/>
    <m/>
    <d v="2018-11-07T14:55:5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1"/>
    <n v="1"/>
    <n v="1"/>
    <n v="1"/>
    <n v="1"/>
    <n v="2"/>
    <n v="1"/>
    <n v="0"/>
    <n v="8"/>
    <n v="1"/>
    <n v="1"/>
    <n v="1"/>
    <n v="1"/>
    <n v="1"/>
    <n v="2"/>
    <n v="1"/>
    <n v="0"/>
    <n v="8"/>
    <n v="0"/>
    <n v="0"/>
    <n v="0"/>
    <n v="3"/>
    <n v="8"/>
    <n v="11"/>
    <n v="11"/>
    <n v="32"/>
    <n v="16"/>
    <x v="7"/>
    <x v="3"/>
    <x v="19"/>
    <x v="1"/>
  </r>
  <r>
    <s v="Mouse_20"/>
    <n v="6"/>
    <n v="1"/>
    <n v="96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19"/>
    <x v="1"/>
  </r>
  <r>
    <s v="Mouse_20"/>
    <n v="6"/>
    <n v="1"/>
    <n v="97"/>
    <n v="20"/>
    <n v="1"/>
    <m/>
    <d v="2018-11-07T14:55:54"/>
    <n v="0"/>
    <n v="0"/>
    <n v="0"/>
    <n v="0"/>
    <n v="0"/>
    <n v="0"/>
    <n v="2"/>
    <n v="2"/>
    <n v="0"/>
    <n v="4"/>
    <n v="0"/>
    <n v="2"/>
    <n v="2"/>
    <n v="0"/>
    <n v="4"/>
    <n v="0"/>
    <n v="0"/>
    <n v="0"/>
    <n v="0"/>
    <n v="0"/>
    <n v="0"/>
    <n v="1"/>
    <n v="0"/>
    <n v="1"/>
    <n v="0"/>
    <n v="0"/>
    <n v="0"/>
    <n v="0"/>
    <n v="0"/>
    <n v="0"/>
    <n v="2"/>
    <n v="2"/>
    <n v="4"/>
    <n v="0"/>
    <n v="0"/>
    <n v="0"/>
    <n v="0"/>
    <n v="0"/>
    <n v="0"/>
    <n v="3"/>
    <n v="2"/>
    <n v="5"/>
    <n v="1"/>
    <n v="5"/>
    <n v="6"/>
    <n v="0"/>
    <n v="3"/>
    <n v="3"/>
    <n v="9"/>
    <n v="33"/>
    <n v="17"/>
    <x v="8"/>
    <x v="4"/>
    <x v="19"/>
    <x v="1"/>
  </r>
  <r>
    <s v="Mouse_20"/>
    <n v="6"/>
    <n v="1"/>
    <n v="98"/>
    <n v="20"/>
    <n v="1"/>
    <m/>
    <d v="2018-11-07T14:55:54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1"/>
    <n v="0"/>
    <n v="1"/>
    <n v="0"/>
    <n v="7"/>
    <n v="7"/>
    <n v="8"/>
    <n v="33"/>
    <n v="17"/>
    <x v="8"/>
    <x v="4"/>
    <x v="19"/>
    <x v="1"/>
  </r>
  <r>
    <s v="Mouse_20"/>
    <n v="6"/>
    <n v="1"/>
    <n v="9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2"/>
    <n v="4"/>
    <n v="4"/>
    <n v="33"/>
    <n v="17"/>
    <x v="8"/>
    <x v="4"/>
    <x v="19"/>
    <x v="1"/>
  </r>
  <r>
    <s v="Mouse_20"/>
    <n v="6"/>
    <n v="1"/>
    <n v="100"/>
    <n v="20"/>
    <n v="1"/>
    <m/>
    <d v="2018-11-07T14:55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2"/>
    <n v="8"/>
    <n v="10"/>
    <n v="10"/>
    <n v="34"/>
    <n v="17"/>
    <x v="8"/>
    <x v="4"/>
    <x v="19"/>
    <x v="1"/>
  </r>
  <r>
    <s v="Mouse_20"/>
    <n v="6"/>
    <n v="1"/>
    <n v="101"/>
    <n v="20"/>
    <n v="1"/>
    <m/>
    <d v="2018-11-07T14:55:54"/>
    <n v="0"/>
    <n v="1"/>
    <n v="0"/>
    <n v="0"/>
    <n v="1"/>
    <n v="2"/>
    <n v="3"/>
    <n v="1"/>
    <n v="0"/>
    <n v="6"/>
    <n v="2"/>
    <n v="4"/>
    <n v="1"/>
    <n v="0"/>
    <n v="7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1"/>
    <n v="1"/>
    <n v="2"/>
    <n v="8"/>
    <n v="10"/>
    <n v="11"/>
    <n v="34"/>
    <n v="17"/>
    <x v="8"/>
    <x v="4"/>
    <x v="19"/>
    <x v="1"/>
  </r>
  <r>
    <s v="Mouse_20"/>
    <n v="6"/>
    <n v="1"/>
    <n v="102"/>
    <n v="20"/>
    <n v="1"/>
    <m/>
    <d v="2018-11-07T14:55:54"/>
    <n v="0"/>
    <n v="1"/>
    <n v="0"/>
    <n v="0"/>
    <n v="1"/>
    <n v="2"/>
    <n v="2"/>
    <n v="1"/>
    <n v="1"/>
    <n v="6"/>
    <n v="2"/>
    <n v="3"/>
    <n v="1"/>
    <n v="1"/>
    <n v="7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6"/>
    <n v="8"/>
    <n v="8"/>
    <n v="34"/>
    <n v="17"/>
    <x v="8"/>
    <x v="4"/>
    <x v="19"/>
    <x v="1"/>
  </r>
  <r>
    <s v="Mouse_20"/>
    <n v="6"/>
    <n v="1"/>
    <n v="103"/>
    <n v="20"/>
    <n v="1"/>
    <m/>
    <d v="2018-11-07T14:55:5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3"/>
    <n v="7"/>
    <n v="10"/>
    <n v="10"/>
    <n v="35"/>
    <n v="18"/>
    <x v="8"/>
    <x v="4"/>
    <x v="19"/>
    <x v="1"/>
  </r>
  <r>
    <s v="Mouse_20"/>
    <n v="6"/>
    <n v="1"/>
    <n v="10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3"/>
    <n v="2"/>
    <n v="0"/>
    <n v="0"/>
    <n v="0"/>
    <n v="0"/>
    <n v="0"/>
    <n v="5"/>
    <n v="0"/>
    <n v="0"/>
    <n v="0"/>
    <n v="2"/>
    <n v="3"/>
    <n v="5"/>
    <n v="5"/>
    <n v="35"/>
    <n v="18"/>
    <x v="8"/>
    <x v="4"/>
    <x v="19"/>
    <x v="1"/>
  </r>
  <r>
    <s v="Mouse_20"/>
    <n v="6"/>
    <n v="1"/>
    <n v="10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2"/>
    <n v="1"/>
    <n v="3"/>
    <n v="3"/>
    <n v="35"/>
    <n v="18"/>
    <x v="8"/>
    <x v="4"/>
    <x v="19"/>
    <x v="1"/>
  </r>
  <r>
    <s v="Mouse_20"/>
    <n v="6"/>
    <n v="1"/>
    <n v="106"/>
    <n v="20"/>
    <n v="1"/>
    <m/>
    <d v="2018-11-07T14:55:54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9"/>
    <n v="10"/>
    <n v="10"/>
    <n v="36"/>
    <n v="18"/>
    <x v="8"/>
    <x v="4"/>
    <x v="19"/>
    <x v="1"/>
  </r>
  <r>
    <s v="Mouse_20"/>
    <n v="6"/>
    <n v="1"/>
    <n v="107"/>
    <n v="20"/>
    <n v="1"/>
    <m/>
    <d v="2018-11-07T14:55:5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2"/>
    <n v="2"/>
    <n v="4"/>
    <n v="4"/>
    <n v="36"/>
    <n v="18"/>
    <x v="8"/>
    <x v="4"/>
    <x v="19"/>
    <x v="1"/>
  </r>
  <r>
    <s v="Mouse_20"/>
    <n v="6"/>
    <n v="1"/>
    <n v="108"/>
    <n v="20"/>
    <n v="1"/>
    <m/>
    <d v="2018-11-07T14:55:54"/>
    <n v="0"/>
    <n v="0"/>
    <n v="0"/>
    <n v="0"/>
    <n v="0"/>
    <n v="1"/>
    <n v="2"/>
    <n v="2"/>
    <n v="1"/>
    <n v="6"/>
    <n v="1"/>
    <n v="2"/>
    <n v="2"/>
    <n v="1"/>
    <n v="6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2"/>
    <n v="2"/>
    <n v="1"/>
    <n v="7"/>
    <n v="8"/>
    <n v="10"/>
    <n v="36"/>
    <n v="18"/>
    <x v="8"/>
    <x v="4"/>
    <x v="19"/>
    <x v="1"/>
  </r>
  <r>
    <s v="Mouse_20"/>
    <n v="6"/>
    <n v="1"/>
    <n v="109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0"/>
    <n v="0"/>
    <n v="3"/>
    <n v="3"/>
    <n v="6"/>
    <n v="6"/>
    <n v="37"/>
    <n v="19"/>
    <x v="9"/>
    <x v="4"/>
    <x v="19"/>
    <x v="1"/>
  </r>
  <r>
    <s v="Mouse_20"/>
    <n v="6"/>
    <n v="1"/>
    <n v="110"/>
    <n v="20"/>
    <n v="1"/>
    <m/>
    <d v="2018-11-07T14:55:5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2"/>
    <n v="2"/>
    <n v="5"/>
    <n v="37"/>
    <n v="19"/>
    <x v="9"/>
    <x v="4"/>
    <x v="19"/>
    <x v="1"/>
  </r>
  <r>
    <s v="Mouse_20"/>
    <n v="6"/>
    <n v="1"/>
    <n v="111"/>
    <n v="20"/>
    <n v="1"/>
    <m/>
    <d v="2018-11-07T14:55:54"/>
    <n v="2"/>
    <n v="0"/>
    <n v="0"/>
    <n v="0"/>
    <n v="2"/>
    <n v="1"/>
    <n v="2"/>
    <n v="1"/>
    <n v="0"/>
    <n v="4"/>
    <n v="3"/>
    <n v="2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0"/>
    <n v="0"/>
    <n v="2"/>
    <n v="7"/>
    <n v="9"/>
    <n v="9"/>
    <n v="37"/>
    <n v="19"/>
    <x v="9"/>
    <x v="4"/>
    <x v="19"/>
    <x v="1"/>
  </r>
  <r>
    <s v="Mouse_20"/>
    <n v="6"/>
    <n v="1"/>
    <n v="112"/>
    <n v="20"/>
    <n v="1"/>
    <m/>
    <d v="2018-11-07T14:55:5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1"/>
    <n v="2"/>
    <n v="1"/>
    <n v="4"/>
    <n v="0"/>
    <n v="0"/>
    <n v="0"/>
    <n v="0"/>
    <n v="0"/>
    <n v="1"/>
    <n v="2"/>
    <n v="2"/>
    <n v="5"/>
    <n v="0"/>
    <n v="0"/>
    <n v="0"/>
    <n v="2"/>
    <n v="5"/>
    <n v="7"/>
    <n v="7"/>
    <n v="38"/>
    <n v="19"/>
    <x v="9"/>
    <x v="4"/>
    <x v="19"/>
    <x v="1"/>
  </r>
  <r>
    <s v="Mouse_20"/>
    <n v="6"/>
    <n v="1"/>
    <n v="113"/>
    <n v="20"/>
    <n v="1"/>
    <m/>
    <d v="2018-11-07T14:55:54"/>
    <n v="1"/>
    <n v="0"/>
    <n v="0"/>
    <n v="0"/>
    <n v="1"/>
    <n v="1"/>
    <n v="2"/>
    <n v="1"/>
    <n v="0"/>
    <n v="4"/>
    <n v="2"/>
    <n v="2"/>
    <n v="1"/>
    <n v="0"/>
    <n v="5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3"/>
    <n v="6"/>
    <n v="9"/>
    <n v="9"/>
    <n v="38"/>
    <n v="19"/>
    <x v="9"/>
    <x v="4"/>
    <x v="19"/>
    <x v="1"/>
  </r>
  <r>
    <s v="Mouse_20"/>
    <n v="6"/>
    <n v="1"/>
    <n v="114"/>
    <n v="20"/>
    <n v="1"/>
    <m/>
    <d v="2018-11-07T14:55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1"/>
    <n v="2"/>
    <n v="1"/>
    <n v="1"/>
    <n v="1"/>
    <n v="1"/>
    <n v="1"/>
    <n v="0"/>
    <n v="8"/>
    <n v="1"/>
    <n v="2"/>
    <n v="1"/>
    <n v="1"/>
    <n v="1"/>
    <n v="1"/>
    <n v="1"/>
    <n v="1"/>
    <n v="9"/>
    <n v="0"/>
    <n v="0"/>
    <n v="0"/>
    <n v="1"/>
    <n v="10"/>
    <n v="11"/>
    <n v="11"/>
    <n v="38"/>
    <n v="19"/>
    <x v="9"/>
    <x v="4"/>
    <x v="19"/>
    <x v="1"/>
  </r>
  <r>
    <s v="Mouse_20"/>
    <n v="6"/>
    <n v="1"/>
    <n v="11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5"/>
    <n v="1"/>
    <n v="2"/>
    <n v="2"/>
    <n v="0"/>
    <n v="0"/>
    <n v="0"/>
    <n v="0"/>
    <n v="0"/>
    <n v="5"/>
    <n v="0"/>
    <n v="0"/>
    <n v="0"/>
    <n v="0"/>
    <n v="5"/>
    <n v="5"/>
    <n v="5"/>
    <n v="39"/>
    <n v="20"/>
    <x v="9"/>
    <x v="4"/>
    <x v="19"/>
    <x v="1"/>
  </r>
  <r>
    <s v="Mouse_20"/>
    <n v="6"/>
    <n v="1"/>
    <n v="116"/>
    <n v="20"/>
    <n v="1"/>
    <m/>
    <d v="2018-11-07T14:55:54"/>
    <n v="2"/>
    <n v="0"/>
    <n v="0"/>
    <n v="0"/>
    <n v="2"/>
    <n v="1"/>
    <n v="0"/>
    <n v="0"/>
    <n v="0"/>
    <n v="1"/>
    <n v="3"/>
    <n v="0"/>
    <n v="0"/>
    <n v="0"/>
    <n v="3"/>
    <n v="0"/>
    <n v="1"/>
    <n v="0"/>
    <n v="0"/>
    <n v="0"/>
    <n v="0"/>
    <n v="0"/>
    <n v="0"/>
    <n v="1"/>
    <n v="2"/>
    <n v="2"/>
    <n v="0"/>
    <n v="0"/>
    <n v="0"/>
    <n v="0"/>
    <n v="0"/>
    <n v="0"/>
    <n v="4"/>
    <n v="2"/>
    <n v="3"/>
    <n v="0"/>
    <n v="0"/>
    <n v="0"/>
    <n v="0"/>
    <n v="0"/>
    <n v="0"/>
    <n v="5"/>
    <n v="0"/>
    <n v="0"/>
    <n v="0"/>
    <n v="3"/>
    <n v="5"/>
    <n v="8"/>
    <n v="8"/>
    <n v="39"/>
    <n v="20"/>
    <x v="9"/>
    <x v="4"/>
    <x v="19"/>
    <x v="1"/>
  </r>
  <r>
    <s v="Mouse_20"/>
    <n v="6"/>
    <n v="1"/>
    <n v="117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0"/>
    <n v="0"/>
    <n v="0"/>
    <n v="3"/>
    <n v="3"/>
    <n v="3"/>
    <n v="39"/>
    <n v="20"/>
    <x v="9"/>
    <x v="4"/>
    <x v="19"/>
    <x v="1"/>
  </r>
  <r>
    <s v="Mouse_20"/>
    <n v="6"/>
    <n v="1"/>
    <n v="11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0"/>
    <n v="0"/>
    <n v="6"/>
    <n v="0"/>
    <n v="0"/>
    <n v="1"/>
    <n v="2"/>
    <n v="2"/>
    <n v="1"/>
    <n v="0"/>
    <n v="0"/>
    <n v="6"/>
    <n v="0"/>
    <n v="0"/>
    <n v="0"/>
    <n v="0"/>
    <n v="6"/>
    <n v="6"/>
    <n v="6"/>
    <n v="40"/>
    <n v="20"/>
    <x v="9"/>
    <x v="4"/>
    <x v="19"/>
    <x v="1"/>
  </r>
  <r>
    <s v="Mouse_20"/>
    <n v="6"/>
    <n v="1"/>
    <n v="119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1"/>
    <n v="0"/>
    <n v="0"/>
    <n v="0"/>
    <n v="7"/>
    <n v="1"/>
    <n v="2"/>
    <n v="2"/>
    <n v="1"/>
    <n v="1"/>
    <n v="0"/>
    <n v="0"/>
    <n v="0"/>
    <n v="7"/>
    <n v="0"/>
    <n v="0"/>
    <n v="0"/>
    <n v="1"/>
    <n v="7"/>
    <n v="8"/>
    <n v="8"/>
    <n v="40"/>
    <n v="20"/>
    <x v="9"/>
    <x v="4"/>
    <x v="19"/>
    <x v="1"/>
  </r>
  <r>
    <s v="Mouse_20"/>
    <n v="6"/>
    <n v="1"/>
    <n v="120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2"/>
    <n v="0"/>
    <n v="0"/>
    <n v="0"/>
    <n v="0"/>
    <n v="2"/>
    <n v="2"/>
    <n v="2"/>
    <n v="40"/>
    <n v="20"/>
    <x v="9"/>
    <x v="4"/>
    <x v="19"/>
    <x v="1"/>
  </r>
  <r>
    <s v="Mouse_20"/>
    <n v="6"/>
    <n v="1"/>
    <n v="121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1"/>
    <n v="4"/>
    <n v="5"/>
    <n v="5"/>
    <n v="41"/>
    <n v="21"/>
    <x v="10"/>
    <x v="5"/>
    <x v="19"/>
    <x v="1"/>
  </r>
  <r>
    <s v="Mouse_20"/>
    <n v="6"/>
    <n v="1"/>
    <n v="122"/>
    <n v="20"/>
    <n v="1"/>
    <m/>
    <d v="2018-11-07T14:55:5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1"/>
    <n v="0"/>
    <n v="0"/>
    <n v="1"/>
    <n v="0"/>
    <n v="1"/>
    <n v="1"/>
    <n v="1"/>
    <n v="1"/>
    <n v="1"/>
    <n v="2"/>
    <n v="1"/>
    <n v="8"/>
    <n v="0"/>
    <n v="1"/>
    <n v="1"/>
    <n v="1"/>
    <n v="1"/>
    <n v="2"/>
    <n v="2"/>
    <n v="1"/>
    <n v="9"/>
    <n v="1"/>
    <n v="3"/>
    <n v="4"/>
    <n v="0"/>
    <n v="8"/>
    <n v="8"/>
    <n v="12"/>
    <n v="41"/>
    <n v="21"/>
    <x v="10"/>
    <x v="5"/>
    <x v="19"/>
    <x v="1"/>
  </r>
  <r>
    <s v="Mouse_20"/>
    <n v="6"/>
    <n v="1"/>
    <n v="123"/>
    <n v="20"/>
    <n v="1"/>
    <m/>
    <d v="2018-11-07T14:55:54"/>
    <n v="0"/>
    <n v="1"/>
    <n v="0"/>
    <n v="0"/>
    <n v="1"/>
    <n v="1"/>
    <n v="2"/>
    <n v="2"/>
    <n v="2"/>
    <n v="7"/>
    <n v="1"/>
    <n v="3"/>
    <n v="2"/>
    <n v="2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2"/>
    <n v="2"/>
    <n v="1"/>
    <n v="6"/>
    <n v="7"/>
    <n v="9"/>
    <n v="41"/>
    <n v="21"/>
    <x v="10"/>
    <x v="5"/>
    <x v="19"/>
    <x v="1"/>
  </r>
  <r>
    <s v="Mouse_20"/>
    <n v="6"/>
    <n v="1"/>
    <n v="12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1"/>
    <n v="7"/>
    <n v="8"/>
    <n v="8"/>
    <n v="42"/>
    <n v="21"/>
    <x v="10"/>
    <x v="5"/>
    <x v="19"/>
    <x v="1"/>
  </r>
  <r>
    <s v="Mouse_20"/>
    <n v="6"/>
    <n v="1"/>
    <n v="12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2"/>
    <n v="1"/>
    <n v="0"/>
    <n v="0"/>
    <n v="6"/>
    <n v="0"/>
    <n v="2"/>
    <n v="1"/>
    <n v="1"/>
    <n v="2"/>
    <n v="1"/>
    <n v="0"/>
    <n v="0"/>
    <n v="7"/>
    <n v="0"/>
    <n v="0"/>
    <n v="0"/>
    <n v="1"/>
    <n v="6"/>
    <n v="7"/>
    <n v="7"/>
    <n v="42"/>
    <n v="21"/>
    <x v="10"/>
    <x v="5"/>
    <x v="19"/>
    <x v="1"/>
  </r>
  <r>
    <s v="Mouse_20"/>
    <n v="6"/>
    <n v="1"/>
    <n v="126"/>
    <n v="20"/>
    <n v="1"/>
    <m/>
    <d v="2018-11-07T14:55:54"/>
    <n v="1"/>
    <n v="0"/>
    <n v="0"/>
    <n v="0"/>
    <n v="1"/>
    <n v="1"/>
    <n v="1"/>
    <n v="0"/>
    <n v="0"/>
    <n v="2"/>
    <n v="2"/>
    <n v="1"/>
    <n v="0"/>
    <n v="0"/>
    <n v="3"/>
    <n v="0"/>
    <n v="0"/>
    <n v="1"/>
    <n v="0"/>
    <n v="0"/>
    <n v="0"/>
    <n v="0"/>
    <n v="0"/>
    <n v="1"/>
    <n v="1"/>
    <n v="2"/>
    <n v="2"/>
    <n v="1"/>
    <n v="0"/>
    <n v="0"/>
    <n v="0"/>
    <n v="0"/>
    <n v="6"/>
    <n v="1"/>
    <n v="2"/>
    <n v="3"/>
    <n v="1"/>
    <n v="0"/>
    <n v="0"/>
    <n v="0"/>
    <n v="0"/>
    <n v="7"/>
    <n v="0"/>
    <n v="3"/>
    <n v="3"/>
    <n v="2"/>
    <n v="5"/>
    <n v="7"/>
    <n v="10"/>
    <n v="42"/>
    <n v="21"/>
    <x v="10"/>
    <x v="5"/>
    <x v="19"/>
    <x v="1"/>
  </r>
  <r>
    <s v="Mouse_20"/>
    <n v="6"/>
    <n v="1"/>
    <n v="127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1"/>
    <n v="1"/>
    <n v="0"/>
    <n v="0"/>
    <n v="7"/>
    <n v="1"/>
    <n v="2"/>
    <n v="1"/>
    <n v="1"/>
    <n v="1"/>
    <n v="1"/>
    <n v="0"/>
    <n v="0"/>
    <n v="7"/>
    <n v="0"/>
    <n v="0"/>
    <n v="0"/>
    <n v="1"/>
    <n v="7"/>
    <n v="8"/>
    <n v="8"/>
    <n v="43"/>
    <n v="22"/>
    <x v="10"/>
    <x v="5"/>
    <x v="19"/>
    <x v="1"/>
  </r>
  <r>
    <s v="Mouse_20"/>
    <n v="6"/>
    <n v="1"/>
    <n v="128"/>
    <n v="20"/>
    <n v="1"/>
    <m/>
    <d v="2018-11-07T14:55:54"/>
    <n v="0"/>
    <n v="0"/>
    <n v="0"/>
    <n v="0"/>
    <n v="0"/>
    <n v="2"/>
    <n v="2"/>
    <n v="2"/>
    <n v="1"/>
    <n v="7"/>
    <n v="2"/>
    <n v="2"/>
    <n v="2"/>
    <n v="1"/>
    <n v="7"/>
    <n v="0"/>
    <n v="0"/>
    <n v="0"/>
    <n v="0"/>
    <n v="0"/>
    <n v="0"/>
    <n v="0"/>
    <n v="1"/>
    <n v="1"/>
    <n v="0"/>
    <n v="0"/>
    <n v="0"/>
    <n v="0"/>
    <n v="0"/>
    <n v="0"/>
    <n v="2"/>
    <n v="1"/>
    <n v="3"/>
    <n v="0"/>
    <n v="0"/>
    <n v="0"/>
    <n v="0"/>
    <n v="0"/>
    <n v="0"/>
    <n v="2"/>
    <n v="2"/>
    <n v="4"/>
    <n v="0"/>
    <n v="1"/>
    <n v="1"/>
    <n v="1"/>
    <n v="9"/>
    <n v="10"/>
    <n v="11"/>
    <n v="43"/>
    <n v="22"/>
    <x v="10"/>
    <x v="5"/>
    <x v="19"/>
    <x v="1"/>
  </r>
  <r>
    <s v="Mouse_20"/>
    <n v="6"/>
    <n v="1"/>
    <n v="129"/>
    <n v="20"/>
    <n v="1"/>
    <m/>
    <d v="2018-11-07T14:55:54"/>
    <n v="0"/>
    <n v="0"/>
    <n v="0"/>
    <n v="0"/>
    <n v="0"/>
    <n v="0"/>
    <n v="2"/>
    <n v="3"/>
    <n v="3"/>
    <n v="8"/>
    <n v="0"/>
    <n v="2"/>
    <n v="3"/>
    <n v="3"/>
    <n v="8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3"/>
    <n v="3"/>
    <n v="0"/>
    <n v="0"/>
    <n v="0"/>
    <n v="2"/>
    <n v="9"/>
    <n v="11"/>
    <n v="11"/>
    <n v="43"/>
    <n v="22"/>
    <x v="10"/>
    <x v="5"/>
    <x v="19"/>
    <x v="1"/>
  </r>
  <r>
    <s v="Mouse_20"/>
    <n v="6"/>
    <n v="1"/>
    <n v="130"/>
    <n v="20"/>
    <n v="1"/>
    <m/>
    <d v="2018-11-07T14:55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2"/>
    <n v="2"/>
    <n v="1"/>
    <n v="1"/>
    <n v="1"/>
    <n v="1"/>
    <n v="2"/>
    <n v="0"/>
    <n v="10"/>
    <n v="2"/>
    <n v="2"/>
    <n v="1"/>
    <n v="1"/>
    <n v="1"/>
    <n v="1"/>
    <n v="2"/>
    <n v="1"/>
    <n v="11"/>
    <n v="0"/>
    <n v="0"/>
    <n v="0"/>
    <n v="2"/>
    <n v="10"/>
    <n v="12"/>
    <n v="12"/>
    <n v="44"/>
    <n v="22"/>
    <x v="10"/>
    <x v="5"/>
    <x v="19"/>
    <x v="1"/>
  </r>
  <r>
    <s v="Mouse_20"/>
    <n v="6"/>
    <n v="1"/>
    <n v="131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1"/>
    <n v="0"/>
    <n v="0"/>
    <n v="0"/>
    <n v="8"/>
    <n v="1"/>
    <n v="2"/>
    <n v="2"/>
    <n v="2"/>
    <n v="1"/>
    <n v="0"/>
    <n v="0"/>
    <n v="0"/>
    <n v="8"/>
    <n v="0"/>
    <n v="0"/>
    <n v="0"/>
    <n v="0"/>
    <n v="9"/>
    <n v="9"/>
    <n v="9"/>
    <n v="44"/>
    <n v="22"/>
    <x v="10"/>
    <x v="5"/>
    <x v="19"/>
    <x v="1"/>
  </r>
  <r>
    <s v="Mouse_20"/>
    <n v="6"/>
    <n v="1"/>
    <n v="132"/>
    <n v="20"/>
    <n v="1"/>
    <m/>
    <d v="2018-11-07T14:55:54"/>
    <n v="2"/>
    <n v="0"/>
    <n v="0"/>
    <n v="0"/>
    <n v="2"/>
    <n v="0"/>
    <n v="0"/>
    <n v="0"/>
    <n v="0"/>
    <n v="0"/>
    <n v="2"/>
    <n v="0"/>
    <n v="0"/>
    <n v="0"/>
    <n v="2"/>
    <n v="1"/>
    <n v="0"/>
    <n v="0"/>
    <n v="0"/>
    <n v="0"/>
    <n v="0"/>
    <n v="0"/>
    <n v="0"/>
    <n v="1"/>
    <n v="0"/>
    <n v="1"/>
    <n v="1"/>
    <n v="2"/>
    <n v="2"/>
    <n v="1"/>
    <n v="0"/>
    <n v="0"/>
    <n v="7"/>
    <n v="1"/>
    <n v="1"/>
    <n v="1"/>
    <n v="2"/>
    <n v="2"/>
    <n v="1"/>
    <n v="0"/>
    <n v="0"/>
    <n v="8"/>
    <n v="0"/>
    <n v="0"/>
    <n v="0"/>
    <n v="3"/>
    <n v="7"/>
    <n v="10"/>
    <n v="10"/>
    <n v="44"/>
    <n v="22"/>
    <x v="10"/>
    <x v="5"/>
    <x v="19"/>
    <x v="1"/>
  </r>
  <r>
    <s v="Mouse_20"/>
    <n v="6"/>
    <n v="1"/>
    <n v="133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1"/>
    <n v="0"/>
    <n v="0"/>
    <n v="0"/>
    <n v="0"/>
    <n v="0"/>
    <n v="5"/>
    <n v="2"/>
    <n v="2"/>
    <n v="1"/>
    <n v="0"/>
    <n v="0"/>
    <n v="0"/>
    <n v="0"/>
    <n v="0"/>
    <n v="5"/>
    <n v="0"/>
    <n v="0"/>
    <n v="0"/>
    <n v="1"/>
    <n v="5"/>
    <n v="6"/>
    <n v="6"/>
    <n v="45"/>
    <n v="23"/>
    <x v="11"/>
    <x v="5"/>
    <x v="19"/>
    <x v="1"/>
  </r>
  <r>
    <s v="Mouse_20"/>
    <n v="6"/>
    <n v="1"/>
    <n v="134"/>
    <n v="20"/>
    <n v="1"/>
    <m/>
    <d v="2018-11-07T14:55:54"/>
    <n v="0"/>
    <n v="0"/>
    <n v="0"/>
    <n v="0"/>
    <n v="0"/>
    <n v="0"/>
    <n v="1"/>
    <n v="1"/>
    <n v="1"/>
    <n v="3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10"/>
    <n v="11"/>
    <n v="11"/>
    <n v="45"/>
    <n v="23"/>
    <x v="11"/>
    <x v="5"/>
    <x v="19"/>
    <x v="1"/>
  </r>
  <r>
    <s v="Mouse_20"/>
    <n v="6"/>
    <n v="1"/>
    <n v="135"/>
    <n v="20"/>
    <n v="1"/>
    <m/>
    <d v="2018-11-07T14:55:54"/>
    <n v="2"/>
    <n v="0"/>
    <n v="0"/>
    <n v="0"/>
    <n v="2"/>
    <n v="2"/>
    <n v="3"/>
    <n v="1"/>
    <n v="0"/>
    <n v="6"/>
    <n v="4"/>
    <n v="3"/>
    <n v="1"/>
    <n v="0"/>
    <n v="8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4"/>
    <n v="8"/>
    <n v="12"/>
    <n v="12"/>
    <n v="45"/>
    <n v="23"/>
    <x v="11"/>
    <x v="5"/>
    <x v="19"/>
    <x v="1"/>
  </r>
  <r>
    <s v="Mouse_20"/>
    <n v="6"/>
    <n v="1"/>
    <n v="136"/>
    <n v="20"/>
    <n v="1"/>
    <m/>
    <d v="2018-11-07T14:55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2"/>
    <n v="3"/>
    <n v="1"/>
    <n v="7"/>
    <n v="0"/>
    <n v="0"/>
    <n v="0"/>
    <n v="0"/>
    <n v="1"/>
    <n v="2"/>
    <n v="3"/>
    <n v="1"/>
    <n v="7"/>
    <n v="0"/>
    <n v="6"/>
    <n v="6"/>
    <n v="0"/>
    <n v="3"/>
    <n v="3"/>
    <n v="9"/>
    <n v="46"/>
    <n v="23"/>
    <x v="11"/>
    <x v="5"/>
    <x v="19"/>
    <x v="1"/>
  </r>
  <r>
    <s v="Mouse_20"/>
    <n v="6"/>
    <n v="1"/>
    <n v="137"/>
    <n v="20"/>
    <n v="1"/>
    <m/>
    <d v="2018-11-07T14:55:54"/>
    <n v="1"/>
    <n v="0"/>
    <n v="0"/>
    <n v="0"/>
    <n v="1"/>
    <n v="1"/>
    <n v="1"/>
    <n v="1"/>
    <n v="1"/>
    <n v="4"/>
    <n v="2"/>
    <n v="1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2"/>
    <n v="3"/>
    <n v="0"/>
    <n v="0"/>
    <n v="0"/>
    <n v="0"/>
    <n v="0"/>
    <n v="0"/>
    <n v="1"/>
    <n v="3"/>
    <n v="4"/>
    <n v="0"/>
    <n v="0"/>
    <n v="0"/>
    <n v="2"/>
    <n v="7"/>
    <n v="9"/>
    <n v="9"/>
    <n v="46"/>
    <n v="23"/>
    <x v="11"/>
    <x v="5"/>
    <x v="19"/>
    <x v="1"/>
  </r>
  <r>
    <s v="Mouse_20"/>
    <n v="6"/>
    <n v="1"/>
    <n v="138"/>
    <n v="20"/>
    <n v="1"/>
    <m/>
    <d v="2018-11-07T14:55:5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0"/>
    <n v="11"/>
    <n v="11"/>
    <n v="46"/>
    <n v="23"/>
    <x v="11"/>
    <x v="5"/>
    <x v="19"/>
    <x v="1"/>
  </r>
  <r>
    <s v="Mouse_20"/>
    <n v="6"/>
    <n v="1"/>
    <n v="13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47"/>
    <n v="24"/>
    <x v="11"/>
    <x v="5"/>
    <x v="19"/>
    <x v="1"/>
  </r>
  <r>
    <s v="Mouse_20"/>
    <n v="6"/>
    <n v="1"/>
    <n v="140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2"/>
    <n v="2"/>
    <n v="0"/>
    <n v="1"/>
    <n v="1"/>
    <n v="3"/>
    <n v="47"/>
    <n v="24"/>
    <x v="11"/>
    <x v="5"/>
    <x v="19"/>
    <x v="1"/>
  </r>
  <r>
    <s v="Mouse_20"/>
    <n v="6"/>
    <n v="1"/>
    <n v="141"/>
    <n v="20"/>
    <n v="1"/>
    <m/>
    <d v="2018-11-07T14:55:54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1"/>
    <n v="1"/>
    <n v="2"/>
    <n v="1"/>
    <n v="0"/>
    <n v="0"/>
    <n v="6"/>
    <n v="1"/>
    <n v="1"/>
    <n v="1"/>
    <n v="1"/>
    <n v="2"/>
    <n v="1"/>
    <n v="0"/>
    <n v="0"/>
    <n v="7"/>
    <n v="1"/>
    <n v="6"/>
    <n v="7"/>
    <n v="1"/>
    <n v="0"/>
    <n v="1"/>
    <n v="8"/>
    <n v="47"/>
    <n v="24"/>
    <x v="11"/>
    <x v="5"/>
    <x v="19"/>
    <x v="1"/>
  </r>
  <r>
    <s v="Mouse_20"/>
    <n v="6"/>
    <n v="1"/>
    <n v="142"/>
    <n v="20"/>
    <n v="1"/>
    <m/>
    <d v="2018-11-07T14:55:54"/>
    <n v="0"/>
    <n v="0"/>
    <n v="0"/>
    <n v="0"/>
    <n v="0"/>
    <n v="2"/>
    <n v="2"/>
    <n v="1"/>
    <n v="1"/>
    <n v="6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0"/>
    <n v="1"/>
    <n v="2"/>
    <n v="2"/>
    <n v="5"/>
    <n v="0"/>
    <n v="0"/>
    <n v="0"/>
    <n v="0"/>
    <n v="0"/>
    <n v="1"/>
    <n v="2"/>
    <n v="3"/>
    <n v="6"/>
    <n v="0"/>
    <n v="1"/>
    <n v="1"/>
    <n v="1"/>
    <n v="10"/>
    <n v="11"/>
    <n v="12"/>
    <n v="48"/>
    <n v="24"/>
    <x v="11"/>
    <x v="5"/>
    <x v="19"/>
    <x v="1"/>
  </r>
  <r>
    <s v="Mouse_20"/>
    <n v="6"/>
    <n v="1"/>
    <n v="143"/>
    <n v="20"/>
    <n v="1"/>
    <m/>
    <d v="2018-11-07T14:55:54"/>
    <n v="1"/>
    <n v="0"/>
    <n v="0"/>
    <n v="1"/>
    <n v="2"/>
    <n v="0"/>
    <n v="1"/>
    <n v="2"/>
    <n v="1"/>
    <n v="4"/>
    <n v="1"/>
    <n v="1"/>
    <n v="2"/>
    <n v="2"/>
    <n v="6"/>
    <n v="0"/>
    <n v="0"/>
    <n v="0"/>
    <n v="0"/>
    <n v="0"/>
    <n v="0"/>
    <n v="0"/>
    <n v="2"/>
    <n v="2"/>
    <n v="0"/>
    <n v="0"/>
    <n v="0"/>
    <n v="0"/>
    <n v="0"/>
    <n v="1"/>
    <n v="2"/>
    <n v="0"/>
    <n v="3"/>
    <n v="0"/>
    <n v="0"/>
    <n v="0"/>
    <n v="0"/>
    <n v="0"/>
    <n v="1"/>
    <n v="2"/>
    <n v="2"/>
    <n v="5"/>
    <n v="0"/>
    <n v="1"/>
    <n v="1"/>
    <n v="4"/>
    <n v="6"/>
    <n v="10"/>
    <n v="11"/>
    <n v="48"/>
    <n v="24"/>
    <x v="11"/>
    <x v="5"/>
    <x v="19"/>
    <x v="1"/>
  </r>
  <r>
    <s v="Mouse_20"/>
    <n v="6"/>
    <n v="1"/>
    <n v="14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19"/>
    <x v="1"/>
  </r>
  <r>
    <s v="Mouse_20"/>
    <n v="6"/>
    <n v="1"/>
    <n v="14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49"/>
    <n v="25"/>
    <x v="12"/>
    <x v="6"/>
    <x v="19"/>
    <x v="1"/>
  </r>
  <r>
    <s v="Mouse_20"/>
    <n v="6"/>
    <n v="1"/>
    <n v="146"/>
    <n v="20"/>
    <n v="1"/>
    <m/>
    <d v="2018-11-07T14:55:5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3"/>
    <n v="4"/>
    <n v="4"/>
    <n v="49"/>
    <n v="25"/>
    <x v="12"/>
    <x v="6"/>
    <x v="19"/>
    <x v="1"/>
  </r>
  <r>
    <s v="Mouse_20"/>
    <n v="6"/>
    <n v="1"/>
    <n v="147"/>
    <n v="20"/>
    <n v="1"/>
    <m/>
    <d v="2018-11-07T14:55:54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1"/>
    <n v="1"/>
    <n v="1"/>
    <n v="5"/>
    <n v="6"/>
    <n v="7"/>
    <n v="49"/>
    <n v="25"/>
    <x v="12"/>
    <x v="6"/>
    <x v="19"/>
    <x v="1"/>
  </r>
  <r>
    <s v="Mouse_20"/>
    <n v="6"/>
    <n v="1"/>
    <n v="148"/>
    <n v="20"/>
    <n v="1"/>
    <m/>
    <d v="2018-11-07T14:55:54"/>
    <n v="1"/>
    <n v="0"/>
    <n v="0"/>
    <n v="1"/>
    <n v="2"/>
    <n v="0"/>
    <n v="2"/>
    <n v="1"/>
    <n v="1"/>
    <n v="4"/>
    <n v="1"/>
    <n v="2"/>
    <n v="1"/>
    <n v="2"/>
    <n v="6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0"/>
    <n v="0"/>
    <n v="1"/>
    <n v="3"/>
    <n v="4"/>
    <n v="0"/>
    <n v="0"/>
    <n v="0"/>
    <n v="4"/>
    <n v="6"/>
    <n v="10"/>
    <n v="10"/>
    <n v="50"/>
    <n v="25"/>
    <x v="12"/>
    <x v="6"/>
    <x v="19"/>
    <x v="1"/>
  </r>
  <r>
    <s v="Mouse_20"/>
    <n v="6"/>
    <n v="1"/>
    <n v="14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50"/>
    <n v="25"/>
    <x v="12"/>
    <x v="6"/>
    <x v="19"/>
    <x v="1"/>
  </r>
  <r>
    <s v="Mouse_20"/>
    <n v="6"/>
    <n v="1"/>
    <n v="150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50"/>
    <n v="25"/>
    <x v="12"/>
    <x v="6"/>
    <x v="19"/>
    <x v="1"/>
  </r>
  <r>
    <s v="Mouse_20"/>
    <n v="6"/>
    <n v="1"/>
    <n v="151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"/>
    <n v="1"/>
    <n v="0"/>
    <n v="0"/>
    <n v="8"/>
    <n v="0"/>
    <n v="2"/>
    <n v="2"/>
    <n v="2"/>
    <n v="1"/>
    <n v="1"/>
    <n v="0"/>
    <n v="0"/>
    <n v="8"/>
    <n v="0"/>
    <n v="8"/>
    <n v="8"/>
    <n v="0"/>
    <n v="0"/>
    <n v="0"/>
    <n v="8"/>
    <n v="51"/>
    <n v="26"/>
    <x v="12"/>
    <x v="6"/>
    <x v="19"/>
    <x v="1"/>
  </r>
  <r>
    <s v="Mouse_20"/>
    <n v="6"/>
    <n v="1"/>
    <n v="152"/>
    <n v="20"/>
    <n v="1"/>
    <m/>
    <d v="2018-11-07T14:55:5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2"/>
    <n v="2"/>
    <n v="1"/>
    <n v="1"/>
    <n v="1"/>
    <n v="1"/>
    <n v="1"/>
    <n v="1"/>
    <n v="10"/>
    <n v="2"/>
    <n v="2"/>
    <n v="1"/>
    <n v="1"/>
    <n v="1"/>
    <n v="1"/>
    <n v="1"/>
    <n v="1"/>
    <n v="10"/>
    <n v="0"/>
    <n v="7"/>
    <n v="7"/>
    <n v="0"/>
    <n v="5"/>
    <n v="5"/>
    <n v="12"/>
    <n v="51"/>
    <n v="26"/>
    <x v="12"/>
    <x v="6"/>
    <x v="19"/>
    <x v="1"/>
  </r>
  <r>
    <s v="Mouse_20"/>
    <n v="6"/>
    <n v="1"/>
    <n v="153"/>
    <n v="20"/>
    <n v="1"/>
    <m/>
    <d v="2018-11-07T14:55:54"/>
    <n v="1"/>
    <n v="0"/>
    <n v="0"/>
    <n v="0"/>
    <n v="1"/>
    <n v="2"/>
    <n v="3"/>
    <n v="0"/>
    <n v="0"/>
    <n v="5"/>
    <n v="3"/>
    <n v="3"/>
    <n v="0"/>
    <n v="0"/>
    <n v="6"/>
    <n v="0"/>
    <n v="0"/>
    <n v="0"/>
    <n v="0"/>
    <n v="0"/>
    <n v="0"/>
    <n v="0"/>
    <n v="2"/>
    <n v="2"/>
    <n v="0"/>
    <n v="0"/>
    <n v="0"/>
    <n v="0"/>
    <n v="0"/>
    <n v="0"/>
    <n v="2"/>
    <n v="1"/>
    <n v="3"/>
    <n v="0"/>
    <n v="0"/>
    <n v="0"/>
    <n v="0"/>
    <n v="0"/>
    <n v="0"/>
    <n v="2"/>
    <n v="3"/>
    <n v="5"/>
    <n v="1"/>
    <n v="1"/>
    <n v="2"/>
    <n v="2"/>
    <n v="7"/>
    <n v="9"/>
    <n v="11"/>
    <n v="51"/>
    <n v="26"/>
    <x v="12"/>
    <x v="6"/>
    <x v="19"/>
    <x v="1"/>
  </r>
  <r>
    <s v="Mouse_20"/>
    <n v="6"/>
    <n v="1"/>
    <n v="154"/>
    <n v="20"/>
    <n v="1"/>
    <m/>
    <d v="2018-11-07T14:55:54"/>
    <n v="0"/>
    <n v="0"/>
    <n v="0"/>
    <n v="0"/>
    <n v="0"/>
    <n v="0"/>
    <n v="0"/>
    <n v="2"/>
    <n v="1"/>
    <n v="3"/>
    <n v="0"/>
    <n v="0"/>
    <n v="2"/>
    <n v="1"/>
    <n v="3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7"/>
    <n v="7"/>
    <n v="1"/>
    <n v="2"/>
    <n v="3"/>
    <n v="10"/>
    <n v="52"/>
    <n v="26"/>
    <x v="12"/>
    <x v="6"/>
    <x v="19"/>
    <x v="1"/>
  </r>
  <r>
    <s v="Mouse_20"/>
    <n v="6"/>
    <n v="1"/>
    <n v="15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0"/>
    <n v="6"/>
    <n v="0"/>
    <n v="1"/>
    <n v="1"/>
    <n v="2"/>
    <n v="1"/>
    <n v="1"/>
    <n v="0"/>
    <n v="0"/>
    <n v="6"/>
    <n v="0"/>
    <n v="6"/>
    <n v="6"/>
    <n v="0"/>
    <n v="0"/>
    <n v="0"/>
    <n v="6"/>
    <n v="52"/>
    <n v="26"/>
    <x v="12"/>
    <x v="6"/>
    <x v="19"/>
    <x v="1"/>
  </r>
  <r>
    <s v="Mouse_20"/>
    <n v="6"/>
    <n v="1"/>
    <n v="156"/>
    <n v="20"/>
    <n v="1"/>
    <m/>
    <d v="2018-11-07T14:55:54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1"/>
    <n v="1"/>
    <n v="2"/>
    <n v="2"/>
    <n v="1"/>
    <n v="1"/>
    <n v="1"/>
    <n v="1"/>
    <n v="1"/>
    <n v="10"/>
    <n v="2"/>
    <n v="2"/>
    <n v="2"/>
    <n v="1"/>
    <n v="1"/>
    <n v="1"/>
    <n v="1"/>
    <n v="1"/>
    <n v="11"/>
    <n v="0"/>
    <n v="8"/>
    <n v="8"/>
    <n v="1"/>
    <n v="3"/>
    <n v="4"/>
    <n v="12"/>
    <n v="52"/>
    <n v="26"/>
    <x v="12"/>
    <x v="6"/>
    <x v="19"/>
    <x v="1"/>
  </r>
  <r>
    <s v="Mouse_20"/>
    <n v="6"/>
    <n v="1"/>
    <n v="157"/>
    <n v="20"/>
    <n v="1"/>
    <m/>
    <d v="2018-11-07T14:55:54"/>
    <n v="0"/>
    <n v="1"/>
    <n v="0"/>
    <n v="1"/>
    <n v="2"/>
    <n v="1"/>
    <n v="2"/>
    <n v="1"/>
    <n v="0"/>
    <n v="4"/>
    <n v="1"/>
    <n v="3"/>
    <n v="1"/>
    <n v="1"/>
    <n v="6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3"/>
    <n v="6"/>
    <n v="9"/>
    <n v="9"/>
    <n v="53"/>
    <n v="27"/>
    <x v="13"/>
    <x v="6"/>
    <x v="19"/>
    <x v="1"/>
  </r>
  <r>
    <s v="Mouse_20"/>
    <n v="6"/>
    <n v="1"/>
    <n v="15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1"/>
    <n v="1"/>
    <n v="6"/>
    <n v="53"/>
    <n v="27"/>
    <x v="13"/>
    <x v="6"/>
    <x v="19"/>
    <x v="1"/>
  </r>
  <r>
    <s v="Mouse_20"/>
    <n v="6"/>
    <n v="1"/>
    <n v="159"/>
    <n v="20"/>
    <n v="1"/>
    <m/>
    <d v="2018-11-07T14:55:5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5"/>
    <n v="5"/>
    <n v="0"/>
    <n v="2"/>
    <n v="2"/>
    <n v="7"/>
    <n v="53"/>
    <n v="27"/>
    <x v="13"/>
    <x v="6"/>
    <x v="19"/>
    <x v="1"/>
  </r>
  <r>
    <s v="Mouse_20"/>
    <n v="6"/>
    <n v="1"/>
    <n v="160"/>
    <n v="20"/>
    <n v="1"/>
    <m/>
    <d v="2018-11-07T14:55:54"/>
    <n v="0"/>
    <n v="1"/>
    <n v="0"/>
    <n v="0"/>
    <n v="1"/>
    <n v="1"/>
    <n v="2"/>
    <n v="1"/>
    <n v="0"/>
    <n v="4"/>
    <n v="1"/>
    <n v="3"/>
    <n v="1"/>
    <n v="0"/>
    <n v="5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5"/>
    <n v="7"/>
    <n v="7"/>
    <n v="54"/>
    <n v="27"/>
    <x v="13"/>
    <x v="6"/>
    <x v="19"/>
    <x v="1"/>
  </r>
  <r>
    <s v="Mouse_20"/>
    <n v="6"/>
    <n v="1"/>
    <n v="161"/>
    <n v="20"/>
    <n v="1"/>
    <m/>
    <d v="2018-11-07T14:55:54"/>
    <n v="0"/>
    <n v="0"/>
    <n v="0"/>
    <n v="2"/>
    <n v="2"/>
    <n v="0"/>
    <n v="0"/>
    <n v="1"/>
    <n v="1"/>
    <n v="2"/>
    <n v="0"/>
    <n v="0"/>
    <n v="1"/>
    <n v="3"/>
    <n v="4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2"/>
    <n v="2"/>
    <n v="3"/>
    <n v="5"/>
    <n v="8"/>
    <n v="10"/>
    <n v="54"/>
    <n v="27"/>
    <x v="13"/>
    <x v="6"/>
    <x v="19"/>
    <x v="1"/>
  </r>
  <r>
    <s v="Mouse_20"/>
    <n v="6"/>
    <n v="1"/>
    <n v="162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0"/>
    <n v="0"/>
    <n v="0"/>
    <n v="0"/>
    <n v="9"/>
    <n v="2"/>
    <n v="3"/>
    <n v="2"/>
    <n v="2"/>
    <n v="0"/>
    <n v="0"/>
    <n v="0"/>
    <n v="0"/>
    <n v="9"/>
    <n v="0"/>
    <n v="0"/>
    <n v="0"/>
    <n v="0"/>
    <n v="9"/>
    <n v="9"/>
    <n v="9"/>
    <n v="54"/>
    <n v="27"/>
    <x v="13"/>
    <x v="6"/>
    <x v="19"/>
    <x v="1"/>
  </r>
  <r>
    <s v="Mouse_20"/>
    <n v="6"/>
    <n v="1"/>
    <n v="163"/>
    <n v="20"/>
    <n v="1"/>
    <m/>
    <d v="2018-11-07T14:55:54"/>
    <n v="0"/>
    <n v="0"/>
    <n v="0"/>
    <n v="0"/>
    <n v="0"/>
    <n v="1"/>
    <n v="3"/>
    <n v="2"/>
    <n v="1"/>
    <n v="7"/>
    <n v="1"/>
    <n v="3"/>
    <n v="2"/>
    <n v="1"/>
    <n v="7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0"/>
    <n v="0"/>
    <n v="0"/>
    <n v="0"/>
    <n v="2"/>
    <n v="2"/>
    <n v="2"/>
    <n v="2"/>
    <n v="8"/>
    <n v="0"/>
    <n v="6"/>
    <n v="6"/>
    <n v="0"/>
    <n v="9"/>
    <n v="9"/>
    <n v="15"/>
    <n v="55"/>
    <n v="28"/>
    <x v="13"/>
    <x v="6"/>
    <x v="19"/>
    <x v="1"/>
  </r>
  <r>
    <s v="Mouse_20"/>
    <n v="6"/>
    <n v="1"/>
    <n v="164"/>
    <n v="20"/>
    <n v="1"/>
    <m/>
    <d v="2018-11-07T14:55:5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1"/>
    <n v="2"/>
    <n v="0"/>
    <n v="0"/>
    <n v="3"/>
    <n v="0"/>
    <n v="0"/>
    <n v="0"/>
    <n v="0"/>
    <n v="1"/>
    <n v="2"/>
    <n v="0"/>
    <n v="1"/>
    <n v="4"/>
    <n v="0"/>
    <n v="3"/>
    <n v="3"/>
    <n v="1"/>
    <n v="2"/>
    <n v="3"/>
    <n v="6"/>
    <n v="55"/>
    <n v="28"/>
    <x v="13"/>
    <x v="6"/>
    <x v="19"/>
    <x v="1"/>
  </r>
  <r>
    <s v="Mouse_20"/>
    <n v="6"/>
    <n v="1"/>
    <n v="16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1"/>
    <n v="1"/>
    <n v="1"/>
    <n v="1"/>
    <n v="11"/>
    <n v="1"/>
    <n v="2"/>
    <n v="2"/>
    <n v="2"/>
    <n v="1"/>
    <n v="1"/>
    <n v="1"/>
    <n v="1"/>
    <n v="11"/>
    <n v="0"/>
    <n v="9"/>
    <n v="9"/>
    <n v="0"/>
    <n v="2"/>
    <n v="2"/>
    <n v="11"/>
    <n v="55"/>
    <n v="28"/>
    <x v="13"/>
    <x v="6"/>
    <x v="19"/>
    <x v="1"/>
  </r>
  <r>
    <s v="Mouse_20"/>
    <n v="6"/>
    <n v="1"/>
    <n v="166"/>
    <n v="20"/>
    <n v="1"/>
    <m/>
    <d v="2018-11-07T14:55:5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0"/>
    <n v="0"/>
    <n v="0"/>
    <n v="0"/>
    <n v="0"/>
    <n v="0"/>
    <n v="1"/>
    <n v="1"/>
    <n v="2"/>
    <n v="1"/>
    <n v="5"/>
    <n v="0"/>
    <n v="0"/>
    <n v="0"/>
    <n v="0"/>
    <n v="1"/>
    <n v="1"/>
    <n v="2"/>
    <n v="1"/>
    <n v="5"/>
    <n v="0"/>
    <n v="4"/>
    <n v="4"/>
    <n v="0"/>
    <n v="6"/>
    <n v="6"/>
    <n v="10"/>
    <n v="56"/>
    <n v="28"/>
    <x v="13"/>
    <x v="6"/>
    <x v="19"/>
    <x v="1"/>
  </r>
  <r>
    <s v="Mouse_20"/>
    <n v="6"/>
    <n v="1"/>
    <n v="167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3"/>
    <n v="3"/>
    <n v="0"/>
    <n v="3"/>
    <n v="3"/>
    <n v="6"/>
    <n v="56"/>
    <n v="28"/>
    <x v="13"/>
    <x v="6"/>
    <x v="19"/>
    <x v="1"/>
  </r>
  <r>
    <s v="Mouse_20"/>
    <n v="6"/>
    <n v="1"/>
    <n v="168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1"/>
    <n v="1"/>
    <n v="0"/>
    <n v="0"/>
    <n v="0"/>
    <n v="7"/>
    <n v="1"/>
    <n v="2"/>
    <n v="2"/>
    <n v="1"/>
    <n v="1"/>
    <n v="0"/>
    <n v="0"/>
    <n v="0"/>
    <n v="7"/>
    <n v="0"/>
    <n v="0"/>
    <n v="0"/>
    <n v="1"/>
    <n v="7"/>
    <n v="8"/>
    <n v="8"/>
    <n v="56"/>
    <n v="28"/>
    <x v="13"/>
    <x v="6"/>
    <x v="19"/>
    <x v="1"/>
  </r>
  <r>
    <s v="Mouse_20"/>
    <n v="6"/>
    <n v="1"/>
    <n v="169"/>
    <n v="20"/>
    <n v="1"/>
    <m/>
    <d v="2018-11-07T14:55:54"/>
    <n v="0"/>
    <n v="0"/>
    <n v="0"/>
    <n v="1"/>
    <n v="1"/>
    <n v="1"/>
    <n v="2"/>
    <n v="1"/>
    <n v="1"/>
    <n v="5"/>
    <n v="1"/>
    <n v="2"/>
    <n v="1"/>
    <n v="2"/>
    <n v="6"/>
    <n v="0"/>
    <n v="0"/>
    <n v="0"/>
    <n v="0"/>
    <n v="0"/>
    <n v="0"/>
    <n v="0"/>
    <n v="0"/>
    <n v="0"/>
    <n v="0"/>
    <n v="0"/>
    <n v="1"/>
    <n v="1"/>
    <n v="1"/>
    <n v="1"/>
    <n v="2"/>
    <n v="2"/>
    <n v="8"/>
    <n v="0"/>
    <n v="0"/>
    <n v="1"/>
    <n v="1"/>
    <n v="1"/>
    <n v="1"/>
    <n v="2"/>
    <n v="2"/>
    <n v="8"/>
    <n v="0"/>
    <n v="0"/>
    <n v="0"/>
    <n v="1"/>
    <n v="13"/>
    <n v="14"/>
    <n v="14"/>
    <n v="57"/>
    <n v="29"/>
    <x v="14"/>
    <x v="7"/>
    <x v="19"/>
    <x v="1"/>
  </r>
  <r>
    <s v="Mouse_20"/>
    <n v="6"/>
    <n v="1"/>
    <n v="170"/>
    <n v="20"/>
    <n v="1"/>
    <m/>
    <d v="2018-11-07T14:55:54"/>
    <n v="0"/>
    <n v="1"/>
    <n v="0"/>
    <n v="0"/>
    <n v="1"/>
    <n v="0"/>
    <n v="0"/>
    <n v="1"/>
    <n v="0"/>
    <n v="1"/>
    <n v="0"/>
    <n v="1"/>
    <n v="1"/>
    <n v="0"/>
    <n v="2"/>
    <n v="0"/>
    <n v="0"/>
    <n v="0"/>
    <n v="0"/>
    <n v="0"/>
    <n v="0"/>
    <n v="0"/>
    <n v="0"/>
    <n v="0"/>
    <n v="1"/>
    <n v="1"/>
    <n v="1"/>
    <n v="1"/>
    <n v="0"/>
    <n v="1"/>
    <n v="1"/>
    <n v="0"/>
    <n v="6"/>
    <n v="1"/>
    <n v="1"/>
    <n v="1"/>
    <n v="1"/>
    <n v="0"/>
    <n v="1"/>
    <n v="1"/>
    <n v="0"/>
    <n v="6"/>
    <n v="1"/>
    <n v="6"/>
    <n v="7"/>
    <n v="0"/>
    <n v="1"/>
    <n v="1"/>
    <n v="8"/>
    <n v="57"/>
    <n v="29"/>
    <x v="14"/>
    <x v="7"/>
    <x v="19"/>
    <x v="1"/>
  </r>
  <r>
    <s v="Mouse_20"/>
    <n v="6"/>
    <n v="1"/>
    <n v="171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57"/>
    <n v="29"/>
    <x v="14"/>
    <x v="7"/>
    <x v="19"/>
    <x v="1"/>
  </r>
  <r>
    <s v="Mouse_20"/>
    <n v="6"/>
    <n v="1"/>
    <n v="172"/>
    <n v="20"/>
    <n v="1"/>
    <m/>
    <d v="2018-11-07T14:55:54"/>
    <n v="0"/>
    <n v="1"/>
    <n v="1"/>
    <n v="0"/>
    <n v="2"/>
    <n v="1"/>
    <n v="2"/>
    <n v="0"/>
    <n v="0"/>
    <n v="3"/>
    <n v="1"/>
    <n v="3"/>
    <n v="1"/>
    <n v="0"/>
    <n v="5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1"/>
    <n v="6"/>
    <n v="7"/>
    <n v="2"/>
    <n v="4"/>
    <n v="6"/>
    <n v="13"/>
    <n v="58"/>
    <n v="29"/>
    <x v="14"/>
    <x v="7"/>
    <x v="19"/>
    <x v="1"/>
  </r>
  <r>
    <s v="Mouse_20"/>
    <n v="6"/>
    <n v="1"/>
    <n v="173"/>
    <n v="20"/>
    <n v="1"/>
    <m/>
    <d v="2018-11-07T14:55:54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1"/>
    <n v="1"/>
    <n v="2"/>
    <n v="2"/>
    <n v="1"/>
    <n v="1"/>
    <n v="1"/>
    <n v="1"/>
    <n v="1"/>
    <n v="0"/>
    <n v="9"/>
    <n v="2"/>
    <n v="2"/>
    <n v="1"/>
    <n v="1"/>
    <n v="1"/>
    <n v="1"/>
    <n v="1"/>
    <n v="1"/>
    <n v="10"/>
    <n v="0"/>
    <n v="3"/>
    <n v="3"/>
    <n v="2"/>
    <n v="8"/>
    <n v="10"/>
    <n v="13"/>
    <n v="58"/>
    <n v="29"/>
    <x v="14"/>
    <x v="7"/>
    <x v="19"/>
    <x v="1"/>
  </r>
  <r>
    <s v="Mouse_20"/>
    <n v="6"/>
    <n v="1"/>
    <n v="174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1"/>
    <n v="0"/>
    <n v="1"/>
    <n v="1"/>
    <n v="1"/>
    <n v="1"/>
    <n v="1"/>
    <n v="0"/>
    <n v="0"/>
    <n v="5"/>
    <n v="0"/>
    <n v="1"/>
    <n v="1"/>
    <n v="1"/>
    <n v="1"/>
    <n v="2"/>
    <n v="0"/>
    <n v="0"/>
    <n v="6"/>
    <n v="0"/>
    <n v="0"/>
    <n v="0"/>
    <n v="1"/>
    <n v="6"/>
    <n v="7"/>
    <n v="7"/>
    <n v="58"/>
    <n v="29"/>
    <x v="14"/>
    <x v="7"/>
    <x v="19"/>
    <x v="1"/>
  </r>
  <r>
    <s v="Mouse_20"/>
    <n v="6"/>
    <n v="1"/>
    <n v="175"/>
    <n v="20"/>
    <n v="1"/>
    <m/>
    <d v="2018-11-07T14:55:54"/>
    <n v="0"/>
    <n v="0"/>
    <n v="0"/>
    <n v="1"/>
    <n v="1"/>
    <n v="1"/>
    <n v="1"/>
    <n v="1"/>
    <n v="1"/>
    <n v="4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0"/>
    <n v="3"/>
    <n v="2"/>
    <n v="5"/>
    <n v="0"/>
    <n v="0"/>
    <n v="0"/>
    <n v="0"/>
    <n v="0"/>
    <n v="0"/>
    <n v="3"/>
    <n v="3"/>
    <n v="6"/>
    <n v="0"/>
    <n v="0"/>
    <n v="0"/>
    <n v="2"/>
    <n v="9"/>
    <n v="11"/>
    <n v="11"/>
    <n v="59"/>
    <n v="30"/>
    <x v="14"/>
    <x v="7"/>
    <x v="19"/>
    <x v="1"/>
  </r>
  <r>
    <s v="Mouse_20"/>
    <n v="6"/>
    <n v="1"/>
    <n v="176"/>
    <n v="20"/>
    <n v="1"/>
    <m/>
    <d v="2018-11-07T14:55:5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6"/>
    <n v="6"/>
    <n v="0"/>
    <n v="3"/>
    <n v="3"/>
    <n v="9"/>
    <n v="59"/>
    <n v="30"/>
    <x v="14"/>
    <x v="7"/>
    <x v="19"/>
    <x v="1"/>
  </r>
  <r>
    <s v="Mouse_20"/>
    <n v="6"/>
    <n v="1"/>
    <n v="177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3"/>
    <n v="1"/>
    <n v="4"/>
    <n v="4"/>
    <n v="59"/>
    <n v="30"/>
    <x v="14"/>
    <x v="7"/>
    <x v="19"/>
    <x v="1"/>
  </r>
  <r>
    <s v="Mouse_20"/>
    <n v="6"/>
    <n v="1"/>
    <n v="178"/>
    <n v="20"/>
    <n v="1"/>
    <m/>
    <d v="2018-11-07T14:55:54"/>
    <n v="0"/>
    <n v="1"/>
    <n v="0"/>
    <n v="0"/>
    <n v="1"/>
    <n v="0"/>
    <n v="0"/>
    <n v="2"/>
    <n v="1"/>
    <n v="3"/>
    <n v="0"/>
    <n v="1"/>
    <n v="2"/>
    <n v="1"/>
    <n v="4"/>
    <n v="0"/>
    <n v="0"/>
    <n v="0"/>
    <n v="0"/>
    <n v="0"/>
    <n v="1"/>
    <n v="0"/>
    <n v="0"/>
    <n v="1"/>
    <n v="0"/>
    <n v="1"/>
    <n v="1"/>
    <n v="1"/>
    <n v="1"/>
    <n v="1"/>
    <n v="0"/>
    <n v="1"/>
    <n v="6"/>
    <n v="0"/>
    <n v="1"/>
    <n v="1"/>
    <n v="1"/>
    <n v="1"/>
    <n v="2"/>
    <n v="0"/>
    <n v="1"/>
    <n v="7"/>
    <n v="2"/>
    <n v="6"/>
    <n v="8"/>
    <n v="0"/>
    <n v="3"/>
    <n v="3"/>
    <n v="11"/>
    <n v="60"/>
    <n v="30"/>
    <x v="14"/>
    <x v="7"/>
    <x v="19"/>
    <x v="1"/>
  </r>
  <r>
    <s v="Mouse_20"/>
    <n v="6"/>
    <n v="1"/>
    <n v="179"/>
    <n v="20"/>
    <n v="1"/>
    <m/>
    <d v="2018-11-07T14:55:54"/>
    <n v="0"/>
    <n v="0"/>
    <n v="0"/>
    <n v="1"/>
    <n v="1"/>
    <n v="0"/>
    <n v="0"/>
    <n v="0"/>
    <n v="1"/>
    <n v="1"/>
    <n v="0"/>
    <n v="0"/>
    <n v="0"/>
    <n v="2"/>
    <n v="2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0"/>
    <n v="0"/>
    <n v="2"/>
    <n v="8"/>
    <n v="10"/>
    <n v="10"/>
    <n v="60"/>
    <n v="30"/>
    <x v="14"/>
    <x v="7"/>
    <x v="19"/>
    <x v="1"/>
  </r>
  <r>
    <s v="Mouse_20"/>
    <n v="6"/>
    <n v="1"/>
    <n v="180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60"/>
    <n v="30"/>
    <x v="14"/>
    <x v="7"/>
    <x v="19"/>
    <x v="1"/>
  </r>
  <r>
    <s v="Mouse_20"/>
    <n v="6"/>
    <n v="1"/>
    <n v="181"/>
    <n v="20"/>
    <n v="1"/>
    <m/>
    <d v="2018-11-07T14:55:5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10"/>
    <n v="10"/>
    <n v="10"/>
    <n v="61"/>
    <n v="31"/>
    <x v="15"/>
    <x v="7"/>
    <x v="19"/>
    <x v="1"/>
  </r>
  <r>
    <s v="Mouse_20"/>
    <n v="6"/>
    <n v="1"/>
    <n v="182"/>
    <n v="20"/>
    <n v="1"/>
    <m/>
    <d v="2018-11-07T14:55:54"/>
    <n v="1"/>
    <n v="0"/>
    <n v="0"/>
    <n v="0"/>
    <n v="1"/>
    <n v="0"/>
    <n v="0"/>
    <n v="2"/>
    <n v="1"/>
    <n v="3"/>
    <n v="1"/>
    <n v="0"/>
    <n v="2"/>
    <n v="1"/>
    <n v="4"/>
    <n v="0"/>
    <n v="0"/>
    <n v="0"/>
    <n v="0"/>
    <n v="0"/>
    <n v="0"/>
    <n v="1"/>
    <n v="1"/>
    <n v="2"/>
    <n v="0"/>
    <n v="0"/>
    <n v="0"/>
    <n v="0"/>
    <n v="1"/>
    <n v="1"/>
    <n v="1"/>
    <n v="0"/>
    <n v="3"/>
    <n v="0"/>
    <n v="0"/>
    <n v="0"/>
    <n v="0"/>
    <n v="1"/>
    <n v="1"/>
    <n v="2"/>
    <n v="1"/>
    <n v="5"/>
    <n v="0"/>
    <n v="4"/>
    <n v="4"/>
    <n v="3"/>
    <n v="2"/>
    <n v="5"/>
    <n v="9"/>
    <n v="61"/>
    <n v="31"/>
    <x v="15"/>
    <x v="7"/>
    <x v="19"/>
    <x v="1"/>
  </r>
  <r>
    <s v="Mouse_20"/>
    <n v="6"/>
    <n v="1"/>
    <n v="183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3"/>
    <n v="3"/>
    <n v="1"/>
    <n v="2"/>
    <n v="3"/>
    <n v="6"/>
    <n v="61"/>
    <n v="31"/>
    <x v="15"/>
    <x v="7"/>
    <x v="19"/>
    <x v="1"/>
  </r>
  <r>
    <s v="Mouse_20"/>
    <n v="6"/>
    <n v="1"/>
    <n v="18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0"/>
    <n v="0"/>
    <n v="0"/>
    <n v="4"/>
    <n v="4"/>
    <n v="4"/>
    <n v="62"/>
    <n v="31"/>
    <x v="15"/>
    <x v="7"/>
    <x v="19"/>
    <x v="1"/>
  </r>
  <r>
    <s v="Mouse_20"/>
    <n v="6"/>
    <n v="1"/>
    <n v="185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2"/>
    <n v="2"/>
    <n v="1"/>
    <n v="1"/>
    <n v="0"/>
    <n v="0"/>
    <n v="0"/>
    <n v="0"/>
    <n v="6"/>
    <n v="3"/>
    <n v="2"/>
    <n v="1"/>
    <n v="1"/>
    <n v="0"/>
    <n v="0"/>
    <n v="0"/>
    <n v="0"/>
    <n v="7"/>
    <n v="0"/>
    <n v="5"/>
    <n v="5"/>
    <n v="1"/>
    <n v="2"/>
    <n v="3"/>
    <n v="8"/>
    <n v="62"/>
    <n v="31"/>
    <x v="15"/>
    <x v="7"/>
    <x v="19"/>
    <x v="1"/>
  </r>
  <r>
    <s v="Mouse_20"/>
    <n v="6"/>
    <n v="1"/>
    <n v="186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6"/>
    <n v="6"/>
    <n v="0"/>
    <n v="1"/>
    <n v="1"/>
    <n v="7"/>
    <n v="62"/>
    <n v="31"/>
    <x v="15"/>
    <x v="7"/>
    <x v="19"/>
    <x v="1"/>
  </r>
  <r>
    <s v="Mouse_20"/>
    <n v="6"/>
    <n v="1"/>
    <n v="187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7"/>
    <n v="2"/>
    <n v="1"/>
    <n v="1"/>
    <n v="1"/>
    <n v="1"/>
    <n v="1"/>
    <n v="1"/>
    <n v="0"/>
    <n v="8"/>
    <n v="0"/>
    <n v="6"/>
    <n v="6"/>
    <n v="1"/>
    <n v="1"/>
    <n v="2"/>
    <n v="8"/>
    <n v="63"/>
    <n v="32"/>
    <x v="15"/>
    <x v="7"/>
    <x v="19"/>
    <x v="1"/>
  </r>
  <r>
    <s v="Mouse_20"/>
    <n v="6"/>
    <n v="1"/>
    <n v="188"/>
    <n v="20"/>
    <n v="1"/>
    <m/>
    <d v="2018-11-07T14:55:54"/>
    <n v="0"/>
    <n v="1"/>
    <n v="0"/>
    <n v="0"/>
    <n v="1"/>
    <n v="0"/>
    <n v="0"/>
    <n v="1"/>
    <n v="1"/>
    <n v="2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2"/>
    <n v="1"/>
    <n v="8"/>
    <n v="1"/>
    <n v="1"/>
    <n v="1"/>
    <n v="1"/>
    <n v="1"/>
    <n v="1"/>
    <n v="2"/>
    <n v="1"/>
    <n v="9"/>
    <n v="1"/>
    <n v="7"/>
    <n v="8"/>
    <n v="1"/>
    <n v="3"/>
    <n v="4"/>
    <n v="12"/>
    <n v="63"/>
    <n v="32"/>
    <x v="15"/>
    <x v="7"/>
    <x v="19"/>
    <x v="1"/>
  </r>
  <r>
    <s v="Mouse_20"/>
    <n v="6"/>
    <n v="1"/>
    <n v="189"/>
    <n v="20"/>
    <n v="1"/>
    <m/>
    <d v="2018-11-07T14:55:54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1"/>
    <n v="5"/>
    <n v="6"/>
    <n v="6"/>
    <n v="63"/>
    <n v="32"/>
    <x v="15"/>
    <x v="7"/>
    <x v="19"/>
    <x v="1"/>
  </r>
  <r>
    <s v="Mouse_20"/>
    <n v="6"/>
    <n v="1"/>
    <n v="190"/>
    <n v="20"/>
    <n v="1"/>
    <m/>
    <d v="2018-11-07T14:55:54"/>
    <n v="0"/>
    <n v="0"/>
    <n v="0"/>
    <n v="0"/>
    <n v="0"/>
    <n v="2"/>
    <n v="2"/>
    <n v="1"/>
    <n v="1"/>
    <n v="6"/>
    <n v="2"/>
    <n v="2"/>
    <n v="1"/>
    <n v="1"/>
    <n v="6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0"/>
    <n v="4"/>
    <n v="4"/>
    <n v="1"/>
    <n v="7"/>
    <n v="8"/>
    <n v="12"/>
    <n v="64"/>
    <n v="32"/>
    <x v="15"/>
    <x v="7"/>
    <x v="19"/>
    <x v="1"/>
  </r>
  <r>
    <s v="Mouse_20"/>
    <n v="6"/>
    <n v="1"/>
    <n v="191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2"/>
    <n v="0"/>
    <n v="0"/>
    <n v="0"/>
    <n v="0"/>
    <n v="0"/>
    <n v="0"/>
    <n v="0"/>
    <n v="2"/>
    <n v="1"/>
    <n v="1"/>
    <n v="1"/>
    <n v="1"/>
    <n v="0"/>
    <n v="0"/>
    <n v="0"/>
    <n v="0"/>
    <n v="4"/>
    <n v="3"/>
    <n v="1"/>
    <n v="1"/>
    <n v="1"/>
    <n v="0"/>
    <n v="0"/>
    <n v="0"/>
    <n v="0"/>
    <n v="6"/>
    <n v="0"/>
    <n v="0"/>
    <n v="0"/>
    <n v="2"/>
    <n v="5"/>
    <n v="7"/>
    <n v="7"/>
    <n v="64"/>
    <n v="32"/>
    <x v="15"/>
    <x v="7"/>
    <x v="19"/>
    <x v="1"/>
  </r>
  <r>
    <s v="Mouse_20"/>
    <n v="6"/>
    <n v="1"/>
    <n v="192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3"/>
    <n v="2"/>
    <n v="2"/>
    <n v="2"/>
    <n v="1"/>
    <n v="0"/>
    <n v="0"/>
    <n v="11"/>
    <n v="1"/>
    <n v="3"/>
    <n v="2"/>
    <n v="2"/>
    <n v="2"/>
    <n v="1"/>
    <n v="0"/>
    <n v="0"/>
    <n v="11"/>
    <n v="0"/>
    <n v="5"/>
    <n v="5"/>
    <n v="0"/>
    <n v="7"/>
    <n v="7"/>
    <n v="12"/>
    <n v="64"/>
    <n v="32"/>
    <x v="15"/>
    <x v="7"/>
    <x v="19"/>
    <x v="1"/>
  </r>
  <r>
    <s v="Mouse_20"/>
    <n v="6"/>
    <n v="1"/>
    <n v="193"/>
    <n v="20"/>
    <n v="1"/>
    <m/>
    <d v="2018-11-07T14:55:5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0"/>
    <n v="13"/>
    <n v="13"/>
    <n v="13"/>
    <n v="65"/>
    <n v="33"/>
    <x v="16"/>
    <x v="8"/>
    <x v="19"/>
    <x v="1"/>
  </r>
  <r>
    <s v="Mouse_20"/>
    <n v="6"/>
    <n v="1"/>
    <n v="194"/>
    <n v="20"/>
    <n v="1"/>
    <m/>
    <d v="2018-11-07T14:55:54"/>
    <n v="0"/>
    <n v="1"/>
    <n v="0"/>
    <n v="0"/>
    <n v="1"/>
    <n v="1"/>
    <n v="1"/>
    <n v="1"/>
    <n v="0"/>
    <n v="3"/>
    <n v="1"/>
    <n v="2"/>
    <n v="1"/>
    <n v="0"/>
    <n v="4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5"/>
    <n v="5"/>
    <n v="2"/>
    <n v="3"/>
    <n v="5"/>
    <n v="10"/>
    <n v="65"/>
    <n v="33"/>
    <x v="16"/>
    <x v="8"/>
    <x v="19"/>
    <x v="1"/>
  </r>
  <r>
    <s v="Mouse_20"/>
    <n v="6"/>
    <n v="1"/>
    <n v="195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3"/>
    <n v="0"/>
    <n v="0"/>
    <n v="0"/>
    <n v="0"/>
    <n v="0"/>
    <n v="0"/>
    <n v="0"/>
    <n v="3"/>
    <n v="1"/>
    <n v="1"/>
    <n v="0"/>
    <n v="0"/>
    <n v="0"/>
    <n v="0"/>
    <n v="0"/>
    <n v="0"/>
    <n v="2"/>
    <n v="4"/>
    <n v="1"/>
    <n v="0"/>
    <n v="0"/>
    <n v="0"/>
    <n v="0"/>
    <n v="0"/>
    <n v="0"/>
    <n v="5"/>
    <n v="0"/>
    <n v="1"/>
    <n v="1"/>
    <n v="3"/>
    <n v="2"/>
    <n v="5"/>
    <n v="6"/>
    <n v="65"/>
    <n v="33"/>
    <x v="16"/>
    <x v="8"/>
    <x v="19"/>
    <x v="1"/>
  </r>
  <r>
    <s v="Mouse_20"/>
    <n v="6"/>
    <n v="1"/>
    <n v="196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1"/>
    <n v="0"/>
    <n v="0"/>
    <n v="0"/>
    <n v="0"/>
    <n v="3"/>
    <n v="0"/>
    <n v="1"/>
    <n v="1"/>
    <n v="2"/>
    <n v="0"/>
    <n v="0"/>
    <n v="0"/>
    <n v="0"/>
    <n v="4"/>
    <n v="0"/>
    <n v="0"/>
    <n v="0"/>
    <n v="1"/>
    <n v="3"/>
    <n v="4"/>
    <n v="4"/>
    <n v="66"/>
    <n v="33"/>
    <x v="16"/>
    <x v="8"/>
    <x v="19"/>
    <x v="1"/>
  </r>
  <r>
    <s v="Mouse_20"/>
    <n v="6"/>
    <n v="1"/>
    <n v="197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2"/>
    <n v="3"/>
    <n v="1"/>
    <n v="0"/>
    <n v="0"/>
    <n v="0"/>
    <n v="0"/>
    <n v="0"/>
    <n v="6"/>
    <n v="2"/>
    <n v="3"/>
    <n v="1"/>
    <n v="0"/>
    <n v="0"/>
    <n v="0"/>
    <n v="0"/>
    <n v="0"/>
    <n v="6"/>
    <n v="0"/>
    <n v="5"/>
    <n v="5"/>
    <n v="0"/>
    <n v="2"/>
    <n v="2"/>
    <n v="7"/>
    <n v="66"/>
    <n v="33"/>
    <x v="16"/>
    <x v="8"/>
    <x v="19"/>
    <x v="1"/>
  </r>
  <r>
    <s v="Mouse_20"/>
    <n v="6"/>
    <n v="1"/>
    <n v="19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19"/>
    <x v="1"/>
  </r>
  <r>
    <s v="Mouse_20"/>
    <n v="6"/>
    <n v="1"/>
    <n v="199"/>
    <n v="20"/>
    <n v="1"/>
    <m/>
    <d v="2018-11-07T14:55:54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0"/>
    <n v="1"/>
    <n v="0"/>
    <n v="0"/>
    <n v="1"/>
    <n v="1"/>
    <n v="1"/>
    <n v="1"/>
    <n v="1"/>
    <n v="1"/>
    <n v="6"/>
    <n v="0"/>
    <n v="0"/>
    <n v="2"/>
    <n v="1"/>
    <n v="1"/>
    <n v="1"/>
    <n v="1"/>
    <n v="1"/>
    <n v="7"/>
    <n v="1"/>
    <n v="5"/>
    <n v="6"/>
    <n v="0"/>
    <n v="2"/>
    <n v="2"/>
    <n v="8"/>
    <n v="67"/>
    <n v="34"/>
    <x v="16"/>
    <x v="8"/>
    <x v="19"/>
    <x v="1"/>
  </r>
  <r>
    <s v="Mouse_20"/>
    <n v="6"/>
    <n v="1"/>
    <n v="200"/>
    <n v="20"/>
    <n v="1"/>
    <m/>
    <d v="2018-11-07T14:55:54"/>
    <n v="0"/>
    <n v="0"/>
    <n v="0"/>
    <n v="1"/>
    <n v="1"/>
    <n v="0"/>
    <n v="0"/>
    <n v="1"/>
    <n v="0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2"/>
    <n v="3"/>
    <n v="2"/>
    <n v="1"/>
    <n v="8"/>
    <n v="0"/>
    <n v="0"/>
    <n v="0"/>
    <n v="0"/>
    <n v="2"/>
    <n v="3"/>
    <n v="2"/>
    <n v="1"/>
    <n v="8"/>
    <n v="0"/>
    <n v="0"/>
    <n v="0"/>
    <n v="1"/>
    <n v="9"/>
    <n v="10"/>
    <n v="10"/>
    <n v="67"/>
    <n v="34"/>
    <x v="16"/>
    <x v="8"/>
    <x v="19"/>
    <x v="1"/>
  </r>
  <r>
    <s v="Mouse_20"/>
    <n v="6"/>
    <n v="1"/>
    <n v="201"/>
    <n v="20"/>
    <n v="1"/>
    <m/>
    <d v="2018-11-07T14:55:54"/>
    <n v="0"/>
    <n v="0"/>
    <n v="0"/>
    <n v="0"/>
    <n v="0"/>
    <n v="2"/>
    <n v="3"/>
    <n v="1"/>
    <n v="1"/>
    <n v="7"/>
    <n v="2"/>
    <n v="3"/>
    <n v="1"/>
    <n v="1"/>
    <n v="7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2"/>
    <n v="8"/>
    <n v="10"/>
    <n v="10"/>
    <n v="67"/>
    <n v="34"/>
    <x v="16"/>
    <x v="8"/>
    <x v="19"/>
    <x v="1"/>
  </r>
  <r>
    <s v="Mouse_20"/>
    <n v="6"/>
    <n v="1"/>
    <n v="202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0"/>
    <n v="6"/>
    <n v="2"/>
    <n v="1"/>
    <n v="1"/>
    <n v="1"/>
    <n v="1"/>
    <n v="1"/>
    <n v="0"/>
    <n v="0"/>
    <n v="7"/>
    <n v="0"/>
    <n v="0"/>
    <n v="0"/>
    <n v="1"/>
    <n v="6"/>
    <n v="7"/>
    <n v="7"/>
    <n v="68"/>
    <n v="34"/>
    <x v="16"/>
    <x v="8"/>
    <x v="19"/>
    <x v="1"/>
  </r>
  <r>
    <s v="Mouse_20"/>
    <n v="6"/>
    <n v="1"/>
    <n v="203"/>
    <n v="20"/>
    <n v="1"/>
    <m/>
    <d v="2018-11-07T14:55:54"/>
    <n v="0"/>
    <n v="0"/>
    <n v="0"/>
    <n v="0"/>
    <n v="0"/>
    <n v="1"/>
    <n v="1"/>
    <n v="0"/>
    <n v="0"/>
    <n v="2"/>
    <n v="1"/>
    <n v="1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3"/>
    <n v="3"/>
    <n v="68"/>
    <n v="34"/>
    <x v="16"/>
    <x v="8"/>
    <x v="19"/>
    <x v="1"/>
  </r>
  <r>
    <s v="Mouse_20"/>
    <n v="6"/>
    <n v="1"/>
    <n v="20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19"/>
    <x v="1"/>
  </r>
  <r>
    <s v="Mouse_20"/>
    <n v="6"/>
    <n v="1"/>
    <n v="20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9"/>
    <x v="1"/>
  </r>
  <r>
    <s v="Mouse_20"/>
    <n v="6"/>
    <n v="1"/>
    <n v="206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19"/>
    <x v="1"/>
  </r>
  <r>
    <s v="Mouse_20"/>
    <n v="6"/>
    <n v="1"/>
    <n v="207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69"/>
    <n v="35"/>
    <x v="17"/>
    <x v="8"/>
    <x v="19"/>
    <x v="1"/>
  </r>
  <r>
    <s v="Mouse_20"/>
    <n v="6"/>
    <n v="1"/>
    <n v="20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1"/>
    <n v="1"/>
    <n v="1"/>
    <n v="1"/>
    <n v="0"/>
    <n v="0"/>
    <n v="6"/>
    <n v="2"/>
    <n v="2"/>
    <n v="1"/>
    <n v="1"/>
    <n v="1"/>
    <n v="1"/>
    <n v="0"/>
    <n v="0"/>
    <n v="8"/>
    <n v="1"/>
    <n v="5"/>
    <n v="6"/>
    <n v="1"/>
    <n v="1"/>
    <n v="2"/>
    <n v="8"/>
    <n v="70"/>
    <n v="35"/>
    <x v="17"/>
    <x v="8"/>
    <x v="19"/>
    <x v="1"/>
  </r>
  <r>
    <s v="Mouse_20"/>
    <n v="6"/>
    <n v="1"/>
    <n v="209"/>
    <n v="20"/>
    <n v="1"/>
    <m/>
    <d v="2018-11-07T14:55:54"/>
    <n v="0"/>
    <n v="2"/>
    <n v="0"/>
    <n v="0"/>
    <n v="2"/>
    <n v="0"/>
    <n v="0"/>
    <n v="2"/>
    <n v="2"/>
    <n v="4"/>
    <n v="0"/>
    <n v="2"/>
    <n v="2"/>
    <n v="2"/>
    <n v="6"/>
    <n v="0"/>
    <n v="0"/>
    <n v="0"/>
    <n v="0"/>
    <n v="0"/>
    <n v="0"/>
    <n v="0"/>
    <n v="1"/>
    <n v="1"/>
    <n v="0"/>
    <n v="0"/>
    <n v="0"/>
    <n v="0"/>
    <n v="1"/>
    <n v="1"/>
    <n v="2"/>
    <n v="1"/>
    <n v="5"/>
    <n v="0"/>
    <n v="0"/>
    <n v="0"/>
    <n v="0"/>
    <n v="1"/>
    <n v="1"/>
    <n v="2"/>
    <n v="2"/>
    <n v="6"/>
    <n v="1"/>
    <n v="3"/>
    <n v="4"/>
    <n v="2"/>
    <n v="6"/>
    <n v="8"/>
    <n v="12"/>
    <n v="70"/>
    <n v="35"/>
    <x v="17"/>
    <x v="8"/>
    <x v="19"/>
    <x v="1"/>
  </r>
  <r>
    <s v="Mouse_20"/>
    <n v="6"/>
    <n v="1"/>
    <n v="210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70"/>
    <n v="35"/>
    <x v="17"/>
    <x v="8"/>
    <x v="19"/>
    <x v="1"/>
  </r>
  <r>
    <s v="Mouse_20"/>
    <n v="6"/>
    <n v="1"/>
    <n v="211"/>
    <n v="20"/>
    <n v="1"/>
    <m/>
    <d v="2018-11-07T14:55:54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2"/>
    <n v="2"/>
    <n v="1"/>
    <n v="8"/>
    <n v="9"/>
    <n v="11"/>
    <n v="71"/>
    <n v="36"/>
    <x v="17"/>
    <x v="8"/>
    <x v="19"/>
    <x v="1"/>
  </r>
  <r>
    <s v="Mouse_20"/>
    <n v="6"/>
    <n v="1"/>
    <n v="212"/>
    <n v="20"/>
    <n v="1"/>
    <m/>
    <d v="2018-11-07T14:55:54"/>
    <n v="1"/>
    <n v="0"/>
    <n v="0"/>
    <n v="0"/>
    <n v="1"/>
    <n v="2"/>
    <n v="3"/>
    <n v="1"/>
    <n v="1"/>
    <n v="7"/>
    <n v="3"/>
    <n v="3"/>
    <n v="1"/>
    <n v="1"/>
    <n v="8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1"/>
    <n v="1"/>
    <n v="1"/>
    <n v="10"/>
    <n v="11"/>
    <n v="12"/>
    <n v="71"/>
    <n v="36"/>
    <x v="17"/>
    <x v="8"/>
    <x v="19"/>
    <x v="1"/>
  </r>
  <r>
    <s v="Mouse_20"/>
    <n v="6"/>
    <n v="1"/>
    <n v="213"/>
    <n v="20"/>
    <n v="1"/>
    <m/>
    <d v="2018-11-07T14:55:54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2"/>
    <n v="2"/>
    <n v="0"/>
    <n v="0"/>
    <n v="0"/>
    <n v="0"/>
    <n v="0"/>
    <n v="1"/>
    <n v="0"/>
    <n v="0"/>
    <n v="1"/>
    <n v="0"/>
    <n v="0"/>
    <n v="0"/>
    <n v="0"/>
    <n v="0"/>
    <n v="1"/>
    <n v="0"/>
    <n v="2"/>
    <n v="3"/>
    <n v="0"/>
    <n v="0"/>
    <n v="0"/>
    <n v="3"/>
    <n v="4"/>
    <n v="7"/>
    <n v="7"/>
    <n v="71"/>
    <n v="36"/>
    <x v="17"/>
    <x v="8"/>
    <x v="19"/>
    <x v="1"/>
  </r>
  <r>
    <s v="Mouse_20"/>
    <n v="6"/>
    <n v="1"/>
    <n v="214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0"/>
    <n v="5"/>
    <n v="5"/>
    <n v="5"/>
    <n v="72"/>
    <n v="36"/>
    <x v="17"/>
    <x v="8"/>
    <x v="19"/>
    <x v="1"/>
  </r>
  <r>
    <s v="Mouse_20"/>
    <n v="6"/>
    <n v="1"/>
    <n v="215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1"/>
    <n v="0"/>
    <n v="0"/>
    <n v="10"/>
    <n v="1"/>
    <n v="2"/>
    <n v="2"/>
    <n v="2"/>
    <n v="2"/>
    <n v="1"/>
    <n v="0"/>
    <n v="0"/>
    <n v="10"/>
    <n v="0"/>
    <n v="0"/>
    <n v="0"/>
    <n v="0"/>
    <n v="10"/>
    <n v="10"/>
    <n v="10"/>
    <n v="72"/>
    <n v="36"/>
    <x v="17"/>
    <x v="8"/>
    <x v="19"/>
    <x v="1"/>
  </r>
  <r>
    <s v="Mouse_20"/>
    <n v="6"/>
    <n v="1"/>
    <n v="216"/>
    <n v="20"/>
    <n v="1"/>
    <m/>
    <d v="2018-11-07T14:55:5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2"/>
    <n v="2"/>
    <n v="2"/>
    <n v="1"/>
    <n v="1"/>
    <n v="0"/>
    <n v="0"/>
    <n v="9"/>
    <n v="1"/>
    <n v="2"/>
    <n v="2"/>
    <n v="2"/>
    <n v="1"/>
    <n v="1"/>
    <n v="0"/>
    <n v="0"/>
    <n v="9"/>
    <n v="0"/>
    <n v="0"/>
    <n v="0"/>
    <n v="1"/>
    <n v="9"/>
    <n v="10"/>
    <n v="10"/>
    <n v="72"/>
    <n v="36"/>
    <x v="17"/>
    <x v="8"/>
    <x v="19"/>
    <x v="1"/>
  </r>
  <r>
    <s v="Mouse_20"/>
    <n v="6"/>
    <n v="1"/>
    <n v="217"/>
    <n v="20"/>
    <n v="1"/>
    <m/>
    <d v="2018-11-07T14:55:5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73"/>
    <n v="37"/>
    <x v="18"/>
    <x v="9"/>
    <x v="19"/>
    <x v="1"/>
  </r>
  <r>
    <s v="Mouse_20"/>
    <n v="6"/>
    <n v="1"/>
    <n v="218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19"/>
    <x v="1"/>
  </r>
  <r>
    <s v="Mouse_20"/>
    <n v="6"/>
    <n v="1"/>
    <n v="219"/>
    <n v="20"/>
    <n v="1"/>
    <m/>
    <d v="2018-11-07T14:55:5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73"/>
    <n v="37"/>
    <x v="18"/>
    <x v="9"/>
    <x v="19"/>
    <x v="1"/>
  </r>
  <r>
    <s v="Mouse_20"/>
    <n v="6"/>
    <n v="1"/>
    <n v="220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74"/>
    <n v="37"/>
    <x v="18"/>
    <x v="9"/>
    <x v="19"/>
    <x v="1"/>
  </r>
  <r>
    <s v="Mouse_20"/>
    <n v="6"/>
    <n v="1"/>
    <n v="221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19"/>
    <x v="1"/>
  </r>
  <r>
    <s v="Mouse_20"/>
    <n v="6"/>
    <n v="1"/>
    <n v="222"/>
    <n v="20"/>
    <n v="1"/>
    <m/>
    <d v="2018-11-07T14:55:5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1"/>
    <n v="5"/>
    <n v="0"/>
    <n v="0"/>
    <n v="1"/>
    <n v="1"/>
    <n v="1"/>
    <n v="1"/>
    <n v="0"/>
    <n v="1"/>
    <n v="5"/>
    <n v="1"/>
    <n v="4"/>
    <n v="5"/>
    <n v="0"/>
    <n v="1"/>
    <n v="1"/>
    <n v="6"/>
    <n v="74"/>
    <n v="37"/>
    <x v="18"/>
    <x v="9"/>
    <x v="19"/>
    <x v="1"/>
  </r>
  <r>
    <s v="Mouse_20"/>
    <n v="6"/>
    <n v="1"/>
    <n v="223"/>
    <n v="20"/>
    <n v="1"/>
    <m/>
    <d v="2018-11-07T14:55:54"/>
    <n v="0"/>
    <n v="1"/>
    <n v="0"/>
    <n v="0"/>
    <n v="1"/>
    <n v="0"/>
    <n v="0"/>
    <n v="1"/>
    <n v="1"/>
    <n v="2"/>
    <n v="0"/>
    <n v="1"/>
    <n v="1"/>
    <n v="1"/>
    <n v="3"/>
    <n v="0"/>
    <n v="0"/>
    <n v="0"/>
    <n v="0"/>
    <n v="0"/>
    <n v="0"/>
    <n v="0"/>
    <n v="1"/>
    <n v="1"/>
    <n v="1"/>
    <n v="2"/>
    <n v="1"/>
    <n v="1"/>
    <n v="1"/>
    <n v="1"/>
    <n v="1"/>
    <n v="0"/>
    <n v="8"/>
    <n v="1"/>
    <n v="2"/>
    <n v="1"/>
    <n v="1"/>
    <n v="1"/>
    <n v="1"/>
    <n v="1"/>
    <n v="1"/>
    <n v="9"/>
    <n v="0"/>
    <n v="0"/>
    <n v="0"/>
    <n v="2"/>
    <n v="10"/>
    <n v="12"/>
    <n v="12"/>
    <n v="75"/>
    <n v="38"/>
    <x v="18"/>
    <x v="9"/>
    <x v="19"/>
    <x v="1"/>
  </r>
  <r>
    <s v="Mouse_20"/>
    <n v="6"/>
    <n v="1"/>
    <n v="224"/>
    <n v="20"/>
    <n v="1"/>
    <m/>
    <d v="2018-11-07T14:55:54"/>
    <n v="1"/>
    <n v="0"/>
    <n v="0"/>
    <n v="0"/>
    <n v="1"/>
    <n v="1"/>
    <n v="0"/>
    <n v="0"/>
    <n v="0"/>
    <n v="1"/>
    <n v="2"/>
    <n v="0"/>
    <n v="0"/>
    <n v="0"/>
    <n v="2"/>
    <n v="0"/>
    <n v="1"/>
    <n v="0"/>
    <n v="1"/>
    <n v="0"/>
    <n v="0"/>
    <n v="0"/>
    <n v="0"/>
    <n v="2"/>
    <n v="1"/>
    <n v="1"/>
    <n v="1"/>
    <n v="1"/>
    <n v="0"/>
    <n v="0"/>
    <n v="0"/>
    <n v="0"/>
    <n v="4"/>
    <n v="1"/>
    <n v="2"/>
    <n v="1"/>
    <n v="2"/>
    <n v="0"/>
    <n v="0"/>
    <n v="0"/>
    <n v="0"/>
    <n v="6"/>
    <n v="0"/>
    <n v="0"/>
    <n v="0"/>
    <n v="3"/>
    <n v="5"/>
    <n v="8"/>
    <n v="8"/>
    <n v="75"/>
    <n v="38"/>
    <x v="18"/>
    <x v="9"/>
    <x v="19"/>
    <x v="1"/>
  </r>
  <r>
    <s v="Mouse_20"/>
    <n v="6"/>
    <n v="1"/>
    <n v="225"/>
    <n v="20"/>
    <n v="1"/>
    <m/>
    <d v="2018-11-07T14:55:54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2"/>
    <n v="2"/>
    <n v="0"/>
    <n v="0"/>
    <n v="0"/>
    <n v="0"/>
    <n v="1"/>
    <n v="1"/>
    <n v="0"/>
    <n v="1"/>
    <n v="3"/>
    <n v="0"/>
    <n v="0"/>
    <n v="0"/>
    <n v="0"/>
    <n v="1"/>
    <n v="1"/>
    <n v="0"/>
    <n v="3"/>
    <n v="5"/>
    <n v="0"/>
    <n v="0"/>
    <n v="0"/>
    <n v="2"/>
    <n v="7"/>
    <n v="9"/>
    <n v="9"/>
    <n v="75"/>
    <n v="38"/>
    <x v="18"/>
    <x v="9"/>
    <x v="19"/>
    <x v="1"/>
  </r>
  <r>
    <s v="Mouse_20"/>
    <n v="6"/>
    <n v="1"/>
    <n v="226"/>
    <n v="20"/>
    <n v="1"/>
    <m/>
    <d v="2018-11-07T14:55:5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4"/>
    <n v="0"/>
    <n v="0"/>
    <n v="0"/>
    <n v="0"/>
    <n v="0"/>
    <n v="1"/>
    <n v="2"/>
    <n v="1"/>
    <n v="4"/>
    <n v="0"/>
    <n v="2"/>
    <n v="2"/>
    <n v="0"/>
    <n v="3"/>
    <n v="3"/>
    <n v="5"/>
    <n v="76"/>
    <n v="38"/>
    <x v="18"/>
    <x v="9"/>
    <x v="19"/>
    <x v="1"/>
  </r>
  <r>
    <s v="Mouse_20"/>
    <n v="6"/>
    <n v="1"/>
    <n v="227"/>
    <n v="20"/>
    <n v="1"/>
    <m/>
    <d v="2018-11-07T14:55:54"/>
    <n v="2"/>
    <n v="0"/>
    <n v="1"/>
    <n v="0"/>
    <n v="3"/>
    <n v="0"/>
    <n v="2"/>
    <n v="1"/>
    <n v="0"/>
    <n v="3"/>
    <n v="2"/>
    <n v="2"/>
    <n v="2"/>
    <n v="0"/>
    <n v="6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4"/>
    <n v="4"/>
    <n v="8"/>
    <n v="8"/>
    <n v="76"/>
    <n v="38"/>
    <x v="18"/>
    <x v="9"/>
    <x v="19"/>
    <x v="1"/>
  </r>
  <r>
    <s v="Mouse_20"/>
    <n v="6"/>
    <n v="1"/>
    <n v="228"/>
    <n v="20"/>
    <n v="1"/>
    <m/>
    <d v="2018-11-07T14:55:54"/>
    <n v="0"/>
    <n v="0"/>
    <n v="0"/>
    <n v="0"/>
    <n v="0"/>
    <n v="2"/>
    <n v="1"/>
    <n v="0"/>
    <n v="0"/>
    <n v="3"/>
    <n v="2"/>
    <n v="1"/>
    <n v="0"/>
    <n v="0"/>
    <n v="3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3"/>
    <n v="3"/>
    <n v="6"/>
    <n v="6"/>
    <n v="76"/>
    <n v="38"/>
    <x v="18"/>
    <x v="9"/>
    <x v="19"/>
    <x v="1"/>
  </r>
  <r>
    <s v="Mouse_20"/>
    <n v="6"/>
    <n v="1"/>
    <n v="229"/>
    <n v="20"/>
    <n v="1"/>
    <m/>
    <d v="2018-11-07T14:55:5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2"/>
    <n v="2"/>
    <n v="0"/>
    <n v="1"/>
    <n v="1"/>
    <n v="1"/>
    <n v="1"/>
    <n v="1"/>
    <n v="2"/>
    <n v="0"/>
    <n v="7"/>
    <n v="0"/>
    <n v="1"/>
    <n v="1"/>
    <n v="1"/>
    <n v="1"/>
    <n v="1"/>
    <n v="2"/>
    <n v="2"/>
    <n v="9"/>
    <n v="0"/>
    <n v="7"/>
    <n v="7"/>
    <n v="2"/>
    <n v="2"/>
    <n v="4"/>
    <n v="11"/>
    <n v="77"/>
    <n v="39"/>
    <x v="19"/>
    <x v="9"/>
    <x v="19"/>
    <x v="1"/>
  </r>
  <r>
    <s v="Mouse_20"/>
    <n v="6"/>
    <n v="1"/>
    <n v="230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77"/>
    <n v="39"/>
    <x v="19"/>
    <x v="9"/>
    <x v="19"/>
    <x v="1"/>
  </r>
  <r>
    <s v="Mouse_20"/>
    <n v="6"/>
    <n v="1"/>
    <n v="231"/>
    <n v="20"/>
    <n v="1"/>
    <m/>
    <d v="2018-11-07T14:55:54"/>
    <n v="0"/>
    <n v="0"/>
    <n v="1"/>
    <n v="0"/>
    <n v="1"/>
    <n v="0"/>
    <n v="1"/>
    <n v="1"/>
    <n v="1"/>
    <n v="3"/>
    <n v="0"/>
    <n v="1"/>
    <n v="2"/>
    <n v="1"/>
    <n v="4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1"/>
    <n v="8"/>
    <n v="9"/>
    <n v="1"/>
    <n v="2"/>
    <n v="3"/>
    <n v="12"/>
    <n v="77"/>
    <n v="39"/>
    <x v="19"/>
    <x v="9"/>
    <x v="19"/>
    <x v="1"/>
  </r>
  <r>
    <s v="Mouse_20"/>
    <n v="6"/>
    <n v="1"/>
    <n v="232"/>
    <n v="20"/>
    <n v="1"/>
    <m/>
    <d v="2018-11-07T14:55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1"/>
    <n v="8"/>
    <n v="9"/>
    <n v="9"/>
    <n v="78"/>
    <n v="39"/>
    <x v="19"/>
    <x v="9"/>
    <x v="19"/>
    <x v="1"/>
  </r>
  <r>
    <s v="Mouse_20"/>
    <n v="6"/>
    <n v="1"/>
    <n v="233"/>
    <n v="20"/>
    <n v="1"/>
    <m/>
    <d v="2018-11-07T14:55:5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1"/>
    <n v="1"/>
    <n v="0"/>
    <n v="7"/>
    <n v="7"/>
    <n v="8"/>
    <n v="78"/>
    <n v="39"/>
    <x v="19"/>
    <x v="9"/>
    <x v="19"/>
    <x v="1"/>
  </r>
  <r>
    <s v="Mouse_20"/>
    <n v="6"/>
    <n v="1"/>
    <n v="234"/>
    <n v="20"/>
    <n v="1"/>
    <m/>
    <d v="2018-11-07T14:55:54"/>
    <n v="0"/>
    <n v="0"/>
    <n v="0"/>
    <n v="0"/>
    <n v="0"/>
    <n v="1"/>
    <n v="3"/>
    <n v="2"/>
    <n v="1"/>
    <n v="7"/>
    <n v="1"/>
    <n v="3"/>
    <n v="2"/>
    <n v="1"/>
    <n v="7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1"/>
    <n v="8"/>
    <n v="9"/>
    <n v="9"/>
    <n v="78"/>
    <n v="39"/>
    <x v="19"/>
    <x v="9"/>
    <x v="19"/>
    <x v="1"/>
  </r>
  <r>
    <s v="Mouse_20"/>
    <n v="6"/>
    <n v="1"/>
    <n v="235"/>
    <n v="20"/>
    <n v="1"/>
    <m/>
    <d v="2018-11-07T14:55:5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11"/>
    <n v="12"/>
    <n v="12"/>
    <n v="79"/>
    <n v="40"/>
    <x v="19"/>
    <x v="9"/>
    <x v="19"/>
    <x v="1"/>
  </r>
  <r>
    <s v="Mouse_20"/>
    <n v="6"/>
    <n v="1"/>
    <n v="236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0"/>
    <n v="0"/>
    <n v="0"/>
    <n v="5"/>
    <n v="5"/>
    <n v="5"/>
    <n v="79"/>
    <n v="40"/>
    <x v="19"/>
    <x v="9"/>
    <x v="19"/>
    <x v="1"/>
  </r>
  <r>
    <s v="Mouse_20"/>
    <n v="6"/>
    <n v="1"/>
    <n v="237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1"/>
    <n v="0"/>
    <n v="11"/>
    <n v="1"/>
    <n v="1"/>
    <n v="1"/>
    <n v="1"/>
    <n v="3"/>
    <n v="3"/>
    <n v="1"/>
    <n v="0"/>
    <n v="11"/>
    <n v="0"/>
    <n v="0"/>
    <n v="0"/>
    <n v="0"/>
    <n v="11"/>
    <n v="11"/>
    <n v="11"/>
    <n v="79"/>
    <n v="40"/>
    <x v="19"/>
    <x v="9"/>
    <x v="19"/>
    <x v="1"/>
  </r>
  <r>
    <s v="Mouse_20"/>
    <n v="6"/>
    <n v="1"/>
    <n v="238"/>
    <n v="20"/>
    <n v="1"/>
    <m/>
    <d v="2018-11-07T14:55:5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1"/>
    <n v="1"/>
    <n v="1"/>
    <n v="2"/>
    <n v="1"/>
    <n v="0"/>
    <n v="6"/>
    <n v="0"/>
    <n v="0"/>
    <n v="1"/>
    <n v="1"/>
    <n v="1"/>
    <n v="2"/>
    <n v="1"/>
    <n v="0"/>
    <n v="6"/>
    <n v="0"/>
    <n v="3"/>
    <n v="3"/>
    <n v="0"/>
    <n v="6"/>
    <n v="6"/>
    <n v="9"/>
    <n v="80"/>
    <n v="40"/>
    <x v="19"/>
    <x v="9"/>
    <x v="19"/>
    <x v="1"/>
  </r>
  <r>
    <s v="Mouse_20"/>
    <n v="6"/>
    <n v="1"/>
    <n v="239"/>
    <n v="20"/>
    <n v="1"/>
    <m/>
    <d v="2018-11-07T14:55:5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1"/>
    <n v="0"/>
    <n v="0"/>
    <n v="0"/>
    <n v="0"/>
    <n v="5"/>
    <n v="1"/>
    <n v="3"/>
    <n v="1"/>
    <n v="1"/>
    <n v="0"/>
    <n v="0"/>
    <n v="0"/>
    <n v="0"/>
    <n v="6"/>
    <n v="0"/>
    <n v="0"/>
    <n v="0"/>
    <n v="1"/>
    <n v="5"/>
    <n v="6"/>
    <n v="6"/>
    <n v="80"/>
    <n v="40"/>
    <x v="19"/>
    <x v="9"/>
    <x v="19"/>
    <x v="1"/>
  </r>
  <r>
    <s v="Mouse_20"/>
    <n v="6"/>
    <n v="1"/>
    <n v="240"/>
    <n v="20"/>
    <n v="1"/>
    <m/>
    <d v="2018-11-07T14:55:5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1"/>
    <n v="1"/>
    <n v="1"/>
    <n v="1"/>
    <n v="1"/>
    <n v="7"/>
    <n v="1"/>
    <n v="0"/>
    <n v="1"/>
    <n v="1"/>
    <n v="1"/>
    <n v="1"/>
    <n v="1"/>
    <n v="1"/>
    <n v="7"/>
    <n v="0"/>
    <n v="0"/>
    <n v="0"/>
    <n v="1"/>
    <n v="7"/>
    <n v="8"/>
    <n v="8"/>
    <n v="80"/>
    <n v="40"/>
    <x v="19"/>
    <x v="9"/>
    <x v="19"/>
    <x v="1"/>
  </r>
  <r>
    <s v="Mouse_21"/>
    <n v="6"/>
    <n v="1"/>
    <n v="1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"/>
    <n v="1"/>
    <x v="0"/>
    <x v="0"/>
    <x v="20"/>
    <x v="1"/>
  </r>
  <r>
    <s v="Mouse_21"/>
    <n v="6"/>
    <n v="1"/>
    <n v="2"/>
    <n v="21"/>
    <n v="1"/>
    <m/>
    <d v="2018-11-07T16:42:2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0"/>
    <n v="8"/>
    <n v="8"/>
    <n v="8"/>
    <n v="1"/>
    <n v="1"/>
    <x v="0"/>
    <x v="0"/>
    <x v="20"/>
    <x v="1"/>
  </r>
  <r>
    <s v="Mouse_21"/>
    <n v="6"/>
    <n v="1"/>
    <n v="3"/>
    <n v="21"/>
    <n v="1"/>
    <m/>
    <d v="2018-11-07T16:42:2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1"/>
    <n v="1"/>
    <n v="1"/>
    <n v="0"/>
    <n v="3"/>
    <n v="0"/>
    <n v="0"/>
    <n v="0"/>
    <n v="0"/>
    <n v="1"/>
    <n v="1"/>
    <n v="1"/>
    <n v="2"/>
    <n v="5"/>
    <n v="0"/>
    <n v="0"/>
    <n v="0"/>
    <n v="2"/>
    <n v="6"/>
    <n v="8"/>
    <n v="8"/>
    <n v="1"/>
    <n v="1"/>
    <x v="0"/>
    <x v="0"/>
    <x v="20"/>
    <x v="1"/>
  </r>
  <r>
    <s v="Mouse_21"/>
    <n v="6"/>
    <n v="1"/>
    <n v="4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2"/>
    <n v="1"/>
    <x v="0"/>
    <x v="0"/>
    <x v="20"/>
    <x v="1"/>
  </r>
  <r>
    <s v="Mouse_21"/>
    <n v="6"/>
    <n v="1"/>
    <n v="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"/>
    <n v="1"/>
    <x v="0"/>
    <x v="0"/>
    <x v="20"/>
    <x v="1"/>
  </r>
  <r>
    <s v="Mouse_21"/>
    <n v="6"/>
    <n v="1"/>
    <n v="6"/>
    <n v="21"/>
    <n v="1"/>
    <m/>
    <d v="2018-11-07T16:42:24"/>
    <n v="1"/>
    <n v="0"/>
    <n v="0"/>
    <n v="0"/>
    <n v="1"/>
    <n v="0"/>
    <n v="1"/>
    <n v="0"/>
    <n v="0"/>
    <n v="1"/>
    <n v="1"/>
    <n v="1"/>
    <n v="0"/>
    <n v="0"/>
    <n v="2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4"/>
    <n v="1"/>
    <n v="5"/>
    <n v="5"/>
    <n v="2"/>
    <n v="1"/>
    <x v="0"/>
    <x v="0"/>
    <x v="20"/>
    <x v="1"/>
  </r>
  <r>
    <s v="Mouse_21"/>
    <n v="6"/>
    <n v="1"/>
    <n v="7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1"/>
    <n v="1"/>
    <n v="0"/>
    <n v="0"/>
    <n v="0"/>
    <n v="0"/>
    <n v="0"/>
    <n v="0"/>
    <n v="2"/>
    <n v="0"/>
    <n v="1"/>
    <n v="1"/>
    <n v="1"/>
    <n v="1"/>
    <n v="1"/>
    <n v="1"/>
    <n v="1"/>
    <n v="7"/>
    <n v="1"/>
    <n v="2"/>
    <n v="1"/>
    <n v="1"/>
    <n v="1"/>
    <n v="1"/>
    <n v="1"/>
    <n v="1"/>
    <n v="9"/>
    <n v="1"/>
    <n v="6"/>
    <n v="7"/>
    <n v="1"/>
    <n v="2"/>
    <n v="3"/>
    <n v="10"/>
    <n v="3"/>
    <n v="2"/>
    <x v="0"/>
    <x v="0"/>
    <x v="20"/>
    <x v="1"/>
  </r>
  <r>
    <s v="Mouse_21"/>
    <n v="6"/>
    <n v="1"/>
    <n v="8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2"/>
    <n v="2"/>
    <n v="0"/>
    <n v="0"/>
    <n v="0"/>
    <n v="1"/>
    <n v="1"/>
    <n v="1"/>
    <n v="1"/>
    <n v="0"/>
    <n v="4"/>
    <n v="0"/>
    <n v="0"/>
    <n v="0"/>
    <n v="1"/>
    <n v="1"/>
    <n v="1"/>
    <n v="1"/>
    <n v="2"/>
    <n v="6"/>
    <n v="0"/>
    <n v="0"/>
    <n v="0"/>
    <n v="3"/>
    <n v="7"/>
    <n v="10"/>
    <n v="10"/>
    <n v="3"/>
    <n v="2"/>
    <x v="0"/>
    <x v="0"/>
    <x v="20"/>
    <x v="1"/>
  </r>
  <r>
    <s v="Mouse_21"/>
    <n v="6"/>
    <n v="1"/>
    <n v="9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2"/>
    <n v="2"/>
    <n v="1"/>
    <n v="1"/>
    <n v="1"/>
    <n v="1"/>
    <n v="1"/>
    <n v="10"/>
    <n v="1"/>
    <n v="2"/>
    <n v="2"/>
    <n v="1"/>
    <n v="1"/>
    <n v="1"/>
    <n v="1"/>
    <n v="1"/>
    <n v="10"/>
    <n v="0"/>
    <n v="1"/>
    <n v="1"/>
    <n v="0"/>
    <n v="11"/>
    <n v="11"/>
    <n v="12"/>
    <n v="3"/>
    <n v="2"/>
    <x v="0"/>
    <x v="0"/>
    <x v="20"/>
    <x v="1"/>
  </r>
  <r>
    <s v="Mouse_21"/>
    <n v="6"/>
    <n v="1"/>
    <n v="10"/>
    <n v="21"/>
    <n v="1"/>
    <m/>
    <d v="2018-11-07T16:42:24"/>
    <n v="0"/>
    <n v="0"/>
    <n v="0"/>
    <n v="0"/>
    <n v="0"/>
    <n v="1"/>
    <n v="1"/>
    <n v="2"/>
    <n v="1"/>
    <n v="5"/>
    <n v="1"/>
    <n v="1"/>
    <n v="2"/>
    <n v="1"/>
    <n v="5"/>
    <n v="0"/>
    <n v="0"/>
    <n v="0"/>
    <n v="0"/>
    <n v="0"/>
    <n v="0"/>
    <n v="0"/>
    <n v="2"/>
    <n v="2"/>
    <n v="0"/>
    <n v="1"/>
    <n v="1"/>
    <n v="1"/>
    <n v="1"/>
    <n v="1"/>
    <n v="1"/>
    <n v="0"/>
    <n v="6"/>
    <n v="0"/>
    <n v="1"/>
    <n v="1"/>
    <n v="1"/>
    <n v="1"/>
    <n v="1"/>
    <n v="1"/>
    <n v="2"/>
    <n v="8"/>
    <n v="0"/>
    <n v="0"/>
    <n v="0"/>
    <n v="2"/>
    <n v="11"/>
    <n v="13"/>
    <n v="13"/>
    <n v="4"/>
    <n v="2"/>
    <x v="0"/>
    <x v="0"/>
    <x v="20"/>
    <x v="1"/>
  </r>
  <r>
    <s v="Mouse_21"/>
    <n v="6"/>
    <n v="1"/>
    <n v="11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1"/>
    <n v="8"/>
    <n v="9"/>
    <n v="9"/>
    <n v="4"/>
    <n v="2"/>
    <x v="0"/>
    <x v="0"/>
    <x v="20"/>
    <x v="1"/>
  </r>
  <r>
    <s v="Mouse_21"/>
    <n v="6"/>
    <n v="1"/>
    <n v="12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1"/>
    <n v="1"/>
    <n v="2"/>
    <n v="9"/>
    <n v="11"/>
    <n v="12"/>
    <n v="4"/>
    <n v="2"/>
    <x v="0"/>
    <x v="0"/>
    <x v="20"/>
    <x v="1"/>
  </r>
  <r>
    <s v="Mouse_21"/>
    <n v="6"/>
    <n v="1"/>
    <n v="13"/>
    <n v="21"/>
    <n v="1"/>
    <m/>
    <d v="2018-11-07T16:42:24"/>
    <n v="0"/>
    <n v="0"/>
    <n v="0"/>
    <n v="0"/>
    <n v="0"/>
    <n v="1"/>
    <n v="1"/>
    <n v="1"/>
    <n v="0"/>
    <n v="3"/>
    <n v="1"/>
    <n v="1"/>
    <n v="1"/>
    <n v="0"/>
    <n v="3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1"/>
    <n v="1"/>
    <n v="1"/>
    <n v="9"/>
    <n v="10"/>
    <n v="11"/>
    <n v="5"/>
    <n v="3"/>
    <x v="1"/>
    <x v="0"/>
    <x v="20"/>
    <x v="1"/>
  </r>
  <r>
    <s v="Mouse_21"/>
    <n v="6"/>
    <n v="1"/>
    <n v="1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1"/>
    <n v="1"/>
    <n v="1"/>
    <n v="0"/>
    <n v="7"/>
    <n v="1"/>
    <n v="1"/>
    <n v="1"/>
    <n v="1"/>
    <n v="2"/>
    <n v="1"/>
    <n v="1"/>
    <n v="0"/>
    <n v="8"/>
    <n v="0"/>
    <n v="0"/>
    <n v="0"/>
    <n v="1"/>
    <n v="7"/>
    <n v="8"/>
    <n v="8"/>
    <n v="5"/>
    <n v="3"/>
    <x v="1"/>
    <x v="0"/>
    <x v="20"/>
    <x v="1"/>
  </r>
  <r>
    <s v="Mouse_21"/>
    <n v="6"/>
    <n v="1"/>
    <n v="1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5"/>
    <n v="1"/>
    <n v="2"/>
    <n v="1"/>
    <n v="1"/>
    <n v="0"/>
    <n v="0"/>
    <n v="0"/>
    <n v="0"/>
    <n v="5"/>
    <n v="0"/>
    <n v="0"/>
    <n v="0"/>
    <n v="0"/>
    <n v="5"/>
    <n v="5"/>
    <n v="5"/>
    <n v="5"/>
    <n v="3"/>
    <x v="1"/>
    <x v="0"/>
    <x v="20"/>
    <x v="1"/>
  </r>
  <r>
    <s v="Mouse_21"/>
    <n v="6"/>
    <n v="1"/>
    <n v="1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1"/>
    <n v="0"/>
    <n v="0"/>
    <n v="0"/>
    <n v="5"/>
    <n v="1"/>
    <n v="1"/>
    <n v="1"/>
    <n v="1"/>
    <n v="2"/>
    <n v="0"/>
    <n v="0"/>
    <n v="0"/>
    <n v="6"/>
    <n v="0"/>
    <n v="0"/>
    <n v="0"/>
    <n v="1"/>
    <n v="5"/>
    <n v="6"/>
    <n v="6"/>
    <n v="6"/>
    <n v="3"/>
    <x v="1"/>
    <x v="0"/>
    <x v="20"/>
    <x v="1"/>
  </r>
  <r>
    <s v="Mouse_21"/>
    <n v="6"/>
    <n v="1"/>
    <n v="17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6"/>
    <n v="3"/>
    <x v="1"/>
    <x v="0"/>
    <x v="20"/>
    <x v="1"/>
  </r>
  <r>
    <s v="Mouse_21"/>
    <n v="6"/>
    <n v="1"/>
    <n v="18"/>
    <n v="21"/>
    <n v="1"/>
    <m/>
    <d v="2018-11-07T16:42:24"/>
    <n v="0"/>
    <n v="0"/>
    <n v="0"/>
    <n v="1"/>
    <n v="1"/>
    <n v="0"/>
    <n v="0"/>
    <n v="1"/>
    <n v="1"/>
    <n v="2"/>
    <n v="0"/>
    <n v="0"/>
    <n v="1"/>
    <n v="2"/>
    <n v="3"/>
    <n v="0"/>
    <n v="0"/>
    <n v="0"/>
    <n v="0"/>
    <n v="0"/>
    <n v="1"/>
    <n v="0"/>
    <n v="1"/>
    <n v="2"/>
    <n v="0"/>
    <n v="0"/>
    <n v="0"/>
    <n v="0"/>
    <n v="0"/>
    <n v="0"/>
    <n v="1"/>
    <n v="1"/>
    <n v="2"/>
    <n v="0"/>
    <n v="0"/>
    <n v="0"/>
    <n v="0"/>
    <n v="0"/>
    <n v="1"/>
    <n v="1"/>
    <n v="2"/>
    <n v="4"/>
    <n v="0"/>
    <n v="0"/>
    <n v="0"/>
    <n v="3"/>
    <n v="4"/>
    <n v="7"/>
    <n v="7"/>
    <n v="6"/>
    <n v="3"/>
    <x v="1"/>
    <x v="0"/>
    <x v="20"/>
    <x v="1"/>
  </r>
  <r>
    <s v="Mouse_21"/>
    <n v="6"/>
    <n v="1"/>
    <n v="19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x v="1"/>
    <x v="0"/>
    <x v="20"/>
    <x v="1"/>
  </r>
  <r>
    <s v="Mouse_21"/>
    <n v="6"/>
    <n v="1"/>
    <n v="20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1"/>
    <n v="1"/>
    <n v="0"/>
    <n v="6"/>
    <n v="1"/>
    <n v="1"/>
    <n v="1"/>
    <n v="1"/>
    <n v="0"/>
    <n v="1"/>
    <n v="1"/>
    <n v="0"/>
    <n v="6"/>
    <n v="0"/>
    <n v="5"/>
    <n v="5"/>
    <n v="0"/>
    <n v="2"/>
    <n v="2"/>
    <n v="7"/>
    <n v="7"/>
    <n v="4"/>
    <x v="1"/>
    <x v="0"/>
    <x v="20"/>
    <x v="1"/>
  </r>
  <r>
    <s v="Mouse_21"/>
    <n v="6"/>
    <n v="1"/>
    <n v="21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1"/>
    <n v="1"/>
    <n v="1"/>
    <n v="0"/>
    <n v="0"/>
    <n v="0"/>
    <n v="0"/>
    <n v="3"/>
    <n v="1"/>
    <n v="2"/>
    <n v="1"/>
    <n v="1"/>
    <n v="0"/>
    <n v="0"/>
    <n v="0"/>
    <n v="0"/>
    <n v="5"/>
    <n v="0"/>
    <n v="0"/>
    <n v="0"/>
    <n v="2"/>
    <n v="3"/>
    <n v="5"/>
    <n v="5"/>
    <n v="7"/>
    <n v="4"/>
    <x v="1"/>
    <x v="0"/>
    <x v="20"/>
    <x v="1"/>
  </r>
  <r>
    <s v="Mouse_21"/>
    <n v="6"/>
    <n v="1"/>
    <n v="22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0"/>
    <n v="2"/>
    <n v="0"/>
    <n v="1"/>
    <n v="1"/>
    <n v="1"/>
    <n v="0"/>
    <n v="0"/>
    <n v="0"/>
    <n v="0"/>
    <n v="3"/>
    <n v="0"/>
    <n v="0"/>
    <n v="0"/>
    <n v="1"/>
    <n v="2"/>
    <n v="3"/>
    <n v="3"/>
    <n v="8"/>
    <n v="4"/>
    <x v="1"/>
    <x v="0"/>
    <x v="20"/>
    <x v="1"/>
  </r>
  <r>
    <s v="Mouse_21"/>
    <n v="6"/>
    <n v="1"/>
    <n v="23"/>
    <n v="21"/>
    <n v="1"/>
    <m/>
    <d v="2018-11-07T16:42:24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8"/>
    <n v="2"/>
    <n v="1"/>
    <n v="1"/>
    <n v="1"/>
    <n v="1"/>
    <n v="1"/>
    <n v="1"/>
    <n v="1"/>
    <n v="9"/>
    <n v="0"/>
    <n v="0"/>
    <n v="0"/>
    <n v="1"/>
    <n v="9"/>
    <n v="10"/>
    <n v="10"/>
    <n v="8"/>
    <n v="4"/>
    <x v="1"/>
    <x v="0"/>
    <x v="20"/>
    <x v="1"/>
  </r>
  <r>
    <s v="Mouse_21"/>
    <n v="6"/>
    <n v="1"/>
    <n v="24"/>
    <n v="21"/>
    <n v="1"/>
    <m/>
    <d v="2018-11-07T16:42:2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1"/>
    <n v="7"/>
    <n v="8"/>
    <n v="8"/>
    <n v="8"/>
    <n v="4"/>
    <x v="1"/>
    <x v="0"/>
    <x v="20"/>
    <x v="1"/>
  </r>
  <r>
    <s v="Mouse_21"/>
    <n v="6"/>
    <n v="1"/>
    <n v="25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4"/>
    <n v="1"/>
    <n v="1"/>
    <n v="1"/>
    <n v="1"/>
    <n v="0"/>
    <n v="0"/>
    <n v="0"/>
    <n v="0"/>
    <n v="4"/>
    <n v="0"/>
    <n v="0"/>
    <n v="0"/>
    <n v="0"/>
    <n v="5"/>
    <n v="5"/>
    <n v="5"/>
    <n v="9"/>
    <n v="5"/>
    <x v="2"/>
    <x v="1"/>
    <x v="20"/>
    <x v="1"/>
  </r>
  <r>
    <s v="Mouse_21"/>
    <n v="6"/>
    <n v="1"/>
    <n v="2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0"/>
    <n v="0"/>
    <n v="5"/>
    <n v="1"/>
    <n v="1"/>
    <n v="1"/>
    <n v="1"/>
    <n v="1"/>
    <n v="1"/>
    <n v="0"/>
    <n v="0"/>
    <n v="6"/>
    <n v="0"/>
    <n v="0"/>
    <n v="0"/>
    <n v="1"/>
    <n v="5"/>
    <n v="6"/>
    <n v="6"/>
    <n v="9"/>
    <n v="5"/>
    <x v="2"/>
    <x v="1"/>
    <x v="20"/>
    <x v="1"/>
  </r>
  <r>
    <s v="Mouse_21"/>
    <n v="6"/>
    <n v="1"/>
    <n v="27"/>
    <n v="21"/>
    <n v="1"/>
    <m/>
    <d v="2018-11-07T16:42:24"/>
    <n v="0"/>
    <n v="0"/>
    <n v="0"/>
    <n v="0"/>
    <n v="0"/>
    <n v="1"/>
    <n v="2"/>
    <n v="1"/>
    <n v="0"/>
    <n v="4"/>
    <n v="1"/>
    <n v="2"/>
    <n v="1"/>
    <n v="0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1"/>
    <n v="1"/>
    <n v="0"/>
    <n v="7"/>
    <n v="7"/>
    <n v="8"/>
    <n v="9"/>
    <n v="5"/>
    <x v="2"/>
    <x v="1"/>
    <x v="20"/>
    <x v="1"/>
  </r>
  <r>
    <s v="Mouse_21"/>
    <n v="6"/>
    <n v="1"/>
    <n v="28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6"/>
    <n v="6"/>
    <n v="1"/>
    <n v="3"/>
    <n v="4"/>
    <n v="10"/>
    <n v="10"/>
    <n v="5"/>
    <x v="2"/>
    <x v="1"/>
    <x v="20"/>
    <x v="1"/>
  </r>
  <r>
    <s v="Mouse_21"/>
    <n v="6"/>
    <n v="1"/>
    <n v="29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2"/>
    <n v="2"/>
    <n v="2"/>
    <n v="10"/>
    <n v="5"/>
    <x v="2"/>
    <x v="1"/>
    <x v="20"/>
    <x v="1"/>
  </r>
  <r>
    <s v="Mouse_21"/>
    <n v="6"/>
    <n v="1"/>
    <n v="30"/>
    <n v="21"/>
    <n v="1"/>
    <m/>
    <d v="2018-11-07T16:42:24"/>
    <n v="1"/>
    <n v="0"/>
    <n v="0"/>
    <n v="0"/>
    <n v="1"/>
    <n v="0"/>
    <n v="0"/>
    <n v="1"/>
    <n v="0"/>
    <n v="1"/>
    <n v="1"/>
    <n v="0"/>
    <n v="1"/>
    <n v="0"/>
    <n v="2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2"/>
    <n v="2"/>
    <n v="1"/>
    <n v="5"/>
    <n v="6"/>
    <n v="8"/>
    <n v="10"/>
    <n v="5"/>
    <x v="2"/>
    <x v="1"/>
    <x v="20"/>
    <x v="1"/>
  </r>
  <r>
    <s v="Mouse_21"/>
    <n v="6"/>
    <n v="1"/>
    <n v="31"/>
    <n v="21"/>
    <n v="1"/>
    <m/>
    <d v="2018-11-07T16:42:24"/>
    <n v="0"/>
    <n v="0"/>
    <n v="0"/>
    <n v="0"/>
    <n v="0"/>
    <n v="1"/>
    <n v="2"/>
    <n v="1"/>
    <n v="1"/>
    <n v="5"/>
    <n v="1"/>
    <n v="2"/>
    <n v="1"/>
    <n v="1"/>
    <n v="5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1"/>
    <n v="1"/>
    <n v="1"/>
    <n v="6"/>
    <n v="7"/>
    <n v="8"/>
    <n v="11"/>
    <n v="6"/>
    <x v="2"/>
    <x v="1"/>
    <x v="20"/>
    <x v="1"/>
  </r>
  <r>
    <s v="Mouse_21"/>
    <n v="6"/>
    <n v="1"/>
    <n v="32"/>
    <n v="21"/>
    <n v="1"/>
    <m/>
    <d v="2018-11-07T16:42:24"/>
    <n v="0"/>
    <n v="0"/>
    <n v="0"/>
    <n v="0"/>
    <n v="0"/>
    <n v="1"/>
    <n v="0"/>
    <n v="1"/>
    <n v="1"/>
    <n v="3"/>
    <n v="1"/>
    <n v="0"/>
    <n v="1"/>
    <n v="1"/>
    <n v="3"/>
    <n v="0"/>
    <n v="1"/>
    <n v="0"/>
    <n v="0"/>
    <n v="0"/>
    <n v="0"/>
    <n v="0"/>
    <n v="0"/>
    <n v="1"/>
    <n v="0"/>
    <n v="1"/>
    <n v="1"/>
    <n v="1"/>
    <n v="1"/>
    <n v="1"/>
    <n v="1"/>
    <n v="0"/>
    <n v="6"/>
    <n v="0"/>
    <n v="2"/>
    <n v="1"/>
    <n v="1"/>
    <n v="1"/>
    <n v="1"/>
    <n v="1"/>
    <n v="0"/>
    <n v="7"/>
    <n v="0"/>
    <n v="1"/>
    <n v="1"/>
    <n v="1"/>
    <n v="8"/>
    <n v="9"/>
    <n v="10"/>
    <n v="11"/>
    <n v="6"/>
    <x v="2"/>
    <x v="1"/>
    <x v="20"/>
    <x v="1"/>
  </r>
  <r>
    <s v="Mouse_21"/>
    <n v="6"/>
    <n v="1"/>
    <n v="33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1"/>
    <n v="8"/>
    <n v="9"/>
    <n v="9"/>
    <n v="11"/>
    <n v="6"/>
    <x v="2"/>
    <x v="1"/>
    <x v="20"/>
    <x v="1"/>
  </r>
  <r>
    <s v="Mouse_21"/>
    <n v="6"/>
    <n v="1"/>
    <n v="34"/>
    <n v="21"/>
    <n v="1"/>
    <m/>
    <d v="2018-11-07T16:42:2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1"/>
    <n v="1"/>
    <n v="1"/>
    <n v="1"/>
    <n v="1"/>
    <n v="1"/>
    <n v="2"/>
    <n v="1"/>
    <n v="9"/>
    <n v="1"/>
    <n v="1"/>
    <n v="1"/>
    <n v="1"/>
    <n v="1"/>
    <n v="1"/>
    <n v="2"/>
    <n v="1"/>
    <n v="9"/>
    <n v="0"/>
    <n v="0"/>
    <n v="0"/>
    <n v="3"/>
    <n v="9"/>
    <n v="12"/>
    <n v="12"/>
    <n v="12"/>
    <n v="6"/>
    <x v="2"/>
    <x v="1"/>
    <x v="20"/>
    <x v="1"/>
  </r>
  <r>
    <s v="Mouse_21"/>
    <n v="6"/>
    <n v="1"/>
    <n v="35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2"/>
    <n v="2"/>
    <n v="0"/>
    <n v="0"/>
    <n v="0"/>
    <n v="0"/>
    <n v="0"/>
    <n v="0"/>
    <n v="4"/>
    <n v="2"/>
    <n v="2"/>
    <n v="0"/>
    <n v="0"/>
    <n v="0"/>
    <n v="0"/>
    <n v="0"/>
    <n v="0"/>
    <n v="4"/>
    <n v="0"/>
    <n v="0"/>
    <n v="0"/>
    <n v="1"/>
    <n v="4"/>
    <n v="5"/>
    <n v="5"/>
    <n v="12"/>
    <n v="6"/>
    <x v="2"/>
    <x v="1"/>
    <x v="20"/>
    <x v="1"/>
  </r>
  <r>
    <s v="Mouse_21"/>
    <n v="6"/>
    <n v="1"/>
    <n v="36"/>
    <n v="21"/>
    <n v="1"/>
    <m/>
    <d v="2018-11-07T16:42:2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2"/>
    <n v="2"/>
    <n v="0"/>
    <n v="7"/>
    <n v="7"/>
    <n v="9"/>
    <n v="12"/>
    <n v="6"/>
    <x v="2"/>
    <x v="1"/>
    <x v="20"/>
    <x v="1"/>
  </r>
  <r>
    <s v="Mouse_21"/>
    <n v="6"/>
    <n v="1"/>
    <n v="37"/>
    <n v="21"/>
    <n v="1"/>
    <m/>
    <d v="2018-11-07T16:42:24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3"/>
    <n v="6"/>
    <n v="6"/>
    <n v="13"/>
    <n v="7"/>
    <x v="3"/>
    <x v="1"/>
    <x v="20"/>
    <x v="1"/>
  </r>
  <r>
    <s v="Mouse_21"/>
    <n v="6"/>
    <n v="1"/>
    <n v="38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9"/>
    <n v="10"/>
    <n v="10"/>
    <n v="13"/>
    <n v="7"/>
    <x v="3"/>
    <x v="1"/>
    <x v="20"/>
    <x v="1"/>
  </r>
  <r>
    <s v="Mouse_21"/>
    <n v="6"/>
    <n v="1"/>
    <n v="39"/>
    <n v="21"/>
    <n v="1"/>
    <m/>
    <d v="2018-11-07T16:42:24"/>
    <n v="0"/>
    <n v="0"/>
    <n v="0"/>
    <n v="0"/>
    <n v="0"/>
    <n v="1"/>
    <n v="1"/>
    <n v="1"/>
    <n v="0"/>
    <n v="3"/>
    <n v="1"/>
    <n v="1"/>
    <n v="1"/>
    <n v="0"/>
    <n v="3"/>
    <n v="0"/>
    <n v="2"/>
    <n v="0"/>
    <n v="0"/>
    <n v="0"/>
    <n v="0"/>
    <n v="0"/>
    <n v="0"/>
    <n v="2"/>
    <n v="0"/>
    <n v="0"/>
    <n v="1"/>
    <n v="1"/>
    <n v="1"/>
    <n v="1"/>
    <n v="1"/>
    <n v="0"/>
    <n v="5"/>
    <n v="0"/>
    <n v="2"/>
    <n v="1"/>
    <n v="1"/>
    <n v="1"/>
    <n v="1"/>
    <n v="1"/>
    <n v="0"/>
    <n v="7"/>
    <n v="0"/>
    <n v="3"/>
    <n v="3"/>
    <n v="2"/>
    <n v="5"/>
    <n v="7"/>
    <n v="10"/>
    <n v="13"/>
    <n v="7"/>
    <x v="3"/>
    <x v="1"/>
    <x v="20"/>
    <x v="1"/>
  </r>
  <r>
    <s v="Mouse_21"/>
    <n v="6"/>
    <n v="1"/>
    <n v="40"/>
    <n v="21"/>
    <n v="1"/>
    <m/>
    <d v="2018-11-07T16:42:2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0"/>
    <n v="0"/>
    <n v="0"/>
    <n v="1"/>
    <n v="7"/>
    <n v="8"/>
    <n v="8"/>
    <n v="14"/>
    <n v="7"/>
    <x v="3"/>
    <x v="1"/>
    <x v="20"/>
    <x v="1"/>
  </r>
  <r>
    <s v="Mouse_21"/>
    <n v="6"/>
    <n v="1"/>
    <n v="41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1"/>
    <n v="2"/>
    <n v="1"/>
    <n v="1"/>
    <n v="1"/>
    <n v="1"/>
    <n v="1"/>
    <n v="1"/>
    <n v="9"/>
    <n v="1"/>
    <n v="2"/>
    <n v="1"/>
    <n v="1"/>
    <n v="1"/>
    <n v="1"/>
    <n v="1"/>
    <n v="1"/>
    <n v="9"/>
    <n v="0"/>
    <n v="0"/>
    <n v="0"/>
    <n v="0"/>
    <n v="11"/>
    <n v="11"/>
    <n v="11"/>
    <n v="14"/>
    <n v="7"/>
    <x v="3"/>
    <x v="1"/>
    <x v="20"/>
    <x v="1"/>
  </r>
  <r>
    <s v="Mouse_21"/>
    <n v="6"/>
    <n v="1"/>
    <n v="42"/>
    <n v="21"/>
    <n v="1"/>
    <m/>
    <d v="2018-11-07T16:42:2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8"/>
    <n v="9"/>
    <n v="9"/>
    <n v="14"/>
    <n v="7"/>
    <x v="3"/>
    <x v="1"/>
    <x v="20"/>
    <x v="1"/>
  </r>
  <r>
    <s v="Mouse_21"/>
    <n v="6"/>
    <n v="1"/>
    <n v="43"/>
    <n v="21"/>
    <n v="1"/>
    <m/>
    <d v="2018-11-07T16:42:2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1"/>
    <n v="2"/>
    <n v="2"/>
    <n v="2"/>
    <n v="1"/>
    <n v="8"/>
    <n v="0"/>
    <n v="0"/>
    <n v="0"/>
    <n v="1"/>
    <n v="2"/>
    <n v="2"/>
    <n v="2"/>
    <n v="2"/>
    <n v="9"/>
    <n v="0"/>
    <n v="0"/>
    <n v="0"/>
    <n v="1"/>
    <n v="12"/>
    <n v="13"/>
    <n v="13"/>
    <n v="15"/>
    <n v="8"/>
    <x v="3"/>
    <x v="1"/>
    <x v="20"/>
    <x v="1"/>
  </r>
  <r>
    <s v="Mouse_21"/>
    <n v="6"/>
    <n v="1"/>
    <n v="4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0"/>
    <n v="0"/>
    <n v="0"/>
    <n v="1"/>
    <n v="3"/>
    <n v="4"/>
    <n v="4"/>
    <n v="15"/>
    <n v="8"/>
    <x v="3"/>
    <x v="1"/>
    <x v="20"/>
    <x v="1"/>
  </r>
  <r>
    <s v="Mouse_21"/>
    <n v="6"/>
    <n v="1"/>
    <n v="45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2"/>
    <n v="2"/>
    <n v="1"/>
    <n v="0"/>
    <n v="0"/>
    <n v="8"/>
    <n v="1"/>
    <n v="1"/>
    <n v="1"/>
    <n v="2"/>
    <n v="2"/>
    <n v="1"/>
    <n v="0"/>
    <n v="0"/>
    <n v="8"/>
    <n v="0"/>
    <n v="0"/>
    <n v="0"/>
    <n v="0"/>
    <n v="9"/>
    <n v="9"/>
    <n v="9"/>
    <n v="15"/>
    <n v="8"/>
    <x v="3"/>
    <x v="1"/>
    <x v="20"/>
    <x v="1"/>
  </r>
  <r>
    <s v="Mouse_21"/>
    <n v="6"/>
    <n v="1"/>
    <n v="4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1"/>
    <n v="1"/>
    <n v="1"/>
    <n v="0"/>
    <n v="0"/>
    <n v="0"/>
    <n v="0"/>
    <n v="0"/>
    <n v="3"/>
    <n v="3"/>
    <n v="1"/>
    <n v="1"/>
    <n v="0"/>
    <n v="0"/>
    <n v="0"/>
    <n v="0"/>
    <n v="0"/>
    <n v="5"/>
    <n v="0"/>
    <n v="0"/>
    <n v="0"/>
    <n v="2"/>
    <n v="3"/>
    <n v="5"/>
    <n v="5"/>
    <n v="16"/>
    <n v="8"/>
    <x v="3"/>
    <x v="1"/>
    <x v="20"/>
    <x v="1"/>
  </r>
  <r>
    <s v="Mouse_21"/>
    <n v="6"/>
    <n v="1"/>
    <n v="47"/>
    <n v="21"/>
    <n v="1"/>
    <m/>
    <d v="2018-11-07T16:42:24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1"/>
    <n v="0"/>
    <n v="1"/>
    <n v="0"/>
    <n v="1"/>
    <n v="2"/>
    <n v="2"/>
    <n v="2"/>
    <n v="2"/>
    <n v="1"/>
    <n v="0"/>
    <n v="10"/>
    <n v="0"/>
    <n v="1"/>
    <n v="2"/>
    <n v="2"/>
    <n v="2"/>
    <n v="2"/>
    <n v="2"/>
    <n v="0"/>
    <n v="11"/>
    <n v="0"/>
    <n v="3"/>
    <n v="3"/>
    <n v="2"/>
    <n v="10"/>
    <n v="12"/>
    <n v="15"/>
    <n v="16"/>
    <n v="8"/>
    <x v="3"/>
    <x v="1"/>
    <x v="20"/>
    <x v="1"/>
  </r>
  <r>
    <s v="Mouse_21"/>
    <n v="6"/>
    <n v="1"/>
    <n v="48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1"/>
    <n v="0"/>
    <n v="0"/>
    <n v="0"/>
    <n v="0"/>
    <n v="2"/>
    <n v="0"/>
    <n v="0"/>
    <n v="0"/>
    <n v="0"/>
    <n v="2"/>
    <n v="2"/>
    <n v="2"/>
    <n v="16"/>
    <n v="8"/>
    <x v="3"/>
    <x v="1"/>
    <x v="20"/>
    <x v="1"/>
  </r>
  <r>
    <s v="Mouse_21"/>
    <n v="6"/>
    <n v="1"/>
    <n v="49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5"/>
    <n v="0"/>
    <n v="1"/>
    <n v="3"/>
    <n v="1"/>
    <n v="0"/>
    <n v="0"/>
    <n v="0"/>
    <n v="0"/>
    <n v="5"/>
    <n v="0"/>
    <n v="0"/>
    <n v="0"/>
    <n v="0"/>
    <n v="5"/>
    <n v="5"/>
    <n v="5"/>
    <n v="17"/>
    <n v="9"/>
    <x v="4"/>
    <x v="2"/>
    <x v="20"/>
    <x v="1"/>
  </r>
  <r>
    <s v="Mouse_21"/>
    <n v="6"/>
    <n v="1"/>
    <n v="50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17"/>
    <n v="9"/>
    <x v="4"/>
    <x v="2"/>
    <x v="20"/>
    <x v="1"/>
  </r>
  <r>
    <s v="Mouse_21"/>
    <n v="6"/>
    <n v="1"/>
    <n v="51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17"/>
    <n v="9"/>
    <x v="4"/>
    <x v="2"/>
    <x v="20"/>
    <x v="1"/>
  </r>
  <r>
    <s v="Mouse_21"/>
    <n v="6"/>
    <n v="1"/>
    <n v="52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1"/>
    <n v="2"/>
    <n v="1"/>
    <n v="6"/>
    <n v="0"/>
    <n v="0"/>
    <n v="0"/>
    <n v="1"/>
    <n v="1"/>
    <n v="2"/>
    <n v="2"/>
    <n v="1"/>
    <n v="7"/>
    <n v="0"/>
    <n v="0"/>
    <n v="0"/>
    <n v="2"/>
    <n v="6"/>
    <n v="8"/>
    <n v="8"/>
    <n v="18"/>
    <n v="9"/>
    <x v="4"/>
    <x v="2"/>
    <x v="20"/>
    <x v="1"/>
  </r>
  <r>
    <s v="Mouse_21"/>
    <n v="6"/>
    <n v="1"/>
    <n v="53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2"/>
    <n v="2"/>
    <n v="0"/>
    <n v="0"/>
    <n v="0"/>
    <n v="0"/>
    <n v="0"/>
    <n v="5"/>
    <n v="2"/>
    <n v="2"/>
    <n v="2"/>
    <n v="0"/>
    <n v="0"/>
    <n v="0"/>
    <n v="0"/>
    <n v="0"/>
    <n v="6"/>
    <n v="0"/>
    <n v="0"/>
    <n v="0"/>
    <n v="2"/>
    <n v="5"/>
    <n v="7"/>
    <n v="7"/>
    <n v="18"/>
    <n v="9"/>
    <x v="4"/>
    <x v="2"/>
    <x v="20"/>
    <x v="1"/>
  </r>
  <r>
    <s v="Mouse_21"/>
    <n v="6"/>
    <n v="1"/>
    <n v="54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1"/>
    <n v="3"/>
    <n v="4"/>
    <n v="4"/>
    <n v="18"/>
    <n v="9"/>
    <x v="4"/>
    <x v="2"/>
    <x v="20"/>
    <x v="1"/>
  </r>
  <r>
    <s v="Mouse_21"/>
    <n v="6"/>
    <n v="1"/>
    <n v="55"/>
    <n v="21"/>
    <n v="1"/>
    <m/>
    <d v="2018-11-07T16:42:24"/>
    <n v="0"/>
    <n v="0"/>
    <n v="1"/>
    <n v="0"/>
    <n v="1"/>
    <n v="1"/>
    <n v="2"/>
    <n v="1"/>
    <n v="0"/>
    <n v="4"/>
    <n v="1"/>
    <n v="2"/>
    <n v="2"/>
    <n v="0"/>
    <n v="5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3"/>
    <n v="3"/>
    <n v="2"/>
    <n v="6"/>
    <n v="8"/>
    <n v="11"/>
    <n v="19"/>
    <n v="10"/>
    <x v="4"/>
    <x v="2"/>
    <x v="20"/>
    <x v="1"/>
  </r>
  <r>
    <s v="Mouse_21"/>
    <n v="6"/>
    <n v="1"/>
    <n v="5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1"/>
    <n v="0"/>
    <n v="7"/>
    <n v="0"/>
    <n v="1"/>
    <n v="2"/>
    <n v="1"/>
    <n v="1"/>
    <n v="1"/>
    <n v="1"/>
    <n v="0"/>
    <n v="7"/>
    <n v="0"/>
    <n v="0"/>
    <n v="0"/>
    <n v="0"/>
    <n v="7"/>
    <n v="7"/>
    <n v="7"/>
    <n v="19"/>
    <n v="10"/>
    <x v="4"/>
    <x v="2"/>
    <x v="20"/>
    <x v="1"/>
  </r>
  <r>
    <s v="Mouse_21"/>
    <n v="6"/>
    <n v="1"/>
    <n v="57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19"/>
    <n v="10"/>
    <x v="4"/>
    <x v="2"/>
    <x v="20"/>
    <x v="1"/>
  </r>
  <r>
    <s v="Mouse_21"/>
    <n v="6"/>
    <n v="1"/>
    <n v="58"/>
    <n v="21"/>
    <n v="1"/>
    <m/>
    <d v="2018-11-07T16:42:24"/>
    <n v="0"/>
    <n v="0"/>
    <n v="1"/>
    <n v="1"/>
    <n v="2"/>
    <n v="0"/>
    <n v="0"/>
    <n v="1"/>
    <n v="1"/>
    <n v="2"/>
    <n v="0"/>
    <n v="0"/>
    <n v="2"/>
    <n v="2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3"/>
    <n v="9"/>
    <n v="12"/>
    <n v="12"/>
    <n v="20"/>
    <n v="10"/>
    <x v="4"/>
    <x v="2"/>
    <x v="20"/>
    <x v="1"/>
  </r>
  <r>
    <s v="Mouse_21"/>
    <n v="6"/>
    <n v="1"/>
    <n v="59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1"/>
    <n v="0"/>
    <n v="1"/>
    <n v="0"/>
    <n v="0"/>
    <n v="1"/>
    <n v="1"/>
    <n v="1"/>
    <n v="1"/>
    <n v="1"/>
    <n v="0"/>
    <n v="5"/>
    <n v="0"/>
    <n v="0"/>
    <n v="1"/>
    <n v="1"/>
    <n v="1"/>
    <n v="1"/>
    <n v="2"/>
    <n v="0"/>
    <n v="6"/>
    <n v="0"/>
    <n v="2"/>
    <n v="2"/>
    <n v="1"/>
    <n v="5"/>
    <n v="6"/>
    <n v="8"/>
    <n v="20"/>
    <n v="10"/>
    <x v="4"/>
    <x v="2"/>
    <x v="20"/>
    <x v="1"/>
  </r>
  <r>
    <s v="Mouse_21"/>
    <n v="6"/>
    <n v="1"/>
    <n v="60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0"/>
    <n v="2"/>
    <n v="2"/>
    <n v="2"/>
    <n v="20"/>
    <n v="10"/>
    <x v="4"/>
    <x v="2"/>
    <x v="20"/>
    <x v="1"/>
  </r>
  <r>
    <s v="Mouse_21"/>
    <n v="6"/>
    <n v="1"/>
    <n v="61"/>
    <n v="21"/>
    <n v="1"/>
    <m/>
    <d v="2018-11-07T16:42:24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1"/>
    <n v="1"/>
    <n v="1"/>
    <n v="7"/>
    <n v="8"/>
    <n v="9"/>
    <n v="21"/>
    <n v="11"/>
    <x v="5"/>
    <x v="2"/>
    <x v="20"/>
    <x v="1"/>
  </r>
  <r>
    <s v="Mouse_21"/>
    <n v="6"/>
    <n v="1"/>
    <n v="62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1"/>
    <n v="1"/>
    <n v="1"/>
    <n v="1"/>
    <n v="1"/>
    <n v="1"/>
    <n v="0"/>
    <n v="6"/>
    <n v="0"/>
    <n v="1"/>
    <n v="1"/>
    <n v="1"/>
    <n v="1"/>
    <n v="1"/>
    <n v="1"/>
    <n v="2"/>
    <n v="8"/>
    <n v="0"/>
    <n v="0"/>
    <n v="0"/>
    <n v="2"/>
    <n v="8"/>
    <n v="10"/>
    <n v="10"/>
    <n v="21"/>
    <n v="11"/>
    <x v="5"/>
    <x v="2"/>
    <x v="20"/>
    <x v="1"/>
  </r>
  <r>
    <s v="Mouse_21"/>
    <n v="6"/>
    <n v="1"/>
    <n v="63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0"/>
    <n v="0"/>
    <n v="1"/>
    <n v="3"/>
    <n v="4"/>
    <n v="4"/>
    <n v="21"/>
    <n v="11"/>
    <x v="5"/>
    <x v="2"/>
    <x v="20"/>
    <x v="1"/>
  </r>
  <r>
    <s v="Mouse_21"/>
    <n v="6"/>
    <n v="1"/>
    <n v="64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3"/>
    <n v="1"/>
    <n v="4"/>
    <n v="4"/>
    <n v="22"/>
    <n v="11"/>
    <x v="5"/>
    <x v="2"/>
    <x v="20"/>
    <x v="1"/>
  </r>
  <r>
    <s v="Mouse_21"/>
    <n v="6"/>
    <n v="1"/>
    <n v="6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2"/>
    <n v="11"/>
    <x v="5"/>
    <x v="2"/>
    <x v="20"/>
    <x v="1"/>
  </r>
  <r>
    <s v="Mouse_21"/>
    <n v="6"/>
    <n v="1"/>
    <n v="66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1"/>
    <n v="1"/>
    <n v="1"/>
    <n v="0"/>
    <n v="1"/>
    <n v="6"/>
    <n v="0"/>
    <n v="1"/>
    <n v="1"/>
    <n v="1"/>
    <n v="1"/>
    <n v="1"/>
    <n v="0"/>
    <n v="1"/>
    <n v="6"/>
    <n v="0"/>
    <n v="1"/>
    <n v="1"/>
    <n v="0"/>
    <n v="8"/>
    <n v="8"/>
    <n v="9"/>
    <n v="22"/>
    <n v="11"/>
    <x v="5"/>
    <x v="2"/>
    <x v="20"/>
    <x v="1"/>
  </r>
  <r>
    <s v="Mouse_21"/>
    <n v="6"/>
    <n v="1"/>
    <n v="67"/>
    <n v="21"/>
    <n v="1"/>
    <m/>
    <d v="2018-11-07T16:42:24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8"/>
    <n v="10"/>
    <n v="10"/>
    <n v="23"/>
    <n v="12"/>
    <x v="5"/>
    <x v="2"/>
    <x v="20"/>
    <x v="1"/>
  </r>
  <r>
    <s v="Mouse_21"/>
    <n v="6"/>
    <n v="1"/>
    <n v="68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3"/>
    <n v="12"/>
    <x v="5"/>
    <x v="2"/>
    <x v="20"/>
    <x v="1"/>
  </r>
  <r>
    <s v="Mouse_21"/>
    <n v="6"/>
    <n v="1"/>
    <n v="69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0"/>
    <n v="0"/>
    <n v="0"/>
    <n v="4"/>
    <n v="1"/>
    <n v="1"/>
    <n v="1"/>
    <n v="1"/>
    <n v="1"/>
    <n v="0"/>
    <n v="0"/>
    <n v="0"/>
    <n v="5"/>
    <n v="0"/>
    <n v="0"/>
    <n v="0"/>
    <n v="2"/>
    <n v="4"/>
    <n v="6"/>
    <n v="6"/>
    <n v="23"/>
    <n v="12"/>
    <x v="5"/>
    <x v="2"/>
    <x v="20"/>
    <x v="1"/>
  </r>
  <r>
    <s v="Mouse_21"/>
    <n v="6"/>
    <n v="1"/>
    <n v="70"/>
    <n v="21"/>
    <n v="1"/>
    <m/>
    <d v="2018-11-07T16:42:2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0"/>
    <n v="4"/>
    <n v="4"/>
    <n v="4"/>
    <n v="24"/>
    <n v="12"/>
    <x v="5"/>
    <x v="2"/>
    <x v="20"/>
    <x v="1"/>
  </r>
  <r>
    <s v="Mouse_21"/>
    <n v="6"/>
    <n v="1"/>
    <n v="71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24"/>
    <n v="12"/>
    <x v="5"/>
    <x v="2"/>
    <x v="20"/>
    <x v="1"/>
  </r>
  <r>
    <s v="Mouse_21"/>
    <n v="6"/>
    <n v="1"/>
    <n v="72"/>
    <n v="21"/>
    <n v="1"/>
    <m/>
    <d v="2018-11-07T16:42:2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4"/>
    <n v="12"/>
    <x v="5"/>
    <x v="2"/>
    <x v="20"/>
    <x v="1"/>
  </r>
  <r>
    <s v="Mouse_21"/>
    <n v="6"/>
    <n v="1"/>
    <n v="73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4"/>
    <n v="4"/>
    <n v="1"/>
    <n v="2"/>
    <n v="3"/>
    <n v="7"/>
    <n v="25"/>
    <n v="13"/>
    <x v="6"/>
    <x v="3"/>
    <x v="20"/>
    <x v="1"/>
  </r>
  <r>
    <s v="Mouse_21"/>
    <n v="6"/>
    <n v="1"/>
    <n v="74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2"/>
    <n v="2"/>
    <n v="2"/>
    <n v="1"/>
    <n v="1"/>
    <n v="0"/>
    <n v="0"/>
    <n v="0"/>
    <n v="8"/>
    <n v="2"/>
    <n v="2"/>
    <n v="2"/>
    <n v="1"/>
    <n v="1"/>
    <n v="0"/>
    <n v="0"/>
    <n v="0"/>
    <n v="8"/>
    <n v="0"/>
    <n v="2"/>
    <n v="2"/>
    <n v="0"/>
    <n v="7"/>
    <n v="7"/>
    <n v="9"/>
    <n v="25"/>
    <n v="13"/>
    <x v="6"/>
    <x v="3"/>
    <x v="20"/>
    <x v="1"/>
  </r>
  <r>
    <s v="Mouse_21"/>
    <n v="6"/>
    <n v="1"/>
    <n v="75"/>
    <n v="21"/>
    <n v="1"/>
    <m/>
    <d v="2018-11-07T16:42:2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0"/>
    <n v="4"/>
    <n v="4"/>
    <n v="4"/>
    <n v="25"/>
    <n v="13"/>
    <x v="6"/>
    <x v="3"/>
    <x v="20"/>
    <x v="1"/>
  </r>
  <r>
    <s v="Mouse_21"/>
    <n v="6"/>
    <n v="1"/>
    <n v="76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2"/>
    <n v="0"/>
    <n v="1"/>
    <n v="1"/>
    <n v="1"/>
    <n v="1"/>
    <n v="1"/>
    <n v="1"/>
    <n v="0"/>
    <n v="6"/>
    <n v="0"/>
    <n v="2"/>
    <n v="1"/>
    <n v="1"/>
    <n v="1"/>
    <n v="1"/>
    <n v="1"/>
    <n v="1"/>
    <n v="8"/>
    <n v="0"/>
    <n v="0"/>
    <n v="0"/>
    <n v="3"/>
    <n v="6"/>
    <n v="9"/>
    <n v="9"/>
    <n v="26"/>
    <n v="13"/>
    <x v="6"/>
    <x v="3"/>
    <x v="20"/>
    <x v="1"/>
  </r>
  <r>
    <s v="Mouse_21"/>
    <n v="6"/>
    <n v="1"/>
    <n v="77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2"/>
    <n v="2"/>
    <n v="1"/>
    <n v="1"/>
    <n v="1"/>
    <n v="1"/>
    <n v="1"/>
    <n v="10"/>
    <n v="1"/>
    <n v="2"/>
    <n v="2"/>
    <n v="1"/>
    <n v="1"/>
    <n v="1"/>
    <n v="1"/>
    <n v="1"/>
    <n v="10"/>
    <n v="0"/>
    <n v="0"/>
    <n v="0"/>
    <n v="1"/>
    <n v="11"/>
    <n v="12"/>
    <n v="12"/>
    <n v="26"/>
    <n v="13"/>
    <x v="6"/>
    <x v="3"/>
    <x v="20"/>
    <x v="1"/>
  </r>
  <r>
    <s v="Mouse_21"/>
    <n v="6"/>
    <n v="1"/>
    <n v="78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26"/>
    <n v="13"/>
    <x v="6"/>
    <x v="3"/>
    <x v="20"/>
    <x v="1"/>
  </r>
  <r>
    <s v="Mouse_21"/>
    <n v="6"/>
    <n v="1"/>
    <n v="79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1"/>
    <n v="1"/>
    <n v="1"/>
    <n v="1"/>
    <n v="0"/>
    <n v="0"/>
    <n v="7"/>
    <n v="1"/>
    <n v="3"/>
    <n v="1"/>
    <n v="1"/>
    <n v="1"/>
    <n v="1"/>
    <n v="0"/>
    <n v="0"/>
    <n v="8"/>
    <n v="0"/>
    <n v="0"/>
    <n v="0"/>
    <n v="1"/>
    <n v="7"/>
    <n v="8"/>
    <n v="8"/>
    <n v="27"/>
    <n v="14"/>
    <x v="6"/>
    <x v="3"/>
    <x v="20"/>
    <x v="1"/>
  </r>
  <r>
    <s v="Mouse_21"/>
    <n v="6"/>
    <n v="1"/>
    <n v="80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2"/>
    <n v="1"/>
    <n v="1"/>
    <n v="0"/>
    <n v="0"/>
    <n v="0"/>
    <n v="5"/>
    <n v="0"/>
    <n v="1"/>
    <n v="2"/>
    <n v="1"/>
    <n v="1"/>
    <n v="1"/>
    <n v="0"/>
    <n v="0"/>
    <n v="6"/>
    <n v="0"/>
    <n v="0"/>
    <n v="0"/>
    <n v="2"/>
    <n v="5"/>
    <n v="7"/>
    <n v="7"/>
    <n v="27"/>
    <n v="14"/>
    <x v="6"/>
    <x v="3"/>
    <x v="20"/>
    <x v="1"/>
  </r>
  <r>
    <s v="Mouse_21"/>
    <n v="6"/>
    <n v="1"/>
    <n v="81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7"/>
    <n v="14"/>
    <x v="6"/>
    <x v="3"/>
    <x v="20"/>
    <x v="1"/>
  </r>
  <r>
    <s v="Mouse_21"/>
    <n v="6"/>
    <n v="1"/>
    <n v="82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1"/>
    <n v="2"/>
    <n v="0"/>
    <n v="0"/>
    <n v="0"/>
    <n v="0"/>
    <n v="0"/>
    <n v="0"/>
    <n v="3"/>
    <n v="1"/>
    <n v="0"/>
    <n v="0"/>
    <n v="0"/>
    <n v="0"/>
    <n v="0"/>
    <n v="0"/>
    <n v="0"/>
    <n v="1"/>
    <n v="2"/>
    <n v="2"/>
    <n v="0"/>
    <n v="0"/>
    <n v="0"/>
    <n v="0"/>
    <n v="0"/>
    <n v="0"/>
    <n v="4"/>
    <n v="0"/>
    <n v="0"/>
    <n v="0"/>
    <n v="4"/>
    <n v="1"/>
    <n v="5"/>
    <n v="5"/>
    <n v="28"/>
    <n v="14"/>
    <x v="6"/>
    <x v="3"/>
    <x v="20"/>
    <x v="1"/>
  </r>
  <r>
    <s v="Mouse_21"/>
    <n v="6"/>
    <n v="1"/>
    <n v="83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2"/>
    <n v="10"/>
    <n v="12"/>
    <n v="12"/>
    <n v="28"/>
    <n v="14"/>
    <x v="6"/>
    <x v="3"/>
    <x v="20"/>
    <x v="1"/>
  </r>
  <r>
    <s v="Mouse_21"/>
    <n v="6"/>
    <n v="1"/>
    <n v="8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4"/>
    <n v="5"/>
    <n v="5"/>
    <n v="28"/>
    <n v="14"/>
    <x v="6"/>
    <x v="3"/>
    <x v="20"/>
    <x v="1"/>
  </r>
  <r>
    <s v="Mouse_21"/>
    <n v="6"/>
    <n v="1"/>
    <n v="8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0"/>
    <n v="0"/>
    <n v="0"/>
    <n v="7"/>
    <n v="0"/>
    <n v="1"/>
    <n v="1"/>
    <n v="2"/>
    <n v="3"/>
    <n v="0"/>
    <n v="0"/>
    <n v="0"/>
    <n v="7"/>
    <n v="0"/>
    <n v="0"/>
    <n v="0"/>
    <n v="0"/>
    <n v="7"/>
    <n v="7"/>
    <n v="7"/>
    <n v="29"/>
    <n v="15"/>
    <x v="7"/>
    <x v="3"/>
    <x v="20"/>
    <x v="1"/>
  </r>
  <r>
    <s v="Mouse_21"/>
    <n v="6"/>
    <n v="1"/>
    <n v="86"/>
    <n v="21"/>
    <n v="1"/>
    <m/>
    <d v="2018-11-07T16:42:2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1"/>
    <n v="2"/>
    <n v="2"/>
    <n v="5"/>
    <n v="0"/>
    <n v="0"/>
    <n v="0"/>
    <n v="0"/>
    <n v="0"/>
    <n v="1"/>
    <n v="2"/>
    <n v="2"/>
    <n v="5"/>
    <n v="0"/>
    <n v="0"/>
    <n v="0"/>
    <n v="0"/>
    <n v="8"/>
    <n v="8"/>
    <n v="8"/>
    <n v="29"/>
    <n v="15"/>
    <x v="7"/>
    <x v="3"/>
    <x v="20"/>
    <x v="1"/>
  </r>
  <r>
    <s v="Mouse_21"/>
    <n v="6"/>
    <n v="1"/>
    <n v="87"/>
    <n v="21"/>
    <n v="1"/>
    <m/>
    <d v="2018-11-07T16:42:2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8"/>
    <n v="9"/>
    <n v="9"/>
    <n v="29"/>
    <n v="15"/>
    <x v="7"/>
    <x v="3"/>
    <x v="20"/>
    <x v="1"/>
  </r>
  <r>
    <s v="Mouse_21"/>
    <n v="6"/>
    <n v="1"/>
    <n v="88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1"/>
    <n v="3"/>
    <n v="3"/>
    <n v="30"/>
    <n v="15"/>
    <x v="7"/>
    <x v="3"/>
    <x v="20"/>
    <x v="1"/>
  </r>
  <r>
    <s v="Mouse_21"/>
    <n v="6"/>
    <n v="1"/>
    <n v="89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1"/>
    <n v="5"/>
    <n v="6"/>
    <n v="6"/>
    <n v="30"/>
    <n v="15"/>
    <x v="7"/>
    <x v="3"/>
    <x v="20"/>
    <x v="1"/>
  </r>
  <r>
    <s v="Mouse_21"/>
    <n v="6"/>
    <n v="1"/>
    <n v="90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0"/>
    <n v="0"/>
    <n v="3"/>
    <n v="2"/>
    <n v="5"/>
    <n v="5"/>
    <n v="30"/>
    <n v="15"/>
    <x v="7"/>
    <x v="3"/>
    <x v="20"/>
    <x v="1"/>
  </r>
  <r>
    <s v="Mouse_21"/>
    <n v="6"/>
    <n v="1"/>
    <n v="91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1"/>
    <n v="1"/>
    <n v="1"/>
    <n v="0"/>
    <n v="6"/>
    <n v="0"/>
    <n v="2"/>
    <n v="1"/>
    <n v="1"/>
    <n v="1"/>
    <n v="1"/>
    <n v="1"/>
    <n v="0"/>
    <n v="7"/>
    <n v="0"/>
    <n v="0"/>
    <n v="0"/>
    <n v="1"/>
    <n v="6"/>
    <n v="7"/>
    <n v="7"/>
    <n v="31"/>
    <n v="16"/>
    <x v="7"/>
    <x v="3"/>
    <x v="20"/>
    <x v="1"/>
  </r>
  <r>
    <s v="Mouse_21"/>
    <n v="6"/>
    <n v="1"/>
    <n v="92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1"/>
    <n v="1"/>
    <n v="1"/>
    <n v="0"/>
    <n v="0"/>
    <n v="0"/>
    <n v="5"/>
    <n v="1"/>
    <n v="2"/>
    <n v="1"/>
    <n v="1"/>
    <n v="1"/>
    <n v="0"/>
    <n v="0"/>
    <n v="0"/>
    <n v="6"/>
    <n v="0"/>
    <n v="0"/>
    <n v="0"/>
    <n v="2"/>
    <n v="5"/>
    <n v="7"/>
    <n v="7"/>
    <n v="31"/>
    <n v="16"/>
    <x v="7"/>
    <x v="3"/>
    <x v="20"/>
    <x v="1"/>
  </r>
  <r>
    <s v="Mouse_21"/>
    <n v="6"/>
    <n v="1"/>
    <n v="93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2"/>
    <n v="1"/>
    <n v="0"/>
    <n v="0"/>
    <n v="0"/>
    <n v="0"/>
    <n v="4"/>
    <n v="0"/>
    <n v="1"/>
    <n v="2"/>
    <n v="1"/>
    <n v="1"/>
    <n v="0"/>
    <n v="0"/>
    <n v="0"/>
    <n v="5"/>
    <n v="0"/>
    <n v="0"/>
    <n v="0"/>
    <n v="2"/>
    <n v="4"/>
    <n v="6"/>
    <n v="6"/>
    <n v="31"/>
    <n v="16"/>
    <x v="7"/>
    <x v="3"/>
    <x v="20"/>
    <x v="1"/>
  </r>
  <r>
    <s v="Mouse_21"/>
    <n v="6"/>
    <n v="1"/>
    <n v="9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2"/>
    <n v="0"/>
    <n v="0"/>
    <n v="1"/>
    <n v="1"/>
    <n v="1"/>
    <n v="0"/>
    <n v="0"/>
    <n v="0"/>
    <n v="3"/>
    <n v="0"/>
    <n v="0"/>
    <n v="0"/>
    <n v="1"/>
    <n v="2"/>
    <n v="3"/>
    <n v="3"/>
    <n v="32"/>
    <n v="16"/>
    <x v="7"/>
    <x v="3"/>
    <x v="20"/>
    <x v="1"/>
  </r>
  <r>
    <s v="Mouse_21"/>
    <n v="6"/>
    <n v="1"/>
    <n v="95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1"/>
    <n v="1"/>
    <n v="1"/>
    <n v="1"/>
    <n v="1"/>
    <n v="2"/>
    <n v="1"/>
    <n v="1"/>
    <n v="9"/>
    <n v="1"/>
    <n v="1"/>
    <n v="1"/>
    <n v="1"/>
    <n v="1"/>
    <n v="2"/>
    <n v="1"/>
    <n v="2"/>
    <n v="10"/>
    <n v="0"/>
    <n v="0"/>
    <n v="0"/>
    <n v="3"/>
    <n v="9"/>
    <n v="12"/>
    <n v="12"/>
    <n v="32"/>
    <n v="16"/>
    <x v="7"/>
    <x v="3"/>
    <x v="20"/>
    <x v="1"/>
  </r>
  <r>
    <s v="Mouse_21"/>
    <n v="6"/>
    <n v="1"/>
    <n v="9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32"/>
    <n v="16"/>
    <x v="7"/>
    <x v="3"/>
    <x v="20"/>
    <x v="1"/>
  </r>
  <r>
    <s v="Mouse_21"/>
    <n v="6"/>
    <n v="1"/>
    <n v="97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1"/>
    <n v="10"/>
    <n v="11"/>
    <n v="11"/>
    <n v="33"/>
    <n v="17"/>
    <x v="8"/>
    <x v="4"/>
    <x v="20"/>
    <x v="1"/>
  </r>
  <r>
    <s v="Mouse_21"/>
    <n v="6"/>
    <n v="1"/>
    <n v="98"/>
    <n v="21"/>
    <n v="1"/>
    <m/>
    <d v="2018-11-07T16:42:2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9"/>
    <n v="10"/>
    <n v="10"/>
    <n v="33"/>
    <n v="17"/>
    <x v="8"/>
    <x v="4"/>
    <x v="20"/>
    <x v="1"/>
  </r>
  <r>
    <s v="Mouse_21"/>
    <n v="6"/>
    <n v="1"/>
    <n v="99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2"/>
    <n v="2"/>
    <n v="2"/>
    <n v="33"/>
    <n v="17"/>
    <x v="8"/>
    <x v="4"/>
    <x v="20"/>
    <x v="1"/>
  </r>
  <r>
    <s v="Mouse_21"/>
    <n v="6"/>
    <n v="1"/>
    <n v="100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1"/>
    <n v="0"/>
    <n v="0"/>
    <n v="0"/>
    <n v="0"/>
    <n v="0"/>
    <n v="0"/>
    <n v="0"/>
    <n v="1"/>
    <n v="3"/>
    <n v="0"/>
    <n v="0"/>
    <n v="0"/>
    <n v="0"/>
    <n v="0"/>
    <n v="0"/>
    <n v="0"/>
    <n v="3"/>
    <n v="0"/>
    <n v="0"/>
    <n v="0"/>
    <n v="3"/>
    <n v="1"/>
    <n v="4"/>
    <n v="4"/>
    <n v="34"/>
    <n v="17"/>
    <x v="8"/>
    <x v="4"/>
    <x v="20"/>
    <x v="1"/>
  </r>
  <r>
    <s v="Mouse_21"/>
    <n v="6"/>
    <n v="1"/>
    <n v="101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2"/>
    <n v="7"/>
    <n v="9"/>
    <n v="9"/>
    <n v="34"/>
    <n v="17"/>
    <x v="8"/>
    <x v="4"/>
    <x v="20"/>
    <x v="1"/>
  </r>
  <r>
    <s v="Mouse_21"/>
    <n v="6"/>
    <n v="1"/>
    <n v="102"/>
    <n v="21"/>
    <n v="1"/>
    <m/>
    <d v="2018-11-07T16:42:2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1"/>
    <n v="10"/>
    <n v="11"/>
    <n v="11"/>
    <n v="34"/>
    <n v="17"/>
    <x v="8"/>
    <x v="4"/>
    <x v="20"/>
    <x v="1"/>
  </r>
  <r>
    <s v="Mouse_21"/>
    <n v="6"/>
    <n v="1"/>
    <n v="103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20"/>
    <x v="1"/>
  </r>
  <r>
    <s v="Mouse_21"/>
    <n v="6"/>
    <n v="1"/>
    <n v="10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"/>
    <x v="8"/>
    <x v="4"/>
    <x v="20"/>
    <x v="1"/>
  </r>
  <r>
    <s v="Mouse_21"/>
    <n v="6"/>
    <n v="1"/>
    <n v="10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2"/>
    <n v="0"/>
    <n v="2"/>
    <n v="2"/>
    <n v="35"/>
    <n v="18"/>
    <x v="8"/>
    <x v="4"/>
    <x v="20"/>
    <x v="1"/>
  </r>
  <r>
    <s v="Mouse_21"/>
    <n v="6"/>
    <n v="1"/>
    <n v="10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36"/>
    <n v="18"/>
    <x v="8"/>
    <x v="4"/>
    <x v="20"/>
    <x v="1"/>
  </r>
  <r>
    <s v="Mouse_21"/>
    <n v="6"/>
    <n v="1"/>
    <n v="107"/>
    <n v="21"/>
    <n v="1"/>
    <m/>
    <d v="2018-11-07T16:42:24"/>
    <n v="0"/>
    <n v="0"/>
    <n v="0"/>
    <n v="0"/>
    <n v="0"/>
    <n v="0"/>
    <n v="1"/>
    <n v="0"/>
    <n v="0"/>
    <n v="1"/>
    <n v="0"/>
    <n v="1"/>
    <n v="0"/>
    <n v="0"/>
    <n v="1"/>
    <n v="0"/>
    <n v="2"/>
    <n v="0"/>
    <n v="0"/>
    <n v="1"/>
    <n v="0"/>
    <n v="0"/>
    <n v="0"/>
    <n v="3"/>
    <n v="0"/>
    <n v="0"/>
    <n v="2"/>
    <n v="2"/>
    <n v="1"/>
    <n v="0"/>
    <n v="0"/>
    <n v="0"/>
    <n v="5"/>
    <n v="0"/>
    <n v="2"/>
    <n v="2"/>
    <n v="2"/>
    <n v="2"/>
    <n v="0"/>
    <n v="0"/>
    <n v="0"/>
    <n v="8"/>
    <n v="2"/>
    <n v="6"/>
    <n v="8"/>
    <n v="1"/>
    <n v="0"/>
    <n v="1"/>
    <n v="9"/>
    <n v="36"/>
    <n v="18"/>
    <x v="8"/>
    <x v="4"/>
    <x v="20"/>
    <x v="1"/>
  </r>
  <r>
    <s v="Mouse_21"/>
    <n v="6"/>
    <n v="1"/>
    <n v="108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1"/>
    <n v="2"/>
    <n v="0"/>
    <n v="0"/>
    <n v="0"/>
    <n v="0"/>
    <n v="0"/>
    <n v="0"/>
    <n v="3"/>
    <n v="0"/>
    <n v="2"/>
    <n v="2"/>
    <n v="0"/>
    <n v="1"/>
    <n v="1"/>
    <n v="3"/>
    <n v="36"/>
    <n v="18"/>
    <x v="8"/>
    <x v="4"/>
    <x v="20"/>
    <x v="1"/>
  </r>
  <r>
    <s v="Mouse_21"/>
    <n v="6"/>
    <n v="1"/>
    <n v="109"/>
    <n v="21"/>
    <n v="1"/>
    <m/>
    <d v="2018-11-07T16:42:24"/>
    <n v="0"/>
    <n v="1"/>
    <n v="0"/>
    <n v="0"/>
    <n v="1"/>
    <n v="1"/>
    <n v="1"/>
    <n v="1"/>
    <n v="1"/>
    <n v="4"/>
    <n v="1"/>
    <n v="2"/>
    <n v="1"/>
    <n v="1"/>
    <n v="5"/>
    <n v="0"/>
    <n v="1"/>
    <n v="0"/>
    <n v="0"/>
    <n v="0"/>
    <n v="0"/>
    <n v="0"/>
    <n v="1"/>
    <n v="2"/>
    <n v="0"/>
    <n v="0"/>
    <n v="1"/>
    <n v="1"/>
    <n v="0"/>
    <n v="1"/>
    <n v="2"/>
    <n v="2"/>
    <n v="7"/>
    <n v="0"/>
    <n v="1"/>
    <n v="1"/>
    <n v="1"/>
    <n v="0"/>
    <n v="1"/>
    <n v="2"/>
    <n v="3"/>
    <n v="9"/>
    <n v="2"/>
    <n v="4"/>
    <n v="6"/>
    <n v="1"/>
    <n v="7"/>
    <n v="8"/>
    <n v="14"/>
    <n v="37"/>
    <n v="19"/>
    <x v="9"/>
    <x v="4"/>
    <x v="20"/>
    <x v="1"/>
  </r>
  <r>
    <s v="Mouse_21"/>
    <n v="6"/>
    <n v="1"/>
    <n v="110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1"/>
    <n v="2"/>
    <n v="2"/>
    <n v="1"/>
    <n v="0"/>
    <n v="7"/>
    <n v="0"/>
    <n v="0"/>
    <n v="1"/>
    <n v="1"/>
    <n v="2"/>
    <n v="2"/>
    <n v="1"/>
    <n v="1"/>
    <n v="8"/>
    <n v="0"/>
    <n v="0"/>
    <n v="0"/>
    <n v="2"/>
    <n v="7"/>
    <n v="9"/>
    <n v="9"/>
    <n v="37"/>
    <n v="19"/>
    <x v="9"/>
    <x v="4"/>
    <x v="20"/>
    <x v="1"/>
  </r>
  <r>
    <s v="Mouse_21"/>
    <n v="6"/>
    <n v="1"/>
    <n v="111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1"/>
    <n v="0"/>
    <n v="0"/>
    <n v="1"/>
    <n v="0"/>
    <n v="0"/>
    <n v="0"/>
    <n v="1"/>
    <n v="1"/>
    <n v="1"/>
    <n v="1"/>
    <n v="1"/>
    <n v="5"/>
    <n v="0"/>
    <n v="0"/>
    <n v="0"/>
    <n v="1"/>
    <n v="1"/>
    <n v="2"/>
    <n v="1"/>
    <n v="1"/>
    <n v="6"/>
    <n v="0"/>
    <n v="1"/>
    <n v="1"/>
    <n v="1"/>
    <n v="7"/>
    <n v="8"/>
    <n v="9"/>
    <n v="37"/>
    <n v="19"/>
    <x v="9"/>
    <x v="4"/>
    <x v="20"/>
    <x v="1"/>
  </r>
  <r>
    <s v="Mouse_21"/>
    <n v="6"/>
    <n v="1"/>
    <n v="112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3"/>
    <n v="3"/>
    <n v="3"/>
    <n v="38"/>
    <n v="19"/>
    <x v="9"/>
    <x v="4"/>
    <x v="20"/>
    <x v="1"/>
  </r>
  <r>
    <s v="Mouse_21"/>
    <n v="6"/>
    <n v="1"/>
    <n v="113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1"/>
    <n v="1"/>
    <n v="0"/>
    <n v="0"/>
    <n v="0"/>
    <n v="0"/>
    <n v="2"/>
    <n v="0"/>
    <n v="2"/>
    <n v="1"/>
    <n v="1"/>
    <n v="0"/>
    <n v="0"/>
    <n v="0"/>
    <n v="0"/>
    <n v="4"/>
    <n v="0"/>
    <n v="0"/>
    <n v="0"/>
    <n v="2"/>
    <n v="2"/>
    <n v="4"/>
    <n v="4"/>
    <n v="38"/>
    <n v="19"/>
    <x v="9"/>
    <x v="4"/>
    <x v="20"/>
    <x v="1"/>
  </r>
  <r>
    <s v="Mouse_21"/>
    <n v="6"/>
    <n v="1"/>
    <n v="114"/>
    <n v="21"/>
    <n v="1"/>
    <m/>
    <d v="2018-11-07T16:42:2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1"/>
    <n v="8"/>
    <n v="9"/>
    <n v="9"/>
    <n v="38"/>
    <n v="19"/>
    <x v="9"/>
    <x v="4"/>
    <x v="20"/>
    <x v="1"/>
  </r>
  <r>
    <s v="Mouse_21"/>
    <n v="6"/>
    <n v="1"/>
    <n v="115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2"/>
    <n v="8"/>
    <n v="10"/>
    <n v="10"/>
    <n v="39"/>
    <n v="20"/>
    <x v="9"/>
    <x v="4"/>
    <x v="20"/>
    <x v="1"/>
  </r>
  <r>
    <s v="Mouse_21"/>
    <n v="6"/>
    <n v="1"/>
    <n v="116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1"/>
    <n v="1"/>
    <n v="1"/>
    <n v="0"/>
    <n v="0"/>
    <n v="0"/>
    <n v="0"/>
    <n v="3"/>
    <n v="0"/>
    <n v="2"/>
    <n v="1"/>
    <n v="1"/>
    <n v="0"/>
    <n v="0"/>
    <n v="0"/>
    <n v="0"/>
    <n v="4"/>
    <n v="0"/>
    <n v="0"/>
    <n v="0"/>
    <n v="1"/>
    <n v="4"/>
    <n v="5"/>
    <n v="5"/>
    <n v="39"/>
    <n v="20"/>
    <x v="9"/>
    <x v="4"/>
    <x v="20"/>
    <x v="1"/>
  </r>
  <r>
    <s v="Mouse_21"/>
    <n v="6"/>
    <n v="1"/>
    <n v="117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0"/>
    <n v="1"/>
    <n v="3"/>
    <n v="0"/>
    <n v="0"/>
    <n v="0"/>
    <n v="0"/>
    <n v="1"/>
    <n v="1"/>
    <n v="0"/>
    <n v="2"/>
    <n v="4"/>
    <n v="0"/>
    <n v="0"/>
    <n v="0"/>
    <n v="2"/>
    <n v="3"/>
    <n v="5"/>
    <n v="5"/>
    <n v="39"/>
    <n v="20"/>
    <x v="9"/>
    <x v="4"/>
    <x v="20"/>
    <x v="1"/>
  </r>
  <r>
    <s v="Mouse_21"/>
    <n v="6"/>
    <n v="1"/>
    <n v="118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40"/>
    <n v="20"/>
    <x v="9"/>
    <x v="4"/>
    <x v="20"/>
    <x v="1"/>
  </r>
  <r>
    <s v="Mouse_21"/>
    <n v="6"/>
    <n v="1"/>
    <n v="119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0"/>
    <n v="0"/>
    <n v="2"/>
    <n v="7"/>
    <n v="9"/>
    <n v="9"/>
    <n v="40"/>
    <n v="20"/>
    <x v="9"/>
    <x v="4"/>
    <x v="20"/>
    <x v="1"/>
  </r>
  <r>
    <s v="Mouse_21"/>
    <n v="6"/>
    <n v="1"/>
    <n v="120"/>
    <n v="21"/>
    <n v="1"/>
    <m/>
    <d v="2018-11-07T16:42:2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3"/>
    <n v="7"/>
    <n v="10"/>
    <n v="10"/>
    <n v="40"/>
    <n v="20"/>
    <x v="9"/>
    <x v="4"/>
    <x v="20"/>
    <x v="1"/>
  </r>
  <r>
    <s v="Mouse_21"/>
    <n v="6"/>
    <n v="1"/>
    <n v="121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2"/>
    <n v="7"/>
    <n v="9"/>
    <n v="9"/>
    <n v="41"/>
    <n v="21"/>
    <x v="10"/>
    <x v="5"/>
    <x v="20"/>
    <x v="1"/>
  </r>
  <r>
    <s v="Mouse_21"/>
    <n v="6"/>
    <n v="1"/>
    <n v="122"/>
    <n v="21"/>
    <n v="1"/>
    <m/>
    <d v="2018-11-07T16:42:24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2"/>
    <n v="8"/>
    <n v="10"/>
    <n v="10"/>
    <n v="41"/>
    <n v="21"/>
    <x v="10"/>
    <x v="5"/>
    <x v="20"/>
    <x v="1"/>
  </r>
  <r>
    <s v="Mouse_21"/>
    <n v="6"/>
    <n v="1"/>
    <n v="123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1"/>
    <n v="1"/>
    <n v="1"/>
    <n v="1"/>
    <n v="1"/>
    <n v="1"/>
    <n v="1"/>
    <n v="7"/>
    <n v="0"/>
    <n v="2"/>
    <n v="1"/>
    <n v="1"/>
    <n v="1"/>
    <n v="1"/>
    <n v="1"/>
    <n v="1"/>
    <n v="8"/>
    <n v="0"/>
    <n v="0"/>
    <n v="0"/>
    <n v="1"/>
    <n v="8"/>
    <n v="9"/>
    <n v="9"/>
    <n v="41"/>
    <n v="21"/>
    <x v="10"/>
    <x v="5"/>
    <x v="20"/>
    <x v="1"/>
  </r>
  <r>
    <s v="Mouse_21"/>
    <n v="6"/>
    <n v="1"/>
    <n v="124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2"/>
    <n v="7"/>
    <n v="9"/>
    <n v="9"/>
    <n v="42"/>
    <n v="21"/>
    <x v="10"/>
    <x v="5"/>
    <x v="20"/>
    <x v="1"/>
  </r>
  <r>
    <s v="Mouse_21"/>
    <n v="6"/>
    <n v="1"/>
    <n v="12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0"/>
    <n v="0"/>
    <n v="0"/>
    <n v="6"/>
    <n v="0"/>
    <n v="2"/>
    <n v="2"/>
    <n v="1"/>
    <n v="1"/>
    <n v="0"/>
    <n v="0"/>
    <n v="0"/>
    <n v="6"/>
    <n v="0"/>
    <n v="0"/>
    <n v="0"/>
    <n v="0"/>
    <n v="6"/>
    <n v="6"/>
    <n v="6"/>
    <n v="42"/>
    <n v="21"/>
    <x v="10"/>
    <x v="5"/>
    <x v="20"/>
    <x v="1"/>
  </r>
  <r>
    <s v="Mouse_21"/>
    <n v="6"/>
    <n v="1"/>
    <n v="12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2"/>
    <n v="1"/>
    <n v="0"/>
    <n v="5"/>
    <n v="0"/>
    <n v="0"/>
    <n v="0"/>
    <n v="1"/>
    <n v="1"/>
    <n v="2"/>
    <n v="2"/>
    <n v="0"/>
    <n v="6"/>
    <n v="0"/>
    <n v="0"/>
    <n v="0"/>
    <n v="1"/>
    <n v="5"/>
    <n v="6"/>
    <n v="6"/>
    <n v="42"/>
    <n v="21"/>
    <x v="10"/>
    <x v="5"/>
    <x v="20"/>
    <x v="1"/>
  </r>
  <r>
    <s v="Mouse_21"/>
    <n v="6"/>
    <n v="1"/>
    <n v="127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5"/>
    <n v="6"/>
    <n v="6"/>
    <n v="43"/>
    <n v="22"/>
    <x v="10"/>
    <x v="5"/>
    <x v="20"/>
    <x v="1"/>
  </r>
  <r>
    <s v="Mouse_21"/>
    <n v="6"/>
    <n v="1"/>
    <n v="128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1"/>
    <n v="0"/>
    <n v="0"/>
    <n v="0"/>
    <n v="0"/>
    <n v="0"/>
    <n v="0"/>
    <n v="0"/>
    <n v="1"/>
    <n v="0"/>
    <n v="1"/>
    <n v="1"/>
    <n v="1"/>
    <n v="1"/>
    <n v="1"/>
    <n v="1"/>
    <n v="1"/>
    <n v="7"/>
    <n v="1"/>
    <n v="1"/>
    <n v="1"/>
    <n v="1"/>
    <n v="1"/>
    <n v="1"/>
    <n v="1"/>
    <n v="1"/>
    <n v="8"/>
    <n v="0"/>
    <n v="0"/>
    <n v="0"/>
    <n v="1"/>
    <n v="10"/>
    <n v="11"/>
    <n v="11"/>
    <n v="43"/>
    <n v="22"/>
    <x v="10"/>
    <x v="5"/>
    <x v="20"/>
    <x v="1"/>
  </r>
  <r>
    <s v="Mouse_21"/>
    <n v="6"/>
    <n v="1"/>
    <n v="129"/>
    <n v="21"/>
    <n v="1"/>
    <m/>
    <d v="2018-11-07T16:42:2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3"/>
    <n v="4"/>
    <n v="7"/>
    <n v="7"/>
    <n v="43"/>
    <n v="22"/>
    <x v="10"/>
    <x v="5"/>
    <x v="20"/>
    <x v="1"/>
  </r>
  <r>
    <s v="Mouse_21"/>
    <n v="6"/>
    <n v="1"/>
    <n v="130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1"/>
    <n v="0"/>
    <n v="0"/>
    <n v="0"/>
    <n v="0"/>
    <n v="1"/>
    <n v="1"/>
    <n v="2"/>
    <n v="2"/>
    <n v="1"/>
    <n v="1"/>
    <n v="1"/>
    <n v="0"/>
    <n v="0"/>
    <n v="8"/>
    <n v="1"/>
    <n v="2"/>
    <n v="2"/>
    <n v="2"/>
    <n v="1"/>
    <n v="1"/>
    <n v="0"/>
    <n v="0"/>
    <n v="9"/>
    <n v="0"/>
    <n v="0"/>
    <n v="0"/>
    <n v="2"/>
    <n v="9"/>
    <n v="11"/>
    <n v="11"/>
    <n v="44"/>
    <n v="22"/>
    <x v="10"/>
    <x v="5"/>
    <x v="20"/>
    <x v="1"/>
  </r>
  <r>
    <s v="Mouse_21"/>
    <n v="6"/>
    <n v="1"/>
    <n v="131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1"/>
    <n v="1"/>
    <n v="1"/>
    <n v="2"/>
    <n v="1"/>
    <n v="6"/>
    <n v="0"/>
    <n v="0"/>
    <n v="0"/>
    <n v="1"/>
    <n v="1"/>
    <n v="1"/>
    <n v="2"/>
    <n v="1"/>
    <n v="6"/>
    <n v="0"/>
    <n v="0"/>
    <n v="0"/>
    <n v="0"/>
    <n v="9"/>
    <n v="9"/>
    <n v="9"/>
    <n v="44"/>
    <n v="22"/>
    <x v="10"/>
    <x v="5"/>
    <x v="20"/>
    <x v="1"/>
  </r>
  <r>
    <s v="Mouse_21"/>
    <n v="6"/>
    <n v="1"/>
    <n v="132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0"/>
    <n v="0"/>
    <n v="0"/>
    <n v="0"/>
    <n v="1"/>
    <n v="1"/>
    <n v="1"/>
    <n v="1"/>
    <n v="4"/>
    <n v="0"/>
    <n v="0"/>
    <n v="0"/>
    <n v="1"/>
    <n v="5"/>
    <n v="6"/>
    <n v="6"/>
    <n v="44"/>
    <n v="22"/>
    <x v="10"/>
    <x v="5"/>
    <x v="20"/>
    <x v="1"/>
  </r>
  <r>
    <s v="Mouse_21"/>
    <n v="6"/>
    <n v="1"/>
    <n v="133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20"/>
    <x v="1"/>
  </r>
  <r>
    <s v="Mouse_21"/>
    <n v="6"/>
    <n v="1"/>
    <n v="134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1"/>
    <n v="2"/>
    <n v="1"/>
    <n v="1"/>
    <n v="1"/>
    <n v="1"/>
    <n v="0"/>
    <n v="7"/>
    <n v="0"/>
    <n v="1"/>
    <n v="2"/>
    <n v="1"/>
    <n v="1"/>
    <n v="1"/>
    <n v="1"/>
    <n v="1"/>
    <n v="8"/>
    <n v="0"/>
    <n v="0"/>
    <n v="0"/>
    <n v="1"/>
    <n v="10"/>
    <n v="11"/>
    <n v="11"/>
    <n v="45"/>
    <n v="23"/>
    <x v="11"/>
    <x v="5"/>
    <x v="20"/>
    <x v="1"/>
  </r>
  <r>
    <s v="Mouse_21"/>
    <n v="6"/>
    <n v="1"/>
    <n v="135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1"/>
    <n v="1"/>
    <n v="1"/>
    <n v="5"/>
    <n v="0"/>
    <n v="0"/>
    <n v="0"/>
    <n v="1"/>
    <n v="1"/>
    <n v="1"/>
    <n v="2"/>
    <n v="1"/>
    <n v="6"/>
    <n v="0"/>
    <n v="0"/>
    <n v="0"/>
    <n v="1"/>
    <n v="6"/>
    <n v="7"/>
    <n v="7"/>
    <n v="45"/>
    <n v="23"/>
    <x v="11"/>
    <x v="5"/>
    <x v="20"/>
    <x v="1"/>
  </r>
  <r>
    <s v="Mouse_21"/>
    <n v="6"/>
    <n v="1"/>
    <n v="136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1"/>
    <n v="1"/>
    <n v="1"/>
    <n v="1"/>
    <n v="1"/>
    <n v="0"/>
    <n v="5"/>
    <n v="0"/>
    <n v="0"/>
    <n v="1"/>
    <n v="1"/>
    <n v="1"/>
    <n v="1"/>
    <n v="1"/>
    <n v="1"/>
    <n v="6"/>
    <n v="0"/>
    <n v="0"/>
    <n v="0"/>
    <n v="1"/>
    <n v="8"/>
    <n v="9"/>
    <n v="9"/>
    <n v="46"/>
    <n v="23"/>
    <x v="11"/>
    <x v="5"/>
    <x v="20"/>
    <x v="1"/>
  </r>
  <r>
    <s v="Mouse_21"/>
    <n v="6"/>
    <n v="1"/>
    <n v="137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2"/>
    <n v="2"/>
    <n v="46"/>
    <n v="23"/>
    <x v="11"/>
    <x v="5"/>
    <x v="20"/>
    <x v="1"/>
  </r>
  <r>
    <s v="Mouse_21"/>
    <n v="6"/>
    <n v="1"/>
    <n v="138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2"/>
    <n v="2"/>
    <n v="1"/>
    <n v="5"/>
    <n v="6"/>
    <n v="8"/>
    <n v="46"/>
    <n v="23"/>
    <x v="11"/>
    <x v="5"/>
    <x v="20"/>
    <x v="1"/>
  </r>
  <r>
    <s v="Mouse_21"/>
    <n v="6"/>
    <n v="1"/>
    <n v="139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10"/>
    <n v="10"/>
    <n v="10"/>
    <n v="47"/>
    <n v="24"/>
    <x v="11"/>
    <x v="5"/>
    <x v="20"/>
    <x v="1"/>
  </r>
  <r>
    <s v="Mouse_21"/>
    <n v="6"/>
    <n v="1"/>
    <n v="140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4"/>
    <n v="4"/>
    <n v="4"/>
    <n v="47"/>
    <n v="24"/>
    <x v="11"/>
    <x v="5"/>
    <x v="20"/>
    <x v="1"/>
  </r>
  <r>
    <s v="Mouse_21"/>
    <n v="6"/>
    <n v="1"/>
    <n v="141"/>
    <n v="21"/>
    <n v="1"/>
    <m/>
    <d v="2018-11-07T16:42:2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2"/>
    <n v="0"/>
    <n v="0"/>
    <n v="0"/>
    <n v="2"/>
    <n v="0"/>
    <n v="0"/>
    <n v="0"/>
    <n v="0"/>
    <n v="1"/>
    <n v="1"/>
    <n v="0"/>
    <n v="0"/>
    <n v="2"/>
    <n v="0"/>
    <n v="0"/>
    <n v="0"/>
    <n v="0"/>
    <n v="3"/>
    <n v="1"/>
    <n v="0"/>
    <n v="0"/>
    <n v="4"/>
    <n v="0"/>
    <n v="0"/>
    <n v="0"/>
    <n v="3"/>
    <n v="3"/>
    <n v="6"/>
    <n v="6"/>
    <n v="47"/>
    <n v="24"/>
    <x v="11"/>
    <x v="5"/>
    <x v="20"/>
    <x v="1"/>
  </r>
  <r>
    <s v="Mouse_21"/>
    <n v="6"/>
    <n v="1"/>
    <n v="142"/>
    <n v="21"/>
    <n v="1"/>
    <m/>
    <d v="2018-11-07T16:42:2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0"/>
    <n v="0"/>
    <n v="0"/>
    <n v="0"/>
    <n v="0"/>
    <n v="0"/>
    <n v="1"/>
    <n v="2"/>
    <n v="3"/>
    <n v="0"/>
    <n v="2"/>
    <n v="2"/>
    <n v="2"/>
    <n v="3"/>
    <n v="5"/>
    <n v="7"/>
    <n v="48"/>
    <n v="24"/>
    <x v="11"/>
    <x v="5"/>
    <x v="20"/>
    <x v="1"/>
  </r>
  <r>
    <s v="Mouse_21"/>
    <n v="6"/>
    <n v="1"/>
    <n v="143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2"/>
    <n v="1"/>
    <n v="1"/>
    <n v="1"/>
    <n v="1"/>
    <n v="0"/>
    <n v="8"/>
    <n v="1"/>
    <n v="1"/>
    <n v="2"/>
    <n v="1"/>
    <n v="1"/>
    <n v="1"/>
    <n v="1"/>
    <n v="0"/>
    <n v="8"/>
    <n v="0"/>
    <n v="0"/>
    <n v="0"/>
    <n v="2"/>
    <n v="8"/>
    <n v="10"/>
    <n v="10"/>
    <n v="48"/>
    <n v="24"/>
    <x v="11"/>
    <x v="5"/>
    <x v="20"/>
    <x v="1"/>
  </r>
  <r>
    <s v="Mouse_21"/>
    <n v="6"/>
    <n v="1"/>
    <n v="14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20"/>
    <x v="1"/>
  </r>
  <r>
    <s v="Mouse_21"/>
    <n v="6"/>
    <n v="1"/>
    <n v="145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3"/>
    <n v="0"/>
    <n v="3"/>
    <n v="3"/>
    <n v="49"/>
    <n v="25"/>
    <x v="12"/>
    <x v="6"/>
    <x v="20"/>
    <x v="1"/>
  </r>
  <r>
    <s v="Mouse_21"/>
    <n v="6"/>
    <n v="1"/>
    <n v="146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1"/>
    <n v="6"/>
    <n v="7"/>
    <n v="7"/>
    <n v="49"/>
    <n v="25"/>
    <x v="12"/>
    <x v="6"/>
    <x v="20"/>
    <x v="1"/>
  </r>
  <r>
    <s v="Mouse_21"/>
    <n v="6"/>
    <n v="1"/>
    <n v="147"/>
    <n v="21"/>
    <n v="1"/>
    <m/>
    <d v="2018-11-07T16:42:24"/>
    <n v="1"/>
    <n v="0"/>
    <n v="0"/>
    <n v="0"/>
    <n v="1"/>
    <n v="0"/>
    <n v="1"/>
    <n v="0"/>
    <n v="0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1"/>
    <n v="2"/>
    <n v="3"/>
    <n v="0"/>
    <n v="0"/>
    <n v="0"/>
    <n v="1"/>
    <n v="4"/>
    <n v="5"/>
    <n v="5"/>
    <n v="49"/>
    <n v="25"/>
    <x v="12"/>
    <x v="6"/>
    <x v="20"/>
    <x v="1"/>
  </r>
  <r>
    <s v="Mouse_21"/>
    <n v="6"/>
    <n v="1"/>
    <n v="148"/>
    <n v="21"/>
    <n v="1"/>
    <m/>
    <d v="2018-11-07T16:42:24"/>
    <n v="0"/>
    <n v="0"/>
    <n v="0"/>
    <n v="2"/>
    <n v="2"/>
    <n v="0"/>
    <n v="0"/>
    <n v="1"/>
    <n v="1"/>
    <n v="2"/>
    <n v="0"/>
    <n v="0"/>
    <n v="1"/>
    <n v="3"/>
    <n v="4"/>
    <n v="0"/>
    <n v="0"/>
    <n v="0"/>
    <n v="0"/>
    <n v="0"/>
    <n v="0"/>
    <n v="0"/>
    <n v="0"/>
    <n v="0"/>
    <n v="0"/>
    <n v="1"/>
    <n v="2"/>
    <n v="1"/>
    <n v="1"/>
    <n v="1"/>
    <n v="1"/>
    <n v="0"/>
    <n v="7"/>
    <n v="0"/>
    <n v="1"/>
    <n v="2"/>
    <n v="1"/>
    <n v="1"/>
    <n v="1"/>
    <n v="1"/>
    <n v="0"/>
    <n v="7"/>
    <n v="0"/>
    <n v="0"/>
    <n v="0"/>
    <n v="2"/>
    <n v="9"/>
    <n v="11"/>
    <n v="11"/>
    <n v="50"/>
    <n v="25"/>
    <x v="12"/>
    <x v="6"/>
    <x v="20"/>
    <x v="1"/>
  </r>
  <r>
    <s v="Mouse_21"/>
    <n v="6"/>
    <n v="1"/>
    <n v="149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1"/>
    <n v="0"/>
    <n v="1"/>
    <n v="0"/>
    <n v="0"/>
    <n v="0"/>
    <n v="0"/>
    <n v="0"/>
    <n v="2"/>
    <n v="1"/>
    <n v="1"/>
    <n v="0"/>
    <n v="0"/>
    <n v="0"/>
    <n v="0"/>
    <n v="0"/>
    <n v="0"/>
    <n v="2"/>
    <n v="2"/>
    <n v="1"/>
    <n v="1"/>
    <n v="0"/>
    <n v="0"/>
    <n v="0"/>
    <n v="0"/>
    <n v="0"/>
    <n v="4"/>
    <n v="0"/>
    <n v="0"/>
    <n v="0"/>
    <n v="3"/>
    <n v="3"/>
    <n v="6"/>
    <n v="6"/>
    <n v="50"/>
    <n v="25"/>
    <x v="12"/>
    <x v="6"/>
    <x v="20"/>
    <x v="1"/>
  </r>
  <r>
    <s v="Mouse_21"/>
    <n v="6"/>
    <n v="1"/>
    <n v="150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5"/>
    <n v="0"/>
    <n v="1"/>
    <n v="1"/>
    <n v="1"/>
    <n v="1"/>
    <n v="1"/>
    <n v="0"/>
    <n v="0"/>
    <n v="5"/>
    <n v="0"/>
    <n v="0"/>
    <n v="0"/>
    <n v="0"/>
    <n v="5"/>
    <n v="5"/>
    <n v="5"/>
    <n v="50"/>
    <n v="25"/>
    <x v="12"/>
    <x v="6"/>
    <x v="20"/>
    <x v="1"/>
  </r>
  <r>
    <s v="Mouse_21"/>
    <n v="6"/>
    <n v="1"/>
    <n v="151"/>
    <n v="21"/>
    <n v="1"/>
    <m/>
    <d v="2018-11-07T16:42:24"/>
    <n v="0"/>
    <n v="0"/>
    <n v="0"/>
    <n v="0"/>
    <n v="0"/>
    <n v="1"/>
    <n v="0"/>
    <n v="1"/>
    <n v="0"/>
    <n v="2"/>
    <n v="1"/>
    <n v="0"/>
    <n v="1"/>
    <n v="0"/>
    <n v="2"/>
    <n v="0"/>
    <n v="0"/>
    <n v="0"/>
    <n v="0"/>
    <n v="0"/>
    <n v="0"/>
    <n v="0"/>
    <n v="1"/>
    <n v="1"/>
    <n v="0"/>
    <n v="0"/>
    <n v="0"/>
    <n v="0"/>
    <n v="0"/>
    <n v="1"/>
    <n v="1"/>
    <n v="1"/>
    <n v="3"/>
    <n v="0"/>
    <n v="0"/>
    <n v="0"/>
    <n v="0"/>
    <n v="0"/>
    <n v="1"/>
    <n v="1"/>
    <n v="2"/>
    <n v="4"/>
    <n v="0"/>
    <n v="3"/>
    <n v="3"/>
    <n v="1"/>
    <n v="2"/>
    <n v="3"/>
    <n v="6"/>
    <n v="51"/>
    <n v="26"/>
    <x v="12"/>
    <x v="6"/>
    <x v="20"/>
    <x v="1"/>
  </r>
  <r>
    <s v="Mouse_21"/>
    <n v="6"/>
    <n v="1"/>
    <n v="152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2"/>
    <n v="2"/>
    <n v="0"/>
    <n v="1"/>
    <n v="1"/>
    <n v="1"/>
    <n v="1"/>
    <n v="1"/>
    <n v="1"/>
    <n v="0"/>
    <n v="6"/>
    <n v="0"/>
    <n v="1"/>
    <n v="1"/>
    <n v="1"/>
    <n v="1"/>
    <n v="1"/>
    <n v="1"/>
    <n v="2"/>
    <n v="8"/>
    <n v="0"/>
    <n v="0"/>
    <n v="0"/>
    <n v="2"/>
    <n v="9"/>
    <n v="11"/>
    <n v="11"/>
    <n v="51"/>
    <n v="26"/>
    <x v="12"/>
    <x v="6"/>
    <x v="20"/>
    <x v="1"/>
  </r>
  <r>
    <s v="Mouse_21"/>
    <n v="6"/>
    <n v="1"/>
    <n v="153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2"/>
    <n v="0"/>
    <n v="0"/>
    <n v="0"/>
    <n v="0"/>
    <n v="0"/>
    <n v="0"/>
    <n v="2"/>
    <n v="1"/>
    <n v="0"/>
    <n v="0"/>
    <n v="0"/>
    <n v="0"/>
    <n v="0"/>
    <n v="0"/>
    <n v="0"/>
    <n v="1"/>
    <n v="1"/>
    <n v="2"/>
    <n v="0"/>
    <n v="0"/>
    <n v="0"/>
    <n v="0"/>
    <n v="0"/>
    <n v="0"/>
    <n v="3"/>
    <n v="0"/>
    <n v="0"/>
    <n v="0"/>
    <n v="3"/>
    <n v="2"/>
    <n v="5"/>
    <n v="5"/>
    <n v="51"/>
    <n v="26"/>
    <x v="12"/>
    <x v="6"/>
    <x v="20"/>
    <x v="1"/>
  </r>
  <r>
    <s v="Mouse_21"/>
    <n v="6"/>
    <n v="1"/>
    <n v="15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6"/>
    <x v="12"/>
    <x v="6"/>
    <x v="20"/>
    <x v="1"/>
  </r>
  <r>
    <s v="Mouse_21"/>
    <n v="6"/>
    <n v="1"/>
    <n v="155"/>
    <n v="21"/>
    <n v="1"/>
    <m/>
    <d v="2018-11-07T16:42:24"/>
    <n v="1"/>
    <n v="0"/>
    <n v="0"/>
    <n v="0"/>
    <n v="1"/>
    <n v="0"/>
    <n v="0"/>
    <n v="0"/>
    <n v="1"/>
    <n v="1"/>
    <n v="1"/>
    <n v="0"/>
    <n v="0"/>
    <n v="1"/>
    <n v="2"/>
    <n v="0"/>
    <n v="0"/>
    <n v="0"/>
    <n v="0"/>
    <n v="0"/>
    <n v="0"/>
    <n v="0"/>
    <n v="0"/>
    <n v="0"/>
    <n v="0"/>
    <n v="1"/>
    <n v="1"/>
    <n v="1"/>
    <n v="1"/>
    <n v="1"/>
    <n v="1"/>
    <n v="0"/>
    <n v="6"/>
    <n v="0"/>
    <n v="1"/>
    <n v="1"/>
    <n v="1"/>
    <n v="1"/>
    <n v="1"/>
    <n v="1"/>
    <n v="0"/>
    <n v="6"/>
    <n v="0"/>
    <n v="0"/>
    <n v="0"/>
    <n v="1"/>
    <n v="7"/>
    <n v="8"/>
    <n v="8"/>
    <n v="52"/>
    <n v="26"/>
    <x v="12"/>
    <x v="6"/>
    <x v="20"/>
    <x v="1"/>
  </r>
  <r>
    <s v="Mouse_21"/>
    <n v="6"/>
    <n v="1"/>
    <n v="156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2"/>
    <n v="1"/>
    <n v="0"/>
    <n v="4"/>
    <n v="0"/>
    <n v="0"/>
    <n v="0"/>
    <n v="0"/>
    <n v="1"/>
    <n v="2"/>
    <n v="1"/>
    <n v="0"/>
    <n v="4"/>
    <n v="0"/>
    <n v="0"/>
    <n v="0"/>
    <n v="1"/>
    <n v="4"/>
    <n v="5"/>
    <n v="5"/>
    <n v="52"/>
    <n v="26"/>
    <x v="12"/>
    <x v="6"/>
    <x v="20"/>
    <x v="1"/>
  </r>
  <r>
    <s v="Mouse_21"/>
    <n v="6"/>
    <n v="1"/>
    <n v="157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1"/>
    <n v="1"/>
    <n v="0"/>
    <n v="0"/>
    <n v="5"/>
    <n v="0"/>
    <n v="1"/>
    <n v="1"/>
    <n v="1"/>
    <n v="2"/>
    <n v="1"/>
    <n v="0"/>
    <n v="0"/>
    <n v="6"/>
    <n v="0"/>
    <n v="0"/>
    <n v="0"/>
    <n v="1"/>
    <n v="5"/>
    <n v="6"/>
    <n v="6"/>
    <n v="53"/>
    <n v="27"/>
    <x v="13"/>
    <x v="6"/>
    <x v="20"/>
    <x v="1"/>
  </r>
  <r>
    <s v="Mouse_21"/>
    <n v="6"/>
    <n v="1"/>
    <n v="158"/>
    <n v="21"/>
    <n v="1"/>
    <m/>
    <d v="2018-11-07T16:42:24"/>
    <n v="0"/>
    <n v="0"/>
    <n v="0"/>
    <n v="0"/>
    <n v="0"/>
    <n v="1"/>
    <n v="0"/>
    <n v="1"/>
    <n v="1"/>
    <n v="3"/>
    <n v="1"/>
    <n v="0"/>
    <n v="1"/>
    <n v="1"/>
    <n v="3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1"/>
    <n v="1"/>
    <n v="0"/>
    <n v="7"/>
    <n v="7"/>
    <n v="8"/>
    <n v="53"/>
    <n v="27"/>
    <x v="13"/>
    <x v="6"/>
    <x v="20"/>
    <x v="1"/>
  </r>
  <r>
    <s v="Mouse_21"/>
    <n v="6"/>
    <n v="1"/>
    <n v="159"/>
    <n v="21"/>
    <n v="1"/>
    <m/>
    <d v="2018-11-07T16:42:24"/>
    <n v="0"/>
    <n v="0"/>
    <n v="0"/>
    <n v="2"/>
    <n v="2"/>
    <n v="0"/>
    <n v="0"/>
    <n v="1"/>
    <n v="0"/>
    <n v="1"/>
    <n v="0"/>
    <n v="0"/>
    <n v="1"/>
    <n v="2"/>
    <n v="3"/>
    <n v="0"/>
    <n v="0"/>
    <n v="0"/>
    <n v="0"/>
    <n v="0"/>
    <n v="1"/>
    <n v="0"/>
    <n v="0"/>
    <n v="1"/>
    <n v="0"/>
    <n v="0"/>
    <n v="0"/>
    <n v="0"/>
    <n v="0"/>
    <n v="1"/>
    <n v="1"/>
    <n v="1"/>
    <n v="3"/>
    <n v="0"/>
    <n v="0"/>
    <n v="0"/>
    <n v="0"/>
    <n v="0"/>
    <n v="2"/>
    <n v="1"/>
    <n v="1"/>
    <n v="4"/>
    <n v="1"/>
    <n v="1"/>
    <n v="2"/>
    <n v="2"/>
    <n v="3"/>
    <n v="5"/>
    <n v="7"/>
    <n v="53"/>
    <n v="27"/>
    <x v="13"/>
    <x v="6"/>
    <x v="20"/>
    <x v="1"/>
  </r>
  <r>
    <s v="Mouse_21"/>
    <n v="6"/>
    <n v="1"/>
    <n v="160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1"/>
    <n v="0"/>
    <n v="0"/>
    <n v="0"/>
    <n v="1"/>
    <n v="54"/>
    <n v="27"/>
    <x v="13"/>
    <x v="6"/>
    <x v="20"/>
    <x v="1"/>
  </r>
  <r>
    <s v="Mouse_21"/>
    <n v="6"/>
    <n v="1"/>
    <n v="161"/>
    <n v="21"/>
    <n v="1"/>
    <m/>
    <d v="2018-11-07T16:42:24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0"/>
    <n v="2"/>
    <n v="2"/>
    <n v="1"/>
    <n v="5"/>
    <n v="0"/>
    <n v="0"/>
    <n v="0"/>
    <n v="0"/>
    <n v="0"/>
    <n v="2"/>
    <n v="2"/>
    <n v="2"/>
    <n v="6"/>
    <n v="0"/>
    <n v="2"/>
    <n v="2"/>
    <n v="2"/>
    <n v="4"/>
    <n v="6"/>
    <n v="8"/>
    <n v="54"/>
    <n v="27"/>
    <x v="13"/>
    <x v="6"/>
    <x v="20"/>
    <x v="1"/>
  </r>
  <r>
    <s v="Mouse_21"/>
    <n v="6"/>
    <n v="1"/>
    <n v="162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5"/>
    <n v="6"/>
    <n v="6"/>
    <n v="54"/>
    <n v="27"/>
    <x v="13"/>
    <x v="6"/>
    <x v="20"/>
    <x v="1"/>
  </r>
  <r>
    <s v="Mouse_21"/>
    <n v="6"/>
    <n v="1"/>
    <n v="163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55"/>
    <n v="28"/>
    <x v="13"/>
    <x v="6"/>
    <x v="20"/>
    <x v="1"/>
  </r>
  <r>
    <s v="Mouse_21"/>
    <n v="6"/>
    <n v="1"/>
    <n v="164"/>
    <n v="21"/>
    <n v="1"/>
    <m/>
    <d v="2018-11-07T16:42:24"/>
    <n v="0"/>
    <n v="0"/>
    <n v="0"/>
    <n v="2"/>
    <n v="2"/>
    <n v="1"/>
    <n v="1"/>
    <n v="1"/>
    <n v="0"/>
    <n v="3"/>
    <n v="1"/>
    <n v="1"/>
    <n v="1"/>
    <n v="2"/>
    <n v="5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0"/>
    <n v="0"/>
    <n v="2"/>
    <n v="8"/>
    <n v="10"/>
    <n v="10"/>
    <n v="55"/>
    <n v="28"/>
    <x v="13"/>
    <x v="6"/>
    <x v="20"/>
    <x v="1"/>
  </r>
  <r>
    <s v="Mouse_21"/>
    <n v="6"/>
    <n v="1"/>
    <n v="165"/>
    <n v="21"/>
    <n v="1"/>
    <m/>
    <d v="2018-11-07T16:42:24"/>
    <n v="0"/>
    <n v="0"/>
    <n v="0"/>
    <n v="1"/>
    <n v="1"/>
    <n v="0"/>
    <n v="1"/>
    <n v="1"/>
    <n v="1"/>
    <n v="3"/>
    <n v="0"/>
    <n v="1"/>
    <n v="1"/>
    <n v="2"/>
    <n v="4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2"/>
    <n v="9"/>
    <n v="11"/>
    <n v="11"/>
    <n v="55"/>
    <n v="28"/>
    <x v="13"/>
    <x v="6"/>
    <x v="20"/>
    <x v="1"/>
  </r>
  <r>
    <s v="Mouse_21"/>
    <n v="6"/>
    <n v="1"/>
    <n v="166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0"/>
    <n v="0"/>
    <n v="0"/>
    <n v="2"/>
    <n v="2"/>
    <n v="2"/>
    <n v="56"/>
    <n v="28"/>
    <x v="13"/>
    <x v="6"/>
    <x v="20"/>
    <x v="1"/>
  </r>
  <r>
    <s v="Mouse_21"/>
    <n v="6"/>
    <n v="1"/>
    <n v="167"/>
    <n v="21"/>
    <n v="1"/>
    <m/>
    <d v="2018-11-07T16:42:24"/>
    <n v="0"/>
    <n v="0"/>
    <n v="0"/>
    <n v="2"/>
    <n v="2"/>
    <n v="1"/>
    <n v="0"/>
    <n v="1"/>
    <n v="1"/>
    <n v="3"/>
    <n v="1"/>
    <n v="0"/>
    <n v="1"/>
    <n v="3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1"/>
    <n v="1"/>
    <n v="3"/>
    <n v="6"/>
    <n v="9"/>
    <n v="10"/>
    <n v="56"/>
    <n v="28"/>
    <x v="13"/>
    <x v="6"/>
    <x v="20"/>
    <x v="1"/>
  </r>
  <r>
    <s v="Mouse_21"/>
    <n v="6"/>
    <n v="1"/>
    <n v="168"/>
    <n v="21"/>
    <n v="1"/>
    <m/>
    <d v="2018-11-07T16:42:2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0"/>
    <n v="0"/>
    <n v="1"/>
    <n v="1"/>
    <n v="1"/>
    <n v="3"/>
    <n v="0"/>
    <n v="0"/>
    <n v="0"/>
    <n v="1"/>
    <n v="5"/>
    <n v="6"/>
    <n v="6"/>
    <n v="56"/>
    <n v="28"/>
    <x v="13"/>
    <x v="6"/>
    <x v="20"/>
    <x v="1"/>
  </r>
  <r>
    <s v="Mouse_21"/>
    <n v="6"/>
    <n v="1"/>
    <n v="169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0"/>
    <n v="0"/>
    <n v="0"/>
    <n v="6"/>
    <n v="1"/>
    <n v="2"/>
    <n v="1"/>
    <n v="1"/>
    <n v="1"/>
    <n v="0"/>
    <n v="0"/>
    <n v="0"/>
    <n v="6"/>
    <n v="0"/>
    <n v="0"/>
    <n v="0"/>
    <n v="0"/>
    <n v="6"/>
    <n v="6"/>
    <n v="6"/>
    <n v="57"/>
    <n v="29"/>
    <x v="14"/>
    <x v="7"/>
    <x v="20"/>
    <x v="1"/>
  </r>
  <r>
    <s v="Mouse_21"/>
    <n v="6"/>
    <n v="1"/>
    <n v="170"/>
    <n v="21"/>
    <n v="1"/>
    <m/>
    <d v="2018-11-07T16:42:24"/>
    <n v="0"/>
    <n v="1"/>
    <n v="0"/>
    <n v="0"/>
    <n v="1"/>
    <n v="0"/>
    <n v="1"/>
    <n v="1"/>
    <n v="1"/>
    <n v="3"/>
    <n v="0"/>
    <n v="2"/>
    <n v="1"/>
    <n v="1"/>
    <n v="4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2"/>
    <n v="2"/>
    <n v="1"/>
    <n v="7"/>
    <n v="8"/>
    <n v="10"/>
    <n v="57"/>
    <n v="29"/>
    <x v="14"/>
    <x v="7"/>
    <x v="20"/>
    <x v="1"/>
  </r>
  <r>
    <s v="Mouse_21"/>
    <n v="6"/>
    <n v="1"/>
    <n v="171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2"/>
    <n v="2"/>
    <n v="0"/>
    <n v="0"/>
    <n v="1"/>
    <n v="1"/>
    <n v="1"/>
    <n v="1"/>
    <n v="1"/>
    <n v="0"/>
    <n v="5"/>
    <n v="0"/>
    <n v="0"/>
    <n v="1"/>
    <n v="1"/>
    <n v="1"/>
    <n v="1"/>
    <n v="1"/>
    <n v="2"/>
    <n v="7"/>
    <n v="0"/>
    <n v="3"/>
    <n v="3"/>
    <n v="2"/>
    <n v="4"/>
    <n v="6"/>
    <n v="9"/>
    <n v="57"/>
    <n v="29"/>
    <x v="14"/>
    <x v="7"/>
    <x v="20"/>
    <x v="1"/>
  </r>
  <r>
    <s v="Mouse_21"/>
    <n v="6"/>
    <n v="1"/>
    <n v="172"/>
    <n v="21"/>
    <n v="1"/>
    <m/>
    <d v="2018-11-07T16:42:2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4"/>
    <n v="4"/>
    <n v="1"/>
    <n v="2"/>
    <n v="3"/>
    <n v="7"/>
    <n v="58"/>
    <n v="29"/>
    <x v="14"/>
    <x v="7"/>
    <x v="20"/>
    <x v="1"/>
  </r>
  <r>
    <s v="Mouse_21"/>
    <n v="6"/>
    <n v="1"/>
    <n v="173"/>
    <n v="21"/>
    <n v="1"/>
    <m/>
    <d v="2018-11-07T16:42:2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1"/>
    <n v="1"/>
    <n v="2"/>
    <n v="58"/>
    <n v="29"/>
    <x v="14"/>
    <x v="7"/>
    <x v="20"/>
    <x v="1"/>
  </r>
  <r>
    <s v="Mouse_21"/>
    <n v="6"/>
    <n v="1"/>
    <n v="17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1"/>
    <n v="5"/>
    <n v="6"/>
    <n v="0"/>
    <n v="1"/>
    <n v="1"/>
    <n v="7"/>
    <n v="58"/>
    <n v="29"/>
    <x v="14"/>
    <x v="7"/>
    <x v="20"/>
    <x v="1"/>
  </r>
  <r>
    <s v="Mouse_21"/>
    <n v="6"/>
    <n v="1"/>
    <n v="175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1"/>
    <n v="2"/>
    <n v="3"/>
    <n v="3"/>
    <n v="59"/>
    <n v="30"/>
    <x v="14"/>
    <x v="7"/>
    <x v="20"/>
    <x v="1"/>
  </r>
  <r>
    <s v="Mouse_21"/>
    <n v="6"/>
    <n v="1"/>
    <n v="176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0"/>
    <n v="0"/>
    <n v="3"/>
    <n v="6"/>
    <n v="9"/>
    <n v="9"/>
    <n v="59"/>
    <n v="30"/>
    <x v="14"/>
    <x v="7"/>
    <x v="20"/>
    <x v="1"/>
  </r>
  <r>
    <s v="Mouse_21"/>
    <n v="6"/>
    <n v="1"/>
    <n v="177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5"/>
    <n v="5"/>
    <n v="59"/>
    <n v="30"/>
    <x v="14"/>
    <x v="7"/>
    <x v="20"/>
    <x v="1"/>
  </r>
  <r>
    <s v="Mouse_21"/>
    <n v="6"/>
    <n v="1"/>
    <n v="178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60"/>
    <n v="30"/>
    <x v="14"/>
    <x v="7"/>
    <x v="20"/>
    <x v="1"/>
  </r>
  <r>
    <s v="Mouse_21"/>
    <n v="6"/>
    <n v="1"/>
    <n v="179"/>
    <n v="21"/>
    <n v="1"/>
    <m/>
    <d v="2018-11-07T16:42:24"/>
    <n v="2"/>
    <n v="0"/>
    <n v="0"/>
    <n v="0"/>
    <n v="2"/>
    <n v="1"/>
    <n v="0"/>
    <n v="0"/>
    <n v="0"/>
    <n v="1"/>
    <n v="3"/>
    <n v="0"/>
    <n v="0"/>
    <n v="0"/>
    <n v="3"/>
    <n v="0"/>
    <n v="0"/>
    <n v="0"/>
    <n v="0"/>
    <n v="0"/>
    <n v="0"/>
    <n v="0"/>
    <n v="1"/>
    <n v="1"/>
    <n v="0"/>
    <n v="1"/>
    <n v="1"/>
    <n v="1"/>
    <n v="1"/>
    <n v="1"/>
    <n v="1"/>
    <n v="1"/>
    <n v="7"/>
    <n v="0"/>
    <n v="1"/>
    <n v="1"/>
    <n v="1"/>
    <n v="1"/>
    <n v="1"/>
    <n v="1"/>
    <n v="2"/>
    <n v="8"/>
    <n v="0"/>
    <n v="0"/>
    <n v="0"/>
    <n v="3"/>
    <n v="8"/>
    <n v="11"/>
    <n v="11"/>
    <n v="60"/>
    <n v="30"/>
    <x v="14"/>
    <x v="7"/>
    <x v="20"/>
    <x v="1"/>
  </r>
  <r>
    <s v="Mouse_21"/>
    <n v="6"/>
    <n v="1"/>
    <n v="180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0"/>
    <n v="7"/>
    <n v="7"/>
    <n v="7"/>
    <n v="60"/>
    <n v="30"/>
    <x v="14"/>
    <x v="7"/>
    <x v="20"/>
    <x v="1"/>
  </r>
  <r>
    <s v="Mouse_21"/>
    <n v="6"/>
    <n v="1"/>
    <n v="181"/>
    <n v="21"/>
    <n v="1"/>
    <m/>
    <d v="2018-11-07T16:42:24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0"/>
    <n v="0"/>
    <n v="0"/>
    <n v="1"/>
    <n v="1"/>
    <n v="1"/>
    <n v="1"/>
    <n v="1"/>
    <n v="1"/>
    <n v="1"/>
    <n v="7"/>
    <n v="0"/>
    <n v="1"/>
    <n v="1"/>
    <n v="1"/>
    <n v="1"/>
    <n v="1"/>
    <n v="1"/>
    <n v="1"/>
    <n v="7"/>
    <n v="0"/>
    <n v="2"/>
    <n v="2"/>
    <n v="1"/>
    <n v="7"/>
    <n v="8"/>
    <n v="10"/>
    <n v="61"/>
    <n v="31"/>
    <x v="15"/>
    <x v="7"/>
    <x v="20"/>
    <x v="1"/>
  </r>
  <r>
    <s v="Mouse_21"/>
    <n v="6"/>
    <n v="1"/>
    <n v="182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1"/>
    <n v="1"/>
    <n v="1"/>
    <n v="1"/>
    <n v="1"/>
    <n v="1"/>
    <n v="0"/>
    <n v="6"/>
    <n v="0"/>
    <n v="1"/>
    <n v="1"/>
    <n v="1"/>
    <n v="1"/>
    <n v="1"/>
    <n v="1"/>
    <n v="1"/>
    <n v="7"/>
    <n v="0"/>
    <n v="0"/>
    <n v="0"/>
    <n v="2"/>
    <n v="7"/>
    <n v="9"/>
    <n v="9"/>
    <n v="61"/>
    <n v="31"/>
    <x v="15"/>
    <x v="7"/>
    <x v="20"/>
    <x v="1"/>
  </r>
  <r>
    <s v="Mouse_21"/>
    <n v="6"/>
    <n v="1"/>
    <n v="183"/>
    <n v="21"/>
    <n v="1"/>
    <m/>
    <d v="2018-11-07T16:42:2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1"/>
    <n v="1"/>
    <n v="1"/>
    <n v="1"/>
    <n v="1"/>
    <n v="1"/>
    <n v="1"/>
    <n v="1"/>
    <n v="8"/>
    <n v="1"/>
    <n v="1"/>
    <n v="1"/>
    <n v="1"/>
    <n v="1"/>
    <n v="1"/>
    <n v="1"/>
    <n v="1"/>
    <n v="8"/>
    <n v="0"/>
    <n v="0"/>
    <n v="0"/>
    <n v="3"/>
    <n v="8"/>
    <n v="11"/>
    <n v="11"/>
    <n v="61"/>
    <n v="31"/>
    <x v="15"/>
    <x v="7"/>
    <x v="20"/>
    <x v="1"/>
  </r>
  <r>
    <s v="Mouse_21"/>
    <n v="6"/>
    <n v="1"/>
    <n v="184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2"/>
    <n v="1"/>
    <n v="1"/>
    <n v="1"/>
    <n v="1"/>
    <n v="1"/>
    <n v="0"/>
    <n v="8"/>
    <n v="1"/>
    <n v="2"/>
    <n v="1"/>
    <n v="1"/>
    <n v="1"/>
    <n v="1"/>
    <n v="1"/>
    <n v="0"/>
    <n v="8"/>
    <n v="0"/>
    <n v="0"/>
    <n v="0"/>
    <n v="2"/>
    <n v="8"/>
    <n v="10"/>
    <n v="10"/>
    <n v="62"/>
    <n v="31"/>
    <x v="15"/>
    <x v="7"/>
    <x v="20"/>
    <x v="1"/>
  </r>
  <r>
    <s v="Mouse_21"/>
    <n v="6"/>
    <n v="1"/>
    <n v="185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1"/>
    <n v="0"/>
    <n v="0"/>
    <n v="0"/>
    <n v="0"/>
    <n v="0"/>
    <n v="0"/>
    <n v="1"/>
    <n v="0"/>
    <n v="0"/>
    <n v="1"/>
    <n v="1"/>
    <n v="1"/>
    <n v="1"/>
    <n v="1"/>
    <n v="1"/>
    <n v="6"/>
    <n v="0"/>
    <n v="1"/>
    <n v="1"/>
    <n v="1"/>
    <n v="1"/>
    <n v="1"/>
    <n v="1"/>
    <n v="1"/>
    <n v="7"/>
    <n v="0"/>
    <n v="0"/>
    <n v="0"/>
    <n v="3"/>
    <n v="6"/>
    <n v="9"/>
    <n v="9"/>
    <n v="62"/>
    <n v="31"/>
    <x v="15"/>
    <x v="7"/>
    <x v="20"/>
    <x v="1"/>
  </r>
  <r>
    <s v="Mouse_21"/>
    <n v="6"/>
    <n v="1"/>
    <n v="186"/>
    <n v="21"/>
    <n v="1"/>
    <m/>
    <d v="2018-11-07T16:42:24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1"/>
    <n v="1"/>
    <n v="0"/>
    <n v="0"/>
    <n v="0"/>
    <n v="0"/>
    <n v="0"/>
    <n v="0"/>
    <n v="2"/>
    <n v="2"/>
    <n v="4"/>
    <n v="0"/>
    <n v="0"/>
    <n v="0"/>
    <n v="0"/>
    <n v="0"/>
    <n v="0"/>
    <n v="2"/>
    <n v="3"/>
    <n v="5"/>
    <n v="0"/>
    <n v="0"/>
    <n v="0"/>
    <n v="2"/>
    <n v="6"/>
    <n v="8"/>
    <n v="8"/>
    <n v="62"/>
    <n v="31"/>
    <x v="15"/>
    <x v="7"/>
    <x v="20"/>
    <x v="1"/>
  </r>
  <r>
    <s v="Mouse_21"/>
    <n v="6"/>
    <n v="1"/>
    <n v="187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1"/>
    <n v="1"/>
    <n v="1"/>
    <n v="1"/>
    <n v="1"/>
    <n v="0"/>
    <n v="5"/>
    <n v="0"/>
    <n v="0"/>
    <n v="1"/>
    <n v="1"/>
    <n v="1"/>
    <n v="1"/>
    <n v="1"/>
    <n v="0"/>
    <n v="5"/>
    <n v="0"/>
    <n v="1"/>
    <n v="1"/>
    <n v="0"/>
    <n v="7"/>
    <n v="7"/>
    <n v="8"/>
    <n v="63"/>
    <n v="32"/>
    <x v="15"/>
    <x v="7"/>
    <x v="20"/>
    <x v="1"/>
  </r>
  <r>
    <s v="Mouse_21"/>
    <n v="6"/>
    <n v="1"/>
    <n v="188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0"/>
    <n v="0"/>
    <n v="1"/>
    <n v="0"/>
    <n v="0"/>
    <n v="0"/>
    <n v="0"/>
    <n v="0"/>
    <n v="1"/>
    <n v="1"/>
    <n v="1"/>
    <n v="0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3"/>
    <n v="4"/>
    <n v="4"/>
    <n v="63"/>
    <n v="32"/>
    <x v="15"/>
    <x v="7"/>
    <x v="20"/>
    <x v="1"/>
  </r>
  <r>
    <s v="Mouse_21"/>
    <n v="6"/>
    <n v="1"/>
    <n v="189"/>
    <n v="21"/>
    <n v="1"/>
    <m/>
    <d v="2018-11-07T16:42:24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1"/>
    <n v="1"/>
    <n v="2"/>
    <n v="4"/>
    <n v="6"/>
    <n v="7"/>
    <n v="63"/>
    <n v="32"/>
    <x v="15"/>
    <x v="7"/>
    <x v="20"/>
    <x v="1"/>
  </r>
  <r>
    <s v="Mouse_21"/>
    <n v="6"/>
    <n v="1"/>
    <n v="190"/>
    <n v="21"/>
    <n v="1"/>
    <m/>
    <d v="2018-11-07T16:42:24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1"/>
    <n v="0"/>
    <n v="0"/>
    <n v="1"/>
    <n v="2"/>
    <n v="0"/>
    <n v="0"/>
    <n v="0"/>
    <n v="0"/>
    <n v="0"/>
    <n v="1"/>
    <n v="2"/>
    <n v="1"/>
    <n v="4"/>
    <n v="0"/>
    <n v="0"/>
    <n v="0"/>
    <n v="0"/>
    <n v="1"/>
    <n v="1"/>
    <n v="2"/>
    <n v="2"/>
    <n v="6"/>
    <n v="1"/>
    <n v="4"/>
    <n v="5"/>
    <n v="1"/>
    <n v="3"/>
    <n v="4"/>
    <n v="9"/>
    <n v="64"/>
    <n v="32"/>
    <x v="15"/>
    <x v="7"/>
    <x v="20"/>
    <x v="1"/>
  </r>
  <r>
    <s v="Mouse_21"/>
    <n v="6"/>
    <n v="1"/>
    <n v="191"/>
    <n v="21"/>
    <n v="1"/>
    <m/>
    <d v="2018-11-07T16:42:24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2"/>
    <n v="3"/>
    <n v="3"/>
    <n v="64"/>
    <n v="32"/>
    <x v="15"/>
    <x v="7"/>
    <x v="20"/>
    <x v="1"/>
  </r>
  <r>
    <s v="Mouse_21"/>
    <n v="6"/>
    <n v="1"/>
    <n v="192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20"/>
    <x v="1"/>
  </r>
  <r>
    <s v="Mouse_21"/>
    <n v="6"/>
    <n v="1"/>
    <n v="193"/>
    <n v="21"/>
    <n v="1"/>
    <m/>
    <d v="2018-11-07T16:42:2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1"/>
    <n v="1"/>
    <n v="1"/>
    <n v="2"/>
    <n v="3"/>
    <n v="4"/>
    <n v="65"/>
    <n v="33"/>
    <x v="16"/>
    <x v="8"/>
    <x v="20"/>
    <x v="1"/>
  </r>
  <r>
    <s v="Mouse_21"/>
    <n v="6"/>
    <n v="1"/>
    <n v="194"/>
    <n v="21"/>
    <n v="1"/>
    <m/>
    <d v="2018-11-07T16:42:2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2"/>
    <n v="0"/>
    <n v="2"/>
    <n v="0"/>
    <n v="1"/>
    <n v="1"/>
    <n v="1"/>
    <n v="1"/>
    <n v="1"/>
    <n v="0"/>
    <n v="0"/>
    <n v="5"/>
    <n v="0"/>
    <n v="1"/>
    <n v="1"/>
    <n v="1"/>
    <n v="1"/>
    <n v="1"/>
    <n v="2"/>
    <n v="0"/>
    <n v="7"/>
    <n v="1"/>
    <n v="0"/>
    <n v="1"/>
    <n v="1"/>
    <n v="6"/>
    <n v="7"/>
    <n v="8"/>
    <n v="65"/>
    <n v="33"/>
    <x v="16"/>
    <x v="8"/>
    <x v="20"/>
    <x v="1"/>
  </r>
  <r>
    <s v="Mouse_21"/>
    <n v="6"/>
    <n v="1"/>
    <n v="195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2"/>
    <n v="3"/>
    <n v="5"/>
    <n v="5"/>
    <n v="65"/>
    <n v="33"/>
    <x v="16"/>
    <x v="8"/>
    <x v="20"/>
    <x v="1"/>
  </r>
  <r>
    <s v="Mouse_21"/>
    <n v="6"/>
    <n v="1"/>
    <n v="196"/>
    <n v="21"/>
    <n v="1"/>
    <m/>
    <d v="2018-11-07T16:42:2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1"/>
    <n v="2"/>
    <n v="2"/>
    <n v="2"/>
    <n v="1"/>
    <n v="0"/>
    <n v="0"/>
    <n v="9"/>
    <n v="1"/>
    <n v="1"/>
    <n v="2"/>
    <n v="2"/>
    <n v="2"/>
    <n v="1"/>
    <n v="0"/>
    <n v="0"/>
    <n v="9"/>
    <n v="0"/>
    <n v="5"/>
    <n v="5"/>
    <n v="0"/>
    <n v="5"/>
    <n v="5"/>
    <n v="10"/>
    <n v="66"/>
    <n v="33"/>
    <x v="16"/>
    <x v="8"/>
    <x v="20"/>
    <x v="1"/>
  </r>
  <r>
    <s v="Mouse_21"/>
    <n v="6"/>
    <n v="1"/>
    <n v="197"/>
    <n v="21"/>
    <n v="1"/>
    <m/>
    <d v="2018-11-07T16:42:24"/>
    <n v="1"/>
    <n v="0"/>
    <n v="0"/>
    <n v="0"/>
    <n v="1"/>
    <n v="1"/>
    <n v="0"/>
    <n v="0"/>
    <n v="1"/>
    <n v="2"/>
    <n v="2"/>
    <n v="0"/>
    <n v="0"/>
    <n v="1"/>
    <n v="3"/>
    <n v="0"/>
    <n v="0"/>
    <n v="0"/>
    <n v="0"/>
    <n v="0"/>
    <n v="0"/>
    <n v="1"/>
    <n v="0"/>
    <n v="1"/>
    <n v="0"/>
    <n v="1"/>
    <n v="1"/>
    <n v="1"/>
    <n v="1"/>
    <n v="1"/>
    <n v="1"/>
    <n v="0"/>
    <n v="6"/>
    <n v="0"/>
    <n v="1"/>
    <n v="1"/>
    <n v="1"/>
    <n v="1"/>
    <n v="1"/>
    <n v="2"/>
    <n v="0"/>
    <n v="7"/>
    <n v="0"/>
    <n v="0"/>
    <n v="0"/>
    <n v="2"/>
    <n v="8"/>
    <n v="10"/>
    <n v="10"/>
    <n v="66"/>
    <n v="33"/>
    <x v="16"/>
    <x v="8"/>
    <x v="20"/>
    <x v="1"/>
  </r>
  <r>
    <s v="Mouse_21"/>
    <n v="6"/>
    <n v="1"/>
    <n v="198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0"/>
    <n v="0"/>
    <n v="1"/>
    <n v="1"/>
    <n v="1"/>
    <n v="0"/>
    <n v="3"/>
    <n v="0"/>
    <n v="0"/>
    <n v="0"/>
    <n v="2"/>
    <n v="2"/>
    <n v="4"/>
    <n v="4"/>
    <n v="66"/>
    <n v="33"/>
    <x v="16"/>
    <x v="8"/>
    <x v="20"/>
    <x v="1"/>
  </r>
  <r>
    <s v="Mouse_21"/>
    <n v="6"/>
    <n v="1"/>
    <n v="199"/>
    <n v="21"/>
    <n v="1"/>
    <m/>
    <d v="2018-11-07T16:42:24"/>
    <n v="0"/>
    <n v="0"/>
    <n v="0"/>
    <n v="1"/>
    <n v="1"/>
    <n v="1"/>
    <n v="0"/>
    <n v="0"/>
    <n v="0"/>
    <n v="1"/>
    <n v="1"/>
    <n v="0"/>
    <n v="0"/>
    <n v="1"/>
    <n v="2"/>
    <n v="0"/>
    <n v="0"/>
    <n v="0"/>
    <n v="0"/>
    <n v="1"/>
    <n v="0"/>
    <n v="0"/>
    <n v="0"/>
    <n v="1"/>
    <n v="0"/>
    <n v="1"/>
    <n v="1"/>
    <n v="1"/>
    <n v="0"/>
    <n v="0"/>
    <n v="0"/>
    <n v="0"/>
    <n v="3"/>
    <n v="0"/>
    <n v="1"/>
    <n v="1"/>
    <n v="1"/>
    <n v="1"/>
    <n v="0"/>
    <n v="0"/>
    <n v="0"/>
    <n v="4"/>
    <n v="0"/>
    <n v="0"/>
    <n v="0"/>
    <n v="2"/>
    <n v="4"/>
    <n v="6"/>
    <n v="6"/>
    <n v="67"/>
    <n v="34"/>
    <x v="16"/>
    <x v="8"/>
    <x v="20"/>
    <x v="1"/>
  </r>
  <r>
    <s v="Mouse_21"/>
    <n v="6"/>
    <n v="1"/>
    <n v="200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1"/>
    <n v="1"/>
    <n v="1"/>
    <n v="1"/>
    <n v="2"/>
    <n v="1"/>
    <n v="1"/>
    <n v="0"/>
    <n v="8"/>
    <n v="1"/>
    <n v="1"/>
    <n v="1"/>
    <n v="1"/>
    <n v="2"/>
    <n v="1"/>
    <n v="1"/>
    <n v="0"/>
    <n v="8"/>
    <n v="0"/>
    <n v="0"/>
    <n v="0"/>
    <n v="2"/>
    <n v="8"/>
    <n v="10"/>
    <n v="10"/>
    <n v="67"/>
    <n v="34"/>
    <x v="16"/>
    <x v="8"/>
    <x v="20"/>
    <x v="1"/>
  </r>
  <r>
    <s v="Mouse_21"/>
    <n v="6"/>
    <n v="1"/>
    <n v="201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2"/>
    <n v="2"/>
    <n v="5"/>
    <n v="0"/>
    <n v="0"/>
    <n v="0"/>
    <n v="0"/>
    <n v="0"/>
    <n v="1"/>
    <n v="2"/>
    <n v="3"/>
    <n v="6"/>
    <n v="0"/>
    <n v="0"/>
    <n v="0"/>
    <n v="2"/>
    <n v="5"/>
    <n v="7"/>
    <n v="7"/>
    <n v="67"/>
    <n v="34"/>
    <x v="16"/>
    <x v="8"/>
    <x v="20"/>
    <x v="1"/>
  </r>
  <r>
    <s v="Mouse_21"/>
    <n v="6"/>
    <n v="1"/>
    <n v="202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2"/>
    <n v="2"/>
    <n v="1"/>
    <n v="0"/>
    <n v="0"/>
    <n v="0"/>
    <n v="6"/>
    <n v="0"/>
    <n v="1"/>
    <n v="2"/>
    <n v="2"/>
    <n v="1"/>
    <n v="0"/>
    <n v="0"/>
    <n v="0"/>
    <n v="6"/>
    <n v="0"/>
    <n v="0"/>
    <n v="0"/>
    <n v="1"/>
    <n v="6"/>
    <n v="7"/>
    <n v="7"/>
    <n v="68"/>
    <n v="34"/>
    <x v="16"/>
    <x v="8"/>
    <x v="20"/>
    <x v="1"/>
  </r>
  <r>
    <s v="Mouse_21"/>
    <n v="6"/>
    <n v="1"/>
    <n v="203"/>
    <n v="21"/>
    <n v="1"/>
    <m/>
    <d v="2018-11-07T16:42:24"/>
    <n v="1"/>
    <n v="0"/>
    <n v="0"/>
    <n v="1"/>
    <n v="2"/>
    <n v="0"/>
    <n v="1"/>
    <n v="1"/>
    <n v="1"/>
    <n v="3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3"/>
    <n v="7"/>
    <n v="10"/>
    <n v="10"/>
    <n v="68"/>
    <n v="34"/>
    <x v="16"/>
    <x v="8"/>
    <x v="20"/>
    <x v="1"/>
  </r>
  <r>
    <s v="Mouse_21"/>
    <n v="6"/>
    <n v="1"/>
    <n v="20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5"/>
    <n v="0"/>
    <n v="0"/>
    <n v="0"/>
    <n v="1"/>
    <n v="2"/>
    <n v="1"/>
    <n v="1"/>
    <n v="0"/>
    <n v="5"/>
    <n v="0"/>
    <n v="0"/>
    <n v="0"/>
    <n v="0"/>
    <n v="5"/>
    <n v="5"/>
    <n v="5"/>
    <n v="68"/>
    <n v="34"/>
    <x v="16"/>
    <x v="8"/>
    <x v="20"/>
    <x v="1"/>
  </r>
  <r>
    <s v="Mouse_21"/>
    <n v="6"/>
    <n v="1"/>
    <n v="20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1"/>
    <n v="69"/>
    <n v="35"/>
    <x v="17"/>
    <x v="8"/>
    <x v="20"/>
    <x v="1"/>
  </r>
  <r>
    <s v="Mouse_21"/>
    <n v="6"/>
    <n v="1"/>
    <n v="206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9"/>
    <n v="35"/>
    <x v="17"/>
    <x v="8"/>
    <x v="20"/>
    <x v="1"/>
  </r>
  <r>
    <s v="Mouse_21"/>
    <n v="6"/>
    <n v="1"/>
    <n v="207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35"/>
    <x v="17"/>
    <x v="8"/>
    <x v="20"/>
    <x v="1"/>
  </r>
  <r>
    <s v="Mouse_21"/>
    <n v="6"/>
    <n v="1"/>
    <n v="208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20"/>
    <x v="1"/>
  </r>
  <r>
    <s v="Mouse_21"/>
    <n v="6"/>
    <n v="1"/>
    <n v="209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20"/>
    <x v="1"/>
  </r>
  <r>
    <s v="Mouse_21"/>
    <n v="6"/>
    <n v="1"/>
    <n v="210"/>
    <n v="21"/>
    <n v="1"/>
    <m/>
    <d v="2018-11-07T16:42:2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0"/>
    <n v="0"/>
    <n v="1"/>
    <n v="2"/>
    <n v="3"/>
    <n v="3"/>
    <n v="70"/>
    <n v="35"/>
    <x v="17"/>
    <x v="8"/>
    <x v="20"/>
    <x v="1"/>
  </r>
  <r>
    <s v="Mouse_21"/>
    <n v="6"/>
    <n v="1"/>
    <n v="211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1"/>
    <n v="0"/>
    <n v="0"/>
    <n v="0"/>
    <n v="0"/>
    <n v="0"/>
    <n v="0"/>
    <n v="0"/>
    <n v="1"/>
    <n v="1"/>
    <n v="1"/>
    <n v="0"/>
    <n v="0"/>
    <n v="0"/>
    <n v="0"/>
    <n v="0"/>
    <n v="0"/>
    <n v="2"/>
    <n v="2"/>
    <n v="1"/>
    <n v="0"/>
    <n v="0"/>
    <n v="0"/>
    <n v="0"/>
    <n v="0"/>
    <n v="0"/>
    <n v="3"/>
    <n v="0"/>
    <n v="0"/>
    <n v="0"/>
    <n v="2"/>
    <n v="3"/>
    <n v="5"/>
    <n v="5"/>
    <n v="71"/>
    <n v="36"/>
    <x v="17"/>
    <x v="8"/>
    <x v="20"/>
    <x v="1"/>
  </r>
  <r>
    <s v="Mouse_21"/>
    <n v="6"/>
    <n v="1"/>
    <n v="212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1"/>
    <n v="0"/>
    <n v="0"/>
    <n v="6"/>
    <n v="0"/>
    <n v="1"/>
    <n v="1"/>
    <n v="1"/>
    <n v="2"/>
    <n v="1"/>
    <n v="0"/>
    <n v="0"/>
    <n v="6"/>
    <n v="0"/>
    <n v="0"/>
    <n v="0"/>
    <n v="0"/>
    <n v="6"/>
    <n v="6"/>
    <n v="6"/>
    <n v="71"/>
    <n v="36"/>
    <x v="17"/>
    <x v="8"/>
    <x v="20"/>
    <x v="1"/>
  </r>
  <r>
    <s v="Mouse_21"/>
    <n v="6"/>
    <n v="1"/>
    <n v="213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0"/>
    <n v="4"/>
    <n v="1"/>
    <n v="1"/>
    <n v="1"/>
    <n v="1"/>
    <n v="1"/>
    <n v="0"/>
    <n v="0"/>
    <n v="0"/>
    <n v="5"/>
    <n v="0"/>
    <n v="0"/>
    <n v="0"/>
    <n v="1"/>
    <n v="4"/>
    <n v="5"/>
    <n v="5"/>
    <n v="71"/>
    <n v="36"/>
    <x v="17"/>
    <x v="8"/>
    <x v="20"/>
    <x v="1"/>
  </r>
  <r>
    <s v="Mouse_21"/>
    <n v="6"/>
    <n v="1"/>
    <n v="214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36"/>
    <x v="17"/>
    <x v="8"/>
    <x v="20"/>
    <x v="1"/>
  </r>
  <r>
    <s v="Mouse_21"/>
    <n v="6"/>
    <n v="1"/>
    <n v="215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1"/>
    <n v="1"/>
    <n v="0"/>
    <n v="0"/>
    <n v="0"/>
    <n v="0"/>
    <n v="3"/>
    <n v="2"/>
    <n v="1"/>
    <n v="1"/>
    <n v="1"/>
    <n v="0"/>
    <n v="0"/>
    <n v="0"/>
    <n v="0"/>
    <n v="5"/>
    <n v="0"/>
    <n v="0"/>
    <n v="0"/>
    <n v="2"/>
    <n v="3"/>
    <n v="5"/>
    <n v="5"/>
    <n v="72"/>
    <n v="36"/>
    <x v="17"/>
    <x v="8"/>
    <x v="20"/>
    <x v="1"/>
  </r>
  <r>
    <s v="Mouse_21"/>
    <n v="6"/>
    <n v="1"/>
    <n v="216"/>
    <n v="21"/>
    <n v="1"/>
    <m/>
    <d v="2018-11-07T16:42:2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1"/>
    <n v="1"/>
    <n v="1"/>
    <n v="2"/>
    <n v="2"/>
    <n v="1"/>
    <n v="1"/>
    <n v="9"/>
    <n v="0"/>
    <n v="1"/>
    <n v="1"/>
    <n v="1"/>
    <n v="2"/>
    <n v="2"/>
    <n v="1"/>
    <n v="1"/>
    <n v="9"/>
    <n v="0"/>
    <n v="2"/>
    <n v="2"/>
    <n v="0"/>
    <n v="10"/>
    <n v="10"/>
    <n v="12"/>
    <n v="72"/>
    <n v="36"/>
    <x v="17"/>
    <x v="8"/>
    <x v="20"/>
    <x v="1"/>
  </r>
  <r>
    <s v="Mouse_21"/>
    <n v="6"/>
    <n v="1"/>
    <n v="217"/>
    <n v="21"/>
    <n v="1"/>
    <m/>
    <d v="2018-11-07T16:42:2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2"/>
    <n v="3"/>
    <n v="3"/>
    <n v="73"/>
    <n v="37"/>
    <x v="18"/>
    <x v="9"/>
    <x v="20"/>
    <x v="1"/>
  </r>
  <r>
    <s v="Mouse_21"/>
    <n v="6"/>
    <n v="1"/>
    <n v="218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1"/>
    <n v="2"/>
    <n v="3"/>
    <n v="3"/>
    <n v="73"/>
    <n v="37"/>
    <x v="18"/>
    <x v="9"/>
    <x v="20"/>
    <x v="1"/>
  </r>
  <r>
    <s v="Mouse_21"/>
    <n v="6"/>
    <n v="1"/>
    <n v="219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2"/>
    <n v="0"/>
    <n v="0"/>
    <n v="0"/>
    <n v="0"/>
    <n v="0"/>
    <n v="0"/>
    <n v="2"/>
    <n v="0"/>
    <n v="0"/>
    <n v="0"/>
    <n v="2"/>
    <n v="1"/>
    <n v="3"/>
    <n v="3"/>
    <n v="73"/>
    <n v="37"/>
    <x v="18"/>
    <x v="9"/>
    <x v="20"/>
    <x v="1"/>
  </r>
  <r>
    <s v="Mouse_21"/>
    <n v="6"/>
    <n v="1"/>
    <n v="220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74"/>
    <n v="37"/>
    <x v="18"/>
    <x v="9"/>
    <x v="20"/>
    <x v="1"/>
  </r>
  <r>
    <s v="Mouse_21"/>
    <n v="6"/>
    <n v="1"/>
    <n v="221"/>
    <n v="21"/>
    <n v="1"/>
    <m/>
    <d v="2018-11-07T16:42:24"/>
    <n v="1"/>
    <n v="0"/>
    <n v="0"/>
    <n v="1"/>
    <n v="2"/>
    <n v="0"/>
    <n v="1"/>
    <n v="2"/>
    <n v="1"/>
    <n v="4"/>
    <n v="1"/>
    <n v="1"/>
    <n v="2"/>
    <n v="2"/>
    <n v="6"/>
    <n v="0"/>
    <n v="0"/>
    <n v="0"/>
    <n v="0"/>
    <n v="0"/>
    <n v="0"/>
    <n v="1"/>
    <n v="0"/>
    <n v="1"/>
    <n v="0"/>
    <n v="1"/>
    <n v="1"/>
    <n v="1"/>
    <n v="1"/>
    <n v="1"/>
    <n v="1"/>
    <n v="0"/>
    <n v="6"/>
    <n v="0"/>
    <n v="1"/>
    <n v="1"/>
    <n v="1"/>
    <n v="1"/>
    <n v="1"/>
    <n v="2"/>
    <n v="0"/>
    <n v="7"/>
    <n v="0"/>
    <n v="3"/>
    <n v="3"/>
    <n v="3"/>
    <n v="7"/>
    <n v="10"/>
    <n v="13"/>
    <n v="74"/>
    <n v="37"/>
    <x v="18"/>
    <x v="9"/>
    <x v="20"/>
    <x v="1"/>
  </r>
  <r>
    <s v="Mouse_21"/>
    <n v="6"/>
    <n v="1"/>
    <n v="222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0"/>
    <n v="0"/>
    <n v="0"/>
    <n v="0"/>
    <n v="0"/>
    <n v="2"/>
    <n v="2"/>
    <n v="4"/>
    <n v="1"/>
    <n v="0"/>
    <n v="1"/>
    <n v="2"/>
    <n v="3"/>
    <n v="5"/>
    <n v="6"/>
    <n v="74"/>
    <n v="37"/>
    <x v="18"/>
    <x v="9"/>
    <x v="20"/>
    <x v="1"/>
  </r>
  <r>
    <s v="Mouse_21"/>
    <n v="6"/>
    <n v="1"/>
    <n v="223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2"/>
    <n v="2"/>
    <n v="1"/>
    <n v="1"/>
    <n v="1"/>
    <n v="1"/>
    <n v="0"/>
    <n v="0"/>
    <n v="8"/>
    <n v="2"/>
    <n v="2"/>
    <n v="1"/>
    <n v="1"/>
    <n v="1"/>
    <n v="1"/>
    <n v="0"/>
    <n v="0"/>
    <n v="8"/>
    <n v="0"/>
    <n v="0"/>
    <n v="0"/>
    <n v="2"/>
    <n v="8"/>
    <n v="10"/>
    <n v="10"/>
    <n v="75"/>
    <n v="38"/>
    <x v="18"/>
    <x v="9"/>
    <x v="20"/>
    <x v="1"/>
  </r>
  <r>
    <s v="Mouse_21"/>
    <n v="6"/>
    <n v="1"/>
    <n v="224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0"/>
    <n v="0"/>
    <n v="0"/>
    <n v="2"/>
    <n v="1"/>
    <n v="3"/>
    <n v="3"/>
    <n v="75"/>
    <n v="38"/>
    <x v="18"/>
    <x v="9"/>
    <x v="20"/>
    <x v="1"/>
  </r>
  <r>
    <s v="Mouse_21"/>
    <n v="6"/>
    <n v="1"/>
    <n v="225"/>
    <n v="21"/>
    <n v="1"/>
    <m/>
    <d v="2018-11-07T16:42:24"/>
    <n v="1"/>
    <n v="0"/>
    <n v="0"/>
    <n v="0"/>
    <n v="1"/>
    <n v="0"/>
    <n v="1"/>
    <n v="1"/>
    <n v="1"/>
    <n v="3"/>
    <n v="1"/>
    <n v="1"/>
    <n v="1"/>
    <n v="1"/>
    <n v="4"/>
    <n v="0"/>
    <n v="0"/>
    <n v="0"/>
    <n v="0"/>
    <n v="0"/>
    <n v="0"/>
    <n v="0"/>
    <n v="1"/>
    <n v="1"/>
    <n v="0"/>
    <n v="0"/>
    <n v="1"/>
    <n v="1"/>
    <n v="1"/>
    <n v="1"/>
    <n v="1"/>
    <n v="1"/>
    <n v="6"/>
    <n v="0"/>
    <n v="0"/>
    <n v="1"/>
    <n v="1"/>
    <n v="1"/>
    <n v="1"/>
    <n v="1"/>
    <n v="2"/>
    <n v="7"/>
    <n v="0"/>
    <n v="2"/>
    <n v="2"/>
    <n v="2"/>
    <n v="7"/>
    <n v="9"/>
    <n v="11"/>
    <n v="75"/>
    <n v="38"/>
    <x v="18"/>
    <x v="9"/>
    <x v="20"/>
    <x v="1"/>
  </r>
  <r>
    <s v="Mouse_21"/>
    <n v="6"/>
    <n v="1"/>
    <n v="226"/>
    <n v="21"/>
    <n v="1"/>
    <m/>
    <d v="2018-11-07T16:42:24"/>
    <n v="0"/>
    <n v="0"/>
    <n v="0"/>
    <n v="0"/>
    <n v="0"/>
    <n v="1"/>
    <n v="1"/>
    <n v="1"/>
    <n v="0"/>
    <n v="3"/>
    <n v="1"/>
    <n v="1"/>
    <n v="1"/>
    <n v="0"/>
    <n v="3"/>
    <n v="0"/>
    <n v="0"/>
    <n v="0"/>
    <n v="0"/>
    <n v="0"/>
    <n v="0"/>
    <n v="0"/>
    <n v="1"/>
    <n v="1"/>
    <n v="0"/>
    <n v="0"/>
    <n v="0"/>
    <n v="1"/>
    <n v="1"/>
    <n v="1"/>
    <n v="1"/>
    <n v="0"/>
    <n v="4"/>
    <n v="0"/>
    <n v="0"/>
    <n v="0"/>
    <n v="1"/>
    <n v="1"/>
    <n v="1"/>
    <n v="1"/>
    <n v="1"/>
    <n v="5"/>
    <n v="0"/>
    <n v="0"/>
    <n v="0"/>
    <n v="1"/>
    <n v="7"/>
    <n v="8"/>
    <n v="8"/>
    <n v="76"/>
    <n v="38"/>
    <x v="18"/>
    <x v="9"/>
    <x v="20"/>
    <x v="1"/>
  </r>
  <r>
    <s v="Mouse_21"/>
    <n v="6"/>
    <n v="1"/>
    <n v="227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1"/>
    <n v="2"/>
    <n v="2"/>
    <n v="1"/>
    <n v="2"/>
    <n v="1"/>
    <n v="0"/>
    <n v="0"/>
    <n v="9"/>
    <n v="1"/>
    <n v="2"/>
    <n v="2"/>
    <n v="2"/>
    <n v="2"/>
    <n v="1"/>
    <n v="0"/>
    <n v="0"/>
    <n v="10"/>
    <n v="0"/>
    <n v="0"/>
    <n v="0"/>
    <n v="2"/>
    <n v="9"/>
    <n v="11"/>
    <n v="11"/>
    <n v="76"/>
    <n v="38"/>
    <x v="18"/>
    <x v="9"/>
    <x v="20"/>
    <x v="1"/>
  </r>
  <r>
    <s v="Mouse_21"/>
    <n v="6"/>
    <n v="1"/>
    <n v="228"/>
    <n v="21"/>
    <n v="1"/>
    <m/>
    <d v="2018-11-07T16:42:24"/>
    <n v="1"/>
    <n v="0"/>
    <n v="0"/>
    <n v="0"/>
    <n v="1"/>
    <n v="1"/>
    <n v="0"/>
    <n v="1"/>
    <n v="1"/>
    <n v="3"/>
    <n v="2"/>
    <n v="0"/>
    <n v="1"/>
    <n v="1"/>
    <n v="4"/>
    <n v="0"/>
    <n v="0"/>
    <n v="0"/>
    <n v="0"/>
    <n v="0"/>
    <n v="0"/>
    <n v="0"/>
    <n v="0"/>
    <n v="0"/>
    <n v="0"/>
    <n v="0"/>
    <n v="0"/>
    <n v="1"/>
    <n v="1"/>
    <n v="2"/>
    <n v="1"/>
    <n v="0"/>
    <n v="5"/>
    <n v="0"/>
    <n v="0"/>
    <n v="0"/>
    <n v="1"/>
    <n v="1"/>
    <n v="2"/>
    <n v="1"/>
    <n v="0"/>
    <n v="5"/>
    <n v="0"/>
    <n v="2"/>
    <n v="2"/>
    <n v="1"/>
    <n v="6"/>
    <n v="7"/>
    <n v="9"/>
    <n v="76"/>
    <n v="38"/>
    <x v="18"/>
    <x v="9"/>
    <x v="20"/>
    <x v="1"/>
  </r>
  <r>
    <s v="Mouse_21"/>
    <n v="6"/>
    <n v="1"/>
    <n v="229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1"/>
    <n v="77"/>
    <n v="39"/>
    <x v="19"/>
    <x v="9"/>
    <x v="20"/>
    <x v="1"/>
  </r>
  <r>
    <s v="Mouse_21"/>
    <n v="6"/>
    <n v="1"/>
    <n v="230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77"/>
    <n v="39"/>
    <x v="19"/>
    <x v="9"/>
    <x v="20"/>
    <x v="1"/>
  </r>
  <r>
    <s v="Mouse_21"/>
    <n v="6"/>
    <n v="1"/>
    <n v="231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2"/>
    <n v="0"/>
    <n v="0"/>
    <n v="0"/>
    <n v="0"/>
    <n v="0"/>
    <n v="2"/>
    <n v="0"/>
    <n v="0"/>
    <n v="0"/>
    <n v="2"/>
    <n v="1"/>
    <n v="3"/>
    <n v="3"/>
    <n v="77"/>
    <n v="39"/>
    <x v="19"/>
    <x v="9"/>
    <x v="20"/>
    <x v="1"/>
  </r>
  <r>
    <s v="Mouse_21"/>
    <n v="6"/>
    <n v="1"/>
    <n v="232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0"/>
    <n v="0"/>
    <n v="0"/>
    <n v="0"/>
    <n v="0"/>
    <n v="0"/>
    <n v="1"/>
    <n v="0"/>
    <n v="2"/>
    <n v="1"/>
    <n v="0"/>
    <n v="0"/>
    <n v="0"/>
    <n v="0"/>
    <n v="0"/>
    <n v="3"/>
    <n v="0"/>
    <n v="0"/>
    <n v="0"/>
    <n v="2"/>
    <n v="1"/>
    <n v="3"/>
    <n v="3"/>
    <n v="78"/>
    <n v="39"/>
    <x v="19"/>
    <x v="9"/>
    <x v="20"/>
    <x v="1"/>
  </r>
  <r>
    <s v="Mouse_21"/>
    <n v="6"/>
    <n v="1"/>
    <n v="233"/>
    <n v="21"/>
    <n v="1"/>
    <m/>
    <d v="2018-11-07T16:42:24"/>
    <n v="2"/>
    <n v="0"/>
    <n v="0"/>
    <n v="0"/>
    <n v="2"/>
    <n v="0"/>
    <n v="0"/>
    <n v="0"/>
    <n v="0"/>
    <n v="0"/>
    <n v="2"/>
    <n v="0"/>
    <n v="0"/>
    <n v="0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3"/>
    <n v="0"/>
    <n v="3"/>
    <n v="3"/>
    <n v="78"/>
    <n v="39"/>
    <x v="19"/>
    <x v="9"/>
    <x v="20"/>
    <x v="1"/>
  </r>
  <r>
    <s v="Mouse_21"/>
    <n v="6"/>
    <n v="1"/>
    <n v="234"/>
    <n v="21"/>
    <n v="1"/>
    <m/>
    <d v="2018-11-07T16:42:24"/>
    <n v="3"/>
    <n v="0"/>
    <n v="0"/>
    <n v="0"/>
    <n v="3"/>
    <n v="0"/>
    <n v="0"/>
    <n v="0"/>
    <n v="0"/>
    <n v="0"/>
    <n v="3"/>
    <n v="0"/>
    <n v="0"/>
    <n v="0"/>
    <n v="3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3"/>
    <n v="7"/>
    <n v="10"/>
    <n v="10"/>
    <n v="78"/>
    <n v="39"/>
    <x v="19"/>
    <x v="9"/>
    <x v="20"/>
    <x v="1"/>
  </r>
  <r>
    <s v="Mouse_21"/>
    <n v="6"/>
    <n v="1"/>
    <n v="235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1"/>
    <n v="1"/>
    <n v="1"/>
    <n v="1"/>
    <n v="1"/>
    <n v="1"/>
    <n v="0"/>
    <n v="0"/>
    <n v="6"/>
    <n v="1"/>
    <n v="1"/>
    <n v="1"/>
    <n v="1"/>
    <n v="1"/>
    <n v="1"/>
    <n v="1"/>
    <n v="0"/>
    <n v="7"/>
    <n v="0"/>
    <n v="0"/>
    <n v="0"/>
    <n v="2"/>
    <n v="6"/>
    <n v="8"/>
    <n v="8"/>
    <n v="79"/>
    <n v="40"/>
    <x v="19"/>
    <x v="9"/>
    <x v="20"/>
    <x v="1"/>
  </r>
  <r>
    <s v="Mouse_21"/>
    <n v="6"/>
    <n v="1"/>
    <n v="236"/>
    <n v="21"/>
    <n v="1"/>
    <m/>
    <d v="2018-11-07T16:42:2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0"/>
    <n v="0"/>
    <n v="2"/>
    <n v="3"/>
    <n v="5"/>
    <n v="5"/>
    <n v="79"/>
    <n v="40"/>
    <x v="19"/>
    <x v="9"/>
    <x v="20"/>
    <x v="1"/>
  </r>
  <r>
    <s v="Mouse_21"/>
    <n v="6"/>
    <n v="1"/>
    <n v="237"/>
    <n v="21"/>
    <n v="1"/>
    <m/>
    <d v="2018-11-07T16:42:24"/>
    <n v="1"/>
    <n v="0"/>
    <n v="0"/>
    <n v="0"/>
    <n v="1"/>
    <n v="0"/>
    <n v="0"/>
    <n v="0"/>
    <n v="1"/>
    <n v="1"/>
    <n v="1"/>
    <n v="0"/>
    <n v="0"/>
    <n v="1"/>
    <n v="2"/>
    <n v="0"/>
    <n v="0"/>
    <n v="0"/>
    <n v="0"/>
    <n v="0"/>
    <n v="0"/>
    <n v="0"/>
    <n v="0"/>
    <n v="0"/>
    <n v="1"/>
    <n v="1"/>
    <n v="1"/>
    <n v="1"/>
    <n v="1"/>
    <n v="0"/>
    <n v="0"/>
    <n v="0"/>
    <n v="5"/>
    <n v="1"/>
    <n v="1"/>
    <n v="1"/>
    <n v="1"/>
    <n v="1"/>
    <n v="0"/>
    <n v="0"/>
    <n v="0"/>
    <n v="5"/>
    <n v="0"/>
    <n v="0"/>
    <n v="0"/>
    <n v="1"/>
    <n v="6"/>
    <n v="7"/>
    <n v="7"/>
    <n v="79"/>
    <n v="40"/>
    <x v="19"/>
    <x v="9"/>
    <x v="20"/>
    <x v="1"/>
  </r>
  <r>
    <s v="Mouse_21"/>
    <n v="6"/>
    <n v="1"/>
    <n v="238"/>
    <n v="21"/>
    <n v="1"/>
    <m/>
    <d v="2018-11-07T16:42: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"/>
    <n v="0"/>
    <n v="0"/>
    <n v="9"/>
    <n v="0"/>
    <n v="2"/>
    <n v="2"/>
    <n v="2"/>
    <n v="2"/>
    <n v="1"/>
    <n v="0"/>
    <n v="0"/>
    <n v="9"/>
    <n v="0"/>
    <n v="0"/>
    <n v="0"/>
    <n v="0"/>
    <n v="9"/>
    <n v="9"/>
    <n v="9"/>
    <n v="80"/>
    <n v="40"/>
    <x v="19"/>
    <x v="9"/>
    <x v="20"/>
    <x v="1"/>
  </r>
  <r>
    <s v="Mouse_21"/>
    <n v="6"/>
    <n v="1"/>
    <n v="239"/>
    <n v="21"/>
    <n v="1"/>
    <m/>
    <d v="2018-11-07T16:42:2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3"/>
    <n v="4"/>
    <n v="4"/>
    <n v="80"/>
    <n v="40"/>
    <x v="19"/>
    <x v="9"/>
    <x v="20"/>
    <x v="1"/>
  </r>
  <r>
    <s v="Mouse_21"/>
    <n v="6"/>
    <n v="1"/>
    <n v="240"/>
    <n v="21"/>
    <n v="1"/>
    <m/>
    <d v="2018-11-07T16:42:24"/>
    <n v="2"/>
    <n v="0"/>
    <n v="0"/>
    <n v="0"/>
    <n v="2"/>
    <n v="0"/>
    <n v="1"/>
    <n v="0"/>
    <n v="0"/>
    <n v="1"/>
    <n v="2"/>
    <n v="1"/>
    <n v="0"/>
    <n v="0"/>
    <n v="3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2"/>
    <n v="7"/>
    <n v="9"/>
    <n v="9"/>
    <n v="80"/>
    <n v="40"/>
    <x v="19"/>
    <x v="9"/>
    <x v="20"/>
    <x v="1"/>
  </r>
  <r>
    <s v="Mouse_22"/>
    <n v="2"/>
    <n v="1"/>
    <n v="1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1"/>
    <n v="1"/>
    <n v="2"/>
    <n v="1"/>
    <n v="8"/>
    <n v="0"/>
    <n v="1"/>
    <n v="1"/>
    <n v="1"/>
    <n v="1"/>
    <n v="1"/>
    <n v="2"/>
    <n v="1"/>
    <n v="8"/>
    <n v="0"/>
    <n v="0"/>
    <n v="0"/>
    <n v="0"/>
    <n v="9"/>
    <n v="9"/>
    <n v="9"/>
    <n v="1"/>
    <n v="1"/>
    <x v="0"/>
    <x v="0"/>
    <x v="21"/>
    <x v="0"/>
  </r>
  <r>
    <s v="Mouse_22"/>
    <n v="2"/>
    <n v="1"/>
    <n v="2"/>
    <n v="22"/>
    <n v="1"/>
    <m/>
    <d v="2018-11-07T17:11:04"/>
    <n v="0"/>
    <n v="0"/>
    <n v="0"/>
    <n v="0"/>
    <n v="0"/>
    <n v="2"/>
    <n v="2"/>
    <n v="1"/>
    <n v="0"/>
    <n v="5"/>
    <n v="2"/>
    <n v="2"/>
    <n v="1"/>
    <n v="0"/>
    <n v="5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2"/>
    <n v="2"/>
    <n v="1"/>
    <n v="11"/>
    <n v="12"/>
    <n v="14"/>
    <n v="1"/>
    <n v="1"/>
    <x v="0"/>
    <x v="0"/>
    <x v="21"/>
    <x v="0"/>
  </r>
  <r>
    <s v="Mouse_22"/>
    <n v="2"/>
    <n v="1"/>
    <n v="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1"/>
    <n v="1"/>
    <x v="0"/>
    <x v="0"/>
    <x v="21"/>
    <x v="0"/>
  </r>
  <r>
    <s v="Mouse_22"/>
    <n v="2"/>
    <n v="1"/>
    <n v="4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1"/>
    <n v="2"/>
    <n v="2"/>
    <n v="1"/>
    <n v="1"/>
    <n v="1"/>
    <n v="1"/>
    <n v="9"/>
    <n v="0"/>
    <n v="1"/>
    <n v="2"/>
    <n v="2"/>
    <n v="1"/>
    <n v="1"/>
    <n v="1"/>
    <n v="2"/>
    <n v="10"/>
    <n v="0"/>
    <n v="0"/>
    <n v="0"/>
    <n v="1"/>
    <n v="10"/>
    <n v="11"/>
    <n v="11"/>
    <n v="2"/>
    <n v="1"/>
    <x v="0"/>
    <x v="0"/>
    <x v="21"/>
    <x v="0"/>
  </r>
  <r>
    <s v="Mouse_22"/>
    <n v="2"/>
    <n v="1"/>
    <n v="5"/>
    <n v="22"/>
    <n v="1"/>
    <m/>
    <d v="2018-11-07T17:11:04"/>
    <n v="1"/>
    <n v="0"/>
    <n v="0"/>
    <n v="1"/>
    <n v="2"/>
    <n v="1"/>
    <n v="1"/>
    <n v="1"/>
    <n v="0"/>
    <n v="3"/>
    <n v="2"/>
    <n v="1"/>
    <n v="1"/>
    <n v="1"/>
    <n v="5"/>
    <n v="0"/>
    <n v="0"/>
    <n v="0"/>
    <n v="0"/>
    <n v="0"/>
    <n v="0"/>
    <n v="0"/>
    <n v="3"/>
    <n v="3"/>
    <n v="0"/>
    <n v="0"/>
    <n v="0"/>
    <n v="0"/>
    <n v="1"/>
    <n v="1"/>
    <n v="1"/>
    <n v="0"/>
    <n v="3"/>
    <n v="0"/>
    <n v="0"/>
    <n v="0"/>
    <n v="0"/>
    <n v="1"/>
    <n v="1"/>
    <n v="1"/>
    <n v="3"/>
    <n v="6"/>
    <n v="0"/>
    <n v="0"/>
    <n v="0"/>
    <n v="5"/>
    <n v="6"/>
    <n v="11"/>
    <n v="11"/>
    <n v="2"/>
    <n v="1"/>
    <x v="0"/>
    <x v="0"/>
    <x v="21"/>
    <x v="0"/>
  </r>
  <r>
    <s v="Mouse_22"/>
    <n v="2"/>
    <n v="1"/>
    <n v="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2"/>
    <n v="1"/>
    <x v="0"/>
    <x v="0"/>
    <x v="21"/>
    <x v="0"/>
  </r>
  <r>
    <s v="Mouse_22"/>
    <n v="2"/>
    <n v="1"/>
    <n v="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1"/>
    <n v="1"/>
    <n v="1"/>
    <n v="0"/>
    <n v="6"/>
    <n v="1"/>
    <n v="1"/>
    <n v="1"/>
    <n v="1"/>
    <n v="1"/>
    <n v="1"/>
    <n v="1"/>
    <n v="0"/>
    <n v="7"/>
    <n v="0"/>
    <n v="0"/>
    <n v="0"/>
    <n v="1"/>
    <n v="6"/>
    <n v="7"/>
    <n v="7"/>
    <n v="3"/>
    <n v="2"/>
    <x v="0"/>
    <x v="0"/>
    <x v="21"/>
    <x v="0"/>
  </r>
  <r>
    <s v="Mouse_22"/>
    <n v="2"/>
    <n v="1"/>
    <n v="8"/>
    <n v="22"/>
    <n v="1"/>
    <m/>
    <d v="2018-11-07T17:11:04"/>
    <n v="1"/>
    <n v="0"/>
    <n v="0"/>
    <n v="0"/>
    <n v="1"/>
    <n v="1"/>
    <n v="2"/>
    <n v="1"/>
    <n v="1"/>
    <n v="5"/>
    <n v="2"/>
    <n v="2"/>
    <n v="1"/>
    <n v="1"/>
    <n v="6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1"/>
    <n v="8"/>
    <n v="9"/>
    <n v="9"/>
    <n v="3"/>
    <n v="2"/>
    <x v="0"/>
    <x v="0"/>
    <x v="21"/>
    <x v="0"/>
  </r>
  <r>
    <s v="Mouse_22"/>
    <n v="2"/>
    <n v="1"/>
    <n v="9"/>
    <n v="22"/>
    <n v="1"/>
    <m/>
    <d v="2018-11-07T17:11:04"/>
    <n v="0"/>
    <n v="1"/>
    <n v="0"/>
    <n v="0"/>
    <n v="1"/>
    <n v="1"/>
    <n v="0"/>
    <n v="0"/>
    <n v="0"/>
    <n v="1"/>
    <n v="1"/>
    <n v="1"/>
    <n v="0"/>
    <n v="0"/>
    <n v="2"/>
    <n v="0"/>
    <n v="0"/>
    <n v="0"/>
    <n v="0"/>
    <n v="0"/>
    <n v="0"/>
    <n v="0"/>
    <n v="1"/>
    <n v="1"/>
    <n v="1"/>
    <n v="1"/>
    <n v="1"/>
    <n v="1"/>
    <n v="1"/>
    <n v="1"/>
    <n v="1"/>
    <n v="1"/>
    <n v="8"/>
    <n v="1"/>
    <n v="1"/>
    <n v="1"/>
    <n v="1"/>
    <n v="1"/>
    <n v="1"/>
    <n v="1"/>
    <n v="2"/>
    <n v="9"/>
    <n v="0"/>
    <n v="0"/>
    <n v="0"/>
    <n v="2"/>
    <n v="9"/>
    <n v="11"/>
    <n v="11"/>
    <n v="3"/>
    <n v="2"/>
    <x v="0"/>
    <x v="0"/>
    <x v="21"/>
    <x v="0"/>
  </r>
  <r>
    <s v="Mouse_22"/>
    <n v="2"/>
    <n v="1"/>
    <n v="1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"/>
    <n v="2"/>
    <x v="0"/>
    <x v="0"/>
    <x v="21"/>
    <x v="0"/>
  </r>
  <r>
    <s v="Mouse_22"/>
    <n v="2"/>
    <n v="1"/>
    <n v="1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0"/>
    <n v="0"/>
    <n v="0"/>
    <n v="3"/>
    <n v="3"/>
    <n v="3"/>
    <n v="4"/>
    <n v="2"/>
    <x v="0"/>
    <x v="0"/>
    <x v="21"/>
    <x v="0"/>
  </r>
  <r>
    <s v="Mouse_22"/>
    <n v="2"/>
    <n v="1"/>
    <n v="12"/>
    <n v="22"/>
    <n v="1"/>
    <m/>
    <d v="2018-11-07T17:11:0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0"/>
    <n v="1"/>
    <n v="1"/>
    <n v="2"/>
    <n v="1"/>
    <n v="0"/>
    <n v="5"/>
    <n v="0"/>
    <n v="0"/>
    <n v="0"/>
    <n v="1"/>
    <n v="1"/>
    <n v="2"/>
    <n v="2"/>
    <n v="0"/>
    <n v="6"/>
    <n v="0"/>
    <n v="0"/>
    <n v="0"/>
    <n v="2"/>
    <n v="6"/>
    <n v="8"/>
    <n v="8"/>
    <n v="4"/>
    <n v="2"/>
    <x v="0"/>
    <x v="0"/>
    <x v="21"/>
    <x v="0"/>
  </r>
  <r>
    <s v="Mouse_22"/>
    <n v="2"/>
    <n v="1"/>
    <n v="1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5"/>
    <n v="3"/>
    <x v="1"/>
    <x v="0"/>
    <x v="21"/>
    <x v="0"/>
  </r>
  <r>
    <s v="Mouse_22"/>
    <n v="2"/>
    <n v="1"/>
    <n v="14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1"/>
    <n v="1"/>
    <n v="0"/>
    <n v="0"/>
    <n v="0"/>
    <n v="0"/>
    <n v="0"/>
    <n v="0"/>
    <n v="2"/>
    <n v="3"/>
    <n v="1"/>
    <n v="0"/>
    <n v="0"/>
    <n v="0"/>
    <n v="0"/>
    <n v="0"/>
    <n v="0"/>
    <n v="4"/>
    <n v="0"/>
    <n v="0"/>
    <n v="0"/>
    <n v="2"/>
    <n v="3"/>
    <n v="5"/>
    <n v="5"/>
    <n v="5"/>
    <n v="3"/>
    <x v="1"/>
    <x v="0"/>
    <x v="21"/>
    <x v="0"/>
  </r>
  <r>
    <s v="Mouse_22"/>
    <n v="2"/>
    <n v="1"/>
    <n v="15"/>
    <n v="22"/>
    <n v="1"/>
    <m/>
    <d v="2018-11-07T17:11:0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0"/>
    <n v="1"/>
    <n v="1"/>
    <n v="1"/>
    <n v="1"/>
    <n v="1"/>
    <n v="1"/>
    <n v="6"/>
    <n v="0"/>
    <n v="0"/>
    <n v="1"/>
    <n v="1"/>
    <n v="1"/>
    <n v="1"/>
    <n v="1"/>
    <n v="1"/>
    <n v="6"/>
    <n v="0"/>
    <n v="0"/>
    <n v="0"/>
    <n v="1"/>
    <n v="7"/>
    <n v="8"/>
    <n v="8"/>
    <n v="5"/>
    <n v="3"/>
    <x v="1"/>
    <x v="0"/>
    <x v="21"/>
    <x v="0"/>
  </r>
  <r>
    <s v="Mouse_22"/>
    <n v="2"/>
    <n v="1"/>
    <n v="16"/>
    <n v="22"/>
    <n v="1"/>
    <m/>
    <d v="2018-11-07T17:11:04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0"/>
    <n v="0"/>
    <n v="0"/>
    <n v="0"/>
    <n v="2"/>
    <n v="2"/>
    <n v="4"/>
    <n v="0"/>
    <n v="1"/>
    <n v="1"/>
    <n v="1"/>
    <n v="6"/>
    <n v="7"/>
    <n v="8"/>
    <n v="6"/>
    <n v="3"/>
    <x v="1"/>
    <x v="0"/>
    <x v="21"/>
    <x v="0"/>
  </r>
  <r>
    <s v="Mouse_22"/>
    <n v="2"/>
    <n v="1"/>
    <n v="17"/>
    <n v="22"/>
    <n v="1"/>
    <m/>
    <d v="2018-11-07T17:11:04"/>
    <n v="0"/>
    <n v="0"/>
    <n v="0"/>
    <n v="0"/>
    <n v="0"/>
    <n v="0"/>
    <n v="1"/>
    <n v="2"/>
    <n v="1"/>
    <n v="4"/>
    <n v="0"/>
    <n v="1"/>
    <n v="2"/>
    <n v="1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2"/>
    <n v="4"/>
    <n v="6"/>
    <n v="6"/>
    <n v="6"/>
    <n v="3"/>
    <x v="1"/>
    <x v="0"/>
    <x v="21"/>
    <x v="0"/>
  </r>
  <r>
    <s v="Mouse_22"/>
    <n v="2"/>
    <n v="1"/>
    <n v="18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2"/>
    <n v="6"/>
    <n v="3"/>
    <x v="1"/>
    <x v="0"/>
    <x v="21"/>
    <x v="0"/>
  </r>
  <r>
    <s v="Mouse_22"/>
    <n v="2"/>
    <n v="1"/>
    <n v="1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7"/>
    <n v="1"/>
    <n v="1"/>
    <n v="1"/>
    <n v="1"/>
    <n v="1"/>
    <n v="1"/>
    <n v="1"/>
    <n v="1"/>
    <n v="8"/>
    <n v="0"/>
    <n v="0"/>
    <n v="0"/>
    <n v="1"/>
    <n v="7"/>
    <n v="8"/>
    <n v="8"/>
    <n v="7"/>
    <n v="4"/>
    <x v="1"/>
    <x v="0"/>
    <x v="21"/>
    <x v="0"/>
  </r>
  <r>
    <s v="Mouse_22"/>
    <n v="2"/>
    <n v="1"/>
    <n v="20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1"/>
    <n v="3"/>
    <n v="3"/>
    <n v="7"/>
    <n v="4"/>
    <x v="1"/>
    <x v="0"/>
    <x v="21"/>
    <x v="0"/>
  </r>
  <r>
    <s v="Mouse_22"/>
    <n v="2"/>
    <n v="1"/>
    <n v="2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1"/>
    <n v="1"/>
    <n v="1"/>
    <n v="0"/>
    <n v="0"/>
    <n v="0"/>
    <n v="0"/>
    <n v="0"/>
    <n v="3"/>
    <n v="0"/>
    <n v="0"/>
    <n v="0"/>
    <n v="1"/>
    <n v="2"/>
    <n v="3"/>
    <n v="3"/>
    <n v="7"/>
    <n v="4"/>
    <x v="1"/>
    <x v="0"/>
    <x v="21"/>
    <x v="0"/>
  </r>
  <r>
    <s v="Mouse_22"/>
    <n v="2"/>
    <n v="1"/>
    <n v="2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0"/>
    <n v="1"/>
    <n v="0"/>
    <n v="0"/>
    <n v="0"/>
    <n v="0"/>
    <n v="1"/>
    <n v="0"/>
    <n v="0"/>
    <n v="1"/>
    <n v="2"/>
    <n v="0"/>
    <n v="0"/>
    <n v="0"/>
    <n v="0"/>
    <n v="3"/>
    <n v="0"/>
    <n v="0"/>
    <n v="0"/>
    <n v="2"/>
    <n v="1"/>
    <n v="3"/>
    <n v="3"/>
    <n v="8"/>
    <n v="4"/>
    <x v="1"/>
    <x v="0"/>
    <x v="21"/>
    <x v="0"/>
  </r>
  <r>
    <s v="Mouse_22"/>
    <n v="2"/>
    <n v="1"/>
    <n v="23"/>
    <n v="22"/>
    <n v="1"/>
    <m/>
    <d v="2018-11-07T17:11:04"/>
    <n v="0"/>
    <n v="0"/>
    <n v="0"/>
    <n v="0"/>
    <n v="0"/>
    <n v="0"/>
    <n v="0"/>
    <n v="1"/>
    <n v="1"/>
    <n v="2"/>
    <n v="0"/>
    <n v="0"/>
    <n v="1"/>
    <n v="1"/>
    <n v="2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0"/>
    <n v="0"/>
    <n v="1"/>
    <n v="6"/>
    <n v="7"/>
    <n v="7"/>
    <n v="8"/>
    <n v="4"/>
    <x v="1"/>
    <x v="0"/>
    <x v="21"/>
    <x v="0"/>
  </r>
  <r>
    <s v="Mouse_22"/>
    <n v="2"/>
    <n v="1"/>
    <n v="24"/>
    <n v="22"/>
    <n v="1"/>
    <m/>
    <d v="2018-11-07T17:11:04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3"/>
    <n v="1"/>
    <n v="4"/>
    <n v="5"/>
    <n v="8"/>
    <n v="4"/>
    <x v="1"/>
    <x v="0"/>
    <x v="21"/>
    <x v="0"/>
  </r>
  <r>
    <s v="Mouse_22"/>
    <n v="2"/>
    <n v="1"/>
    <n v="25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2"/>
    <n v="0"/>
    <n v="0"/>
    <n v="0"/>
    <n v="0"/>
    <n v="2"/>
    <n v="1"/>
    <n v="0"/>
    <n v="0"/>
    <n v="3"/>
    <n v="2"/>
    <n v="2"/>
    <n v="4"/>
    <n v="0"/>
    <n v="0"/>
    <n v="0"/>
    <n v="4"/>
    <n v="9"/>
    <n v="5"/>
    <x v="2"/>
    <x v="1"/>
    <x v="21"/>
    <x v="0"/>
  </r>
  <r>
    <s v="Mouse_22"/>
    <n v="2"/>
    <n v="1"/>
    <n v="2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1"/>
    <n v="2"/>
    <n v="3"/>
    <n v="0"/>
    <n v="0"/>
    <n v="0"/>
    <n v="3"/>
    <n v="9"/>
    <n v="5"/>
    <x v="2"/>
    <x v="1"/>
    <x v="21"/>
    <x v="0"/>
  </r>
  <r>
    <s v="Mouse_22"/>
    <n v="2"/>
    <n v="1"/>
    <n v="2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1"/>
    <n v="1"/>
    <n v="0"/>
    <n v="0"/>
    <n v="4"/>
    <n v="0"/>
    <n v="0"/>
    <n v="1"/>
    <n v="1"/>
    <n v="1"/>
    <n v="2"/>
    <n v="0"/>
    <n v="0"/>
    <n v="5"/>
    <n v="1"/>
    <n v="4"/>
    <n v="5"/>
    <n v="0"/>
    <n v="0"/>
    <n v="0"/>
    <n v="5"/>
    <n v="9"/>
    <n v="5"/>
    <x v="2"/>
    <x v="1"/>
    <x v="21"/>
    <x v="0"/>
  </r>
  <r>
    <s v="Mouse_22"/>
    <n v="2"/>
    <n v="1"/>
    <n v="28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1"/>
    <n v="1"/>
    <n v="1"/>
    <n v="1"/>
    <n v="0"/>
    <n v="1"/>
    <n v="1"/>
    <n v="0"/>
    <n v="6"/>
    <n v="1"/>
    <n v="1"/>
    <n v="1"/>
    <n v="1"/>
    <n v="0"/>
    <n v="1"/>
    <n v="1"/>
    <n v="0"/>
    <n v="6"/>
    <n v="0"/>
    <n v="1"/>
    <n v="1"/>
    <n v="0"/>
    <n v="6"/>
    <n v="6"/>
    <n v="7"/>
    <n v="10"/>
    <n v="5"/>
    <x v="2"/>
    <x v="1"/>
    <x v="21"/>
    <x v="0"/>
  </r>
  <r>
    <s v="Mouse_22"/>
    <n v="2"/>
    <n v="1"/>
    <n v="2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10"/>
    <n v="5"/>
    <x v="2"/>
    <x v="1"/>
    <x v="21"/>
    <x v="0"/>
  </r>
  <r>
    <s v="Mouse_22"/>
    <n v="2"/>
    <n v="1"/>
    <n v="3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10"/>
    <n v="5"/>
    <x v="2"/>
    <x v="1"/>
    <x v="21"/>
    <x v="0"/>
  </r>
  <r>
    <s v="Mouse_22"/>
    <n v="2"/>
    <n v="1"/>
    <n v="3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0"/>
    <n v="0"/>
    <n v="0"/>
    <n v="2"/>
    <n v="2"/>
    <n v="2"/>
    <n v="11"/>
    <n v="6"/>
    <x v="2"/>
    <x v="1"/>
    <x v="21"/>
    <x v="0"/>
  </r>
  <r>
    <s v="Mouse_22"/>
    <n v="2"/>
    <n v="1"/>
    <n v="32"/>
    <n v="22"/>
    <n v="1"/>
    <m/>
    <d v="2018-11-07T17:11:04"/>
    <n v="0"/>
    <n v="0"/>
    <n v="0"/>
    <n v="1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1"/>
    <n v="1"/>
    <n v="1"/>
    <n v="1"/>
    <n v="5"/>
    <n v="0"/>
    <n v="0"/>
    <n v="1"/>
    <n v="1"/>
    <n v="1"/>
    <n v="1"/>
    <n v="1"/>
    <n v="1"/>
    <n v="6"/>
    <n v="0"/>
    <n v="0"/>
    <n v="0"/>
    <n v="2"/>
    <n v="5"/>
    <n v="7"/>
    <n v="7"/>
    <n v="11"/>
    <n v="6"/>
    <x v="2"/>
    <x v="1"/>
    <x v="21"/>
    <x v="0"/>
  </r>
  <r>
    <s v="Mouse_22"/>
    <n v="2"/>
    <n v="1"/>
    <n v="33"/>
    <n v="22"/>
    <n v="1"/>
    <m/>
    <d v="2018-11-07T17:11:04"/>
    <n v="1"/>
    <n v="0"/>
    <n v="0"/>
    <n v="1"/>
    <n v="2"/>
    <n v="1"/>
    <n v="1"/>
    <n v="1"/>
    <n v="0"/>
    <n v="3"/>
    <n v="2"/>
    <n v="1"/>
    <n v="1"/>
    <n v="1"/>
    <n v="5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3"/>
    <n v="7"/>
    <n v="7"/>
    <n v="11"/>
    <n v="6"/>
    <x v="2"/>
    <x v="1"/>
    <x v="21"/>
    <x v="0"/>
  </r>
  <r>
    <s v="Mouse_22"/>
    <n v="2"/>
    <n v="1"/>
    <n v="34"/>
    <n v="22"/>
    <n v="1"/>
    <m/>
    <d v="2018-11-07T17:11:0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2"/>
    <n v="6"/>
    <x v="2"/>
    <x v="1"/>
    <x v="21"/>
    <x v="0"/>
  </r>
  <r>
    <s v="Mouse_22"/>
    <n v="2"/>
    <n v="1"/>
    <n v="3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1"/>
    <n v="12"/>
    <n v="6"/>
    <x v="2"/>
    <x v="1"/>
    <x v="21"/>
    <x v="0"/>
  </r>
  <r>
    <s v="Mouse_22"/>
    <n v="2"/>
    <n v="1"/>
    <n v="36"/>
    <n v="22"/>
    <n v="1"/>
    <m/>
    <d v="2018-11-07T17:11:04"/>
    <n v="0"/>
    <n v="0"/>
    <n v="0"/>
    <n v="0"/>
    <n v="0"/>
    <n v="0"/>
    <n v="0"/>
    <n v="2"/>
    <n v="1"/>
    <n v="3"/>
    <n v="0"/>
    <n v="0"/>
    <n v="2"/>
    <n v="1"/>
    <n v="3"/>
    <n v="0"/>
    <n v="0"/>
    <n v="0"/>
    <n v="0"/>
    <n v="0"/>
    <n v="0"/>
    <n v="2"/>
    <n v="1"/>
    <n v="3"/>
    <n v="0"/>
    <n v="0"/>
    <n v="0"/>
    <n v="0"/>
    <n v="0"/>
    <n v="0"/>
    <n v="1"/>
    <n v="1"/>
    <n v="2"/>
    <n v="0"/>
    <n v="0"/>
    <n v="0"/>
    <n v="0"/>
    <n v="0"/>
    <n v="0"/>
    <n v="3"/>
    <n v="2"/>
    <n v="5"/>
    <n v="2"/>
    <n v="2"/>
    <n v="4"/>
    <n v="1"/>
    <n v="3"/>
    <n v="4"/>
    <n v="8"/>
    <n v="12"/>
    <n v="6"/>
    <x v="2"/>
    <x v="1"/>
    <x v="21"/>
    <x v="0"/>
  </r>
  <r>
    <s v="Mouse_22"/>
    <n v="2"/>
    <n v="1"/>
    <n v="37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6"/>
    <n v="1"/>
    <n v="1"/>
    <n v="1"/>
    <n v="1"/>
    <n v="1"/>
    <n v="1"/>
    <n v="0"/>
    <n v="0"/>
    <n v="6"/>
    <n v="0"/>
    <n v="5"/>
    <n v="5"/>
    <n v="0"/>
    <n v="2"/>
    <n v="2"/>
    <n v="7"/>
    <n v="13"/>
    <n v="7"/>
    <x v="3"/>
    <x v="1"/>
    <x v="21"/>
    <x v="0"/>
  </r>
  <r>
    <s v="Mouse_22"/>
    <n v="2"/>
    <n v="1"/>
    <n v="38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13"/>
    <n v="7"/>
    <x v="3"/>
    <x v="1"/>
    <x v="21"/>
    <x v="0"/>
  </r>
  <r>
    <s v="Mouse_22"/>
    <n v="2"/>
    <n v="1"/>
    <n v="3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1"/>
    <n v="0"/>
    <n v="0"/>
    <n v="0"/>
    <n v="0"/>
    <n v="0"/>
    <n v="3"/>
    <n v="0"/>
    <n v="0"/>
    <n v="0"/>
    <n v="1"/>
    <n v="2"/>
    <n v="3"/>
    <n v="3"/>
    <n v="13"/>
    <n v="7"/>
    <x v="3"/>
    <x v="1"/>
    <x v="21"/>
    <x v="0"/>
  </r>
  <r>
    <s v="Mouse_22"/>
    <n v="2"/>
    <n v="1"/>
    <n v="40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0"/>
    <n v="0"/>
    <n v="0"/>
    <n v="1"/>
    <n v="2"/>
    <n v="3"/>
    <n v="3"/>
    <n v="14"/>
    <n v="7"/>
    <x v="3"/>
    <x v="1"/>
    <x v="21"/>
    <x v="0"/>
  </r>
  <r>
    <s v="Mouse_22"/>
    <n v="2"/>
    <n v="1"/>
    <n v="4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2"/>
    <n v="0"/>
    <n v="0"/>
    <n v="0"/>
    <n v="0"/>
    <n v="2"/>
    <n v="1"/>
    <n v="0"/>
    <n v="0"/>
    <n v="3"/>
    <n v="0"/>
    <n v="0"/>
    <n v="0"/>
    <n v="1"/>
    <n v="2"/>
    <n v="3"/>
    <n v="3"/>
    <n v="14"/>
    <n v="7"/>
    <x v="3"/>
    <x v="1"/>
    <x v="21"/>
    <x v="0"/>
  </r>
  <r>
    <s v="Mouse_22"/>
    <n v="2"/>
    <n v="1"/>
    <n v="4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"/>
    <x v="3"/>
    <x v="1"/>
    <x v="21"/>
    <x v="0"/>
  </r>
  <r>
    <s v="Mouse_22"/>
    <n v="2"/>
    <n v="1"/>
    <n v="4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5"/>
    <n v="0"/>
    <n v="1"/>
    <n v="2"/>
    <n v="1"/>
    <n v="1"/>
    <n v="0"/>
    <n v="0"/>
    <n v="0"/>
    <n v="5"/>
    <n v="0"/>
    <n v="0"/>
    <n v="0"/>
    <n v="0"/>
    <n v="5"/>
    <n v="5"/>
    <n v="5"/>
    <n v="15"/>
    <n v="8"/>
    <x v="3"/>
    <x v="1"/>
    <x v="21"/>
    <x v="0"/>
  </r>
  <r>
    <s v="Mouse_22"/>
    <n v="2"/>
    <n v="1"/>
    <n v="44"/>
    <n v="22"/>
    <n v="1"/>
    <m/>
    <d v="2018-11-07T17:11:0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2"/>
    <n v="2"/>
    <n v="1"/>
    <n v="5"/>
    <n v="0"/>
    <n v="0"/>
    <n v="0"/>
    <n v="0"/>
    <n v="0"/>
    <n v="2"/>
    <n v="2"/>
    <n v="1"/>
    <n v="5"/>
    <n v="0"/>
    <n v="1"/>
    <n v="1"/>
    <n v="0"/>
    <n v="7"/>
    <n v="7"/>
    <n v="8"/>
    <n v="15"/>
    <n v="8"/>
    <x v="3"/>
    <x v="1"/>
    <x v="21"/>
    <x v="0"/>
  </r>
  <r>
    <s v="Mouse_22"/>
    <n v="2"/>
    <n v="1"/>
    <n v="45"/>
    <n v="22"/>
    <n v="1"/>
    <m/>
    <d v="2018-11-07T17:11:04"/>
    <n v="0"/>
    <n v="0"/>
    <n v="0"/>
    <n v="1"/>
    <n v="1"/>
    <n v="0"/>
    <n v="1"/>
    <n v="1"/>
    <n v="0"/>
    <n v="2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3"/>
    <n v="3"/>
    <n v="1"/>
    <n v="0"/>
    <n v="1"/>
    <n v="4"/>
    <n v="15"/>
    <n v="8"/>
    <x v="3"/>
    <x v="1"/>
    <x v="21"/>
    <x v="0"/>
  </r>
  <r>
    <s v="Mouse_22"/>
    <n v="2"/>
    <n v="1"/>
    <n v="46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1"/>
    <n v="2"/>
    <n v="0"/>
    <n v="0"/>
    <n v="0"/>
    <n v="2"/>
    <n v="16"/>
    <n v="8"/>
    <x v="3"/>
    <x v="1"/>
    <x v="21"/>
    <x v="0"/>
  </r>
  <r>
    <s v="Mouse_22"/>
    <n v="2"/>
    <n v="1"/>
    <n v="4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2"/>
    <n v="2"/>
    <n v="0"/>
    <n v="1"/>
    <n v="1"/>
    <n v="3"/>
    <n v="16"/>
    <n v="8"/>
    <x v="3"/>
    <x v="1"/>
    <x v="21"/>
    <x v="0"/>
  </r>
  <r>
    <s v="Mouse_22"/>
    <n v="2"/>
    <n v="1"/>
    <n v="48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2"/>
    <n v="2"/>
    <n v="16"/>
    <n v="8"/>
    <x v="3"/>
    <x v="1"/>
    <x v="21"/>
    <x v="0"/>
  </r>
  <r>
    <s v="Mouse_22"/>
    <n v="2"/>
    <n v="1"/>
    <n v="4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17"/>
    <n v="9"/>
    <x v="4"/>
    <x v="2"/>
    <x v="21"/>
    <x v="0"/>
  </r>
  <r>
    <s v="Mouse_22"/>
    <n v="2"/>
    <n v="1"/>
    <n v="5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17"/>
    <n v="9"/>
    <x v="4"/>
    <x v="2"/>
    <x v="21"/>
    <x v="0"/>
  </r>
  <r>
    <s v="Mouse_22"/>
    <n v="2"/>
    <n v="1"/>
    <n v="5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0"/>
    <n v="0"/>
    <n v="0"/>
    <n v="1"/>
    <n v="1"/>
    <n v="2"/>
    <n v="2"/>
    <n v="17"/>
    <n v="9"/>
    <x v="4"/>
    <x v="2"/>
    <x v="21"/>
    <x v="0"/>
  </r>
  <r>
    <s v="Mouse_22"/>
    <n v="2"/>
    <n v="1"/>
    <n v="5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18"/>
    <n v="9"/>
    <x v="4"/>
    <x v="2"/>
    <x v="21"/>
    <x v="0"/>
  </r>
  <r>
    <s v="Mouse_22"/>
    <n v="2"/>
    <n v="1"/>
    <n v="5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x v="4"/>
    <x v="2"/>
    <x v="21"/>
    <x v="0"/>
  </r>
  <r>
    <s v="Mouse_22"/>
    <n v="2"/>
    <n v="1"/>
    <n v="54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1"/>
    <n v="1"/>
    <n v="1"/>
    <n v="5"/>
    <n v="0"/>
    <n v="0"/>
    <n v="0"/>
    <n v="1"/>
    <n v="1"/>
    <n v="1"/>
    <n v="1"/>
    <n v="2"/>
    <n v="6"/>
    <n v="0"/>
    <n v="0"/>
    <n v="0"/>
    <n v="1"/>
    <n v="6"/>
    <n v="7"/>
    <n v="7"/>
    <n v="18"/>
    <n v="9"/>
    <x v="4"/>
    <x v="2"/>
    <x v="21"/>
    <x v="0"/>
  </r>
  <r>
    <s v="Mouse_22"/>
    <n v="2"/>
    <n v="1"/>
    <n v="55"/>
    <n v="22"/>
    <n v="1"/>
    <m/>
    <d v="2018-11-07T17:11:04"/>
    <n v="0"/>
    <n v="1"/>
    <n v="0"/>
    <n v="1"/>
    <n v="2"/>
    <n v="0"/>
    <n v="1"/>
    <n v="1"/>
    <n v="0"/>
    <n v="2"/>
    <n v="0"/>
    <n v="2"/>
    <n v="1"/>
    <n v="1"/>
    <n v="4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1"/>
    <n v="1"/>
    <n v="4"/>
    <n v="2"/>
    <n v="6"/>
    <n v="7"/>
    <n v="19"/>
    <n v="10"/>
    <x v="4"/>
    <x v="2"/>
    <x v="21"/>
    <x v="0"/>
  </r>
  <r>
    <s v="Mouse_22"/>
    <n v="2"/>
    <n v="1"/>
    <n v="56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2"/>
    <n v="2"/>
    <n v="2"/>
    <n v="19"/>
    <n v="10"/>
    <x v="4"/>
    <x v="2"/>
    <x v="21"/>
    <x v="0"/>
  </r>
  <r>
    <s v="Mouse_22"/>
    <n v="2"/>
    <n v="1"/>
    <n v="5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1"/>
    <n v="1"/>
    <n v="1"/>
    <n v="19"/>
    <n v="10"/>
    <x v="4"/>
    <x v="2"/>
    <x v="21"/>
    <x v="0"/>
  </r>
  <r>
    <s v="Mouse_22"/>
    <n v="2"/>
    <n v="1"/>
    <n v="58"/>
    <n v="22"/>
    <n v="1"/>
    <m/>
    <d v="2018-11-07T17:11:0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1"/>
    <n v="1"/>
    <n v="2"/>
    <n v="0"/>
    <n v="2"/>
    <n v="3"/>
    <n v="20"/>
    <n v="10"/>
    <x v="4"/>
    <x v="2"/>
    <x v="21"/>
    <x v="0"/>
  </r>
  <r>
    <s v="Mouse_22"/>
    <n v="2"/>
    <n v="1"/>
    <n v="59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20"/>
    <n v="10"/>
    <x v="4"/>
    <x v="2"/>
    <x v="21"/>
    <x v="0"/>
  </r>
  <r>
    <s v="Mouse_22"/>
    <n v="2"/>
    <n v="1"/>
    <n v="60"/>
    <n v="22"/>
    <n v="1"/>
    <m/>
    <d v="2018-11-07T17:11:0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2"/>
    <n v="3"/>
    <n v="3"/>
    <n v="20"/>
    <n v="10"/>
    <x v="4"/>
    <x v="2"/>
    <x v="21"/>
    <x v="0"/>
  </r>
  <r>
    <s v="Mouse_22"/>
    <n v="2"/>
    <n v="1"/>
    <n v="61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21"/>
    <n v="11"/>
    <x v="5"/>
    <x v="2"/>
    <x v="21"/>
    <x v="0"/>
  </r>
  <r>
    <s v="Mouse_22"/>
    <n v="2"/>
    <n v="1"/>
    <n v="62"/>
    <n v="22"/>
    <n v="1"/>
    <m/>
    <d v="2018-11-07T17:11:04"/>
    <n v="0"/>
    <n v="0"/>
    <n v="0"/>
    <n v="0"/>
    <n v="0"/>
    <n v="1"/>
    <n v="1"/>
    <n v="1"/>
    <n v="1"/>
    <n v="4"/>
    <n v="1"/>
    <n v="1"/>
    <n v="1"/>
    <n v="1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4"/>
    <n v="5"/>
    <n v="5"/>
    <n v="21"/>
    <n v="11"/>
    <x v="5"/>
    <x v="2"/>
    <x v="21"/>
    <x v="0"/>
  </r>
  <r>
    <s v="Mouse_22"/>
    <n v="2"/>
    <n v="1"/>
    <n v="63"/>
    <n v="22"/>
    <n v="1"/>
    <m/>
    <d v="2018-11-07T17:11:0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1"/>
    <n v="1"/>
    <n v="2"/>
    <n v="0"/>
    <n v="0"/>
    <n v="0"/>
    <n v="0"/>
    <n v="1"/>
    <n v="1"/>
    <n v="1"/>
    <n v="0"/>
    <n v="3"/>
    <n v="0"/>
    <n v="0"/>
    <n v="0"/>
    <n v="0"/>
    <n v="1"/>
    <n v="1"/>
    <n v="2"/>
    <n v="1"/>
    <n v="5"/>
    <n v="0"/>
    <n v="0"/>
    <n v="0"/>
    <n v="4"/>
    <n v="3"/>
    <n v="7"/>
    <n v="7"/>
    <n v="21"/>
    <n v="11"/>
    <x v="5"/>
    <x v="2"/>
    <x v="21"/>
    <x v="0"/>
  </r>
  <r>
    <s v="Mouse_22"/>
    <n v="2"/>
    <n v="1"/>
    <n v="6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4"/>
    <n v="2"/>
    <n v="1"/>
    <n v="1"/>
    <n v="1"/>
    <n v="0"/>
    <n v="0"/>
    <n v="0"/>
    <n v="0"/>
    <n v="5"/>
    <n v="0"/>
    <n v="0"/>
    <n v="0"/>
    <n v="1"/>
    <n v="4"/>
    <n v="5"/>
    <n v="5"/>
    <n v="22"/>
    <n v="11"/>
    <x v="5"/>
    <x v="2"/>
    <x v="21"/>
    <x v="0"/>
  </r>
  <r>
    <s v="Mouse_22"/>
    <n v="2"/>
    <n v="1"/>
    <n v="6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1"/>
    <n v="0"/>
    <n v="0"/>
    <n v="0"/>
    <n v="0"/>
    <n v="0"/>
    <n v="0"/>
    <n v="1"/>
    <n v="2"/>
    <n v="1"/>
    <n v="0"/>
    <n v="0"/>
    <n v="0"/>
    <n v="0"/>
    <n v="0"/>
    <n v="0"/>
    <n v="3"/>
    <n v="0"/>
    <n v="0"/>
    <n v="0"/>
    <n v="2"/>
    <n v="1"/>
    <n v="3"/>
    <n v="3"/>
    <n v="22"/>
    <n v="11"/>
    <x v="5"/>
    <x v="2"/>
    <x v="21"/>
    <x v="0"/>
  </r>
  <r>
    <s v="Mouse_22"/>
    <n v="2"/>
    <n v="1"/>
    <n v="66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2"/>
    <n v="2"/>
    <n v="22"/>
    <n v="11"/>
    <x v="5"/>
    <x v="2"/>
    <x v="21"/>
    <x v="0"/>
  </r>
  <r>
    <s v="Mouse_22"/>
    <n v="2"/>
    <n v="1"/>
    <n v="6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23"/>
    <n v="12"/>
    <x v="5"/>
    <x v="2"/>
    <x v="21"/>
    <x v="0"/>
  </r>
  <r>
    <s v="Mouse_22"/>
    <n v="2"/>
    <n v="1"/>
    <n v="6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2"/>
    <x v="5"/>
    <x v="2"/>
    <x v="21"/>
    <x v="0"/>
  </r>
  <r>
    <s v="Mouse_22"/>
    <n v="2"/>
    <n v="1"/>
    <n v="69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3"/>
    <n v="0"/>
    <n v="3"/>
    <n v="3"/>
    <n v="23"/>
    <n v="12"/>
    <x v="5"/>
    <x v="2"/>
    <x v="21"/>
    <x v="0"/>
  </r>
  <r>
    <s v="Mouse_22"/>
    <n v="2"/>
    <n v="1"/>
    <n v="7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4"/>
    <n v="12"/>
    <x v="5"/>
    <x v="2"/>
    <x v="21"/>
    <x v="0"/>
  </r>
  <r>
    <s v="Mouse_22"/>
    <n v="2"/>
    <n v="1"/>
    <n v="7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1"/>
    <n v="1"/>
    <n v="0"/>
    <n v="0"/>
    <n v="0"/>
    <n v="0"/>
    <n v="2"/>
    <n v="0"/>
    <n v="0"/>
    <n v="3"/>
    <n v="1"/>
    <n v="0"/>
    <n v="0"/>
    <n v="0"/>
    <n v="0"/>
    <n v="4"/>
    <n v="0"/>
    <n v="0"/>
    <n v="0"/>
    <n v="2"/>
    <n v="2"/>
    <n v="4"/>
    <n v="4"/>
    <n v="24"/>
    <n v="12"/>
    <x v="5"/>
    <x v="2"/>
    <x v="21"/>
    <x v="0"/>
  </r>
  <r>
    <s v="Mouse_22"/>
    <n v="2"/>
    <n v="1"/>
    <n v="72"/>
    <n v="22"/>
    <n v="1"/>
    <m/>
    <d v="2018-11-07T17:11:04"/>
    <n v="0"/>
    <n v="1"/>
    <n v="0"/>
    <n v="0"/>
    <n v="1"/>
    <n v="0"/>
    <n v="1"/>
    <n v="1"/>
    <n v="0"/>
    <n v="2"/>
    <n v="0"/>
    <n v="2"/>
    <n v="1"/>
    <n v="0"/>
    <n v="3"/>
    <n v="0"/>
    <n v="0"/>
    <n v="0"/>
    <n v="0"/>
    <n v="0"/>
    <n v="0"/>
    <n v="0"/>
    <n v="0"/>
    <n v="0"/>
    <n v="0"/>
    <n v="0"/>
    <n v="0"/>
    <n v="0"/>
    <n v="1"/>
    <n v="4"/>
    <n v="3"/>
    <n v="0"/>
    <n v="8"/>
    <n v="0"/>
    <n v="0"/>
    <n v="0"/>
    <n v="0"/>
    <n v="1"/>
    <n v="4"/>
    <n v="3"/>
    <n v="0"/>
    <n v="8"/>
    <n v="1"/>
    <n v="6"/>
    <n v="7"/>
    <n v="0"/>
    <n v="4"/>
    <n v="4"/>
    <n v="11"/>
    <n v="24"/>
    <n v="12"/>
    <x v="5"/>
    <x v="2"/>
    <x v="21"/>
    <x v="0"/>
  </r>
  <r>
    <s v="Mouse_22"/>
    <n v="2"/>
    <n v="1"/>
    <n v="73"/>
    <n v="22"/>
    <n v="1"/>
    <m/>
    <d v="2018-11-07T17:11:04"/>
    <n v="0"/>
    <n v="0"/>
    <n v="0"/>
    <n v="1"/>
    <n v="1"/>
    <n v="0"/>
    <n v="0"/>
    <n v="0"/>
    <n v="1"/>
    <n v="1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2"/>
    <n v="2"/>
    <n v="4"/>
    <n v="4"/>
    <n v="25"/>
    <n v="13"/>
    <x v="6"/>
    <x v="3"/>
    <x v="21"/>
    <x v="0"/>
  </r>
  <r>
    <s v="Mouse_22"/>
    <n v="2"/>
    <n v="1"/>
    <n v="74"/>
    <n v="22"/>
    <n v="1"/>
    <m/>
    <d v="2018-11-07T17:11:0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2"/>
    <n v="1"/>
    <n v="1"/>
    <n v="1"/>
    <n v="0"/>
    <n v="0"/>
    <n v="5"/>
    <n v="0"/>
    <n v="0"/>
    <n v="2"/>
    <n v="1"/>
    <n v="1"/>
    <n v="1"/>
    <n v="0"/>
    <n v="0"/>
    <n v="5"/>
    <n v="0"/>
    <n v="0"/>
    <n v="0"/>
    <n v="2"/>
    <n v="5"/>
    <n v="7"/>
    <n v="7"/>
    <n v="25"/>
    <n v="13"/>
    <x v="6"/>
    <x v="3"/>
    <x v="21"/>
    <x v="0"/>
  </r>
  <r>
    <s v="Mouse_22"/>
    <n v="2"/>
    <n v="1"/>
    <n v="7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25"/>
    <n v="13"/>
    <x v="6"/>
    <x v="3"/>
    <x v="21"/>
    <x v="0"/>
  </r>
  <r>
    <s v="Mouse_22"/>
    <n v="2"/>
    <n v="1"/>
    <n v="7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26"/>
    <n v="13"/>
    <x v="6"/>
    <x v="3"/>
    <x v="21"/>
    <x v="0"/>
  </r>
  <r>
    <s v="Mouse_22"/>
    <n v="2"/>
    <n v="1"/>
    <n v="7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0"/>
    <n v="0"/>
    <n v="0"/>
    <n v="3"/>
    <n v="1"/>
    <n v="2"/>
    <n v="1"/>
    <n v="0"/>
    <n v="0"/>
    <n v="0"/>
    <n v="0"/>
    <n v="0"/>
    <n v="4"/>
    <n v="0"/>
    <n v="0"/>
    <n v="0"/>
    <n v="1"/>
    <n v="3"/>
    <n v="4"/>
    <n v="4"/>
    <n v="26"/>
    <n v="13"/>
    <x v="6"/>
    <x v="3"/>
    <x v="21"/>
    <x v="0"/>
  </r>
  <r>
    <s v="Mouse_22"/>
    <n v="2"/>
    <n v="1"/>
    <n v="7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4"/>
    <n v="0"/>
    <n v="2"/>
    <n v="2"/>
    <n v="0"/>
    <n v="0"/>
    <n v="0"/>
    <n v="0"/>
    <n v="0"/>
    <n v="4"/>
    <n v="0"/>
    <n v="0"/>
    <n v="0"/>
    <n v="0"/>
    <n v="4"/>
    <n v="4"/>
    <n v="4"/>
    <n v="26"/>
    <n v="13"/>
    <x v="6"/>
    <x v="3"/>
    <x v="21"/>
    <x v="0"/>
  </r>
  <r>
    <s v="Mouse_22"/>
    <n v="2"/>
    <n v="1"/>
    <n v="7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1"/>
    <n v="1"/>
    <n v="0"/>
    <n v="0"/>
    <n v="0"/>
    <n v="2"/>
    <n v="0"/>
    <n v="0"/>
    <n v="0"/>
    <n v="0"/>
    <n v="2"/>
    <n v="2"/>
    <n v="2"/>
    <n v="27"/>
    <n v="14"/>
    <x v="6"/>
    <x v="3"/>
    <x v="21"/>
    <x v="0"/>
  </r>
  <r>
    <s v="Mouse_22"/>
    <n v="2"/>
    <n v="1"/>
    <n v="80"/>
    <n v="22"/>
    <n v="1"/>
    <m/>
    <d v="2018-11-07T17:11:0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2"/>
    <n v="1"/>
    <n v="2"/>
    <n v="3"/>
    <n v="0"/>
    <n v="0"/>
    <n v="0"/>
    <n v="3"/>
    <n v="27"/>
    <n v="14"/>
    <x v="6"/>
    <x v="3"/>
    <x v="21"/>
    <x v="0"/>
  </r>
  <r>
    <s v="Mouse_22"/>
    <n v="2"/>
    <n v="1"/>
    <n v="8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2"/>
    <n v="1"/>
    <n v="1"/>
    <n v="2"/>
    <n v="0"/>
    <n v="0"/>
    <n v="0"/>
    <n v="2"/>
    <n v="27"/>
    <n v="14"/>
    <x v="6"/>
    <x v="3"/>
    <x v="21"/>
    <x v="0"/>
  </r>
  <r>
    <s v="Mouse_22"/>
    <n v="2"/>
    <n v="1"/>
    <n v="8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28"/>
    <n v="14"/>
    <x v="6"/>
    <x v="3"/>
    <x v="21"/>
    <x v="0"/>
  </r>
  <r>
    <s v="Mouse_22"/>
    <n v="2"/>
    <n v="1"/>
    <n v="8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4"/>
    <x v="6"/>
    <x v="3"/>
    <x v="21"/>
    <x v="0"/>
  </r>
  <r>
    <s v="Mouse_22"/>
    <n v="2"/>
    <n v="1"/>
    <n v="8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28"/>
    <n v="14"/>
    <x v="6"/>
    <x v="3"/>
    <x v="21"/>
    <x v="0"/>
  </r>
  <r>
    <s v="Mouse_22"/>
    <n v="2"/>
    <n v="1"/>
    <n v="8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21"/>
    <x v="0"/>
  </r>
  <r>
    <s v="Mouse_22"/>
    <n v="2"/>
    <n v="1"/>
    <n v="8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x v="7"/>
    <x v="3"/>
    <x v="21"/>
    <x v="0"/>
  </r>
  <r>
    <s v="Mouse_22"/>
    <n v="2"/>
    <n v="1"/>
    <n v="8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29"/>
    <n v="15"/>
    <x v="7"/>
    <x v="3"/>
    <x v="21"/>
    <x v="0"/>
  </r>
  <r>
    <s v="Mouse_22"/>
    <n v="2"/>
    <n v="1"/>
    <n v="8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0"/>
    <n v="15"/>
    <x v="7"/>
    <x v="3"/>
    <x v="21"/>
    <x v="0"/>
  </r>
  <r>
    <s v="Mouse_22"/>
    <n v="2"/>
    <n v="1"/>
    <n v="8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0"/>
    <n v="0"/>
    <n v="2"/>
    <n v="1"/>
    <n v="1"/>
    <n v="2"/>
    <n v="0"/>
    <n v="0"/>
    <n v="0"/>
    <n v="2"/>
    <n v="30"/>
    <n v="15"/>
    <x v="7"/>
    <x v="3"/>
    <x v="21"/>
    <x v="0"/>
  </r>
  <r>
    <s v="Mouse_22"/>
    <n v="2"/>
    <n v="1"/>
    <n v="9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1"/>
    <n v="0"/>
    <n v="0"/>
    <n v="0"/>
    <n v="0"/>
    <n v="0"/>
    <n v="3"/>
    <n v="0"/>
    <n v="2"/>
    <n v="2"/>
    <n v="0"/>
    <n v="0"/>
    <n v="0"/>
    <n v="0"/>
    <n v="0"/>
    <n v="4"/>
    <n v="1"/>
    <n v="3"/>
    <n v="4"/>
    <n v="0"/>
    <n v="0"/>
    <n v="0"/>
    <n v="4"/>
    <n v="30"/>
    <n v="15"/>
    <x v="7"/>
    <x v="3"/>
    <x v="21"/>
    <x v="0"/>
  </r>
  <r>
    <s v="Mouse_22"/>
    <n v="2"/>
    <n v="1"/>
    <n v="9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31"/>
    <n v="16"/>
    <x v="7"/>
    <x v="3"/>
    <x v="21"/>
    <x v="0"/>
  </r>
  <r>
    <s v="Mouse_22"/>
    <n v="2"/>
    <n v="1"/>
    <n v="9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1"/>
    <n v="31"/>
    <n v="16"/>
    <x v="7"/>
    <x v="3"/>
    <x v="21"/>
    <x v="0"/>
  </r>
  <r>
    <s v="Mouse_22"/>
    <n v="2"/>
    <n v="1"/>
    <n v="9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31"/>
    <n v="16"/>
    <x v="7"/>
    <x v="3"/>
    <x v="21"/>
    <x v="0"/>
  </r>
  <r>
    <s v="Mouse_22"/>
    <n v="2"/>
    <n v="1"/>
    <n v="9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21"/>
    <x v="0"/>
  </r>
  <r>
    <s v="Mouse_22"/>
    <n v="2"/>
    <n v="1"/>
    <n v="9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21"/>
    <x v="0"/>
  </r>
  <r>
    <s v="Mouse_22"/>
    <n v="2"/>
    <n v="1"/>
    <n v="9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"/>
    <x v="7"/>
    <x v="3"/>
    <x v="21"/>
    <x v="0"/>
  </r>
  <r>
    <s v="Mouse_22"/>
    <n v="2"/>
    <n v="1"/>
    <n v="9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21"/>
    <x v="0"/>
  </r>
  <r>
    <s v="Mouse_22"/>
    <n v="2"/>
    <n v="1"/>
    <n v="9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21"/>
    <x v="0"/>
  </r>
  <r>
    <s v="Mouse_22"/>
    <n v="2"/>
    <n v="1"/>
    <n v="9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7"/>
    <x v="8"/>
    <x v="4"/>
    <x v="21"/>
    <x v="0"/>
  </r>
  <r>
    <s v="Mouse_22"/>
    <n v="2"/>
    <n v="1"/>
    <n v="10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1"/>
    <n v="0"/>
    <n v="0"/>
    <n v="0"/>
    <n v="1"/>
    <n v="34"/>
    <n v="17"/>
    <x v="8"/>
    <x v="4"/>
    <x v="21"/>
    <x v="0"/>
  </r>
  <r>
    <s v="Mouse_22"/>
    <n v="2"/>
    <n v="1"/>
    <n v="101"/>
    <n v="22"/>
    <n v="1"/>
    <m/>
    <d v="2018-11-07T17:11:04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2"/>
    <n v="1"/>
    <n v="1"/>
    <n v="7"/>
    <n v="0"/>
    <n v="0"/>
    <n v="1"/>
    <n v="1"/>
    <n v="1"/>
    <n v="2"/>
    <n v="1"/>
    <n v="1"/>
    <n v="7"/>
    <n v="0"/>
    <n v="6"/>
    <n v="6"/>
    <n v="0"/>
    <n v="2"/>
    <n v="2"/>
    <n v="8"/>
    <n v="34"/>
    <n v="17"/>
    <x v="8"/>
    <x v="4"/>
    <x v="21"/>
    <x v="0"/>
  </r>
  <r>
    <s v="Mouse_22"/>
    <n v="2"/>
    <n v="1"/>
    <n v="102"/>
    <n v="22"/>
    <n v="1"/>
    <m/>
    <d v="2018-11-07T17:11:04"/>
    <n v="1"/>
    <n v="0"/>
    <n v="0"/>
    <n v="0"/>
    <n v="1"/>
    <n v="2"/>
    <n v="2"/>
    <n v="1"/>
    <n v="0"/>
    <n v="5"/>
    <n v="3"/>
    <n v="2"/>
    <n v="1"/>
    <n v="0"/>
    <n v="6"/>
    <n v="0"/>
    <n v="0"/>
    <n v="0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1"/>
    <n v="2"/>
    <n v="3"/>
    <n v="0"/>
    <n v="0"/>
    <n v="0"/>
    <n v="3"/>
    <n v="6"/>
    <n v="9"/>
    <n v="9"/>
    <n v="34"/>
    <n v="17"/>
    <x v="8"/>
    <x v="4"/>
    <x v="21"/>
    <x v="0"/>
  </r>
  <r>
    <s v="Mouse_22"/>
    <n v="2"/>
    <n v="1"/>
    <n v="10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1"/>
    <n v="35"/>
    <n v="18"/>
    <x v="8"/>
    <x v="4"/>
    <x v="21"/>
    <x v="0"/>
  </r>
  <r>
    <s v="Mouse_22"/>
    <n v="2"/>
    <n v="1"/>
    <n v="104"/>
    <n v="22"/>
    <n v="1"/>
    <m/>
    <d v="2018-11-07T17:11:04"/>
    <n v="0"/>
    <n v="0"/>
    <n v="0"/>
    <n v="0"/>
    <n v="0"/>
    <n v="1"/>
    <n v="1"/>
    <n v="0"/>
    <n v="0"/>
    <n v="2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5"/>
    <n v="18"/>
    <x v="8"/>
    <x v="4"/>
    <x v="21"/>
    <x v="0"/>
  </r>
  <r>
    <s v="Mouse_22"/>
    <n v="2"/>
    <n v="1"/>
    <n v="105"/>
    <n v="22"/>
    <n v="1"/>
    <m/>
    <d v="2018-11-07T17:11:0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35"/>
    <n v="18"/>
    <x v="8"/>
    <x v="4"/>
    <x v="21"/>
    <x v="0"/>
  </r>
  <r>
    <s v="Mouse_22"/>
    <n v="2"/>
    <n v="1"/>
    <n v="106"/>
    <n v="22"/>
    <n v="1"/>
    <m/>
    <d v="2018-11-07T17:11:04"/>
    <n v="0"/>
    <n v="0"/>
    <n v="0"/>
    <n v="0"/>
    <n v="0"/>
    <n v="0"/>
    <n v="1"/>
    <n v="1"/>
    <n v="1"/>
    <n v="3"/>
    <n v="0"/>
    <n v="1"/>
    <n v="1"/>
    <n v="1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4"/>
    <n v="4"/>
    <n v="36"/>
    <n v="18"/>
    <x v="8"/>
    <x v="4"/>
    <x v="21"/>
    <x v="0"/>
  </r>
  <r>
    <s v="Mouse_22"/>
    <n v="2"/>
    <n v="1"/>
    <n v="107"/>
    <n v="22"/>
    <n v="1"/>
    <m/>
    <d v="2018-11-07T17:11:04"/>
    <n v="0"/>
    <n v="0"/>
    <n v="0"/>
    <n v="1"/>
    <n v="1"/>
    <n v="0"/>
    <n v="1"/>
    <n v="0"/>
    <n v="0"/>
    <n v="1"/>
    <n v="0"/>
    <n v="1"/>
    <n v="0"/>
    <n v="1"/>
    <n v="2"/>
    <n v="0"/>
    <n v="0"/>
    <n v="0"/>
    <n v="0"/>
    <n v="0"/>
    <n v="0"/>
    <n v="0"/>
    <n v="1"/>
    <n v="1"/>
    <n v="0"/>
    <n v="0"/>
    <n v="0"/>
    <n v="0"/>
    <n v="1"/>
    <n v="0"/>
    <n v="1"/>
    <n v="0"/>
    <n v="2"/>
    <n v="0"/>
    <n v="0"/>
    <n v="0"/>
    <n v="0"/>
    <n v="1"/>
    <n v="0"/>
    <n v="1"/>
    <n v="1"/>
    <n v="3"/>
    <n v="0"/>
    <n v="1"/>
    <n v="1"/>
    <n v="2"/>
    <n v="2"/>
    <n v="4"/>
    <n v="5"/>
    <n v="36"/>
    <n v="18"/>
    <x v="8"/>
    <x v="4"/>
    <x v="21"/>
    <x v="0"/>
  </r>
  <r>
    <s v="Mouse_22"/>
    <n v="2"/>
    <n v="1"/>
    <n v="108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1"/>
    <n v="1"/>
    <n v="1"/>
    <n v="0"/>
    <n v="0"/>
    <n v="0"/>
    <n v="0"/>
    <n v="3"/>
    <n v="0"/>
    <n v="1"/>
    <n v="1"/>
    <n v="1"/>
    <n v="1"/>
    <n v="0"/>
    <n v="0"/>
    <n v="0"/>
    <n v="4"/>
    <n v="1"/>
    <n v="0"/>
    <n v="1"/>
    <n v="0"/>
    <n v="4"/>
    <n v="4"/>
    <n v="5"/>
    <n v="36"/>
    <n v="18"/>
    <x v="8"/>
    <x v="4"/>
    <x v="21"/>
    <x v="0"/>
  </r>
  <r>
    <s v="Mouse_22"/>
    <n v="2"/>
    <n v="1"/>
    <n v="10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2"/>
    <n v="0"/>
    <n v="0"/>
    <n v="0"/>
    <n v="0"/>
    <n v="0"/>
    <n v="0"/>
    <n v="0"/>
    <n v="2"/>
    <n v="0"/>
    <n v="0"/>
    <n v="0"/>
    <n v="1"/>
    <n v="1"/>
    <n v="2"/>
    <n v="2"/>
    <n v="37"/>
    <n v="19"/>
    <x v="9"/>
    <x v="4"/>
    <x v="21"/>
    <x v="0"/>
  </r>
  <r>
    <s v="Mouse_22"/>
    <n v="2"/>
    <n v="1"/>
    <n v="11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37"/>
    <n v="19"/>
    <x v="9"/>
    <x v="4"/>
    <x v="21"/>
    <x v="0"/>
  </r>
  <r>
    <s v="Mouse_22"/>
    <n v="2"/>
    <n v="1"/>
    <n v="111"/>
    <n v="22"/>
    <n v="1"/>
    <m/>
    <d v="2018-11-07T17:11:0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1"/>
    <n v="1"/>
    <n v="0"/>
    <n v="2"/>
    <n v="2"/>
    <n v="3"/>
    <n v="37"/>
    <n v="19"/>
    <x v="9"/>
    <x v="4"/>
    <x v="21"/>
    <x v="0"/>
  </r>
  <r>
    <s v="Mouse_22"/>
    <n v="2"/>
    <n v="1"/>
    <n v="112"/>
    <n v="22"/>
    <n v="1"/>
    <m/>
    <d v="2018-11-07T17:11:04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2"/>
    <n v="0"/>
    <n v="0"/>
    <n v="0"/>
    <n v="2"/>
    <n v="38"/>
    <n v="19"/>
    <x v="9"/>
    <x v="4"/>
    <x v="21"/>
    <x v="0"/>
  </r>
  <r>
    <s v="Mouse_22"/>
    <n v="2"/>
    <n v="1"/>
    <n v="11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1"/>
    <n v="38"/>
    <n v="19"/>
    <x v="9"/>
    <x v="4"/>
    <x v="21"/>
    <x v="0"/>
  </r>
  <r>
    <s v="Mouse_22"/>
    <n v="2"/>
    <n v="1"/>
    <n v="11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0"/>
    <n v="0"/>
    <n v="2"/>
    <n v="0"/>
    <n v="2"/>
    <n v="2"/>
    <n v="0"/>
    <n v="0"/>
    <n v="0"/>
    <n v="2"/>
    <n v="38"/>
    <n v="19"/>
    <x v="9"/>
    <x v="4"/>
    <x v="21"/>
    <x v="0"/>
  </r>
  <r>
    <s v="Mouse_22"/>
    <n v="2"/>
    <n v="1"/>
    <n v="115"/>
    <n v="22"/>
    <n v="1"/>
    <m/>
    <d v="2018-11-07T17:11:04"/>
    <n v="0"/>
    <n v="0"/>
    <n v="1"/>
    <n v="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3"/>
    <n v="0"/>
    <n v="3"/>
    <n v="0"/>
    <n v="0"/>
    <n v="0"/>
    <n v="3"/>
    <n v="39"/>
    <n v="20"/>
    <x v="9"/>
    <x v="4"/>
    <x v="21"/>
    <x v="0"/>
  </r>
  <r>
    <s v="Mouse_22"/>
    <n v="2"/>
    <n v="1"/>
    <n v="11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0"/>
    <x v="9"/>
    <x v="4"/>
    <x v="21"/>
    <x v="0"/>
  </r>
  <r>
    <s v="Mouse_22"/>
    <n v="2"/>
    <n v="1"/>
    <n v="117"/>
    <n v="22"/>
    <n v="1"/>
    <m/>
    <d v="2018-11-07T17:11:04"/>
    <n v="0"/>
    <n v="0"/>
    <n v="1"/>
    <n v="0"/>
    <n v="1"/>
    <n v="1"/>
    <n v="0"/>
    <n v="0"/>
    <n v="0"/>
    <n v="1"/>
    <n v="1"/>
    <n v="0"/>
    <n v="1"/>
    <n v="0"/>
    <n v="2"/>
    <n v="0"/>
    <n v="0"/>
    <n v="0"/>
    <n v="0"/>
    <n v="0"/>
    <n v="0"/>
    <n v="0"/>
    <n v="0"/>
    <n v="0"/>
    <n v="0"/>
    <n v="0"/>
    <n v="0"/>
    <n v="1"/>
    <n v="1"/>
    <n v="1"/>
    <n v="1"/>
    <n v="0"/>
    <n v="4"/>
    <n v="0"/>
    <n v="0"/>
    <n v="0"/>
    <n v="1"/>
    <n v="1"/>
    <n v="1"/>
    <n v="1"/>
    <n v="0"/>
    <n v="4"/>
    <n v="1"/>
    <n v="3"/>
    <n v="4"/>
    <n v="0"/>
    <n v="2"/>
    <n v="2"/>
    <n v="6"/>
    <n v="39"/>
    <n v="20"/>
    <x v="9"/>
    <x v="4"/>
    <x v="21"/>
    <x v="0"/>
  </r>
  <r>
    <s v="Mouse_22"/>
    <n v="2"/>
    <n v="1"/>
    <n v="118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0"/>
    <n v="0"/>
    <n v="2"/>
    <n v="1"/>
    <n v="3"/>
    <n v="3"/>
    <n v="40"/>
    <n v="20"/>
    <x v="9"/>
    <x v="4"/>
    <x v="21"/>
    <x v="0"/>
  </r>
  <r>
    <s v="Mouse_22"/>
    <n v="2"/>
    <n v="1"/>
    <n v="119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40"/>
    <n v="20"/>
    <x v="9"/>
    <x v="4"/>
    <x v="21"/>
    <x v="0"/>
  </r>
  <r>
    <s v="Mouse_22"/>
    <n v="2"/>
    <n v="1"/>
    <n v="120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0"/>
    <n v="20"/>
    <x v="9"/>
    <x v="4"/>
    <x v="21"/>
    <x v="0"/>
  </r>
  <r>
    <s v="Mouse_22"/>
    <n v="2"/>
    <n v="1"/>
    <n v="12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x v="10"/>
    <x v="5"/>
    <x v="21"/>
    <x v="0"/>
  </r>
  <r>
    <s v="Mouse_22"/>
    <n v="2"/>
    <n v="1"/>
    <n v="122"/>
    <n v="22"/>
    <n v="1"/>
    <m/>
    <d v="2018-11-07T17:11:0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41"/>
    <n v="21"/>
    <x v="10"/>
    <x v="5"/>
    <x v="21"/>
    <x v="0"/>
  </r>
  <r>
    <s v="Mouse_22"/>
    <n v="2"/>
    <n v="1"/>
    <n v="123"/>
    <n v="22"/>
    <n v="1"/>
    <m/>
    <d v="2018-11-07T17:11:0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4"/>
    <n v="0"/>
    <n v="4"/>
    <n v="4"/>
    <n v="41"/>
    <n v="21"/>
    <x v="10"/>
    <x v="5"/>
    <x v="21"/>
    <x v="0"/>
  </r>
  <r>
    <s v="Mouse_22"/>
    <n v="2"/>
    <n v="1"/>
    <n v="124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2"/>
    <n v="21"/>
    <x v="10"/>
    <x v="5"/>
    <x v="21"/>
    <x v="0"/>
  </r>
  <r>
    <s v="Mouse_22"/>
    <n v="2"/>
    <n v="1"/>
    <n v="125"/>
    <n v="22"/>
    <n v="1"/>
    <m/>
    <d v="2018-11-07T17:11:04"/>
    <n v="0"/>
    <n v="0"/>
    <n v="0"/>
    <n v="0"/>
    <n v="0"/>
    <n v="0"/>
    <n v="1"/>
    <n v="2"/>
    <n v="2"/>
    <n v="5"/>
    <n v="0"/>
    <n v="1"/>
    <n v="2"/>
    <n v="2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1"/>
    <n v="2"/>
    <n v="0"/>
    <n v="1"/>
    <n v="1"/>
    <n v="0"/>
    <n v="6"/>
    <n v="6"/>
    <n v="7"/>
    <n v="42"/>
    <n v="21"/>
    <x v="10"/>
    <x v="5"/>
    <x v="21"/>
    <x v="0"/>
  </r>
  <r>
    <s v="Mouse_22"/>
    <n v="2"/>
    <n v="1"/>
    <n v="126"/>
    <n v="22"/>
    <n v="1"/>
    <m/>
    <d v="2018-11-07T17:11:04"/>
    <n v="0"/>
    <n v="0"/>
    <n v="0"/>
    <n v="2"/>
    <n v="2"/>
    <n v="0"/>
    <n v="0"/>
    <n v="0"/>
    <n v="0"/>
    <n v="0"/>
    <n v="0"/>
    <n v="0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0"/>
    <n v="3"/>
    <n v="3"/>
    <n v="42"/>
    <n v="21"/>
    <x v="10"/>
    <x v="5"/>
    <x v="21"/>
    <x v="0"/>
  </r>
  <r>
    <s v="Mouse_22"/>
    <n v="2"/>
    <n v="1"/>
    <n v="12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0"/>
    <n v="1"/>
    <n v="0"/>
    <n v="7"/>
    <n v="1"/>
    <n v="2"/>
    <n v="1"/>
    <n v="1"/>
    <n v="1"/>
    <n v="0"/>
    <n v="1"/>
    <n v="0"/>
    <n v="7"/>
    <n v="0"/>
    <n v="0"/>
    <n v="0"/>
    <n v="0"/>
    <n v="7"/>
    <n v="7"/>
    <n v="7"/>
    <n v="43"/>
    <n v="22"/>
    <x v="10"/>
    <x v="5"/>
    <x v="21"/>
    <x v="0"/>
  </r>
  <r>
    <s v="Mouse_22"/>
    <n v="2"/>
    <n v="1"/>
    <n v="128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1"/>
    <n v="1"/>
    <n v="0"/>
    <n v="0"/>
    <n v="0"/>
    <n v="0"/>
    <n v="0"/>
    <n v="0"/>
    <n v="2"/>
    <n v="1"/>
    <n v="2"/>
    <n v="0"/>
    <n v="0"/>
    <n v="0"/>
    <n v="0"/>
    <n v="0"/>
    <n v="0"/>
    <n v="3"/>
    <n v="0"/>
    <n v="0"/>
    <n v="0"/>
    <n v="1"/>
    <n v="3"/>
    <n v="4"/>
    <n v="4"/>
    <n v="43"/>
    <n v="22"/>
    <x v="10"/>
    <x v="5"/>
    <x v="21"/>
    <x v="0"/>
  </r>
  <r>
    <s v="Mouse_22"/>
    <n v="2"/>
    <n v="1"/>
    <n v="129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2"/>
    <n v="1"/>
    <n v="0"/>
    <n v="0"/>
    <n v="0"/>
    <n v="0"/>
    <n v="0"/>
    <n v="0"/>
    <n v="3"/>
    <n v="1"/>
    <n v="0"/>
    <n v="0"/>
    <n v="0"/>
    <n v="0"/>
    <n v="0"/>
    <n v="0"/>
    <n v="0"/>
    <n v="1"/>
    <n v="3"/>
    <n v="1"/>
    <n v="0"/>
    <n v="0"/>
    <n v="0"/>
    <n v="0"/>
    <n v="0"/>
    <n v="0"/>
    <n v="4"/>
    <n v="0"/>
    <n v="0"/>
    <n v="0"/>
    <n v="4"/>
    <n v="1"/>
    <n v="5"/>
    <n v="5"/>
    <n v="43"/>
    <n v="22"/>
    <x v="10"/>
    <x v="5"/>
    <x v="21"/>
    <x v="0"/>
  </r>
  <r>
    <s v="Mouse_22"/>
    <n v="2"/>
    <n v="1"/>
    <n v="13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4"/>
    <n v="22"/>
    <x v="10"/>
    <x v="5"/>
    <x v="21"/>
    <x v="0"/>
  </r>
  <r>
    <s v="Mouse_22"/>
    <n v="2"/>
    <n v="1"/>
    <n v="13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2"/>
    <n v="0"/>
    <n v="2"/>
    <n v="2"/>
    <n v="44"/>
    <n v="22"/>
    <x v="10"/>
    <x v="5"/>
    <x v="21"/>
    <x v="0"/>
  </r>
  <r>
    <s v="Mouse_22"/>
    <n v="2"/>
    <n v="1"/>
    <n v="13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4"/>
    <n v="22"/>
    <x v="10"/>
    <x v="5"/>
    <x v="21"/>
    <x v="0"/>
  </r>
  <r>
    <s v="Mouse_22"/>
    <n v="2"/>
    <n v="1"/>
    <n v="13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21"/>
    <x v="0"/>
  </r>
  <r>
    <s v="Mouse_22"/>
    <n v="2"/>
    <n v="1"/>
    <n v="13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3"/>
    <x v="11"/>
    <x v="5"/>
    <x v="21"/>
    <x v="0"/>
  </r>
  <r>
    <s v="Mouse_22"/>
    <n v="2"/>
    <n v="1"/>
    <n v="13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45"/>
    <n v="23"/>
    <x v="11"/>
    <x v="5"/>
    <x v="21"/>
    <x v="0"/>
  </r>
  <r>
    <s v="Mouse_22"/>
    <n v="2"/>
    <n v="1"/>
    <n v="136"/>
    <n v="22"/>
    <n v="1"/>
    <m/>
    <d v="2018-11-07T17:11:0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4"/>
    <n v="0"/>
    <n v="1"/>
    <n v="1"/>
    <n v="1"/>
    <n v="1"/>
    <n v="0"/>
    <n v="0"/>
    <n v="0"/>
    <n v="4"/>
    <n v="0"/>
    <n v="2"/>
    <n v="2"/>
    <n v="0"/>
    <n v="3"/>
    <n v="3"/>
    <n v="5"/>
    <n v="46"/>
    <n v="23"/>
    <x v="11"/>
    <x v="5"/>
    <x v="21"/>
    <x v="0"/>
  </r>
  <r>
    <s v="Mouse_22"/>
    <n v="2"/>
    <n v="1"/>
    <n v="13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1"/>
    <n v="1"/>
    <n v="2"/>
    <n v="0"/>
    <n v="0"/>
    <n v="0"/>
    <n v="2"/>
    <n v="46"/>
    <n v="23"/>
    <x v="11"/>
    <x v="5"/>
    <x v="21"/>
    <x v="0"/>
  </r>
  <r>
    <s v="Mouse_22"/>
    <n v="2"/>
    <n v="1"/>
    <n v="13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2"/>
    <n v="1"/>
    <n v="1"/>
    <n v="2"/>
    <n v="0"/>
    <n v="0"/>
    <n v="0"/>
    <n v="2"/>
    <n v="46"/>
    <n v="23"/>
    <x v="11"/>
    <x v="5"/>
    <x v="21"/>
    <x v="0"/>
  </r>
  <r>
    <s v="Mouse_22"/>
    <n v="2"/>
    <n v="1"/>
    <n v="13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21"/>
    <x v="0"/>
  </r>
  <r>
    <s v="Mouse_22"/>
    <n v="2"/>
    <n v="1"/>
    <n v="14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4"/>
    <x v="11"/>
    <x v="5"/>
    <x v="21"/>
    <x v="0"/>
  </r>
  <r>
    <s v="Mouse_22"/>
    <n v="2"/>
    <n v="1"/>
    <n v="14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1"/>
    <n v="47"/>
    <n v="24"/>
    <x v="11"/>
    <x v="5"/>
    <x v="21"/>
    <x v="0"/>
  </r>
  <r>
    <s v="Mouse_22"/>
    <n v="2"/>
    <n v="1"/>
    <n v="14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21"/>
    <x v="0"/>
  </r>
  <r>
    <s v="Mouse_22"/>
    <n v="2"/>
    <n v="1"/>
    <n v="14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1"/>
    <n v="48"/>
    <n v="24"/>
    <x v="11"/>
    <x v="5"/>
    <x v="21"/>
    <x v="0"/>
  </r>
  <r>
    <s v="Mouse_22"/>
    <n v="2"/>
    <n v="1"/>
    <n v="14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4"/>
    <x v="11"/>
    <x v="5"/>
    <x v="21"/>
    <x v="0"/>
  </r>
  <r>
    <s v="Mouse_22"/>
    <n v="2"/>
    <n v="1"/>
    <n v="14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25"/>
    <x v="12"/>
    <x v="6"/>
    <x v="21"/>
    <x v="0"/>
  </r>
  <r>
    <s v="Mouse_22"/>
    <n v="2"/>
    <n v="1"/>
    <n v="146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1"/>
    <n v="1"/>
    <n v="0"/>
    <n v="0"/>
    <n v="3"/>
    <n v="0"/>
    <n v="0"/>
    <n v="1"/>
    <n v="1"/>
    <n v="1"/>
    <n v="1"/>
    <n v="0"/>
    <n v="0"/>
    <n v="4"/>
    <n v="2"/>
    <n v="3"/>
    <n v="5"/>
    <n v="0"/>
    <n v="0"/>
    <n v="0"/>
    <n v="5"/>
    <n v="49"/>
    <n v="25"/>
    <x v="12"/>
    <x v="6"/>
    <x v="21"/>
    <x v="0"/>
  </r>
  <r>
    <s v="Mouse_22"/>
    <n v="2"/>
    <n v="1"/>
    <n v="14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0"/>
    <n v="0"/>
    <n v="1"/>
    <n v="2"/>
    <n v="0"/>
    <n v="0"/>
    <n v="0"/>
    <n v="3"/>
    <n v="0"/>
    <n v="3"/>
    <n v="3"/>
    <n v="0"/>
    <n v="0"/>
    <n v="0"/>
    <n v="3"/>
    <n v="49"/>
    <n v="25"/>
    <x v="12"/>
    <x v="6"/>
    <x v="21"/>
    <x v="0"/>
  </r>
  <r>
    <s v="Mouse_22"/>
    <n v="2"/>
    <n v="1"/>
    <n v="148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2"/>
    <n v="0"/>
    <n v="0"/>
    <n v="0"/>
    <n v="2"/>
    <n v="50"/>
    <n v="25"/>
    <x v="12"/>
    <x v="6"/>
    <x v="21"/>
    <x v="0"/>
  </r>
  <r>
    <s v="Mouse_22"/>
    <n v="2"/>
    <n v="1"/>
    <n v="14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1"/>
    <n v="0"/>
    <n v="0"/>
    <n v="0"/>
    <n v="1"/>
    <n v="50"/>
    <n v="25"/>
    <x v="12"/>
    <x v="6"/>
    <x v="21"/>
    <x v="0"/>
  </r>
  <r>
    <s v="Mouse_22"/>
    <n v="2"/>
    <n v="1"/>
    <n v="15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0"/>
    <n v="0"/>
    <n v="2"/>
    <n v="3"/>
    <n v="0"/>
    <n v="0"/>
    <n v="0"/>
    <n v="5"/>
    <n v="0"/>
    <n v="5"/>
    <n v="5"/>
    <n v="0"/>
    <n v="0"/>
    <n v="0"/>
    <n v="5"/>
    <n v="50"/>
    <n v="25"/>
    <x v="12"/>
    <x v="6"/>
    <x v="21"/>
    <x v="0"/>
  </r>
  <r>
    <s v="Mouse_22"/>
    <n v="2"/>
    <n v="1"/>
    <n v="15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0"/>
    <n v="0"/>
    <n v="0"/>
    <n v="0"/>
    <n v="2"/>
    <n v="1"/>
    <n v="1"/>
    <n v="2"/>
    <n v="0"/>
    <n v="0"/>
    <n v="0"/>
    <n v="2"/>
    <n v="51"/>
    <n v="26"/>
    <x v="12"/>
    <x v="6"/>
    <x v="21"/>
    <x v="0"/>
  </r>
  <r>
    <s v="Mouse_22"/>
    <n v="2"/>
    <n v="1"/>
    <n v="15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6"/>
    <x v="12"/>
    <x v="6"/>
    <x v="21"/>
    <x v="0"/>
  </r>
  <r>
    <s v="Mouse_22"/>
    <n v="2"/>
    <n v="1"/>
    <n v="153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1"/>
    <n v="26"/>
    <x v="12"/>
    <x v="6"/>
    <x v="21"/>
    <x v="0"/>
  </r>
  <r>
    <s v="Mouse_22"/>
    <n v="2"/>
    <n v="1"/>
    <n v="154"/>
    <n v="22"/>
    <n v="1"/>
    <m/>
    <d v="2018-11-07T17:11:04"/>
    <n v="2"/>
    <n v="0"/>
    <n v="0"/>
    <n v="0"/>
    <n v="2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  <n v="52"/>
    <n v="26"/>
    <x v="12"/>
    <x v="6"/>
    <x v="21"/>
    <x v="0"/>
  </r>
  <r>
    <s v="Mouse_22"/>
    <n v="2"/>
    <n v="1"/>
    <n v="15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52"/>
    <n v="26"/>
    <x v="12"/>
    <x v="6"/>
    <x v="21"/>
    <x v="0"/>
  </r>
  <r>
    <s v="Mouse_22"/>
    <n v="2"/>
    <n v="1"/>
    <n v="156"/>
    <n v="22"/>
    <n v="1"/>
    <m/>
    <d v="2018-11-07T17:11:0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1"/>
    <n v="1"/>
    <n v="0"/>
    <n v="0"/>
    <n v="0"/>
    <n v="0"/>
    <n v="2"/>
    <n v="0"/>
    <n v="2"/>
    <n v="2"/>
    <n v="0"/>
    <n v="1"/>
    <n v="1"/>
    <n v="3"/>
    <n v="52"/>
    <n v="26"/>
    <x v="12"/>
    <x v="6"/>
    <x v="21"/>
    <x v="0"/>
  </r>
  <r>
    <s v="Mouse_22"/>
    <n v="2"/>
    <n v="1"/>
    <n v="157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2"/>
    <n v="2"/>
    <n v="1"/>
    <n v="3"/>
    <n v="0"/>
    <n v="0"/>
    <n v="0"/>
    <n v="3"/>
    <n v="53"/>
    <n v="27"/>
    <x v="13"/>
    <x v="6"/>
    <x v="21"/>
    <x v="0"/>
  </r>
  <r>
    <s v="Mouse_22"/>
    <n v="2"/>
    <n v="1"/>
    <n v="158"/>
    <n v="22"/>
    <n v="1"/>
    <m/>
    <d v="2018-11-07T17:11:04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2"/>
    <n v="1"/>
    <n v="3"/>
    <n v="0"/>
    <n v="0"/>
    <n v="0"/>
    <n v="3"/>
    <n v="53"/>
    <n v="27"/>
    <x v="13"/>
    <x v="6"/>
    <x v="21"/>
    <x v="0"/>
  </r>
  <r>
    <s v="Mouse_22"/>
    <n v="2"/>
    <n v="1"/>
    <n v="159"/>
    <n v="22"/>
    <n v="1"/>
    <m/>
    <d v="2018-11-07T17:11:04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53"/>
    <n v="27"/>
    <x v="13"/>
    <x v="6"/>
    <x v="21"/>
    <x v="0"/>
  </r>
  <r>
    <s v="Mouse_22"/>
    <n v="2"/>
    <n v="1"/>
    <n v="160"/>
    <n v="22"/>
    <n v="1"/>
    <m/>
    <d v="2018-11-07T17:11:04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54"/>
    <n v="27"/>
    <x v="13"/>
    <x v="6"/>
    <x v="21"/>
    <x v="0"/>
  </r>
  <r>
    <s v="Mouse_22"/>
    <n v="2"/>
    <n v="1"/>
    <n v="16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1"/>
    <n v="0"/>
    <n v="0"/>
    <n v="0"/>
    <n v="1"/>
    <n v="54"/>
    <n v="27"/>
    <x v="13"/>
    <x v="6"/>
    <x v="21"/>
    <x v="0"/>
  </r>
  <r>
    <s v="Mouse_22"/>
    <n v="2"/>
    <n v="1"/>
    <n v="162"/>
    <n v="22"/>
    <n v="1"/>
    <m/>
    <d v="2018-11-07T17:11:04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54"/>
    <n v="27"/>
    <x v="13"/>
    <x v="6"/>
    <x v="21"/>
    <x v="0"/>
  </r>
  <r>
    <s v="Mouse_22"/>
    <n v="2"/>
    <n v="1"/>
    <n v="163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55"/>
    <n v="28"/>
    <x v="13"/>
    <x v="6"/>
    <x v="21"/>
    <x v="0"/>
  </r>
  <r>
    <s v="Mouse_22"/>
    <n v="2"/>
    <n v="1"/>
    <n v="164"/>
    <n v="22"/>
    <n v="1"/>
    <m/>
    <d v="2018-11-07T17:11:04"/>
    <n v="0"/>
    <n v="2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55"/>
    <n v="28"/>
    <x v="13"/>
    <x v="6"/>
    <x v="21"/>
    <x v="0"/>
  </r>
  <r>
    <s v="Mouse_22"/>
    <n v="2"/>
    <n v="1"/>
    <n v="165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55"/>
    <n v="28"/>
    <x v="13"/>
    <x v="6"/>
    <x v="21"/>
    <x v="0"/>
  </r>
  <r>
    <s v="Mouse_22"/>
    <n v="2"/>
    <n v="1"/>
    <n v="16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3"/>
    <n v="1"/>
    <n v="1"/>
    <n v="1"/>
    <n v="0"/>
    <n v="0"/>
    <n v="0"/>
    <n v="0"/>
    <n v="0"/>
    <n v="3"/>
    <n v="0"/>
    <n v="2"/>
    <n v="2"/>
    <n v="0"/>
    <n v="1"/>
    <n v="1"/>
    <n v="3"/>
    <n v="56"/>
    <n v="28"/>
    <x v="13"/>
    <x v="6"/>
    <x v="21"/>
    <x v="0"/>
  </r>
  <r>
    <s v="Mouse_22"/>
    <n v="2"/>
    <n v="1"/>
    <n v="16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28"/>
    <x v="13"/>
    <x v="6"/>
    <x v="21"/>
    <x v="0"/>
  </r>
  <r>
    <s v="Mouse_22"/>
    <n v="2"/>
    <n v="1"/>
    <n v="168"/>
    <n v="22"/>
    <n v="1"/>
    <m/>
    <d v="2018-11-07T17:11:04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2"/>
    <n v="2"/>
    <n v="2"/>
    <n v="0"/>
    <n v="0"/>
    <n v="0"/>
    <n v="0"/>
    <n v="6"/>
    <n v="0"/>
    <n v="2"/>
    <n v="2"/>
    <n v="2"/>
    <n v="0"/>
    <n v="0"/>
    <n v="0"/>
    <n v="0"/>
    <n v="6"/>
    <n v="0"/>
    <n v="7"/>
    <n v="7"/>
    <n v="0"/>
    <n v="0"/>
    <n v="0"/>
    <n v="7"/>
    <n v="56"/>
    <n v="28"/>
    <x v="13"/>
    <x v="6"/>
    <x v="21"/>
    <x v="0"/>
  </r>
  <r>
    <s v="Mouse_22"/>
    <n v="2"/>
    <n v="1"/>
    <n v="16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57"/>
    <n v="29"/>
    <x v="14"/>
    <x v="7"/>
    <x v="21"/>
    <x v="0"/>
  </r>
  <r>
    <s v="Mouse_22"/>
    <n v="2"/>
    <n v="1"/>
    <n v="17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3"/>
    <n v="1"/>
    <n v="1"/>
    <n v="1"/>
    <n v="1"/>
    <n v="0"/>
    <n v="0"/>
    <n v="0"/>
    <n v="0"/>
    <n v="4"/>
    <n v="0"/>
    <n v="3"/>
    <n v="3"/>
    <n v="1"/>
    <n v="0"/>
    <n v="1"/>
    <n v="4"/>
    <n v="57"/>
    <n v="29"/>
    <x v="14"/>
    <x v="7"/>
    <x v="21"/>
    <x v="0"/>
  </r>
  <r>
    <s v="Mouse_22"/>
    <n v="2"/>
    <n v="1"/>
    <n v="171"/>
    <n v="22"/>
    <n v="1"/>
    <m/>
    <d v="2018-11-07T17:11:04"/>
    <n v="0"/>
    <n v="0"/>
    <n v="1"/>
    <n v="0"/>
    <n v="1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1"/>
    <n v="1"/>
    <n v="3"/>
    <n v="2"/>
    <n v="7"/>
    <n v="0"/>
    <n v="0"/>
    <n v="0"/>
    <n v="0"/>
    <n v="1"/>
    <n v="1"/>
    <n v="3"/>
    <n v="2"/>
    <n v="7"/>
    <n v="1"/>
    <n v="3"/>
    <n v="4"/>
    <n v="0"/>
    <n v="5"/>
    <n v="5"/>
    <n v="9"/>
    <n v="57"/>
    <n v="29"/>
    <x v="14"/>
    <x v="7"/>
    <x v="21"/>
    <x v="0"/>
  </r>
  <r>
    <s v="Mouse_22"/>
    <n v="2"/>
    <n v="1"/>
    <n v="172"/>
    <n v="22"/>
    <n v="1"/>
    <m/>
    <d v="2018-11-07T17:11:04"/>
    <n v="1"/>
    <n v="0"/>
    <n v="0"/>
    <n v="0"/>
    <n v="1"/>
    <n v="1"/>
    <n v="1"/>
    <n v="1"/>
    <n v="0"/>
    <n v="3"/>
    <n v="2"/>
    <n v="1"/>
    <n v="1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1"/>
    <n v="2"/>
    <n v="1"/>
    <n v="2"/>
    <n v="3"/>
    <n v="1"/>
    <n v="2"/>
    <n v="3"/>
    <n v="6"/>
    <n v="58"/>
    <n v="29"/>
    <x v="14"/>
    <x v="7"/>
    <x v="21"/>
    <x v="0"/>
  </r>
  <r>
    <s v="Mouse_22"/>
    <n v="2"/>
    <n v="1"/>
    <n v="173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0"/>
    <n v="3"/>
    <n v="3"/>
    <n v="58"/>
    <n v="29"/>
    <x v="14"/>
    <x v="7"/>
    <x v="21"/>
    <x v="0"/>
  </r>
  <r>
    <s v="Mouse_22"/>
    <n v="2"/>
    <n v="1"/>
    <n v="174"/>
    <n v="22"/>
    <n v="1"/>
    <m/>
    <d v="2018-11-07T17:11:04"/>
    <n v="1"/>
    <n v="0"/>
    <n v="0"/>
    <n v="0"/>
    <n v="1"/>
    <n v="0"/>
    <n v="1"/>
    <n v="1"/>
    <n v="0"/>
    <n v="2"/>
    <n v="1"/>
    <n v="1"/>
    <n v="1"/>
    <n v="0"/>
    <n v="3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2"/>
    <n v="5"/>
    <n v="5"/>
    <n v="58"/>
    <n v="29"/>
    <x v="14"/>
    <x v="7"/>
    <x v="21"/>
    <x v="0"/>
  </r>
  <r>
    <s v="Mouse_22"/>
    <n v="2"/>
    <n v="1"/>
    <n v="175"/>
    <n v="22"/>
    <n v="1"/>
    <m/>
    <d v="2018-11-07T17:11:04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1"/>
    <n v="4"/>
    <n v="4"/>
    <n v="59"/>
    <n v="30"/>
    <x v="14"/>
    <x v="7"/>
    <x v="21"/>
    <x v="0"/>
  </r>
  <r>
    <s v="Mouse_22"/>
    <n v="2"/>
    <n v="1"/>
    <n v="176"/>
    <n v="22"/>
    <n v="1"/>
    <m/>
    <d v="2018-11-07T17:11:04"/>
    <n v="0"/>
    <n v="0"/>
    <n v="0"/>
    <n v="0"/>
    <n v="0"/>
    <n v="0"/>
    <n v="1"/>
    <n v="1"/>
    <n v="0"/>
    <n v="2"/>
    <n v="0"/>
    <n v="1"/>
    <n v="1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3"/>
    <n v="3"/>
    <n v="59"/>
    <n v="30"/>
    <x v="14"/>
    <x v="7"/>
    <x v="21"/>
    <x v="0"/>
  </r>
  <r>
    <s v="Mouse_22"/>
    <n v="2"/>
    <n v="1"/>
    <n v="17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3"/>
    <n v="0"/>
    <n v="0"/>
    <n v="0"/>
    <n v="0"/>
    <n v="1"/>
    <n v="1"/>
    <n v="1"/>
    <n v="0"/>
    <n v="3"/>
    <n v="0"/>
    <n v="3"/>
    <n v="3"/>
    <n v="0"/>
    <n v="0"/>
    <n v="0"/>
    <n v="3"/>
    <n v="59"/>
    <n v="30"/>
    <x v="14"/>
    <x v="7"/>
    <x v="21"/>
    <x v="0"/>
  </r>
  <r>
    <s v="Mouse_22"/>
    <n v="2"/>
    <n v="1"/>
    <n v="178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2"/>
    <n v="1"/>
    <n v="0"/>
    <n v="0"/>
    <n v="0"/>
    <n v="4"/>
    <n v="0"/>
    <n v="0"/>
    <n v="2"/>
    <n v="2"/>
    <n v="1"/>
    <n v="0"/>
    <n v="0"/>
    <n v="0"/>
    <n v="5"/>
    <n v="2"/>
    <n v="4"/>
    <n v="6"/>
    <n v="0"/>
    <n v="0"/>
    <n v="0"/>
    <n v="6"/>
    <n v="60"/>
    <n v="30"/>
    <x v="14"/>
    <x v="7"/>
    <x v="21"/>
    <x v="0"/>
  </r>
  <r>
    <s v="Mouse_22"/>
    <n v="2"/>
    <n v="1"/>
    <n v="179"/>
    <n v="22"/>
    <n v="1"/>
    <m/>
    <d v="2018-11-07T17:11:04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5"/>
    <n v="0"/>
    <n v="0"/>
    <n v="0"/>
    <n v="1"/>
    <n v="1"/>
    <n v="1"/>
    <n v="1"/>
    <n v="1"/>
    <n v="5"/>
    <n v="0"/>
    <n v="4"/>
    <n v="4"/>
    <n v="0"/>
    <n v="2"/>
    <n v="2"/>
    <n v="6"/>
    <n v="60"/>
    <n v="30"/>
    <x v="14"/>
    <x v="7"/>
    <x v="21"/>
    <x v="0"/>
  </r>
  <r>
    <s v="Mouse_22"/>
    <n v="2"/>
    <n v="1"/>
    <n v="180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2"/>
    <n v="0"/>
    <n v="2"/>
    <n v="0"/>
    <n v="0"/>
    <n v="0"/>
    <n v="2"/>
    <n v="1"/>
    <n v="3"/>
    <n v="3"/>
    <n v="60"/>
    <n v="30"/>
    <x v="14"/>
    <x v="7"/>
    <x v="21"/>
    <x v="0"/>
  </r>
  <r>
    <s v="Mouse_22"/>
    <n v="2"/>
    <n v="1"/>
    <n v="181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61"/>
    <n v="31"/>
    <x v="15"/>
    <x v="7"/>
    <x v="21"/>
    <x v="0"/>
  </r>
  <r>
    <s v="Mouse_22"/>
    <n v="2"/>
    <n v="1"/>
    <n v="182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1"/>
    <n v="0"/>
    <n v="0"/>
    <n v="3"/>
    <n v="0"/>
    <n v="0"/>
    <n v="0"/>
    <n v="2"/>
    <n v="1"/>
    <n v="1"/>
    <n v="0"/>
    <n v="0"/>
    <n v="4"/>
    <n v="0"/>
    <n v="0"/>
    <n v="0"/>
    <n v="2"/>
    <n v="3"/>
    <n v="5"/>
    <n v="5"/>
    <n v="61"/>
    <n v="31"/>
    <x v="15"/>
    <x v="7"/>
    <x v="21"/>
    <x v="0"/>
  </r>
  <r>
    <s v="Mouse_22"/>
    <n v="2"/>
    <n v="1"/>
    <n v="18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2"/>
    <n v="0"/>
    <n v="0"/>
    <n v="0"/>
    <n v="1"/>
    <n v="1"/>
    <n v="2"/>
    <n v="2"/>
    <n v="61"/>
    <n v="31"/>
    <x v="15"/>
    <x v="7"/>
    <x v="21"/>
    <x v="0"/>
  </r>
  <r>
    <s v="Mouse_22"/>
    <n v="2"/>
    <n v="1"/>
    <n v="18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62"/>
    <n v="31"/>
    <x v="15"/>
    <x v="7"/>
    <x v="21"/>
    <x v="0"/>
  </r>
  <r>
    <s v="Mouse_22"/>
    <n v="2"/>
    <n v="1"/>
    <n v="18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62"/>
    <n v="31"/>
    <x v="15"/>
    <x v="7"/>
    <x v="21"/>
    <x v="0"/>
  </r>
  <r>
    <s v="Mouse_22"/>
    <n v="2"/>
    <n v="1"/>
    <n v="18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2"/>
    <n v="0"/>
    <n v="0"/>
    <n v="0"/>
    <n v="1"/>
    <n v="1"/>
    <n v="2"/>
    <n v="2"/>
    <n v="62"/>
    <n v="31"/>
    <x v="15"/>
    <x v="7"/>
    <x v="21"/>
    <x v="0"/>
  </r>
  <r>
    <s v="Mouse_22"/>
    <n v="2"/>
    <n v="1"/>
    <n v="18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21"/>
    <x v="0"/>
  </r>
  <r>
    <s v="Mouse_22"/>
    <n v="2"/>
    <n v="1"/>
    <n v="18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21"/>
    <x v="0"/>
  </r>
  <r>
    <s v="Mouse_22"/>
    <n v="2"/>
    <n v="1"/>
    <n v="18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x v="15"/>
    <x v="7"/>
    <x v="21"/>
    <x v="0"/>
  </r>
  <r>
    <s v="Mouse_22"/>
    <n v="2"/>
    <n v="1"/>
    <n v="19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21"/>
    <x v="0"/>
  </r>
  <r>
    <s v="Mouse_22"/>
    <n v="2"/>
    <n v="1"/>
    <n v="19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21"/>
    <x v="0"/>
  </r>
  <r>
    <s v="Mouse_22"/>
    <n v="2"/>
    <n v="1"/>
    <n v="19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2"/>
    <x v="15"/>
    <x v="7"/>
    <x v="21"/>
    <x v="0"/>
  </r>
  <r>
    <s v="Mouse_22"/>
    <n v="2"/>
    <n v="1"/>
    <n v="193"/>
    <n v="22"/>
    <n v="1"/>
    <m/>
    <d v="2018-11-07T17:11:04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65"/>
    <n v="33"/>
    <x v="16"/>
    <x v="8"/>
    <x v="21"/>
    <x v="0"/>
  </r>
  <r>
    <s v="Mouse_22"/>
    <n v="2"/>
    <n v="1"/>
    <n v="19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21"/>
    <x v="0"/>
  </r>
  <r>
    <s v="Mouse_22"/>
    <n v="2"/>
    <n v="1"/>
    <n v="19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x v="16"/>
    <x v="8"/>
    <x v="21"/>
    <x v="0"/>
  </r>
  <r>
    <s v="Mouse_22"/>
    <n v="2"/>
    <n v="1"/>
    <n v="19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21"/>
    <x v="0"/>
  </r>
  <r>
    <s v="Mouse_22"/>
    <n v="2"/>
    <n v="1"/>
    <n v="19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21"/>
    <x v="0"/>
  </r>
  <r>
    <s v="Mouse_22"/>
    <n v="2"/>
    <n v="1"/>
    <n v="19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3"/>
    <x v="16"/>
    <x v="8"/>
    <x v="21"/>
    <x v="0"/>
  </r>
  <r>
    <s v="Mouse_22"/>
    <n v="2"/>
    <n v="1"/>
    <n v="19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21"/>
    <x v="0"/>
  </r>
  <r>
    <s v="Mouse_22"/>
    <n v="2"/>
    <n v="1"/>
    <n v="20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21"/>
    <x v="0"/>
  </r>
  <r>
    <s v="Mouse_22"/>
    <n v="2"/>
    <n v="1"/>
    <n v="20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4"/>
    <x v="16"/>
    <x v="8"/>
    <x v="21"/>
    <x v="0"/>
  </r>
  <r>
    <s v="Mouse_22"/>
    <n v="2"/>
    <n v="1"/>
    <n v="202"/>
    <n v="22"/>
    <n v="1"/>
    <m/>
    <d v="2018-11-07T17:11:04"/>
    <n v="0"/>
    <n v="1"/>
    <n v="0"/>
    <n v="0"/>
    <n v="1"/>
    <n v="0"/>
    <n v="0"/>
    <n v="0"/>
    <n v="0"/>
    <n v="0"/>
    <n v="0"/>
    <n v="1"/>
    <n v="0"/>
    <n v="0"/>
    <n v="1"/>
    <n v="2"/>
    <n v="0"/>
    <n v="0"/>
    <n v="0"/>
    <n v="0"/>
    <n v="0"/>
    <n v="0"/>
    <n v="0"/>
    <n v="2"/>
    <n v="1"/>
    <n v="1"/>
    <n v="1"/>
    <n v="0"/>
    <n v="0"/>
    <n v="0"/>
    <n v="0"/>
    <n v="0"/>
    <n v="3"/>
    <n v="3"/>
    <n v="1"/>
    <n v="1"/>
    <n v="0"/>
    <n v="0"/>
    <n v="0"/>
    <n v="0"/>
    <n v="0"/>
    <n v="5"/>
    <n v="1"/>
    <n v="2"/>
    <n v="3"/>
    <n v="2"/>
    <n v="1"/>
    <n v="3"/>
    <n v="6"/>
    <n v="68"/>
    <n v="34"/>
    <x v="16"/>
    <x v="8"/>
    <x v="21"/>
    <x v="0"/>
  </r>
  <r>
    <s v="Mouse_22"/>
    <n v="2"/>
    <n v="1"/>
    <n v="20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68"/>
    <n v="34"/>
    <x v="16"/>
    <x v="8"/>
    <x v="21"/>
    <x v="0"/>
  </r>
  <r>
    <s v="Mouse_22"/>
    <n v="2"/>
    <n v="1"/>
    <n v="20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4"/>
    <x v="16"/>
    <x v="8"/>
    <x v="21"/>
    <x v="0"/>
  </r>
  <r>
    <s v="Mouse_22"/>
    <n v="2"/>
    <n v="1"/>
    <n v="20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3"/>
    <n v="0"/>
    <n v="1"/>
    <n v="1"/>
    <n v="1"/>
    <n v="0"/>
    <n v="0"/>
    <n v="0"/>
    <n v="0"/>
    <n v="3"/>
    <n v="0"/>
    <n v="3"/>
    <n v="3"/>
    <n v="0"/>
    <n v="0"/>
    <n v="0"/>
    <n v="3"/>
    <n v="69"/>
    <n v="35"/>
    <x v="17"/>
    <x v="8"/>
    <x v="21"/>
    <x v="0"/>
  </r>
  <r>
    <s v="Mouse_22"/>
    <n v="2"/>
    <n v="1"/>
    <n v="206"/>
    <n v="22"/>
    <n v="1"/>
    <m/>
    <d v="2018-11-07T17:11:04"/>
    <n v="0"/>
    <n v="0"/>
    <n v="0"/>
    <n v="2"/>
    <n v="2"/>
    <n v="0"/>
    <n v="0"/>
    <n v="1"/>
    <n v="2"/>
    <n v="3"/>
    <n v="0"/>
    <n v="0"/>
    <n v="1"/>
    <n v="4"/>
    <n v="5"/>
    <n v="0"/>
    <n v="0"/>
    <n v="0"/>
    <n v="0"/>
    <n v="0"/>
    <n v="0"/>
    <n v="0"/>
    <n v="1"/>
    <n v="1"/>
    <n v="0"/>
    <n v="0"/>
    <n v="0"/>
    <n v="0"/>
    <n v="1"/>
    <n v="1"/>
    <n v="1"/>
    <n v="1"/>
    <n v="4"/>
    <n v="0"/>
    <n v="0"/>
    <n v="0"/>
    <n v="0"/>
    <n v="1"/>
    <n v="1"/>
    <n v="1"/>
    <n v="2"/>
    <n v="5"/>
    <n v="0"/>
    <n v="3"/>
    <n v="3"/>
    <n v="3"/>
    <n v="4"/>
    <n v="7"/>
    <n v="10"/>
    <n v="69"/>
    <n v="35"/>
    <x v="17"/>
    <x v="8"/>
    <x v="21"/>
    <x v="0"/>
  </r>
  <r>
    <s v="Mouse_22"/>
    <n v="2"/>
    <n v="1"/>
    <n v="207"/>
    <n v="22"/>
    <n v="1"/>
    <m/>
    <d v="2018-11-07T17:11:04"/>
    <n v="0"/>
    <n v="0"/>
    <n v="0"/>
    <n v="2"/>
    <n v="2"/>
    <n v="0"/>
    <n v="1"/>
    <n v="1"/>
    <n v="1"/>
    <n v="3"/>
    <n v="0"/>
    <n v="1"/>
    <n v="1"/>
    <n v="3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  <n v="6"/>
    <n v="6"/>
    <n v="69"/>
    <n v="35"/>
    <x v="17"/>
    <x v="8"/>
    <x v="21"/>
    <x v="0"/>
  </r>
  <r>
    <s v="Mouse_22"/>
    <n v="2"/>
    <n v="1"/>
    <n v="208"/>
    <n v="22"/>
    <n v="1"/>
    <m/>
    <d v="2018-11-07T17:11:04"/>
    <n v="1"/>
    <n v="0"/>
    <n v="0"/>
    <n v="0"/>
    <n v="1"/>
    <n v="1"/>
    <n v="0"/>
    <n v="0"/>
    <n v="0"/>
    <n v="1"/>
    <n v="2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  <n v="3"/>
    <n v="3"/>
    <n v="70"/>
    <n v="35"/>
    <x v="17"/>
    <x v="8"/>
    <x v="21"/>
    <x v="0"/>
  </r>
  <r>
    <s v="Mouse_22"/>
    <n v="2"/>
    <n v="1"/>
    <n v="209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70"/>
    <n v="35"/>
    <x v="17"/>
    <x v="8"/>
    <x v="21"/>
    <x v="0"/>
  </r>
  <r>
    <s v="Mouse_22"/>
    <n v="2"/>
    <n v="1"/>
    <n v="21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5"/>
    <x v="17"/>
    <x v="8"/>
    <x v="21"/>
    <x v="0"/>
  </r>
  <r>
    <s v="Mouse_22"/>
    <n v="2"/>
    <n v="1"/>
    <n v="21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6"/>
    <x v="17"/>
    <x v="8"/>
    <x v="21"/>
    <x v="0"/>
  </r>
  <r>
    <s v="Mouse_22"/>
    <n v="2"/>
    <n v="1"/>
    <n v="212"/>
    <n v="22"/>
    <n v="1"/>
    <m/>
    <d v="2018-11-07T17:11:04"/>
    <n v="0"/>
    <n v="1"/>
    <n v="0"/>
    <n v="0"/>
    <n v="1"/>
    <n v="0"/>
    <n v="1"/>
    <n v="0"/>
    <n v="0"/>
    <n v="1"/>
    <n v="0"/>
    <n v="2"/>
    <n v="0"/>
    <n v="0"/>
    <n v="2"/>
    <n v="0"/>
    <n v="0"/>
    <n v="0"/>
    <n v="0"/>
    <n v="0"/>
    <n v="0"/>
    <n v="0"/>
    <n v="0"/>
    <n v="0"/>
    <n v="0"/>
    <n v="0"/>
    <n v="0"/>
    <n v="1"/>
    <n v="2"/>
    <n v="0"/>
    <n v="1"/>
    <n v="0"/>
    <n v="4"/>
    <n v="0"/>
    <n v="0"/>
    <n v="0"/>
    <n v="1"/>
    <n v="2"/>
    <n v="0"/>
    <n v="1"/>
    <n v="0"/>
    <n v="4"/>
    <n v="1"/>
    <n v="4"/>
    <n v="5"/>
    <n v="0"/>
    <n v="1"/>
    <n v="1"/>
    <n v="6"/>
    <n v="71"/>
    <n v="36"/>
    <x v="17"/>
    <x v="8"/>
    <x v="21"/>
    <x v="0"/>
  </r>
  <r>
    <s v="Mouse_22"/>
    <n v="2"/>
    <n v="1"/>
    <n v="213"/>
    <n v="22"/>
    <n v="1"/>
    <m/>
    <d v="2018-11-07T17:11:04"/>
    <n v="1"/>
    <n v="0"/>
    <n v="0"/>
    <n v="0"/>
    <n v="1"/>
    <n v="1"/>
    <n v="1"/>
    <n v="0"/>
    <n v="0"/>
    <n v="2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1"/>
    <n v="1"/>
    <n v="0"/>
    <n v="2"/>
    <n v="1"/>
    <n v="3"/>
    <n v="4"/>
    <n v="0"/>
    <n v="1"/>
    <n v="1"/>
    <n v="5"/>
    <n v="71"/>
    <n v="36"/>
    <x v="17"/>
    <x v="8"/>
    <x v="21"/>
    <x v="0"/>
  </r>
  <r>
    <s v="Mouse_22"/>
    <n v="2"/>
    <n v="1"/>
    <n v="214"/>
    <n v="22"/>
    <n v="1"/>
    <m/>
    <d v="2018-11-07T17:11:04"/>
    <n v="0"/>
    <n v="0"/>
    <n v="0"/>
    <n v="2"/>
    <n v="2"/>
    <n v="0"/>
    <n v="0"/>
    <n v="0"/>
    <n v="1"/>
    <n v="1"/>
    <n v="0"/>
    <n v="0"/>
    <n v="0"/>
    <n v="3"/>
    <n v="3"/>
    <n v="0"/>
    <n v="0"/>
    <n v="0"/>
    <n v="0"/>
    <n v="0"/>
    <n v="0"/>
    <n v="1"/>
    <n v="0"/>
    <n v="1"/>
    <n v="0"/>
    <n v="0"/>
    <n v="0"/>
    <n v="0"/>
    <n v="0"/>
    <n v="0"/>
    <n v="1"/>
    <n v="1"/>
    <n v="2"/>
    <n v="0"/>
    <n v="0"/>
    <n v="0"/>
    <n v="0"/>
    <n v="0"/>
    <n v="0"/>
    <n v="2"/>
    <n v="1"/>
    <n v="3"/>
    <n v="0"/>
    <n v="0"/>
    <n v="0"/>
    <n v="3"/>
    <n v="3"/>
    <n v="6"/>
    <n v="6"/>
    <n v="72"/>
    <n v="36"/>
    <x v="17"/>
    <x v="8"/>
    <x v="21"/>
    <x v="0"/>
  </r>
  <r>
    <s v="Mouse_22"/>
    <n v="2"/>
    <n v="1"/>
    <n v="215"/>
    <n v="22"/>
    <n v="1"/>
    <m/>
    <d v="2018-11-07T17:11:04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2"/>
    <n v="2"/>
    <n v="72"/>
    <n v="36"/>
    <x v="17"/>
    <x v="8"/>
    <x v="21"/>
    <x v="0"/>
  </r>
  <r>
    <s v="Mouse_22"/>
    <n v="2"/>
    <n v="1"/>
    <n v="216"/>
    <n v="22"/>
    <n v="1"/>
    <m/>
    <d v="2018-11-07T17:11:04"/>
    <n v="0"/>
    <n v="0"/>
    <n v="0"/>
    <n v="1"/>
    <n v="1"/>
    <n v="1"/>
    <n v="1"/>
    <n v="1"/>
    <n v="0"/>
    <n v="3"/>
    <n v="1"/>
    <n v="1"/>
    <n v="1"/>
    <n v="1"/>
    <n v="4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3"/>
    <n v="3"/>
    <n v="6"/>
    <n v="6"/>
    <n v="72"/>
    <n v="36"/>
    <x v="17"/>
    <x v="8"/>
    <x v="21"/>
    <x v="0"/>
  </r>
  <r>
    <s v="Mouse_22"/>
    <n v="2"/>
    <n v="1"/>
    <n v="217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2"/>
    <n v="2"/>
    <n v="73"/>
    <n v="37"/>
    <x v="18"/>
    <x v="9"/>
    <x v="21"/>
    <x v="0"/>
  </r>
  <r>
    <s v="Mouse_22"/>
    <n v="2"/>
    <n v="1"/>
    <n v="21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21"/>
    <x v="0"/>
  </r>
  <r>
    <s v="Mouse_22"/>
    <n v="2"/>
    <n v="1"/>
    <n v="21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7"/>
    <x v="18"/>
    <x v="9"/>
    <x v="21"/>
    <x v="0"/>
  </r>
  <r>
    <s v="Mouse_22"/>
    <n v="2"/>
    <n v="1"/>
    <n v="220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0"/>
    <n v="7"/>
    <n v="1"/>
    <n v="1"/>
    <n v="1"/>
    <n v="1"/>
    <n v="1"/>
    <n v="1"/>
    <n v="1"/>
    <n v="0"/>
    <n v="7"/>
    <n v="0"/>
    <n v="0"/>
    <n v="0"/>
    <n v="1"/>
    <n v="7"/>
    <n v="8"/>
    <n v="8"/>
    <n v="74"/>
    <n v="37"/>
    <x v="18"/>
    <x v="9"/>
    <x v="21"/>
    <x v="0"/>
  </r>
  <r>
    <s v="Mouse_22"/>
    <n v="2"/>
    <n v="1"/>
    <n v="22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37"/>
    <x v="18"/>
    <x v="9"/>
    <x v="21"/>
    <x v="0"/>
  </r>
  <r>
    <s v="Mouse_22"/>
    <n v="2"/>
    <n v="1"/>
    <n v="222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2"/>
    <n v="2"/>
    <n v="74"/>
    <n v="37"/>
    <x v="18"/>
    <x v="9"/>
    <x v="21"/>
    <x v="0"/>
  </r>
  <r>
    <s v="Mouse_22"/>
    <n v="2"/>
    <n v="1"/>
    <n v="22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5"/>
    <n v="38"/>
    <x v="18"/>
    <x v="9"/>
    <x v="21"/>
    <x v="0"/>
  </r>
  <r>
    <s v="Mouse_22"/>
    <n v="2"/>
    <n v="1"/>
    <n v="224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75"/>
    <n v="38"/>
    <x v="18"/>
    <x v="9"/>
    <x v="21"/>
    <x v="0"/>
  </r>
  <r>
    <s v="Mouse_22"/>
    <n v="2"/>
    <n v="1"/>
    <n v="22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8"/>
    <x v="18"/>
    <x v="9"/>
    <x v="21"/>
    <x v="0"/>
  </r>
  <r>
    <s v="Mouse_22"/>
    <n v="2"/>
    <n v="1"/>
    <n v="22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1"/>
    <n v="76"/>
    <n v="38"/>
    <x v="18"/>
    <x v="9"/>
    <x v="21"/>
    <x v="0"/>
  </r>
  <r>
    <s v="Mouse_22"/>
    <n v="2"/>
    <n v="1"/>
    <n v="22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76"/>
    <n v="38"/>
    <x v="18"/>
    <x v="9"/>
    <x v="21"/>
    <x v="0"/>
  </r>
  <r>
    <s v="Mouse_22"/>
    <n v="2"/>
    <n v="1"/>
    <n v="228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38"/>
    <x v="18"/>
    <x v="9"/>
    <x v="21"/>
    <x v="0"/>
  </r>
  <r>
    <s v="Mouse_22"/>
    <n v="2"/>
    <n v="1"/>
    <n v="229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21"/>
    <x v="0"/>
  </r>
  <r>
    <s v="Mouse_22"/>
    <n v="2"/>
    <n v="1"/>
    <n v="230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21"/>
    <x v="0"/>
  </r>
  <r>
    <s v="Mouse_22"/>
    <n v="2"/>
    <n v="1"/>
    <n v="231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9"/>
    <x v="19"/>
    <x v="9"/>
    <x v="21"/>
    <x v="0"/>
  </r>
  <r>
    <s v="Mouse_22"/>
    <n v="2"/>
    <n v="1"/>
    <n v="232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21"/>
    <x v="0"/>
  </r>
  <r>
    <s v="Mouse_22"/>
    <n v="2"/>
    <n v="1"/>
    <n v="233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9"/>
    <x v="19"/>
    <x v="9"/>
    <x v="21"/>
    <x v="0"/>
  </r>
  <r>
    <s v="Mouse_22"/>
    <n v="2"/>
    <n v="1"/>
    <n v="234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0"/>
    <n v="1"/>
    <n v="2"/>
    <n v="3"/>
    <n v="3"/>
    <n v="78"/>
    <n v="39"/>
    <x v="19"/>
    <x v="9"/>
    <x v="21"/>
    <x v="0"/>
  </r>
  <r>
    <s v="Mouse_22"/>
    <n v="2"/>
    <n v="1"/>
    <n v="235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0"/>
    <x v="19"/>
    <x v="9"/>
    <x v="21"/>
    <x v="0"/>
  </r>
  <r>
    <s v="Mouse_22"/>
    <n v="2"/>
    <n v="1"/>
    <n v="236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1"/>
    <n v="79"/>
    <n v="40"/>
    <x v="19"/>
    <x v="9"/>
    <x v="21"/>
    <x v="0"/>
  </r>
  <r>
    <s v="Mouse_22"/>
    <n v="2"/>
    <n v="1"/>
    <n v="237"/>
    <n v="22"/>
    <n v="1"/>
    <m/>
    <d v="2018-11-07T17:11: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2"/>
    <n v="0"/>
    <n v="0"/>
    <n v="0"/>
    <n v="2"/>
    <n v="1"/>
    <n v="0"/>
    <n v="0"/>
    <n v="0"/>
    <n v="3"/>
    <n v="0"/>
    <n v="0"/>
    <n v="0"/>
    <n v="1"/>
    <n v="2"/>
    <n v="3"/>
    <n v="3"/>
    <n v="79"/>
    <n v="40"/>
    <x v="19"/>
    <x v="9"/>
    <x v="21"/>
    <x v="0"/>
  </r>
  <r>
    <s v="Mouse_22"/>
    <n v="2"/>
    <n v="1"/>
    <n v="238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1"/>
    <n v="1"/>
    <n v="1"/>
    <n v="3"/>
    <n v="0"/>
    <n v="0"/>
    <n v="0"/>
    <n v="1"/>
    <n v="3"/>
    <n v="4"/>
    <n v="4"/>
    <n v="80"/>
    <n v="40"/>
    <x v="19"/>
    <x v="9"/>
    <x v="21"/>
    <x v="0"/>
  </r>
  <r>
    <s v="Mouse_22"/>
    <n v="2"/>
    <n v="1"/>
    <n v="239"/>
    <n v="22"/>
    <n v="1"/>
    <m/>
    <d v="2018-11-07T17:11:04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1"/>
    <n v="2"/>
    <n v="2"/>
    <n v="80"/>
    <n v="40"/>
    <x v="19"/>
    <x v="9"/>
    <x v="21"/>
    <x v="0"/>
  </r>
  <r>
    <s v="Mouse_22"/>
    <n v="2"/>
    <n v="1"/>
    <n v="240"/>
    <n v="22"/>
    <n v="1"/>
    <m/>
    <d v="2018-11-07T17:11:04"/>
    <n v="1"/>
    <n v="0"/>
    <n v="0"/>
    <n v="0"/>
    <n v="1"/>
    <n v="0"/>
    <n v="1"/>
    <n v="1"/>
    <n v="2"/>
    <n v="4"/>
    <n v="1"/>
    <n v="1"/>
    <n v="1"/>
    <n v="2"/>
    <n v="5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2"/>
    <n v="2"/>
    <n v="0"/>
    <n v="1"/>
    <n v="1"/>
    <n v="2"/>
    <n v="4"/>
    <n v="6"/>
    <n v="7"/>
    <n v="80"/>
    <n v="40"/>
    <x v="19"/>
    <x v="9"/>
    <x v="2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01524-544A-4A2F-A31B-ABF28C14E2C7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5" indent="0" compact="0" compactData="0" multipleFieldFilters="0" chartFormat="3">
  <location ref="A3:V26" firstHeaderRow="1" firstDataRow="2" firstDataCol="2"/>
  <pivotFields count="6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2"/>
    <field x="61"/>
  </rowFields>
  <rowItems count="22">
    <i>
      <x/>
      <x/>
    </i>
    <i r="1">
      <x v="3"/>
    </i>
    <i r="1">
      <x v="4"/>
    </i>
    <i r="1">
      <x v="7"/>
    </i>
    <i r="1">
      <x v="9"/>
    </i>
    <i r="1">
      <x v="10"/>
    </i>
    <i r="1">
      <x v="12"/>
    </i>
    <i r="1">
      <x v="15"/>
    </i>
    <i r="1">
      <x v="16"/>
    </i>
    <i r="1">
      <x v="18"/>
    </i>
    <i r="1">
      <x v="21"/>
    </i>
    <i>
      <x v="1"/>
      <x v="1"/>
    </i>
    <i r="1">
      <x v="2"/>
    </i>
    <i r="1">
      <x v="5"/>
    </i>
    <i r="1">
      <x v="6"/>
    </i>
    <i r="1">
      <x v="8"/>
    </i>
    <i r="1">
      <x v="11"/>
    </i>
    <i r="1">
      <x v="13"/>
    </i>
    <i r="1">
      <x v="14"/>
    </i>
    <i r="1">
      <x v="17"/>
    </i>
    <i r="1">
      <x v="19"/>
    </i>
    <i r="1">
      <x v="20"/>
    </i>
  </rowItems>
  <colFields count="1">
    <field x="59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Total" fld="56" baseField="61" baseItem="0"/>
  </dataFields>
  <chartFormats count="69">
    <chartFormat chart="0" format="2" series="1">
      <pivotArea type="data" outline="0" fieldPosition="0">
        <references count="1">
          <reference field="62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62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5"/>
          </reference>
          <reference field="62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6"/>
          </reference>
          <reference field="62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8"/>
          </reference>
          <reference field="62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1"/>
          </reference>
          <reference field="62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3"/>
          </reference>
          <reference field="62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4"/>
          </reference>
          <reference field="62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7"/>
          </reference>
          <reference field="6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9"/>
          </reference>
          <reference field="62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20"/>
          </reference>
          <reference field="62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0"/>
          </reference>
          <reference field="62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3"/>
          </reference>
          <reference field="62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4"/>
          </reference>
          <reference field="62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7"/>
          </reference>
          <reference field="62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9"/>
          </reference>
          <reference field="62" count="1" selected="0">
            <x v="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0"/>
          </reference>
          <reference field="62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2"/>
          </reference>
          <reference field="62" count="1" selected="0">
            <x v="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5"/>
          </reference>
          <reference field="62" count="1" selected="0">
            <x v="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6"/>
          </reference>
          <reference field="62" count="1" selected="0">
            <x v="0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18"/>
          </reference>
          <reference field="62" count="1" selected="0">
            <x v="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1" count="1" selected="0">
            <x v="21"/>
          </reference>
          <reference field="62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1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2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61" count="1" selected="0">
            <x v="21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62" count="1" selected="0">
            <x v="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62" count="1" selected="0">
            <x v="1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62" count="1" selected="0">
            <x v="1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62" count="1" selected="0">
            <x v="0"/>
          </reference>
        </references>
      </pivotArea>
    </chartFormat>
    <chartFormat chart="2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2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4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5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6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7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8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9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0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1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2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3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4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5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6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7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8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59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C441A-520F-478D-90DF-FC5DBA0DF1D7}">
  <dimension ref="A3:V62"/>
  <sheetViews>
    <sheetView tabSelected="1" topLeftCell="A29" workbookViewId="0">
      <selection activeCell="N38" sqref="N37:O38"/>
    </sheetView>
  </sheetViews>
  <sheetFormatPr defaultRowHeight="14.4" x14ac:dyDescent="0.3"/>
  <cols>
    <col min="1" max="1" width="15.5546875" customWidth="1"/>
    <col min="2" max="2" width="16.5546875" bestFit="1" customWidth="1"/>
    <col min="3" max="3" width="8.6640625" bestFit="1" customWidth="1"/>
    <col min="4" max="19" width="4" bestFit="1" customWidth="1"/>
    <col min="20" max="21" width="3" bestFit="1" customWidth="1"/>
    <col min="22" max="22" width="4" bestFit="1" customWidth="1"/>
    <col min="23" max="24" width="12" bestFit="1" customWidth="1"/>
  </cols>
  <sheetData>
    <row r="3" spans="1:22" x14ac:dyDescent="0.3">
      <c r="A3" s="33" t="s">
        <v>141</v>
      </c>
      <c r="C3" s="33" t="s">
        <v>2</v>
      </c>
    </row>
    <row r="4" spans="1:22" x14ac:dyDescent="0.3">
      <c r="A4" s="33" t="s">
        <v>1</v>
      </c>
      <c r="B4" s="33" t="s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</row>
    <row r="5" spans="1:22" x14ac:dyDescent="0.3">
      <c r="A5" t="s">
        <v>4</v>
      </c>
      <c r="B5">
        <v>1</v>
      </c>
      <c r="C5" s="1">
        <v>78</v>
      </c>
      <c r="D5" s="1">
        <v>51</v>
      </c>
      <c r="E5" s="1">
        <v>66</v>
      </c>
      <c r="F5" s="1">
        <v>44</v>
      </c>
      <c r="G5" s="1">
        <v>36</v>
      </c>
      <c r="H5" s="1">
        <v>45</v>
      </c>
      <c r="I5" s="1">
        <v>7</v>
      </c>
      <c r="J5" s="1">
        <v>60</v>
      </c>
      <c r="K5" s="1">
        <v>48</v>
      </c>
      <c r="L5" s="1">
        <v>55</v>
      </c>
      <c r="M5" s="1">
        <v>62</v>
      </c>
      <c r="N5" s="1">
        <v>44</v>
      </c>
      <c r="O5" s="1">
        <v>26</v>
      </c>
      <c r="P5" s="1">
        <v>60</v>
      </c>
      <c r="Q5" s="1">
        <v>70</v>
      </c>
      <c r="R5" s="1">
        <v>67</v>
      </c>
      <c r="S5" s="1">
        <v>65</v>
      </c>
      <c r="T5" s="1">
        <v>54</v>
      </c>
      <c r="U5" s="1">
        <v>32</v>
      </c>
      <c r="V5" s="1">
        <v>45</v>
      </c>
    </row>
    <row r="6" spans="1:22" x14ac:dyDescent="0.3">
      <c r="A6" t="s">
        <v>4</v>
      </c>
      <c r="B6">
        <v>4</v>
      </c>
      <c r="C6" s="1">
        <v>115</v>
      </c>
      <c r="D6" s="1">
        <v>61</v>
      </c>
      <c r="E6" s="1">
        <v>48</v>
      </c>
      <c r="F6" s="1">
        <v>67</v>
      </c>
      <c r="G6" s="1">
        <v>74</v>
      </c>
      <c r="H6" s="1">
        <v>38</v>
      </c>
      <c r="I6" s="1">
        <v>44</v>
      </c>
      <c r="J6" s="1">
        <v>45</v>
      </c>
      <c r="K6" s="1">
        <v>61</v>
      </c>
      <c r="L6" s="1">
        <v>63</v>
      </c>
      <c r="M6" s="1">
        <v>80</v>
      </c>
      <c r="N6" s="1">
        <v>41</v>
      </c>
      <c r="O6" s="1">
        <v>64</v>
      </c>
      <c r="P6" s="1">
        <v>65</v>
      </c>
      <c r="Q6" s="1">
        <v>19</v>
      </c>
      <c r="R6" s="1">
        <v>29</v>
      </c>
      <c r="S6" s="1">
        <v>76</v>
      </c>
      <c r="T6" s="1">
        <v>58</v>
      </c>
      <c r="U6" s="1">
        <v>74</v>
      </c>
      <c r="V6" s="1">
        <v>70</v>
      </c>
    </row>
    <row r="7" spans="1:22" x14ac:dyDescent="0.3">
      <c r="A7" t="s">
        <v>4</v>
      </c>
      <c r="B7">
        <v>5</v>
      </c>
      <c r="C7" s="1">
        <v>29</v>
      </c>
      <c r="D7" s="1">
        <v>17</v>
      </c>
      <c r="E7" s="1">
        <v>6</v>
      </c>
      <c r="F7" s="1">
        <v>9</v>
      </c>
      <c r="G7" s="1">
        <v>3</v>
      </c>
      <c r="H7" s="1">
        <v>26</v>
      </c>
      <c r="I7" s="1">
        <v>5</v>
      </c>
      <c r="J7" s="1">
        <v>9</v>
      </c>
      <c r="K7" s="1">
        <v>8</v>
      </c>
      <c r="L7" s="1">
        <v>15</v>
      </c>
      <c r="M7" s="1">
        <v>58</v>
      </c>
      <c r="N7" s="1">
        <v>11</v>
      </c>
      <c r="O7" s="1">
        <v>4</v>
      </c>
      <c r="P7" s="1">
        <v>13</v>
      </c>
      <c r="Q7" s="1">
        <v>45</v>
      </c>
      <c r="R7" s="1">
        <v>66</v>
      </c>
      <c r="S7" s="1">
        <v>49</v>
      </c>
      <c r="T7" s="1">
        <v>32</v>
      </c>
      <c r="U7" s="1">
        <v>0</v>
      </c>
      <c r="V7" s="1">
        <v>2</v>
      </c>
    </row>
    <row r="8" spans="1:22" x14ac:dyDescent="0.3">
      <c r="A8" t="s">
        <v>4</v>
      </c>
      <c r="B8">
        <v>8</v>
      </c>
      <c r="C8" s="1">
        <v>12</v>
      </c>
      <c r="D8" s="1">
        <v>3</v>
      </c>
      <c r="E8" s="1">
        <v>4</v>
      </c>
      <c r="F8" s="1">
        <v>2</v>
      </c>
      <c r="G8" s="1">
        <v>2</v>
      </c>
      <c r="H8" s="1">
        <v>8</v>
      </c>
      <c r="I8" s="1">
        <v>10</v>
      </c>
      <c r="J8" s="1">
        <v>0</v>
      </c>
      <c r="K8" s="1">
        <v>8</v>
      </c>
      <c r="L8" s="1">
        <v>0</v>
      </c>
      <c r="M8" s="1">
        <v>13</v>
      </c>
      <c r="N8" s="1">
        <v>2</v>
      </c>
      <c r="O8" s="1">
        <v>3</v>
      </c>
      <c r="P8" s="1">
        <v>10</v>
      </c>
      <c r="Q8" s="1">
        <v>9</v>
      </c>
      <c r="R8" s="1">
        <v>8</v>
      </c>
      <c r="S8" s="1">
        <v>10</v>
      </c>
      <c r="T8" s="1">
        <v>23</v>
      </c>
      <c r="U8" s="1">
        <v>69</v>
      </c>
      <c r="V8" s="1">
        <v>74</v>
      </c>
    </row>
    <row r="9" spans="1:22" x14ac:dyDescent="0.3">
      <c r="A9" t="s">
        <v>4</v>
      </c>
      <c r="B9">
        <v>10</v>
      </c>
      <c r="C9" s="1">
        <v>80</v>
      </c>
      <c r="D9" s="1">
        <v>53</v>
      </c>
      <c r="E9" s="1">
        <v>40</v>
      </c>
      <c r="F9" s="1">
        <v>35</v>
      </c>
      <c r="G9" s="1">
        <v>15</v>
      </c>
      <c r="H9" s="1">
        <v>26</v>
      </c>
      <c r="I9" s="1">
        <v>3</v>
      </c>
      <c r="J9" s="1">
        <v>19</v>
      </c>
      <c r="K9" s="1">
        <v>48</v>
      </c>
      <c r="L9" s="1">
        <v>19</v>
      </c>
      <c r="M9" s="1">
        <v>32</v>
      </c>
      <c r="N9" s="1">
        <v>33</v>
      </c>
      <c r="O9" s="1">
        <v>36</v>
      </c>
      <c r="P9" s="1">
        <v>31</v>
      </c>
      <c r="Q9" s="1">
        <v>22</v>
      </c>
      <c r="R9" s="1">
        <v>15</v>
      </c>
      <c r="S9" s="1">
        <v>6</v>
      </c>
      <c r="T9" s="1">
        <v>24</v>
      </c>
      <c r="U9" s="1">
        <v>2</v>
      </c>
      <c r="V9" s="1">
        <v>6</v>
      </c>
    </row>
    <row r="10" spans="1:22" x14ac:dyDescent="0.3">
      <c r="A10" t="s">
        <v>4</v>
      </c>
      <c r="B10">
        <v>11</v>
      </c>
      <c r="C10" s="1">
        <v>101</v>
      </c>
      <c r="D10" s="1">
        <v>65</v>
      </c>
      <c r="E10" s="1">
        <v>35</v>
      </c>
      <c r="F10" s="1">
        <v>46</v>
      </c>
      <c r="G10" s="1">
        <v>45</v>
      </c>
      <c r="H10" s="1">
        <v>44</v>
      </c>
      <c r="I10" s="1">
        <v>27</v>
      </c>
      <c r="J10" s="1">
        <v>50</v>
      </c>
      <c r="K10" s="1">
        <v>39</v>
      </c>
      <c r="L10" s="1">
        <v>38</v>
      </c>
      <c r="M10" s="1">
        <v>38</v>
      </c>
      <c r="N10" s="1">
        <v>13</v>
      </c>
      <c r="O10" s="1">
        <v>42</v>
      </c>
      <c r="P10" s="1">
        <v>28</v>
      </c>
      <c r="Q10" s="1">
        <v>51</v>
      </c>
      <c r="R10" s="1">
        <v>43</v>
      </c>
      <c r="S10" s="1">
        <v>46</v>
      </c>
      <c r="T10" s="1">
        <v>45</v>
      </c>
      <c r="U10" s="1">
        <v>61</v>
      </c>
      <c r="V10" s="1">
        <v>19</v>
      </c>
    </row>
    <row r="11" spans="1:22" x14ac:dyDescent="0.3">
      <c r="A11" t="s">
        <v>4</v>
      </c>
      <c r="B11">
        <v>13</v>
      </c>
      <c r="C11" s="1">
        <v>90</v>
      </c>
      <c r="D11" s="1">
        <v>58</v>
      </c>
      <c r="E11" s="1">
        <v>54</v>
      </c>
      <c r="F11" s="1">
        <v>14</v>
      </c>
      <c r="G11" s="1">
        <v>28</v>
      </c>
      <c r="H11" s="1">
        <v>9</v>
      </c>
      <c r="I11" s="1">
        <v>33</v>
      </c>
      <c r="J11" s="1">
        <v>20</v>
      </c>
      <c r="K11" s="1">
        <v>28</v>
      </c>
      <c r="L11" s="1">
        <v>56</v>
      </c>
      <c r="M11" s="1">
        <v>31</v>
      </c>
      <c r="N11" s="1">
        <v>21</v>
      </c>
      <c r="O11" s="1">
        <v>35</v>
      </c>
      <c r="P11" s="1">
        <v>43</v>
      </c>
      <c r="Q11" s="1">
        <v>0</v>
      </c>
      <c r="R11" s="1">
        <v>35</v>
      </c>
      <c r="S11" s="1">
        <v>26</v>
      </c>
      <c r="T11" s="1">
        <v>16</v>
      </c>
      <c r="U11" s="1">
        <v>2</v>
      </c>
      <c r="V11" s="1">
        <v>11</v>
      </c>
    </row>
    <row r="12" spans="1:22" x14ac:dyDescent="0.3">
      <c r="A12" t="s">
        <v>4</v>
      </c>
      <c r="B12">
        <v>16</v>
      </c>
      <c r="C12" s="1">
        <v>72</v>
      </c>
      <c r="D12" s="1">
        <v>49</v>
      </c>
      <c r="E12" s="1">
        <v>22</v>
      </c>
      <c r="F12" s="1">
        <v>40</v>
      </c>
      <c r="G12" s="1">
        <v>31</v>
      </c>
      <c r="H12" s="1">
        <v>32</v>
      </c>
      <c r="I12" s="1">
        <v>56</v>
      </c>
      <c r="J12" s="1">
        <v>25</v>
      </c>
      <c r="K12" s="1">
        <v>8</v>
      </c>
      <c r="L12" s="1">
        <v>15</v>
      </c>
      <c r="M12" s="1">
        <v>44</v>
      </c>
      <c r="N12" s="1">
        <v>33</v>
      </c>
      <c r="O12" s="1">
        <v>54</v>
      </c>
      <c r="P12" s="1">
        <v>40</v>
      </c>
      <c r="Q12" s="1">
        <v>10</v>
      </c>
      <c r="R12" s="1">
        <v>23</v>
      </c>
      <c r="S12" s="1">
        <v>12</v>
      </c>
      <c r="T12" s="1">
        <v>12</v>
      </c>
      <c r="U12" s="1">
        <v>38</v>
      </c>
      <c r="V12" s="1">
        <v>53</v>
      </c>
    </row>
    <row r="13" spans="1:22" x14ac:dyDescent="0.3">
      <c r="A13" t="s">
        <v>4</v>
      </c>
      <c r="B13">
        <v>17</v>
      </c>
      <c r="C13" s="1">
        <v>36</v>
      </c>
      <c r="D13" s="1">
        <v>29</v>
      </c>
      <c r="E13" s="1">
        <v>30</v>
      </c>
      <c r="F13" s="1">
        <v>27</v>
      </c>
      <c r="G13" s="1">
        <v>17</v>
      </c>
      <c r="H13" s="1">
        <v>14</v>
      </c>
      <c r="I13" s="1">
        <v>56</v>
      </c>
      <c r="J13" s="1">
        <v>19</v>
      </c>
      <c r="K13" s="1">
        <v>28</v>
      </c>
      <c r="L13" s="1">
        <v>27</v>
      </c>
      <c r="M13" s="1">
        <v>42</v>
      </c>
      <c r="N13" s="1">
        <v>25</v>
      </c>
      <c r="O13" s="1">
        <v>27</v>
      </c>
      <c r="P13" s="1">
        <v>35</v>
      </c>
      <c r="Q13" s="1">
        <v>20</v>
      </c>
      <c r="R13" s="1">
        <v>31</v>
      </c>
      <c r="S13" s="1">
        <v>23</v>
      </c>
      <c r="T13" s="1">
        <v>22</v>
      </c>
      <c r="U13" s="1">
        <v>41</v>
      </c>
      <c r="V13" s="1">
        <v>33</v>
      </c>
    </row>
    <row r="14" spans="1:22" x14ac:dyDescent="0.3">
      <c r="A14" t="s">
        <v>4</v>
      </c>
      <c r="B14">
        <v>19</v>
      </c>
      <c r="C14" s="1">
        <v>91</v>
      </c>
      <c r="D14" s="1">
        <v>33</v>
      </c>
      <c r="E14" s="1">
        <v>48</v>
      </c>
      <c r="F14" s="1">
        <v>2</v>
      </c>
      <c r="G14" s="1">
        <v>50</v>
      </c>
      <c r="H14" s="1">
        <v>11</v>
      </c>
      <c r="I14" s="1">
        <v>29</v>
      </c>
      <c r="J14" s="1">
        <v>22</v>
      </c>
      <c r="K14" s="1">
        <v>25</v>
      </c>
      <c r="L14" s="1">
        <v>48</v>
      </c>
      <c r="M14" s="1">
        <v>24</v>
      </c>
      <c r="N14" s="1">
        <v>33</v>
      </c>
      <c r="O14" s="1">
        <v>23</v>
      </c>
      <c r="P14" s="1">
        <v>34</v>
      </c>
      <c r="Q14" s="1">
        <v>10</v>
      </c>
      <c r="R14" s="1">
        <v>13</v>
      </c>
      <c r="S14" s="1">
        <v>23</v>
      </c>
      <c r="T14" s="1">
        <v>37</v>
      </c>
      <c r="U14" s="1">
        <v>47</v>
      </c>
      <c r="V14" s="1">
        <v>12</v>
      </c>
    </row>
    <row r="15" spans="1:22" x14ac:dyDescent="0.3">
      <c r="A15" t="s">
        <v>4</v>
      </c>
      <c r="B15">
        <v>22</v>
      </c>
      <c r="C15" s="1">
        <v>92</v>
      </c>
      <c r="D15" s="1">
        <v>60</v>
      </c>
      <c r="E15" s="1">
        <v>47</v>
      </c>
      <c r="F15" s="1">
        <v>43</v>
      </c>
      <c r="G15" s="1">
        <v>29</v>
      </c>
      <c r="H15" s="1">
        <v>44</v>
      </c>
      <c r="I15" s="1">
        <v>31</v>
      </c>
      <c r="J15" s="1">
        <v>14</v>
      </c>
      <c r="K15" s="1">
        <v>38</v>
      </c>
      <c r="L15" s="1">
        <v>26</v>
      </c>
      <c r="M15" s="1">
        <v>38</v>
      </c>
      <c r="N15" s="1">
        <v>12</v>
      </c>
      <c r="O15" s="1">
        <v>25</v>
      </c>
      <c r="P15" s="1">
        <v>27</v>
      </c>
      <c r="Q15" s="1">
        <v>53</v>
      </c>
      <c r="R15" s="1">
        <v>12</v>
      </c>
      <c r="S15" s="1">
        <v>8</v>
      </c>
      <c r="T15" s="1">
        <v>49</v>
      </c>
      <c r="U15" s="1">
        <v>16</v>
      </c>
      <c r="V15" s="1">
        <v>20</v>
      </c>
    </row>
    <row r="16" spans="1:22" x14ac:dyDescent="0.3">
      <c r="A16" t="s">
        <v>3</v>
      </c>
      <c r="B16">
        <v>2</v>
      </c>
      <c r="C16" s="1">
        <v>45</v>
      </c>
      <c r="D16" s="1">
        <v>66</v>
      </c>
      <c r="E16" s="1">
        <v>96</v>
      </c>
      <c r="F16" s="1">
        <v>123</v>
      </c>
      <c r="G16" s="1">
        <v>97</v>
      </c>
      <c r="H16" s="1">
        <v>114</v>
      </c>
      <c r="I16" s="1">
        <v>126</v>
      </c>
      <c r="J16" s="1">
        <v>120</v>
      </c>
      <c r="K16" s="1">
        <v>129</v>
      </c>
      <c r="L16" s="1">
        <v>122</v>
      </c>
      <c r="M16" s="1">
        <v>89</v>
      </c>
      <c r="N16" s="1">
        <v>127</v>
      </c>
      <c r="O16" s="1">
        <v>126</v>
      </c>
      <c r="P16" s="1">
        <v>123</v>
      </c>
      <c r="Q16" s="1">
        <v>125</v>
      </c>
      <c r="R16" s="1">
        <v>101</v>
      </c>
      <c r="S16" s="1">
        <v>103</v>
      </c>
      <c r="T16" s="1">
        <v>71</v>
      </c>
      <c r="U16" s="1">
        <v>94</v>
      </c>
      <c r="V16" s="1">
        <v>157</v>
      </c>
    </row>
    <row r="17" spans="1:22" x14ac:dyDescent="0.3">
      <c r="A17" t="s">
        <v>3</v>
      </c>
      <c r="B17">
        <v>3</v>
      </c>
      <c r="C17" s="1">
        <v>54</v>
      </c>
      <c r="D17" s="1">
        <v>104</v>
      </c>
      <c r="E17" s="1">
        <v>71</v>
      </c>
      <c r="F17" s="1">
        <v>48</v>
      </c>
      <c r="G17" s="1">
        <v>65</v>
      </c>
      <c r="H17" s="1">
        <v>59</v>
      </c>
      <c r="I17" s="1">
        <v>53</v>
      </c>
      <c r="J17" s="1">
        <v>63</v>
      </c>
      <c r="K17" s="1">
        <v>62</v>
      </c>
      <c r="L17" s="1">
        <v>75</v>
      </c>
      <c r="M17" s="1">
        <v>53</v>
      </c>
      <c r="N17" s="1">
        <v>45</v>
      </c>
      <c r="O17" s="1">
        <v>52</v>
      </c>
      <c r="P17" s="1">
        <v>54</v>
      </c>
      <c r="Q17" s="1">
        <v>42</v>
      </c>
      <c r="R17" s="1">
        <v>48</v>
      </c>
      <c r="S17" s="1">
        <v>30</v>
      </c>
      <c r="T17" s="1">
        <v>36</v>
      </c>
      <c r="U17" s="1">
        <v>43</v>
      </c>
      <c r="V17" s="1">
        <v>61</v>
      </c>
    </row>
    <row r="18" spans="1:22" x14ac:dyDescent="0.3">
      <c r="A18" t="s">
        <v>3</v>
      </c>
      <c r="B18">
        <v>6</v>
      </c>
      <c r="C18" s="1">
        <v>90</v>
      </c>
      <c r="D18" s="1">
        <v>87</v>
      </c>
      <c r="E18" s="1">
        <v>109</v>
      </c>
      <c r="F18" s="1">
        <v>81</v>
      </c>
      <c r="G18" s="1">
        <v>94</v>
      </c>
      <c r="H18" s="1">
        <v>73</v>
      </c>
      <c r="I18" s="1">
        <v>69</v>
      </c>
      <c r="J18" s="1">
        <v>90</v>
      </c>
      <c r="K18" s="1">
        <v>47</v>
      </c>
      <c r="L18" s="1">
        <v>70</v>
      </c>
      <c r="M18" s="1">
        <v>77</v>
      </c>
      <c r="N18" s="1">
        <v>79</v>
      </c>
      <c r="O18" s="1">
        <v>87</v>
      </c>
      <c r="P18" s="1">
        <v>50</v>
      </c>
      <c r="Q18" s="1">
        <v>32</v>
      </c>
      <c r="R18" s="1">
        <v>75</v>
      </c>
      <c r="S18" s="1">
        <v>89</v>
      </c>
      <c r="T18" s="1">
        <v>69</v>
      </c>
      <c r="U18" s="1">
        <v>71</v>
      </c>
      <c r="V18" s="1">
        <v>43</v>
      </c>
    </row>
    <row r="19" spans="1:22" x14ac:dyDescent="0.3">
      <c r="A19" t="s">
        <v>3</v>
      </c>
      <c r="B19">
        <v>7</v>
      </c>
      <c r="C19" s="1">
        <v>37</v>
      </c>
      <c r="D19" s="1">
        <v>40</v>
      </c>
      <c r="E19" s="1">
        <v>66</v>
      </c>
      <c r="F19" s="1">
        <v>65</v>
      </c>
      <c r="G19" s="1">
        <v>83</v>
      </c>
      <c r="H19" s="1">
        <v>71</v>
      </c>
      <c r="I19" s="1">
        <v>84</v>
      </c>
      <c r="J19" s="1">
        <v>92</v>
      </c>
      <c r="K19" s="1">
        <v>84</v>
      </c>
      <c r="L19" s="1">
        <v>77</v>
      </c>
      <c r="M19" s="1">
        <v>97</v>
      </c>
      <c r="N19" s="1">
        <v>83</v>
      </c>
      <c r="O19" s="1">
        <v>56</v>
      </c>
      <c r="P19" s="1">
        <v>93</v>
      </c>
      <c r="Q19" s="1">
        <v>77</v>
      </c>
      <c r="R19" s="1">
        <v>66</v>
      </c>
      <c r="S19" s="1">
        <v>66</v>
      </c>
      <c r="T19" s="1">
        <v>73</v>
      </c>
      <c r="U19" s="1">
        <v>95</v>
      </c>
      <c r="V19" s="1">
        <v>83</v>
      </c>
    </row>
    <row r="20" spans="1:22" x14ac:dyDescent="0.3">
      <c r="A20" t="s">
        <v>3</v>
      </c>
      <c r="B20">
        <v>9</v>
      </c>
      <c r="C20" s="1">
        <v>37</v>
      </c>
      <c r="D20" s="1">
        <v>56</v>
      </c>
      <c r="E20" s="1">
        <v>68</v>
      </c>
      <c r="F20" s="1">
        <v>81</v>
      </c>
      <c r="G20" s="1">
        <v>78</v>
      </c>
      <c r="H20" s="1">
        <v>57</v>
      </c>
      <c r="I20" s="1">
        <v>71</v>
      </c>
      <c r="J20" s="1">
        <v>80</v>
      </c>
      <c r="K20" s="1">
        <v>80</v>
      </c>
      <c r="L20" s="1">
        <v>85</v>
      </c>
      <c r="M20" s="1">
        <v>56</v>
      </c>
      <c r="N20" s="1">
        <v>62</v>
      </c>
      <c r="O20" s="1">
        <v>90</v>
      </c>
      <c r="P20" s="1">
        <v>91</v>
      </c>
      <c r="Q20" s="1">
        <v>90</v>
      </c>
      <c r="R20" s="1">
        <v>58</v>
      </c>
      <c r="S20" s="1">
        <v>68</v>
      </c>
      <c r="T20" s="1">
        <v>42</v>
      </c>
      <c r="U20" s="1">
        <v>42</v>
      </c>
      <c r="V20" s="1">
        <v>84</v>
      </c>
    </row>
    <row r="21" spans="1:22" x14ac:dyDescent="0.3">
      <c r="A21" t="s">
        <v>3</v>
      </c>
      <c r="B21">
        <v>12</v>
      </c>
      <c r="C21" s="1">
        <v>37</v>
      </c>
      <c r="D21" s="1">
        <v>85</v>
      </c>
      <c r="E21" s="1">
        <v>93</v>
      </c>
      <c r="F21" s="1">
        <v>99</v>
      </c>
      <c r="G21" s="1">
        <v>91</v>
      </c>
      <c r="H21" s="1">
        <v>68</v>
      </c>
      <c r="I21" s="1">
        <v>84</v>
      </c>
      <c r="J21" s="1">
        <v>76</v>
      </c>
      <c r="K21" s="1">
        <v>80</v>
      </c>
      <c r="L21" s="1">
        <v>93</v>
      </c>
      <c r="M21" s="1">
        <v>103</v>
      </c>
      <c r="N21" s="1">
        <v>99</v>
      </c>
      <c r="O21" s="1">
        <v>105</v>
      </c>
      <c r="P21" s="1">
        <v>83</v>
      </c>
      <c r="Q21" s="1">
        <v>34</v>
      </c>
      <c r="R21" s="1">
        <v>85</v>
      </c>
      <c r="S21" s="1">
        <v>107</v>
      </c>
      <c r="T21" s="1">
        <v>81</v>
      </c>
      <c r="U21" s="1">
        <v>49</v>
      </c>
      <c r="V21" s="1">
        <v>74</v>
      </c>
    </row>
    <row r="22" spans="1:22" x14ac:dyDescent="0.3">
      <c r="A22" t="s">
        <v>3</v>
      </c>
      <c r="B22">
        <v>14</v>
      </c>
      <c r="C22" s="1">
        <v>86</v>
      </c>
      <c r="D22" s="1">
        <v>94</v>
      </c>
      <c r="E22" s="1">
        <v>87</v>
      </c>
      <c r="F22" s="1">
        <v>84</v>
      </c>
      <c r="G22" s="1">
        <v>75</v>
      </c>
      <c r="H22" s="1">
        <v>69</v>
      </c>
      <c r="I22" s="1">
        <v>76</v>
      </c>
      <c r="J22" s="1">
        <v>78</v>
      </c>
      <c r="K22" s="1">
        <v>59</v>
      </c>
      <c r="L22" s="1">
        <v>82</v>
      </c>
      <c r="M22" s="1">
        <v>68</v>
      </c>
      <c r="N22" s="1">
        <v>58</v>
      </c>
      <c r="O22" s="1">
        <v>63</v>
      </c>
      <c r="P22" s="1">
        <v>24</v>
      </c>
      <c r="Q22" s="1">
        <v>45</v>
      </c>
      <c r="R22" s="1">
        <v>60</v>
      </c>
      <c r="S22" s="1">
        <v>72</v>
      </c>
      <c r="T22" s="1">
        <v>52</v>
      </c>
      <c r="U22" s="1">
        <v>73</v>
      </c>
      <c r="V22" s="1">
        <v>36</v>
      </c>
    </row>
    <row r="23" spans="1:22" x14ac:dyDescent="0.3">
      <c r="A23" t="s">
        <v>3</v>
      </c>
      <c r="B23">
        <v>15</v>
      </c>
      <c r="C23" s="1">
        <v>62</v>
      </c>
      <c r="D23" s="1">
        <v>61</v>
      </c>
      <c r="E23" s="1">
        <v>78</v>
      </c>
      <c r="F23" s="1">
        <v>42</v>
      </c>
      <c r="G23" s="1">
        <v>94</v>
      </c>
      <c r="H23" s="1">
        <v>73</v>
      </c>
      <c r="I23" s="1">
        <v>68</v>
      </c>
      <c r="J23" s="1">
        <v>55</v>
      </c>
      <c r="K23" s="1">
        <v>51</v>
      </c>
      <c r="L23" s="1">
        <v>50</v>
      </c>
      <c r="M23" s="1">
        <v>72</v>
      </c>
      <c r="N23" s="1">
        <v>67</v>
      </c>
      <c r="O23" s="1">
        <v>66</v>
      </c>
      <c r="P23" s="1">
        <v>64</v>
      </c>
      <c r="Q23" s="1">
        <v>52</v>
      </c>
      <c r="R23" s="1">
        <v>78</v>
      </c>
      <c r="S23" s="1">
        <v>57</v>
      </c>
      <c r="T23" s="1">
        <v>69</v>
      </c>
      <c r="U23" s="1">
        <v>66</v>
      </c>
      <c r="V23" s="1">
        <v>43</v>
      </c>
    </row>
    <row r="24" spans="1:22" x14ac:dyDescent="0.3">
      <c r="A24" t="s">
        <v>3</v>
      </c>
      <c r="B24">
        <v>18</v>
      </c>
      <c r="C24" s="1">
        <v>25</v>
      </c>
      <c r="D24" s="1">
        <v>84</v>
      </c>
      <c r="E24" s="1">
        <v>106</v>
      </c>
      <c r="F24" s="1">
        <v>85</v>
      </c>
      <c r="G24" s="1">
        <v>102</v>
      </c>
      <c r="H24" s="1">
        <v>110</v>
      </c>
      <c r="I24" s="1">
        <v>104</v>
      </c>
      <c r="J24" s="1">
        <v>107</v>
      </c>
      <c r="K24" s="1">
        <v>74</v>
      </c>
      <c r="L24" s="1">
        <v>83</v>
      </c>
      <c r="M24" s="1">
        <v>91</v>
      </c>
      <c r="N24" s="1">
        <v>107</v>
      </c>
      <c r="O24" s="1">
        <v>72</v>
      </c>
      <c r="P24" s="1">
        <v>75</v>
      </c>
      <c r="Q24" s="1">
        <v>82</v>
      </c>
      <c r="R24" s="1">
        <v>86</v>
      </c>
      <c r="S24" s="1">
        <v>52</v>
      </c>
      <c r="T24" s="1">
        <v>77</v>
      </c>
      <c r="U24" s="1">
        <v>66</v>
      </c>
      <c r="V24" s="1">
        <v>74</v>
      </c>
    </row>
    <row r="25" spans="1:22" x14ac:dyDescent="0.3">
      <c r="A25" t="s">
        <v>3</v>
      </c>
      <c r="B25">
        <v>20</v>
      </c>
      <c r="C25" s="1">
        <v>65</v>
      </c>
      <c r="D25" s="1">
        <v>78</v>
      </c>
      <c r="E25" s="1">
        <v>96</v>
      </c>
      <c r="F25" s="1">
        <v>84</v>
      </c>
      <c r="G25" s="1">
        <v>94</v>
      </c>
      <c r="H25" s="1">
        <v>83</v>
      </c>
      <c r="I25" s="1">
        <v>74</v>
      </c>
      <c r="J25" s="1">
        <v>83</v>
      </c>
      <c r="K25" s="1">
        <v>92</v>
      </c>
      <c r="L25" s="1">
        <v>79</v>
      </c>
      <c r="M25" s="1">
        <v>112</v>
      </c>
      <c r="N25" s="1">
        <v>94</v>
      </c>
      <c r="O25" s="1">
        <v>91</v>
      </c>
      <c r="P25" s="1">
        <v>104</v>
      </c>
      <c r="Q25" s="1">
        <v>103</v>
      </c>
      <c r="R25" s="1">
        <v>101</v>
      </c>
      <c r="S25" s="1">
        <v>78</v>
      </c>
      <c r="T25" s="1">
        <v>81</v>
      </c>
      <c r="U25" s="1">
        <v>57</v>
      </c>
      <c r="V25" s="1">
        <v>101</v>
      </c>
    </row>
    <row r="26" spans="1:22" x14ac:dyDescent="0.3">
      <c r="A26" t="s">
        <v>3</v>
      </c>
      <c r="B26">
        <v>21</v>
      </c>
      <c r="C26" s="1">
        <v>97</v>
      </c>
      <c r="D26" s="1">
        <v>75</v>
      </c>
      <c r="E26" s="1">
        <v>92</v>
      </c>
      <c r="F26" s="1">
        <v>102</v>
      </c>
      <c r="G26" s="1">
        <v>74</v>
      </c>
      <c r="H26" s="1">
        <v>63</v>
      </c>
      <c r="I26" s="1">
        <v>88</v>
      </c>
      <c r="J26" s="1">
        <v>75</v>
      </c>
      <c r="K26" s="1">
        <v>62</v>
      </c>
      <c r="L26" s="1">
        <v>94</v>
      </c>
      <c r="M26" s="1">
        <v>99</v>
      </c>
      <c r="N26" s="1">
        <v>74</v>
      </c>
      <c r="O26" s="1">
        <v>72</v>
      </c>
      <c r="P26" s="1">
        <v>77</v>
      </c>
      <c r="Q26" s="1">
        <v>83</v>
      </c>
      <c r="R26" s="1">
        <v>88</v>
      </c>
      <c r="S26" s="1">
        <v>86</v>
      </c>
      <c r="T26" s="1">
        <v>38</v>
      </c>
      <c r="U26" s="1">
        <v>82</v>
      </c>
      <c r="V26" s="1">
        <v>64</v>
      </c>
    </row>
    <row r="32" spans="1:22" x14ac:dyDescent="0.3">
      <c r="J32" t="s">
        <v>142</v>
      </c>
    </row>
    <row r="33" spans="10:10" x14ac:dyDescent="0.3">
      <c r="J33" t="s">
        <v>143</v>
      </c>
    </row>
    <row r="34" spans="10:10" x14ac:dyDescent="0.3">
      <c r="J34" t="s">
        <v>144</v>
      </c>
    </row>
    <row r="35" spans="10:10" x14ac:dyDescent="0.3">
      <c r="J35" t="s">
        <v>145</v>
      </c>
    </row>
    <row r="36" spans="10:10" x14ac:dyDescent="0.3">
      <c r="J36" t="s">
        <v>146</v>
      </c>
    </row>
    <row r="37" spans="10:10" x14ac:dyDescent="0.3">
      <c r="J37" t="s">
        <v>147</v>
      </c>
    </row>
    <row r="38" spans="10:10" x14ac:dyDescent="0.3">
      <c r="J38" t="s">
        <v>148</v>
      </c>
    </row>
    <row r="39" spans="10:10" x14ac:dyDescent="0.3">
      <c r="J39" t="s">
        <v>149</v>
      </c>
    </row>
    <row r="40" spans="10:10" x14ac:dyDescent="0.3">
      <c r="J40" t="s">
        <v>150</v>
      </c>
    </row>
    <row r="41" spans="10:10" x14ac:dyDescent="0.3">
      <c r="J41" t="s">
        <v>151</v>
      </c>
    </row>
    <row r="42" spans="10:10" x14ac:dyDescent="0.3">
      <c r="J42" t="s">
        <v>152</v>
      </c>
    </row>
    <row r="43" spans="10:10" x14ac:dyDescent="0.3">
      <c r="J43" t="s">
        <v>153</v>
      </c>
    </row>
    <row r="44" spans="10:10" x14ac:dyDescent="0.3">
      <c r="J44" t="s">
        <v>154</v>
      </c>
    </row>
    <row r="45" spans="10:10" x14ac:dyDescent="0.3">
      <c r="J45" t="s">
        <v>155</v>
      </c>
    </row>
    <row r="46" spans="10:10" x14ac:dyDescent="0.3">
      <c r="J46" t="s">
        <v>156</v>
      </c>
    </row>
    <row r="47" spans="10:10" x14ac:dyDescent="0.3">
      <c r="J47" t="s">
        <v>157</v>
      </c>
    </row>
    <row r="48" spans="10:10" x14ac:dyDescent="0.3">
      <c r="J48" t="s">
        <v>158</v>
      </c>
    </row>
    <row r="49" spans="10:10" x14ac:dyDescent="0.3">
      <c r="J49" t="s">
        <v>159</v>
      </c>
    </row>
    <row r="50" spans="10:10" x14ac:dyDescent="0.3">
      <c r="J50" t="s">
        <v>160</v>
      </c>
    </row>
    <row r="51" spans="10:10" x14ac:dyDescent="0.3">
      <c r="J51" t="s">
        <v>161</v>
      </c>
    </row>
    <row r="52" spans="10:10" x14ac:dyDescent="0.3">
      <c r="J52" t="s">
        <v>162</v>
      </c>
    </row>
    <row r="53" spans="10:10" x14ac:dyDescent="0.3">
      <c r="J53" t="s">
        <v>163</v>
      </c>
    </row>
    <row r="54" spans="10:10" x14ac:dyDescent="0.3">
      <c r="J54" t="s">
        <v>164</v>
      </c>
    </row>
    <row r="55" spans="10:10" x14ac:dyDescent="0.3">
      <c r="J55" t="s">
        <v>165</v>
      </c>
    </row>
    <row r="56" spans="10:10" x14ac:dyDescent="0.3">
      <c r="J56" t="s">
        <v>166</v>
      </c>
    </row>
    <row r="57" spans="10:10" x14ac:dyDescent="0.3">
      <c r="J57" t="s">
        <v>167</v>
      </c>
    </row>
    <row r="58" spans="10:10" x14ac:dyDescent="0.3">
      <c r="J58" t="s">
        <v>168</v>
      </c>
    </row>
    <row r="59" spans="10:10" x14ac:dyDescent="0.3">
      <c r="J59" t="s">
        <v>169</v>
      </c>
    </row>
    <row r="60" spans="10:10" x14ac:dyDescent="0.3">
      <c r="J60" t="s">
        <v>170</v>
      </c>
    </row>
    <row r="61" spans="10:10" x14ac:dyDescent="0.3">
      <c r="J61" t="s">
        <v>171</v>
      </c>
    </row>
    <row r="62" spans="10:10" x14ac:dyDescent="0.3">
      <c r="J62" t="s">
        <v>172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22AA-A5D0-4251-A06A-B53E584010DA}">
  <dimension ref="A1:CG5281"/>
  <sheetViews>
    <sheetView topLeftCell="BE1" workbookViewId="0">
      <selection activeCell="BK2" sqref="BK2"/>
    </sheetView>
  </sheetViews>
  <sheetFormatPr defaultRowHeight="14.4" x14ac:dyDescent="0.3"/>
  <cols>
    <col min="62" max="62" width="8.88671875" style="2"/>
  </cols>
  <sheetData>
    <row r="1" spans="1:85" ht="15" thickBot="1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2</v>
      </c>
      <c r="BI1" t="s">
        <v>64</v>
      </c>
      <c r="BJ1" s="2" t="s">
        <v>0</v>
      </c>
      <c r="BK1" t="s">
        <v>1</v>
      </c>
      <c r="BS1" s="3" t="s">
        <v>65</v>
      </c>
      <c r="BT1" s="3" t="s">
        <v>66</v>
      </c>
      <c r="BU1" s="4" t="s">
        <v>67</v>
      </c>
      <c r="BV1" s="4" t="s">
        <v>68</v>
      </c>
      <c r="BW1" s="3" t="s">
        <v>69</v>
      </c>
      <c r="BX1" s="3" t="s">
        <v>70</v>
      </c>
      <c r="BY1" s="3" t="s">
        <v>71</v>
      </c>
      <c r="BZ1" s="5" t="s">
        <v>72</v>
      </c>
      <c r="CA1" s="3" t="s">
        <v>73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78</v>
      </c>
    </row>
    <row r="2" spans="1:85" ht="16.2" thickBot="1" x14ac:dyDescent="0.35">
      <c r="A2" t="s">
        <v>79</v>
      </c>
      <c r="B2">
        <v>5</v>
      </c>
      <c r="C2">
        <v>1</v>
      </c>
      <c r="D2">
        <v>1</v>
      </c>
      <c r="E2">
        <v>1</v>
      </c>
      <c r="F2">
        <v>1</v>
      </c>
      <c r="H2" s="6">
        <v>43166.547719907408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1</v>
      </c>
      <c r="BA2">
        <v>1</v>
      </c>
      <c r="BB2">
        <v>1</v>
      </c>
      <c r="BC2">
        <v>1</v>
      </c>
      <c r="BD2">
        <v>2</v>
      </c>
      <c r="BE2">
        <f>SUM(BA2,BD2)</f>
        <v>3</v>
      </c>
      <c r="BF2">
        <f>ROUNDUP(D2/3,0)</f>
        <v>1</v>
      </c>
      <c r="BG2">
        <f>ROUNDUP(D2/6,0)</f>
        <v>1</v>
      </c>
      <c r="BH2">
        <f>ROUNDUP(D2/12,0)</f>
        <v>1</v>
      </c>
      <c r="BI2">
        <f>ROUNDUP(D2/24,0)</f>
        <v>1</v>
      </c>
      <c r="BJ2" s="1">
        <v>1</v>
      </c>
      <c r="BK2" t="str">
        <f>INDEX($BY$2:$BY$25,MATCH(BJ2,$BU$2:$BU$25,0))</f>
        <v xml:space="preserve">WT </v>
      </c>
      <c r="BS2" s="3" t="s">
        <v>80</v>
      </c>
      <c r="BT2" s="7">
        <v>43284</v>
      </c>
      <c r="BU2" s="3">
        <v>1</v>
      </c>
      <c r="BV2" s="3">
        <v>1</v>
      </c>
      <c r="BW2" s="3">
        <v>11</v>
      </c>
      <c r="BX2" s="3">
        <v>54.1</v>
      </c>
      <c r="BY2" s="8" t="s">
        <v>4</v>
      </c>
      <c r="BZ2" s="9" t="s">
        <v>81</v>
      </c>
      <c r="CA2" s="3" t="s">
        <v>82</v>
      </c>
      <c r="CB2" s="3" t="s">
        <v>82</v>
      </c>
      <c r="CC2" s="3" t="s">
        <v>83</v>
      </c>
      <c r="CD2" s="3">
        <v>5</v>
      </c>
      <c r="CE2" s="3">
        <v>2</v>
      </c>
      <c r="CF2" s="3">
        <v>3</v>
      </c>
      <c r="CG2" s="3">
        <v>1</v>
      </c>
    </row>
    <row r="3" spans="1:85" ht="16.2" thickBot="1" x14ac:dyDescent="0.35">
      <c r="A3" t="s">
        <v>79</v>
      </c>
      <c r="B3">
        <v>5</v>
      </c>
      <c r="C3">
        <v>1</v>
      </c>
      <c r="D3">
        <v>2</v>
      </c>
      <c r="E3">
        <v>1</v>
      </c>
      <c r="F3">
        <v>1</v>
      </c>
      <c r="H3" s="6">
        <v>43166.547719907408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6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0</v>
      </c>
      <c r="AX3">
        <v>6</v>
      </c>
      <c r="AY3">
        <v>0</v>
      </c>
      <c r="AZ3">
        <v>6</v>
      </c>
      <c r="BA3">
        <v>6</v>
      </c>
      <c r="BB3">
        <v>0</v>
      </c>
      <c r="BC3">
        <v>1</v>
      </c>
      <c r="BD3">
        <v>1</v>
      </c>
      <c r="BE3">
        <f t="shared" ref="BE3:BE66" si="0">SUM(BA3,BD3)</f>
        <v>7</v>
      </c>
      <c r="BF3">
        <f t="shared" ref="BF3:BF66" si="1">ROUNDUP(D3/3,0)</f>
        <v>1</v>
      </c>
      <c r="BG3">
        <f t="shared" ref="BG3:BG66" si="2">ROUNDUP(D3/6,0)</f>
        <v>1</v>
      </c>
      <c r="BH3">
        <f t="shared" ref="BH3:BH66" si="3">ROUNDUP(D3/12,0)</f>
        <v>1</v>
      </c>
      <c r="BI3">
        <f t="shared" ref="BI3:BI66" si="4">ROUNDUP(D3/24,0)</f>
        <v>1</v>
      </c>
      <c r="BJ3" s="1">
        <v>1</v>
      </c>
      <c r="BK3" t="str">
        <f t="shared" ref="BK3:BK66" si="5">INDEX($BY$2:$BY$25,MATCH(BJ3,$BU$2:$BU$25,0))</f>
        <v xml:space="preserve">WT </v>
      </c>
      <c r="BS3" s="3" t="s">
        <v>84</v>
      </c>
      <c r="BT3" s="7">
        <v>43284</v>
      </c>
      <c r="BU3" s="3">
        <v>2</v>
      </c>
      <c r="BV3" s="3">
        <v>1</v>
      </c>
      <c r="BW3" s="3">
        <v>11</v>
      </c>
      <c r="BX3" s="3">
        <v>35.6</v>
      </c>
      <c r="BY3" s="10" t="s">
        <v>3</v>
      </c>
      <c r="BZ3" s="11" t="s">
        <v>85</v>
      </c>
      <c r="CA3" s="3" t="s">
        <v>82</v>
      </c>
      <c r="CB3" s="3" t="s">
        <v>82</v>
      </c>
      <c r="CC3" s="3" t="s">
        <v>83</v>
      </c>
      <c r="CD3" s="3">
        <v>2</v>
      </c>
      <c r="CE3" s="3">
        <v>2</v>
      </c>
      <c r="CF3" s="3">
        <v>3</v>
      </c>
      <c r="CG3" s="3">
        <v>1</v>
      </c>
    </row>
    <row r="4" spans="1:85" ht="16.2" thickBot="1" x14ac:dyDescent="0.35">
      <c r="A4" t="s">
        <v>79</v>
      </c>
      <c r="B4">
        <v>5</v>
      </c>
      <c r="C4">
        <v>1</v>
      </c>
      <c r="D4">
        <v>3</v>
      </c>
      <c r="E4">
        <v>1</v>
      </c>
      <c r="F4">
        <v>1</v>
      </c>
      <c r="H4" s="6">
        <v>43166.547719907408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1</v>
      </c>
      <c r="Q4">
        <v>1</v>
      </c>
      <c r="R4">
        <v>5</v>
      </c>
      <c r="S4">
        <v>1</v>
      </c>
      <c r="T4">
        <v>2</v>
      </c>
      <c r="U4">
        <v>1</v>
      </c>
      <c r="V4">
        <v>1</v>
      </c>
      <c r="W4">
        <v>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2</v>
      </c>
      <c r="AN4">
        <v>1</v>
      </c>
      <c r="AO4">
        <v>5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3</v>
      </c>
      <c r="AW4">
        <v>1</v>
      </c>
      <c r="AX4">
        <v>6</v>
      </c>
      <c r="AY4">
        <v>0</v>
      </c>
      <c r="AZ4">
        <v>3</v>
      </c>
      <c r="BA4">
        <v>3</v>
      </c>
      <c r="BB4">
        <v>1</v>
      </c>
      <c r="BC4">
        <v>7</v>
      </c>
      <c r="BD4">
        <v>8</v>
      </c>
      <c r="BE4">
        <f t="shared" si="0"/>
        <v>11</v>
      </c>
      <c r="BF4">
        <f t="shared" si="1"/>
        <v>1</v>
      </c>
      <c r="BG4">
        <f t="shared" si="2"/>
        <v>1</v>
      </c>
      <c r="BH4">
        <f t="shared" si="3"/>
        <v>1</v>
      </c>
      <c r="BI4">
        <f t="shared" si="4"/>
        <v>1</v>
      </c>
      <c r="BJ4" s="1">
        <v>1</v>
      </c>
      <c r="BK4" t="str">
        <f t="shared" si="5"/>
        <v xml:space="preserve">WT </v>
      </c>
      <c r="BS4" s="3" t="s">
        <v>86</v>
      </c>
      <c r="BT4" s="7">
        <v>43284</v>
      </c>
      <c r="BU4" s="3">
        <v>3</v>
      </c>
      <c r="BV4" s="3">
        <v>2</v>
      </c>
      <c r="BW4" s="3">
        <v>7</v>
      </c>
      <c r="BX4" s="3">
        <v>28.1</v>
      </c>
      <c r="BY4" s="10" t="s">
        <v>3</v>
      </c>
      <c r="BZ4" s="12" t="s">
        <v>87</v>
      </c>
      <c r="CA4" s="3" t="s">
        <v>82</v>
      </c>
      <c r="CB4" s="3" t="s">
        <v>82</v>
      </c>
      <c r="CC4" s="3" t="s">
        <v>83</v>
      </c>
      <c r="CD4" s="3">
        <v>5</v>
      </c>
      <c r="CE4" s="3">
        <v>2</v>
      </c>
      <c r="CF4" s="3">
        <v>3</v>
      </c>
      <c r="CG4" s="3">
        <v>1</v>
      </c>
    </row>
    <row r="5" spans="1:85" ht="16.2" thickBot="1" x14ac:dyDescent="0.35">
      <c r="A5" t="s">
        <v>79</v>
      </c>
      <c r="B5">
        <v>5</v>
      </c>
      <c r="C5">
        <v>1</v>
      </c>
      <c r="D5">
        <v>4</v>
      </c>
      <c r="E5">
        <v>1</v>
      </c>
      <c r="F5">
        <v>1</v>
      </c>
      <c r="H5" s="6">
        <v>43166.547719907408</v>
      </c>
      <c r="I5">
        <v>1</v>
      </c>
      <c r="J5">
        <v>0</v>
      </c>
      <c r="K5">
        <v>0</v>
      </c>
      <c r="L5">
        <v>1</v>
      </c>
      <c r="M5">
        <v>2</v>
      </c>
      <c r="N5">
        <v>2</v>
      </c>
      <c r="O5">
        <v>2</v>
      </c>
      <c r="P5">
        <v>1</v>
      </c>
      <c r="Q5">
        <v>0</v>
      </c>
      <c r="R5">
        <v>5</v>
      </c>
      <c r="S5">
        <v>3</v>
      </c>
      <c r="T5">
        <v>2</v>
      </c>
      <c r="U5">
        <v>1</v>
      </c>
      <c r="V5">
        <v>1</v>
      </c>
      <c r="W5">
        <v>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2</v>
      </c>
      <c r="AW5">
        <v>2</v>
      </c>
      <c r="AX5">
        <v>4</v>
      </c>
      <c r="AY5">
        <v>1</v>
      </c>
      <c r="AZ5">
        <v>2</v>
      </c>
      <c r="BA5">
        <v>3</v>
      </c>
      <c r="BB5">
        <v>3</v>
      </c>
      <c r="BC5">
        <v>5</v>
      </c>
      <c r="BD5">
        <v>8</v>
      </c>
      <c r="BE5">
        <f t="shared" si="0"/>
        <v>11</v>
      </c>
      <c r="BF5">
        <f t="shared" si="1"/>
        <v>2</v>
      </c>
      <c r="BG5">
        <f t="shared" si="2"/>
        <v>1</v>
      </c>
      <c r="BH5">
        <f t="shared" si="3"/>
        <v>1</v>
      </c>
      <c r="BI5">
        <f t="shared" si="4"/>
        <v>1</v>
      </c>
      <c r="BJ5" s="1">
        <v>1</v>
      </c>
      <c r="BK5" t="str">
        <f t="shared" si="5"/>
        <v xml:space="preserve">WT </v>
      </c>
      <c r="BS5" s="3" t="s">
        <v>88</v>
      </c>
      <c r="BT5" s="7">
        <v>43284</v>
      </c>
      <c r="BU5" s="3">
        <v>4</v>
      </c>
      <c r="BV5" s="3">
        <v>2</v>
      </c>
      <c r="BW5" s="3">
        <v>7</v>
      </c>
      <c r="BX5" s="3">
        <v>43.3</v>
      </c>
      <c r="BY5" s="13" t="s">
        <v>4</v>
      </c>
      <c r="BZ5" s="14" t="s">
        <v>89</v>
      </c>
      <c r="CA5" s="3" t="s">
        <v>82</v>
      </c>
      <c r="CB5" s="3" t="s">
        <v>82</v>
      </c>
      <c r="CC5" s="3" t="s">
        <v>83</v>
      </c>
      <c r="CD5" s="3">
        <v>2</v>
      </c>
      <c r="CE5" s="3">
        <v>2</v>
      </c>
      <c r="CF5" s="3">
        <v>3</v>
      </c>
      <c r="CG5" s="3">
        <v>1</v>
      </c>
    </row>
    <row r="6" spans="1:85" ht="16.2" thickBot="1" x14ac:dyDescent="0.35">
      <c r="A6" t="s">
        <v>79</v>
      </c>
      <c r="B6">
        <v>5</v>
      </c>
      <c r="C6">
        <v>1</v>
      </c>
      <c r="D6">
        <v>5</v>
      </c>
      <c r="E6">
        <v>1</v>
      </c>
      <c r="F6">
        <v>1</v>
      </c>
      <c r="H6" s="6">
        <v>43166.547719907408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0</v>
      </c>
      <c r="AO6">
        <v>6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6</v>
      </c>
      <c r="AY6">
        <v>0</v>
      </c>
      <c r="AZ6">
        <v>0</v>
      </c>
      <c r="BA6">
        <v>0</v>
      </c>
      <c r="BB6">
        <v>0</v>
      </c>
      <c r="BC6">
        <v>6</v>
      </c>
      <c r="BD6">
        <v>6</v>
      </c>
      <c r="BE6">
        <f t="shared" si="0"/>
        <v>6</v>
      </c>
      <c r="BF6">
        <f t="shared" si="1"/>
        <v>2</v>
      </c>
      <c r="BG6">
        <f t="shared" si="2"/>
        <v>1</v>
      </c>
      <c r="BH6">
        <f t="shared" si="3"/>
        <v>1</v>
      </c>
      <c r="BI6">
        <f t="shared" si="4"/>
        <v>1</v>
      </c>
      <c r="BJ6" s="1">
        <v>1</v>
      </c>
      <c r="BK6" t="str">
        <f t="shared" si="5"/>
        <v xml:space="preserve">WT </v>
      </c>
      <c r="BS6" s="3" t="s">
        <v>90</v>
      </c>
      <c r="BT6" s="7">
        <v>43284</v>
      </c>
      <c r="BU6" s="3">
        <v>5</v>
      </c>
      <c r="BV6" s="3">
        <v>3</v>
      </c>
      <c r="BW6" s="3">
        <v>1</v>
      </c>
      <c r="BX6" s="3">
        <v>33.9</v>
      </c>
      <c r="BY6" s="15" t="s">
        <v>4</v>
      </c>
      <c r="BZ6" s="16" t="s">
        <v>91</v>
      </c>
      <c r="CA6" s="3" t="s">
        <v>83</v>
      </c>
      <c r="CB6" s="3" t="s">
        <v>83</v>
      </c>
      <c r="CC6" s="3" t="s">
        <v>82</v>
      </c>
      <c r="CD6" s="3">
        <v>2</v>
      </c>
      <c r="CE6" s="3">
        <v>1</v>
      </c>
      <c r="CF6" s="3">
        <v>2</v>
      </c>
      <c r="CG6" s="3">
        <v>3</v>
      </c>
    </row>
    <row r="7" spans="1:85" ht="16.2" thickBot="1" x14ac:dyDescent="0.35">
      <c r="A7" t="s">
        <v>79</v>
      </c>
      <c r="B7">
        <v>5</v>
      </c>
      <c r="C7">
        <v>1</v>
      </c>
      <c r="D7">
        <v>6</v>
      </c>
      <c r="E7">
        <v>1</v>
      </c>
      <c r="F7">
        <v>1</v>
      </c>
      <c r="H7" s="6">
        <v>43166.547719907408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1</v>
      </c>
      <c r="BC7">
        <v>2</v>
      </c>
      <c r="BD7">
        <v>3</v>
      </c>
      <c r="BE7">
        <f t="shared" si="0"/>
        <v>3</v>
      </c>
      <c r="BF7">
        <f t="shared" si="1"/>
        <v>2</v>
      </c>
      <c r="BG7">
        <f t="shared" si="2"/>
        <v>1</v>
      </c>
      <c r="BH7">
        <f t="shared" si="3"/>
        <v>1</v>
      </c>
      <c r="BI7">
        <f t="shared" si="4"/>
        <v>1</v>
      </c>
      <c r="BJ7" s="1">
        <v>1</v>
      </c>
      <c r="BK7" t="str">
        <f t="shared" si="5"/>
        <v xml:space="preserve">WT </v>
      </c>
      <c r="BS7" s="3" t="s">
        <v>90</v>
      </c>
      <c r="BT7" s="7">
        <v>43284</v>
      </c>
      <c r="BU7" s="3">
        <v>6</v>
      </c>
      <c r="BV7" s="3">
        <v>3</v>
      </c>
      <c r="BW7" s="3">
        <v>1</v>
      </c>
      <c r="BX7" s="3">
        <v>33.9</v>
      </c>
      <c r="BY7" s="10" t="s">
        <v>3</v>
      </c>
      <c r="BZ7" s="16" t="s">
        <v>92</v>
      </c>
      <c r="CA7" s="3" t="s">
        <v>83</v>
      </c>
      <c r="CB7" s="3" t="s">
        <v>83</v>
      </c>
      <c r="CC7" s="3" t="s">
        <v>82</v>
      </c>
      <c r="CD7" s="3">
        <v>5</v>
      </c>
      <c r="CE7" s="3">
        <v>1</v>
      </c>
      <c r="CF7" s="3">
        <v>2</v>
      </c>
      <c r="CG7" s="3">
        <v>3</v>
      </c>
    </row>
    <row r="8" spans="1:85" ht="16.2" thickBot="1" x14ac:dyDescent="0.35">
      <c r="A8" t="s">
        <v>79</v>
      </c>
      <c r="B8">
        <v>5</v>
      </c>
      <c r="C8">
        <v>1</v>
      </c>
      <c r="D8">
        <v>7</v>
      </c>
      <c r="E8">
        <v>1</v>
      </c>
      <c r="F8">
        <v>1</v>
      </c>
      <c r="H8" s="6">
        <v>43166.547719907408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1</v>
      </c>
      <c r="AL8">
        <v>0</v>
      </c>
      <c r="AM8">
        <v>0</v>
      </c>
      <c r="AN8">
        <v>0</v>
      </c>
      <c r="AO8">
        <v>4</v>
      </c>
      <c r="AP8">
        <v>0</v>
      </c>
      <c r="AQ8">
        <v>1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4</v>
      </c>
      <c r="AY8">
        <v>0</v>
      </c>
      <c r="AZ8">
        <v>0</v>
      </c>
      <c r="BA8">
        <v>0</v>
      </c>
      <c r="BB8">
        <v>0</v>
      </c>
      <c r="BC8">
        <v>4</v>
      </c>
      <c r="BD8">
        <v>4</v>
      </c>
      <c r="BE8">
        <f t="shared" si="0"/>
        <v>4</v>
      </c>
      <c r="BF8">
        <f t="shared" si="1"/>
        <v>3</v>
      </c>
      <c r="BG8">
        <f t="shared" si="2"/>
        <v>2</v>
      </c>
      <c r="BH8">
        <f t="shared" si="3"/>
        <v>1</v>
      </c>
      <c r="BI8">
        <f t="shared" si="4"/>
        <v>1</v>
      </c>
      <c r="BJ8" s="1">
        <v>1</v>
      </c>
      <c r="BK8" t="str">
        <f t="shared" si="5"/>
        <v xml:space="preserve">WT </v>
      </c>
      <c r="BS8" s="3" t="s">
        <v>93</v>
      </c>
      <c r="BT8" s="7">
        <v>43285</v>
      </c>
      <c r="BU8" s="3">
        <v>7</v>
      </c>
      <c r="BV8" s="3">
        <v>4</v>
      </c>
      <c r="BW8" s="3">
        <v>2</v>
      </c>
      <c r="BX8" s="17">
        <v>26.4</v>
      </c>
      <c r="BY8" s="10" t="s">
        <v>3</v>
      </c>
      <c r="BZ8" s="18" t="s">
        <v>94</v>
      </c>
      <c r="CA8" s="3" t="s">
        <v>83</v>
      </c>
      <c r="CB8" s="3" t="s">
        <v>83</v>
      </c>
      <c r="CC8" s="3" t="s">
        <v>82</v>
      </c>
      <c r="CD8" s="3">
        <v>2</v>
      </c>
      <c r="CE8" s="3">
        <v>3</v>
      </c>
      <c r="CF8" s="3">
        <v>2</v>
      </c>
      <c r="CG8" s="3">
        <v>1</v>
      </c>
    </row>
    <row r="9" spans="1:85" ht="16.2" thickBot="1" x14ac:dyDescent="0.35">
      <c r="A9" t="s">
        <v>79</v>
      </c>
      <c r="B9">
        <v>5</v>
      </c>
      <c r="C9">
        <v>1</v>
      </c>
      <c r="D9">
        <v>8</v>
      </c>
      <c r="E9">
        <v>1</v>
      </c>
      <c r="F9">
        <v>1</v>
      </c>
      <c r="H9" s="6">
        <v>43166.547719907408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2</v>
      </c>
      <c r="AI9">
        <v>2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2</v>
      </c>
      <c r="AR9">
        <v>2</v>
      </c>
      <c r="AS9">
        <v>0</v>
      </c>
      <c r="AT9">
        <v>0</v>
      </c>
      <c r="AU9">
        <v>0</v>
      </c>
      <c r="AV9">
        <v>0</v>
      </c>
      <c r="AW9">
        <v>0</v>
      </c>
      <c r="AX9">
        <v>5</v>
      </c>
      <c r="AY9">
        <v>0</v>
      </c>
      <c r="AZ9">
        <v>0</v>
      </c>
      <c r="BA9">
        <v>0</v>
      </c>
      <c r="BB9">
        <v>0</v>
      </c>
      <c r="BC9">
        <v>6</v>
      </c>
      <c r="BD9">
        <v>6</v>
      </c>
      <c r="BE9">
        <f t="shared" si="0"/>
        <v>6</v>
      </c>
      <c r="BF9">
        <f t="shared" si="1"/>
        <v>3</v>
      </c>
      <c r="BG9">
        <f t="shared" si="2"/>
        <v>2</v>
      </c>
      <c r="BH9">
        <f t="shared" si="3"/>
        <v>1</v>
      </c>
      <c r="BI9">
        <f t="shared" si="4"/>
        <v>1</v>
      </c>
      <c r="BJ9" s="1">
        <v>1</v>
      </c>
      <c r="BK9" t="str">
        <f t="shared" si="5"/>
        <v xml:space="preserve">WT </v>
      </c>
      <c r="BS9" s="3" t="s">
        <v>95</v>
      </c>
      <c r="BT9" s="7">
        <v>43285</v>
      </c>
      <c r="BU9" s="3">
        <v>8</v>
      </c>
      <c r="BV9" s="3">
        <v>4</v>
      </c>
      <c r="BW9" s="3">
        <v>2</v>
      </c>
      <c r="BX9" s="3">
        <v>35</v>
      </c>
      <c r="BY9" s="19" t="s">
        <v>4</v>
      </c>
      <c r="BZ9" s="20" t="s">
        <v>96</v>
      </c>
      <c r="CA9" s="3" t="s">
        <v>83</v>
      </c>
      <c r="CB9" s="3" t="s">
        <v>83</v>
      </c>
      <c r="CC9" s="3" t="s">
        <v>82</v>
      </c>
      <c r="CD9" s="3">
        <v>5</v>
      </c>
      <c r="CE9" s="3">
        <v>3</v>
      </c>
      <c r="CF9" s="3">
        <v>2</v>
      </c>
      <c r="CG9" s="3">
        <v>1</v>
      </c>
    </row>
    <row r="10" spans="1:85" ht="16.2" thickBot="1" x14ac:dyDescent="0.35">
      <c r="A10" t="s">
        <v>79</v>
      </c>
      <c r="B10">
        <v>5</v>
      </c>
      <c r="C10">
        <v>1</v>
      </c>
      <c r="D10">
        <v>9</v>
      </c>
      <c r="E10">
        <v>1</v>
      </c>
      <c r="F10">
        <v>1</v>
      </c>
      <c r="H10" s="6">
        <v>43166.547719907408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2</v>
      </c>
      <c r="AK10">
        <v>2</v>
      </c>
      <c r="AL10">
        <v>1</v>
      </c>
      <c r="AM10">
        <v>0</v>
      </c>
      <c r="AN10">
        <v>0</v>
      </c>
      <c r="AO10">
        <v>6</v>
      </c>
      <c r="AP10">
        <v>0</v>
      </c>
      <c r="AQ10">
        <v>0</v>
      </c>
      <c r="AR10">
        <v>1</v>
      </c>
      <c r="AS10">
        <v>2</v>
      </c>
      <c r="AT10">
        <v>2</v>
      </c>
      <c r="AU10">
        <v>1</v>
      </c>
      <c r="AV10">
        <v>0</v>
      </c>
      <c r="AW10">
        <v>0</v>
      </c>
      <c r="AX10">
        <v>6</v>
      </c>
      <c r="AY10">
        <v>0</v>
      </c>
      <c r="AZ10">
        <v>0</v>
      </c>
      <c r="BA10">
        <v>0</v>
      </c>
      <c r="BB10">
        <v>0</v>
      </c>
      <c r="BC10">
        <v>7</v>
      </c>
      <c r="BD10">
        <v>7</v>
      </c>
      <c r="BE10">
        <f t="shared" si="0"/>
        <v>7</v>
      </c>
      <c r="BF10">
        <f t="shared" si="1"/>
        <v>3</v>
      </c>
      <c r="BG10">
        <f t="shared" si="2"/>
        <v>2</v>
      </c>
      <c r="BH10">
        <f t="shared" si="3"/>
        <v>1</v>
      </c>
      <c r="BI10">
        <f t="shared" si="4"/>
        <v>1</v>
      </c>
      <c r="BJ10" s="1">
        <v>1</v>
      </c>
      <c r="BK10" t="str">
        <f t="shared" si="5"/>
        <v xml:space="preserve">WT </v>
      </c>
      <c r="BS10" s="3" t="s">
        <v>97</v>
      </c>
      <c r="BT10" s="7">
        <v>43285</v>
      </c>
      <c r="BU10" s="3">
        <v>9</v>
      </c>
      <c r="BV10" s="3">
        <v>5</v>
      </c>
      <c r="BW10" s="3">
        <v>9</v>
      </c>
      <c r="BX10" s="3">
        <v>31.6</v>
      </c>
      <c r="BY10" s="10" t="s">
        <v>3</v>
      </c>
      <c r="BZ10" s="21" t="s">
        <v>98</v>
      </c>
      <c r="CA10" s="3" t="s">
        <v>83</v>
      </c>
      <c r="CB10" s="3" t="s">
        <v>83</v>
      </c>
      <c r="CC10" s="3" t="s">
        <v>82</v>
      </c>
      <c r="CD10" s="3">
        <v>5</v>
      </c>
      <c r="CE10" s="3">
        <v>3</v>
      </c>
      <c r="CF10" s="3">
        <v>1</v>
      </c>
      <c r="CG10" s="3">
        <v>2</v>
      </c>
    </row>
    <row r="11" spans="1:85" ht="16.2" thickBot="1" x14ac:dyDescent="0.35">
      <c r="A11" t="s">
        <v>79</v>
      </c>
      <c r="B11">
        <v>5</v>
      </c>
      <c r="C11">
        <v>1</v>
      </c>
      <c r="D11">
        <v>10</v>
      </c>
      <c r="E11">
        <v>1</v>
      </c>
      <c r="F11">
        <v>1</v>
      </c>
      <c r="H11" s="6">
        <v>43166.547719907408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2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4</v>
      </c>
      <c r="AY11">
        <v>0</v>
      </c>
      <c r="AZ11">
        <v>0</v>
      </c>
      <c r="BA11">
        <v>0</v>
      </c>
      <c r="BB11">
        <v>0</v>
      </c>
      <c r="BC11">
        <v>4</v>
      </c>
      <c r="BD11">
        <v>4</v>
      </c>
      <c r="BE11">
        <f t="shared" si="0"/>
        <v>4</v>
      </c>
      <c r="BF11">
        <f t="shared" si="1"/>
        <v>4</v>
      </c>
      <c r="BG11">
        <f t="shared" si="2"/>
        <v>2</v>
      </c>
      <c r="BH11">
        <f t="shared" si="3"/>
        <v>1</v>
      </c>
      <c r="BI11">
        <f t="shared" si="4"/>
        <v>1</v>
      </c>
      <c r="BJ11" s="1">
        <v>1</v>
      </c>
      <c r="BK11" t="str">
        <f t="shared" si="5"/>
        <v xml:space="preserve">WT </v>
      </c>
      <c r="BS11" s="3" t="s">
        <v>99</v>
      </c>
      <c r="BT11" s="7">
        <v>43285</v>
      </c>
      <c r="BU11" s="3">
        <v>10</v>
      </c>
      <c r="BV11" s="3">
        <v>5</v>
      </c>
      <c r="BW11" s="3">
        <v>9</v>
      </c>
      <c r="BX11" s="3">
        <v>45.4</v>
      </c>
      <c r="BY11" s="22" t="s">
        <v>4</v>
      </c>
      <c r="BZ11" s="23" t="s">
        <v>100</v>
      </c>
      <c r="CA11" s="3" t="s">
        <v>83</v>
      </c>
      <c r="CB11" s="3" t="s">
        <v>83</v>
      </c>
      <c r="CC11" s="3" t="s">
        <v>82</v>
      </c>
      <c r="CD11" s="3">
        <v>2</v>
      </c>
      <c r="CE11" s="3">
        <v>3</v>
      </c>
      <c r="CF11" s="3">
        <v>1</v>
      </c>
      <c r="CG11" s="3">
        <v>2</v>
      </c>
    </row>
    <row r="12" spans="1:85" ht="16.2" thickBot="1" x14ac:dyDescent="0.35">
      <c r="A12" t="s">
        <v>79</v>
      </c>
      <c r="B12">
        <v>5</v>
      </c>
      <c r="C12">
        <v>1</v>
      </c>
      <c r="D12">
        <v>11</v>
      </c>
      <c r="E12">
        <v>1</v>
      </c>
      <c r="F12">
        <v>1</v>
      </c>
      <c r="H12" s="6">
        <v>43166.547719907408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4</v>
      </c>
      <c r="S12">
        <v>1</v>
      </c>
      <c r="T12">
        <v>1</v>
      </c>
      <c r="U12">
        <v>1</v>
      </c>
      <c r="V12">
        <v>1</v>
      </c>
      <c r="W12">
        <v>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2</v>
      </c>
      <c r="AN12">
        <v>2</v>
      </c>
      <c r="AO12">
        <v>7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2</v>
      </c>
      <c r="AW12">
        <v>2</v>
      </c>
      <c r="AX12">
        <v>7</v>
      </c>
      <c r="AY12">
        <v>0</v>
      </c>
      <c r="AZ12">
        <v>0</v>
      </c>
      <c r="BA12">
        <v>0</v>
      </c>
      <c r="BB12">
        <v>0</v>
      </c>
      <c r="BC12">
        <v>11</v>
      </c>
      <c r="BD12">
        <v>11</v>
      </c>
      <c r="BE12">
        <f t="shared" si="0"/>
        <v>11</v>
      </c>
      <c r="BF12">
        <f t="shared" si="1"/>
        <v>4</v>
      </c>
      <c r="BG12">
        <f t="shared" si="2"/>
        <v>2</v>
      </c>
      <c r="BH12">
        <f t="shared" si="3"/>
        <v>1</v>
      </c>
      <c r="BI12">
        <f t="shared" si="4"/>
        <v>1</v>
      </c>
      <c r="BJ12" s="1">
        <v>1</v>
      </c>
      <c r="BK12" t="str">
        <f t="shared" si="5"/>
        <v xml:space="preserve">WT </v>
      </c>
      <c r="BS12" s="3" t="s">
        <v>84</v>
      </c>
      <c r="BT12" s="7">
        <v>43285</v>
      </c>
      <c r="BU12" s="3">
        <v>12</v>
      </c>
      <c r="BV12" s="3">
        <v>6</v>
      </c>
      <c r="BW12" s="3">
        <v>12</v>
      </c>
      <c r="BX12" s="3"/>
      <c r="BY12" s="10" t="s">
        <v>3</v>
      </c>
      <c r="BZ12" s="11" t="s">
        <v>101</v>
      </c>
      <c r="CA12" s="3" t="s">
        <v>83</v>
      </c>
      <c r="CB12" s="3" t="s">
        <v>83</v>
      </c>
      <c r="CC12" s="3" t="s">
        <v>82</v>
      </c>
      <c r="CD12" s="3">
        <v>5</v>
      </c>
      <c r="CE12" s="3">
        <v>1</v>
      </c>
      <c r="CF12" s="3">
        <v>3</v>
      </c>
      <c r="CG12" s="3">
        <v>2</v>
      </c>
    </row>
    <row r="13" spans="1:85" ht="16.2" thickBot="1" x14ac:dyDescent="0.35">
      <c r="A13" t="s">
        <v>79</v>
      </c>
      <c r="B13">
        <v>5</v>
      </c>
      <c r="C13">
        <v>1</v>
      </c>
      <c r="D13">
        <v>12</v>
      </c>
      <c r="E13">
        <v>1</v>
      </c>
      <c r="F13">
        <v>1</v>
      </c>
      <c r="H13" s="6">
        <v>43166.547719907408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2</v>
      </c>
      <c r="P13">
        <v>1</v>
      </c>
      <c r="Q13">
        <v>0</v>
      </c>
      <c r="R13">
        <v>4</v>
      </c>
      <c r="S13">
        <v>1</v>
      </c>
      <c r="T13">
        <v>2</v>
      </c>
      <c r="U13">
        <v>1</v>
      </c>
      <c r="V13">
        <v>0</v>
      </c>
      <c r="W13">
        <v>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4</v>
      </c>
      <c r="BD13">
        <v>5</v>
      </c>
      <c r="BE13">
        <f t="shared" si="0"/>
        <v>5</v>
      </c>
      <c r="BF13">
        <f t="shared" si="1"/>
        <v>4</v>
      </c>
      <c r="BG13">
        <f t="shared" si="2"/>
        <v>2</v>
      </c>
      <c r="BH13">
        <f t="shared" si="3"/>
        <v>1</v>
      </c>
      <c r="BI13">
        <f t="shared" si="4"/>
        <v>1</v>
      </c>
      <c r="BJ13" s="1">
        <v>1</v>
      </c>
      <c r="BK13" t="str">
        <f t="shared" si="5"/>
        <v xml:space="preserve">WT </v>
      </c>
      <c r="BS13" s="3" t="s">
        <v>102</v>
      </c>
      <c r="BT13" s="7">
        <v>43285</v>
      </c>
      <c r="BU13" s="3">
        <v>11</v>
      </c>
      <c r="BV13" s="3">
        <v>6</v>
      </c>
      <c r="BW13" s="3">
        <v>12</v>
      </c>
      <c r="BX13" s="3"/>
      <c r="BY13" s="24" t="s">
        <v>4</v>
      </c>
      <c r="BZ13" s="25" t="s">
        <v>103</v>
      </c>
      <c r="CA13" s="3" t="s">
        <v>83</v>
      </c>
      <c r="CB13" s="3" t="s">
        <v>83</v>
      </c>
      <c r="CC13" s="3" t="s">
        <v>82</v>
      </c>
      <c r="CD13" s="3">
        <v>2</v>
      </c>
      <c r="CE13" s="3">
        <v>1</v>
      </c>
      <c r="CF13" s="3">
        <v>3</v>
      </c>
      <c r="CG13" s="3">
        <v>2</v>
      </c>
    </row>
    <row r="14" spans="1:85" ht="16.2" thickBot="1" x14ac:dyDescent="0.35">
      <c r="A14" t="s">
        <v>79</v>
      </c>
      <c r="B14">
        <v>5</v>
      </c>
      <c r="C14">
        <v>1</v>
      </c>
      <c r="D14">
        <v>13</v>
      </c>
      <c r="E14">
        <v>1</v>
      </c>
      <c r="F14">
        <v>1</v>
      </c>
      <c r="H14" s="6">
        <v>43166.547719907408</v>
      </c>
      <c r="I14">
        <v>0</v>
      </c>
      <c r="J14">
        <v>0</v>
      </c>
      <c r="K14">
        <v>1</v>
      </c>
      <c r="L14">
        <v>2</v>
      </c>
      <c r="M14">
        <v>3</v>
      </c>
      <c r="N14">
        <v>0</v>
      </c>
      <c r="O14">
        <v>0</v>
      </c>
      <c r="P14">
        <v>1</v>
      </c>
      <c r="Q14">
        <v>2</v>
      </c>
      <c r="R14">
        <v>3</v>
      </c>
      <c r="S14">
        <v>0</v>
      </c>
      <c r="T14">
        <v>0</v>
      </c>
      <c r="U14">
        <v>2</v>
      </c>
      <c r="V14">
        <v>4</v>
      </c>
      <c r="W14">
        <v>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2</v>
      </c>
      <c r="AX14">
        <v>3</v>
      </c>
      <c r="AY14">
        <v>0</v>
      </c>
      <c r="AZ14">
        <v>1</v>
      </c>
      <c r="BA14">
        <v>1</v>
      </c>
      <c r="BB14">
        <v>5</v>
      </c>
      <c r="BC14">
        <v>3</v>
      </c>
      <c r="BD14">
        <v>8</v>
      </c>
      <c r="BE14">
        <f t="shared" si="0"/>
        <v>9</v>
      </c>
      <c r="BF14">
        <f t="shared" si="1"/>
        <v>5</v>
      </c>
      <c r="BG14">
        <f t="shared" si="2"/>
        <v>3</v>
      </c>
      <c r="BH14">
        <f t="shared" si="3"/>
        <v>2</v>
      </c>
      <c r="BI14">
        <f t="shared" si="4"/>
        <v>1</v>
      </c>
      <c r="BJ14" s="1">
        <v>1</v>
      </c>
      <c r="BK14" t="str">
        <f t="shared" si="5"/>
        <v xml:space="preserve">WT </v>
      </c>
      <c r="BS14" s="3" t="s">
        <v>95</v>
      </c>
      <c r="BT14" s="7">
        <v>43286</v>
      </c>
      <c r="BU14" s="3">
        <v>13</v>
      </c>
      <c r="BV14" s="3">
        <v>7</v>
      </c>
      <c r="BW14" s="3">
        <v>3</v>
      </c>
      <c r="BX14" s="3">
        <v>35.6</v>
      </c>
      <c r="BY14" s="19" t="s">
        <v>4</v>
      </c>
      <c r="BZ14" s="20" t="s">
        <v>104</v>
      </c>
      <c r="CA14" s="3" t="s">
        <v>82</v>
      </c>
      <c r="CB14" s="3" t="s">
        <v>82</v>
      </c>
      <c r="CC14" s="3" t="s">
        <v>83</v>
      </c>
      <c r="CD14" s="3">
        <v>5</v>
      </c>
      <c r="CE14" s="3">
        <v>3</v>
      </c>
      <c r="CF14" s="3">
        <v>2</v>
      </c>
      <c r="CG14" s="3">
        <v>1</v>
      </c>
    </row>
    <row r="15" spans="1:85" ht="16.2" thickBot="1" x14ac:dyDescent="0.35">
      <c r="A15" t="s">
        <v>79</v>
      </c>
      <c r="B15">
        <v>5</v>
      </c>
      <c r="C15">
        <v>1</v>
      </c>
      <c r="D15">
        <v>14</v>
      </c>
      <c r="E15">
        <v>1</v>
      </c>
      <c r="F15">
        <v>1</v>
      </c>
      <c r="H15" s="6">
        <v>43166.547719907408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2</v>
      </c>
      <c r="S15">
        <v>1</v>
      </c>
      <c r="T15">
        <v>1</v>
      </c>
      <c r="U15">
        <v>0</v>
      </c>
      <c r="V15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1</v>
      </c>
      <c r="BA15">
        <v>1</v>
      </c>
      <c r="BB15">
        <v>0</v>
      </c>
      <c r="BC15">
        <v>2</v>
      </c>
      <c r="BD15">
        <v>2</v>
      </c>
      <c r="BE15">
        <f t="shared" si="0"/>
        <v>3</v>
      </c>
      <c r="BF15">
        <f t="shared" si="1"/>
        <v>5</v>
      </c>
      <c r="BG15">
        <f t="shared" si="2"/>
        <v>3</v>
      </c>
      <c r="BH15">
        <f t="shared" si="3"/>
        <v>2</v>
      </c>
      <c r="BI15">
        <f t="shared" si="4"/>
        <v>1</v>
      </c>
      <c r="BJ15" s="1">
        <v>1</v>
      </c>
      <c r="BK15" t="str">
        <f t="shared" si="5"/>
        <v xml:space="preserve">WT </v>
      </c>
      <c r="BS15" s="3" t="s">
        <v>93</v>
      </c>
      <c r="BT15" s="7">
        <v>43286</v>
      </c>
      <c r="BU15" s="3">
        <v>14</v>
      </c>
      <c r="BV15" s="3">
        <v>7</v>
      </c>
      <c r="BW15" s="3">
        <v>3</v>
      </c>
      <c r="BX15" s="3">
        <v>26.4</v>
      </c>
      <c r="BY15" s="10" t="s">
        <v>3</v>
      </c>
      <c r="BZ15" s="18" t="s">
        <v>105</v>
      </c>
      <c r="CA15" s="3" t="s">
        <v>82</v>
      </c>
      <c r="CB15" s="3" t="s">
        <v>82</v>
      </c>
      <c r="CC15" s="3" t="s">
        <v>83</v>
      </c>
      <c r="CD15" s="3">
        <v>2</v>
      </c>
      <c r="CE15" s="3">
        <v>3</v>
      </c>
      <c r="CF15" s="3">
        <v>2</v>
      </c>
      <c r="CG15" s="3">
        <v>1</v>
      </c>
    </row>
    <row r="16" spans="1:85" ht="16.2" thickBot="1" x14ac:dyDescent="0.35">
      <c r="A16" t="s">
        <v>79</v>
      </c>
      <c r="B16">
        <v>5</v>
      </c>
      <c r="C16">
        <v>1</v>
      </c>
      <c r="D16">
        <v>15</v>
      </c>
      <c r="E16">
        <v>1</v>
      </c>
      <c r="F16">
        <v>1</v>
      </c>
      <c r="H16" s="6">
        <v>43166.547719907408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2</v>
      </c>
      <c r="P16">
        <v>0</v>
      </c>
      <c r="Q16">
        <v>0</v>
      </c>
      <c r="R16">
        <v>3</v>
      </c>
      <c r="S16">
        <v>1</v>
      </c>
      <c r="T16">
        <v>2</v>
      </c>
      <c r="U16">
        <v>0</v>
      </c>
      <c r="V16">
        <v>0</v>
      </c>
      <c r="W16">
        <v>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2</v>
      </c>
      <c r="AY16">
        <v>0</v>
      </c>
      <c r="AZ16">
        <v>1</v>
      </c>
      <c r="BA16">
        <v>1</v>
      </c>
      <c r="BB16">
        <v>0</v>
      </c>
      <c r="BC16">
        <v>4</v>
      </c>
      <c r="BD16">
        <v>4</v>
      </c>
      <c r="BE16">
        <f t="shared" si="0"/>
        <v>5</v>
      </c>
      <c r="BF16">
        <f t="shared" si="1"/>
        <v>5</v>
      </c>
      <c r="BG16">
        <f t="shared" si="2"/>
        <v>3</v>
      </c>
      <c r="BH16">
        <f t="shared" si="3"/>
        <v>2</v>
      </c>
      <c r="BI16">
        <f t="shared" si="4"/>
        <v>1</v>
      </c>
      <c r="BJ16" s="1">
        <v>1</v>
      </c>
      <c r="BK16" t="str">
        <f t="shared" si="5"/>
        <v xml:space="preserve">WT </v>
      </c>
      <c r="BS16" s="3" t="s">
        <v>93</v>
      </c>
      <c r="BT16" s="7">
        <v>43286</v>
      </c>
      <c r="BU16" s="3">
        <v>15</v>
      </c>
      <c r="BV16" s="3">
        <v>8</v>
      </c>
      <c r="BW16" s="3">
        <v>4</v>
      </c>
      <c r="BX16" s="3">
        <v>26.4</v>
      </c>
      <c r="BY16" s="10" t="s">
        <v>3</v>
      </c>
      <c r="BZ16" s="18" t="s">
        <v>106</v>
      </c>
      <c r="CA16" s="3" t="s">
        <v>83</v>
      </c>
      <c r="CB16" s="3" t="s">
        <v>83</v>
      </c>
      <c r="CC16" s="3" t="s">
        <v>82</v>
      </c>
      <c r="CD16" s="3">
        <v>2</v>
      </c>
      <c r="CE16" s="3">
        <v>3</v>
      </c>
      <c r="CF16" s="3">
        <v>1</v>
      </c>
      <c r="CG16" s="3">
        <v>2</v>
      </c>
    </row>
    <row r="17" spans="1:85" ht="16.2" thickBot="1" x14ac:dyDescent="0.35">
      <c r="A17" t="s">
        <v>79</v>
      </c>
      <c r="B17">
        <v>5</v>
      </c>
      <c r="C17">
        <v>1</v>
      </c>
      <c r="D17">
        <v>16</v>
      </c>
      <c r="E17">
        <v>1</v>
      </c>
      <c r="F17">
        <v>1</v>
      </c>
      <c r="H17" s="6">
        <v>43166.547719907408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1</v>
      </c>
      <c r="P17">
        <v>2</v>
      </c>
      <c r="Q17">
        <v>0</v>
      </c>
      <c r="R17">
        <v>3</v>
      </c>
      <c r="S17">
        <v>0</v>
      </c>
      <c r="T17">
        <v>2</v>
      </c>
      <c r="U17">
        <v>2</v>
      </c>
      <c r="V17">
        <v>0</v>
      </c>
      <c r="W17">
        <v>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3</v>
      </c>
      <c r="BD17">
        <v>4</v>
      </c>
      <c r="BE17">
        <f t="shared" si="0"/>
        <v>5</v>
      </c>
      <c r="BF17">
        <f t="shared" si="1"/>
        <v>6</v>
      </c>
      <c r="BG17">
        <f t="shared" si="2"/>
        <v>3</v>
      </c>
      <c r="BH17">
        <f t="shared" si="3"/>
        <v>2</v>
      </c>
      <c r="BI17">
        <f t="shared" si="4"/>
        <v>1</v>
      </c>
      <c r="BJ17" s="1">
        <v>1</v>
      </c>
      <c r="BK17" t="str">
        <f t="shared" si="5"/>
        <v xml:space="preserve">WT </v>
      </c>
      <c r="BS17" s="3" t="s">
        <v>107</v>
      </c>
      <c r="BT17" s="7">
        <v>43286</v>
      </c>
      <c r="BU17" s="3">
        <v>16</v>
      </c>
      <c r="BV17" s="3">
        <v>8</v>
      </c>
      <c r="BW17" s="3">
        <v>4</v>
      </c>
      <c r="BX17" s="3">
        <v>40.4</v>
      </c>
      <c r="BY17" s="26" t="s">
        <v>4</v>
      </c>
      <c r="BZ17" s="27" t="s">
        <v>108</v>
      </c>
      <c r="CA17" s="3" t="s">
        <v>83</v>
      </c>
      <c r="CB17" s="3" t="s">
        <v>83</v>
      </c>
      <c r="CC17" s="3" t="s">
        <v>82</v>
      </c>
      <c r="CD17" s="3">
        <v>5</v>
      </c>
      <c r="CE17" s="3">
        <v>3</v>
      </c>
      <c r="CF17" s="3">
        <v>1</v>
      </c>
      <c r="CG17" s="3">
        <v>2</v>
      </c>
    </row>
    <row r="18" spans="1:85" ht="16.2" thickBot="1" x14ac:dyDescent="0.35">
      <c r="A18" t="s">
        <v>79</v>
      </c>
      <c r="B18">
        <v>5</v>
      </c>
      <c r="C18">
        <v>1</v>
      </c>
      <c r="D18">
        <v>17</v>
      </c>
      <c r="E18">
        <v>1</v>
      </c>
      <c r="F18">
        <v>1</v>
      </c>
      <c r="H18" s="6">
        <v>43166.547719907408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0</v>
      </c>
      <c r="BC18">
        <v>1</v>
      </c>
      <c r="BD18">
        <v>1</v>
      </c>
      <c r="BE18">
        <f t="shared" si="0"/>
        <v>2</v>
      </c>
      <c r="BF18">
        <f t="shared" si="1"/>
        <v>6</v>
      </c>
      <c r="BG18">
        <f t="shared" si="2"/>
        <v>3</v>
      </c>
      <c r="BH18">
        <f t="shared" si="3"/>
        <v>2</v>
      </c>
      <c r="BI18">
        <f t="shared" si="4"/>
        <v>1</v>
      </c>
      <c r="BJ18" s="1">
        <v>1</v>
      </c>
      <c r="BK18" t="str">
        <f t="shared" si="5"/>
        <v xml:space="preserve">WT </v>
      </c>
      <c r="BS18" s="3" t="s">
        <v>109</v>
      </c>
      <c r="BT18" s="7">
        <v>43286</v>
      </c>
      <c r="BU18" s="3">
        <v>17</v>
      </c>
      <c r="BV18" s="3">
        <v>9</v>
      </c>
      <c r="BW18" s="3">
        <v>8</v>
      </c>
      <c r="BX18" s="3">
        <v>44</v>
      </c>
      <c r="BY18" s="28" t="s">
        <v>4</v>
      </c>
      <c r="BZ18" s="29" t="s">
        <v>110</v>
      </c>
      <c r="CA18" s="3" t="s">
        <v>83</v>
      </c>
      <c r="CB18" s="3" t="s">
        <v>83</v>
      </c>
      <c r="CC18" s="3" t="s">
        <v>82</v>
      </c>
      <c r="CD18" s="3">
        <v>2</v>
      </c>
      <c r="CE18" s="3">
        <v>2</v>
      </c>
      <c r="CF18" s="3">
        <v>1</v>
      </c>
      <c r="CG18" s="3">
        <v>3</v>
      </c>
    </row>
    <row r="19" spans="1:85" ht="16.2" thickBot="1" x14ac:dyDescent="0.35">
      <c r="A19" t="s">
        <v>79</v>
      </c>
      <c r="B19">
        <v>5</v>
      </c>
      <c r="C19">
        <v>1</v>
      </c>
      <c r="D19">
        <v>18</v>
      </c>
      <c r="E19">
        <v>1</v>
      </c>
      <c r="F19">
        <v>1</v>
      </c>
      <c r="H19" s="6">
        <v>43166.547719907408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2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2</v>
      </c>
      <c r="BE19">
        <f t="shared" si="0"/>
        <v>3</v>
      </c>
      <c r="BF19">
        <f t="shared" si="1"/>
        <v>6</v>
      </c>
      <c r="BG19">
        <f t="shared" si="2"/>
        <v>3</v>
      </c>
      <c r="BH19">
        <f t="shared" si="3"/>
        <v>2</v>
      </c>
      <c r="BI19">
        <f t="shared" si="4"/>
        <v>1</v>
      </c>
      <c r="BJ19" s="1">
        <v>1</v>
      </c>
      <c r="BK19" t="str">
        <f t="shared" si="5"/>
        <v xml:space="preserve">WT </v>
      </c>
      <c r="BS19" s="3" t="s">
        <v>97</v>
      </c>
      <c r="BT19" s="7">
        <v>43286</v>
      </c>
      <c r="BU19" s="3">
        <v>18</v>
      </c>
      <c r="BV19" s="3">
        <v>9</v>
      </c>
      <c r="BW19" s="3">
        <v>8</v>
      </c>
      <c r="BX19" s="3">
        <v>28.1</v>
      </c>
      <c r="BY19" s="10" t="s">
        <v>3</v>
      </c>
      <c r="BZ19" s="21" t="s">
        <v>111</v>
      </c>
      <c r="CA19" s="3" t="s">
        <v>83</v>
      </c>
      <c r="CB19" s="3" t="s">
        <v>83</v>
      </c>
      <c r="CC19" s="3" t="s">
        <v>82</v>
      </c>
      <c r="CD19" s="3">
        <v>5</v>
      </c>
      <c r="CE19" s="3">
        <v>2</v>
      </c>
      <c r="CF19" s="3">
        <v>1</v>
      </c>
      <c r="CG19" s="3">
        <v>3</v>
      </c>
    </row>
    <row r="20" spans="1:85" ht="16.2" thickBot="1" x14ac:dyDescent="0.35">
      <c r="A20" t="s">
        <v>79</v>
      </c>
      <c r="B20">
        <v>5</v>
      </c>
      <c r="C20">
        <v>1</v>
      </c>
      <c r="D20">
        <v>19</v>
      </c>
      <c r="E20">
        <v>1</v>
      </c>
      <c r="F20">
        <v>1</v>
      </c>
      <c r="H20" s="6">
        <v>43166.547719907408</v>
      </c>
      <c r="I20">
        <v>0</v>
      </c>
      <c r="J20">
        <v>1</v>
      </c>
      <c r="K20">
        <v>1</v>
      </c>
      <c r="L20">
        <v>0</v>
      </c>
      <c r="M20">
        <v>2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2</v>
      </c>
      <c r="U20">
        <v>1</v>
      </c>
      <c r="V20">
        <v>0</v>
      </c>
      <c r="W20">
        <v>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3</v>
      </c>
      <c r="AZ20">
        <v>1</v>
      </c>
      <c r="BA20">
        <v>4</v>
      </c>
      <c r="BB20">
        <v>0</v>
      </c>
      <c r="BC20">
        <v>0</v>
      </c>
      <c r="BD20">
        <v>0</v>
      </c>
      <c r="BE20">
        <f t="shared" si="0"/>
        <v>4</v>
      </c>
      <c r="BF20">
        <f t="shared" si="1"/>
        <v>7</v>
      </c>
      <c r="BG20">
        <f t="shared" si="2"/>
        <v>4</v>
      </c>
      <c r="BH20">
        <f t="shared" si="3"/>
        <v>2</v>
      </c>
      <c r="BI20">
        <f t="shared" si="4"/>
        <v>1</v>
      </c>
      <c r="BJ20" s="1">
        <v>1</v>
      </c>
      <c r="BK20" t="str">
        <f t="shared" si="5"/>
        <v xml:space="preserve">WT </v>
      </c>
      <c r="BS20" s="3" t="s">
        <v>99</v>
      </c>
      <c r="BT20" s="7">
        <v>43287</v>
      </c>
      <c r="BU20" s="3">
        <v>19</v>
      </c>
      <c r="BV20" s="3">
        <v>10</v>
      </c>
      <c r="BW20" s="3">
        <v>10</v>
      </c>
      <c r="BX20" s="3">
        <v>50.7</v>
      </c>
      <c r="BY20" s="22" t="s">
        <v>4</v>
      </c>
      <c r="BZ20" s="23" t="s">
        <v>112</v>
      </c>
      <c r="CA20" s="3" t="s">
        <v>82</v>
      </c>
      <c r="CB20" s="3" t="s">
        <v>82</v>
      </c>
      <c r="CC20" s="3" t="s">
        <v>83</v>
      </c>
      <c r="CD20" s="3">
        <v>2</v>
      </c>
      <c r="CE20" s="3">
        <v>2</v>
      </c>
      <c r="CF20" s="3">
        <v>1</v>
      </c>
      <c r="CG20" s="3">
        <v>3</v>
      </c>
    </row>
    <row r="21" spans="1:85" ht="16.2" thickBot="1" x14ac:dyDescent="0.35">
      <c r="A21" t="s">
        <v>79</v>
      </c>
      <c r="B21">
        <v>5</v>
      </c>
      <c r="C21">
        <v>1</v>
      </c>
      <c r="D21">
        <v>20</v>
      </c>
      <c r="E21">
        <v>1</v>
      </c>
      <c r="F21">
        <v>1</v>
      </c>
      <c r="H21" s="6">
        <v>43166.547719907408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f t="shared" si="0"/>
        <v>0</v>
      </c>
      <c r="BF21">
        <f t="shared" si="1"/>
        <v>7</v>
      </c>
      <c r="BG21">
        <f t="shared" si="2"/>
        <v>4</v>
      </c>
      <c r="BH21">
        <f t="shared" si="3"/>
        <v>2</v>
      </c>
      <c r="BI21">
        <f t="shared" si="4"/>
        <v>1</v>
      </c>
      <c r="BJ21" s="1">
        <v>1</v>
      </c>
      <c r="BK21" t="str">
        <f t="shared" si="5"/>
        <v xml:space="preserve">WT </v>
      </c>
      <c r="BS21" s="3" t="s">
        <v>97</v>
      </c>
      <c r="BT21" s="7">
        <v>43287</v>
      </c>
      <c r="BU21" s="3">
        <v>20</v>
      </c>
      <c r="BV21" s="3">
        <v>10</v>
      </c>
      <c r="BW21" s="3">
        <v>10</v>
      </c>
      <c r="BX21" s="3">
        <v>35.6</v>
      </c>
      <c r="BY21" s="10" t="s">
        <v>3</v>
      </c>
      <c r="BZ21" s="21" t="s">
        <v>113</v>
      </c>
      <c r="CA21" s="3" t="s">
        <v>82</v>
      </c>
      <c r="CB21" s="3" t="s">
        <v>82</v>
      </c>
      <c r="CC21" s="3" t="s">
        <v>83</v>
      </c>
      <c r="CD21" s="3">
        <v>5</v>
      </c>
      <c r="CE21" s="3">
        <v>2</v>
      </c>
      <c r="CF21" s="3">
        <v>1</v>
      </c>
      <c r="CG21" s="3">
        <v>3</v>
      </c>
    </row>
    <row r="22" spans="1:85" ht="16.2" thickBot="1" x14ac:dyDescent="0.35">
      <c r="A22" t="s">
        <v>79</v>
      </c>
      <c r="B22">
        <v>5</v>
      </c>
      <c r="C22">
        <v>1</v>
      </c>
      <c r="D22">
        <v>21</v>
      </c>
      <c r="E22">
        <v>1</v>
      </c>
      <c r="F22">
        <v>1</v>
      </c>
      <c r="H22" s="6">
        <v>43166.547719907408</v>
      </c>
      <c r="I22">
        <v>0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3</v>
      </c>
      <c r="S22">
        <v>1</v>
      </c>
      <c r="T22">
        <v>1</v>
      </c>
      <c r="U22">
        <v>2</v>
      </c>
      <c r="V22">
        <v>0</v>
      </c>
      <c r="W22">
        <v>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3</v>
      </c>
      <c r="AY22">
        <v>1</v>
      </c>
      <c r="AZ22">
        <v>2</v>
      </c>
      <c r="BA22">
        <v>3</v>
      </c>
      <c r="BB22">
        <v>1</v>
      </c>
      <c r="BC22">
        <v>3</v>
      </c>
      <c r="BD22">
        <v>4</v>
      </c>
      <c r="BE22">
        <f t="shared" si="0"/>
        <v>7</v>
      </c>
      <c r="BF22">
        <f t="shared" si="1"/>
        <v>7</v>
      </c>
      <c r="BG22">
        <f t="shared" si="2"/>
        <v>4</v>
      </c>
      <c r="BH22">
        <f t="shared" si="3"/>
        <v>2</v>
      </c>
      <c r="BI22">
        <f t="shared" si="4"/>
        <v>1</v>
      </c>
      <c r="BJ22" s="1">
        <v>1</v>
      </c>
      <c r="BK22" t="str">
        <f t="shared" si="5"/>
        <v xml:space="preserve">WT </v>
      </c>
      <c r="BS22" s="3" t="s">
        <v>86</v>
      </c>
      <c r="BT22" s="7">
        <v>43287</v>
      </c>
      <c r="BU22" s="3">
        <v>21</v>
      </c>
      <c r="BV22" s="3">
        <v>11</v>
      </c>
      <c r="BW22" s="3">
        <v>5</v>
      </c>
      <c r="BX22" s="3">
        <v>28.1</v>
      </c>
      <c r="BY22" s="10" t="s">
        <v>3</v>
      </c>
      <c r="BZ22" s="12" t="s">
        <v>114</v>
      </c>
      <c r="CA22" s="3" t="s">
        <v>82</v>
      </c>
      <c r="CB22" s="3" t="s">
        <v>82</v>
      </c>
      <c r="CC22" s="3" t="s">
        <v>83</v>
      </c>
      <c r="CD22" s="3">
        <v>5</v>
      </c>
      <c r="CE22" s="3">
        <v>1</v>
      </c>
      <c r="CF22" s="3">
        <v>3</v>
      </c>
      <c r="CG22" s="3">
        <v>2</v>
      </c>
    </row>
    <row r="23" spans="1:85" ht="16.2" thickBot="1" x14ac:dyDescent="0.35">
      <c r="A23" t="s">
        <v>79</v>
      </c>
      <c r="B23">
        <v>5</v>
      </c>
      <c r="C23">
        <v>1</v>
      </c>
      <c r="D23">
        <v>22</v>
      </c>
      <c r="E23">
        <v>1</v>
      </c>
      <c r="F23">
        <v>1</v>
      </c>
      <c r="H23" s="6">
        <v>43166.547719907408</v>
      </c>
      <c r="I23">
        <v>2</v>
      </c>
      <c r="J23">
        <v>0</v>
      </c>
      <c r="K23">
        <v>0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2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7</v>
      </c>
      <c r="AP23">
        <v>2</v>
      </c>
      <c r="AQ23">
        <v>2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7</v>
      </c>
      <c r="AY23">
        <v>0</v>
      </c>
      <c r="AZ23">
        <v>0</v>
      </c>
      <c r="BA23">
        <v>0</v>
      </c>
      <c r="BB23">
        <v>2</v>
      </c>
      <c r="BC23">
        <v>7</v>
      </c>
      <c r="BD23">
        <v>9</v>
      </c>
      <c r="BE23">
        <f t="shared" si="0"/>
        <v>9</v>
      </c>
      <c r="BF23">
        <f t="shared" si="1"/>
        <v>8</v>
      </c>
      <c r="BG23">
        <f t="shared" si="2"/>
        <v>4</v>
      </c>
      <c r="BH23">
        <f t="shared" si="3"/>
        <v>2</v>
      </c>
      <c r="BI23">
        <f t="shared" si="4"/>
        <v>1</v>
      </c>
      <c r="BJ23" s="1">
        <v>1</v>
      </c>
      <c r="BK23" t="str">
        <f t="shared" si="5"/>
        <v xml:space="preserve">WT </v>
      </c>
      <c r="BS23" s="3" t="s">
        <v>107</v>
      </c>
      <c r="BT23" s="7">
        <v>43287</v>
      </c>
      <c r="BU23" s="3">
        <v>22</v>
      </c>
      <c r="BV23" s="3">
        <v>11</v>
      </c>
      <c r="BW23" s="3">
        <v>5</v>
      </c>
      <c r="BX23" s="3">
        <v>40.4</v>
      </c>
      <c r="BY23" s="26" t="s">
        <v>4</v>
      </c>
      <c r="BZ23" s="27" t="s">
        <v>115</v>
      </c>
      <c r="CA23" s="3" t="s">
        <v>82</v>
      </c>
      <c r="CB23" s="3" t="s">
        <v>82</v>
      </c>
      <c r="CC23" s="3" t="s">
        <v>83</v>
      </c>
      <c r="CD23" s="3">
        <v>2</v>
      </c>
      <c r="CE23" s="3">
        <v>1</v>
      </c>
      <c r="CF23" s="3">
        <v>3</v>
      </c>
      <c r="CG23" s="3">
        <v>2</v>
      </c>
    </row>
    <row r="24" spans="1:85" ht="16.2" thickBot="1" x14ac:dyDescent="0.35">
      <c r="A24" t="s">
        <v>79</v>
      </c>
      <c r="B24">
        <v>5</v>
      </c>
      <c r="C24">
        <v>1</v>
      </c>
      <c r="D24">
        <v>23</v>
      </c>
      <c r="E24">
        <v>1</v>
      </c>
      <c r="F24">
        <v>1</v>
      </c>
      <c r="H24" s="6">
        <v>43166.547719907408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0</v>
      </c>
      <c r="AZ24">
        <v>0</v>
      </c>
      <c r="BA24">
        <v>0</v>
      </c>
      <c r="BB24">
        <v>0</v>
      </c>
      <c r="BC24">
        <v>2</v>
      </c>
      <c r="BD24">
        <v>2</v>
      </c>
      <c r="BE24">
        <f t="shared" si="0"/>
        <v>2</v>
      </c>
      <c r="BF24">
        <f t="shared" si="1"/>
        <v>8</v>
      </c>
      <c r="BG24">
        <f t="shared" si="2"/>
        <v>4</v>
      </c>
      <c r="BH24">
        <f t="shared" si="3"/>
        <v>2</v>
      </c>
      <c r="BI24">
        <f t="shared" si="4"/>
        <v>1</v>
      </c>
      <c r="BJ24" s="1">
        <v>1</v>
      </c>
      <c r="BK24" t="str">
        <f t="shared" si="5"/>
        <v xml:space="preserve">WT </v>
      </c>
      <c r="BS24" s="3" t="s">
        <v>116</v>
      </c>
      <c r="BT24" s="3" t="s">
        <v>117</v>
      </c>
      <c r="BU24" s="3" t="s">
        <v>117</v>
      </c>
      <c r="BV24" s="3" t="s">
        <v>117</v>
      </c>
      <c r="BW24" s="3">
        <v>6</v>
      </c>
      <c r="BX24" s="3">
        <v>43.3</v>
      </c>
      <c r="BY24" s="30" t="s">
        <v>4</v>
      </c>
      <c r="BZ24" s="31" t="s">
        <v>118</v>
      </c>
      <c r="CA24" s="3" t="s">
        <v>82</v>
      </c>
      <c r="CB24" s="3" t="s">
        <v>82</v>
      </c>
      <c r="CC24" s="3" t="s">
        <v>83</v>
      </c>
      <c r="CD24" s="3">
        <v>2</v>
      </c>
      <c r="CE24" s="3">
        <v>1</v>
      </c>
      <c r="CF24" s="3">
        <v>2</v>
      </c>
      <c r="CG24" s="3">
        <v>3</v>
      </c>
    </row>
    <row r="25" spans="1:85" ht="16.2" thickBot="1" x14ac:dyDescent="0.35">
      <c r="A25" t="s">
        <v>79</v>
      </c>
      <c r="B25">
        <v>5</v>
      </c>
      <c r="C25">
        <v>1</v>
      </c>
      <c r="D25">
        <v>24</v>
      </c>
      <c r="E25">
        <v>1</v>
      </c>
      <c r="F25">
        <v>1</v>
      </c>
      <c r="H25" s="6">
        <v>43166.547719907408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2</v>
      </c>
      <c r="BD25">
        <v>2</v>
      </c>
      <c r="BE25">
        <f t="shared" si="0"/>
        <v>2</v>
      </c>
      <c r="BF25">
        <f t="shared" si="1"/>
        <v>8</v>
      </c>
      <c r="BG25">
        <f t="shared" si="2"/>
        <v>4</v>
      </c>
      <c r="BH25">
        <f t="shared" si="3"/>
        <v>2</v>
      </c>
      <c r="BI25">
        <f t="shared" si="4"/>
        <v>1</v>
      </c>
      <c r="BJ25" s="1">
        <v>1</v>
      </c>
      <c r="BK25" t="str">
        <f t="shared" si="5"/>
        <v xml:space="preserve">WT </v>
      </c>
      <c r="BS25" s="3" t="s">
        <v>86</v>
      </c>
      <c r="BT25" s="3" t="s">
        <v>117</v>
      </c>
      <c r="BU25" s="3" t="s">
        <v>117</v>
      </c>
      <c r="BV25" s="3" t="s">
        <v>117</v>
      </c>
      <c r="BW25" s="3">
        <v>6</v>
      </c>
      <c r="BX25" s="3">
        <v>28.1</v>
      </c>
      <c r="BY25" s="10" t="s">
        <v>3</v>
      </c>
      <c r="BZ25" s="12" t="s">
        <v>119</v>
      </c>
      <c r="CA25" s="3" t="s">
        <v>82</v>
      </c>
      <c r="CB25" s="3" t="s">
        <v>82</v>
      </c>
      <c r="CC25" s="3" t="s">
        <v>83</v>
      </c>
      <c r="CD25" s="3">
        <v>5</v>
      </c>
      <c r="CE25" s="3">
        <v>1</v>
      </c>
      <c r="CF25" s="3">
        <v>2</v>
      </c>
      <c r="CG25" s="3">
        <v>3</v>
      </c>
    </row>
    <row r="26" spans="1:85" x14ac:dyDescent="0.3">
      <c r="A26" t="s">
        <v>79</v>
      </c>
      <c r="B26">
        <v>5</v>
      </c>
      <c r="C26">
        <v>1</v>
      </c>
      <c r="D26">
        <v>25</v>
      </c>
      <c r="E26">
        <v>1</v>
      </c>
      <c r="F26">
        <v>1</v>
      </c>
      <c r="H26" s="6">
        <v>43166.547719907408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</v>
      </c>
      <c r="AP26">
        <v>2</v>
      </c>
      <c r="AQ26">
        <v>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</v>
      </c>
      <c r="AY26">
        <v>0</v>
      </c>
      <c r="AZ26">
        <v>0</v>
      </c>
      <c r="BA26">
        <v>0</v>
      </c>
      <c r="BB26">
        <v>2</v>
      </c>
      <c r="BC26">
        <v>3</v>
      </c>
      <c r="BD26">
        <v>5</v>
      </c>
      <c r="BE26">
        <f t="shared" si="0"/>
        <v>5</v>
      </c>
      <c r="BF26">
        <f t="shared" si="1"/>
        <v>9</v>
      </c>
      <c r="BG26">
        <f t="shared" si="2"/>
        <v>5</v>
      </c>
      <c r="BH26">
        <f t="shared" si="3"/>
        <v>3</v>
      </c>
      <c r="BI26">
        <f t="shared" si="4"/>
        <v>2</v>
      </c>
      <c r="BJ26" s="1">
        <v>1</v>
      </c>
      <c r="BK26" t="str">
        <f t="shared" si="5"/>
        <v xml:space="preserve">WT </v>
      </c>
    </row>
    <row r="27" spans="1:85" x14ac:dyDescent="0.3">
      <c r="A27" t="s">
        <v>79</v>
      </c>
      <c r="B27">
        <v>5</v>
      </c>
      <c r="C27">
        <v>1</v>
      </c>
      <c r="D27">
        <v>26</v>
      </c>
      <c r="E27">
        <v>1</v>
      </c>
      <c r="F27">
        <v>1</v>
      </c>
      <c r="H27" s="6">
        <v>43166.547719907408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6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7</v>
      </c>
      <c r="AY27">
        <v>0</v>
      </c>
      <c r="AZ27">
        <v>0</v>
      </c>
      <c r="BA27">
        <v>0</v>
      </c>
      <c r="BB27">
        <v>2</v>
      </c>
      <c r="BC27">
        <v>6</v>
      </c>
      <c r="BD27">
        <v>8</v>
      </c>
      <c r="BE27">
        <f t="shared" si="0"/>
        <v>8</v>
      </c>
      <c r="BF27">
        <f t="shared" si="1"/>
        <v>9</v>
      </c>
      <c r="BG27">
        <f t="shared" si="2"/>
        <v>5</v>
      </c>
      <c r="BH27">
        <f t="shared" si="3"/>
        <v>3</v>
      </c>
      <c r="BI27">
        <f t="shared" si="4"/>
        <v>2</v>
      </c>
      <c r="BJ27" s="1">
        <v>1</v>
      </c>
      <c r="BK27" t="str">
        <f t="shared" si="5"/>
        <v xml:space="preserve">WT </v>
      </c>
    </row>
    <row r="28" spans="1:85" x14ac:dyDescent="0.3">
      <c r="A28" t="s">
        <v>79</v>
      </c>
      <c r="B28">
        <v>5</v>
      </c>
      <c r="C28">
        <v>1</v>
      </c>
      <c r="D28">
        <v>27</v>
      </c>
      <c r="E28">
        <v>1</v>
      </c>
      <c r="F28">
        <v>1</v>
      </c>
      <c r="H28" s="6">
        <v>43166.547719907408</v>
      </c>
      <c r="I28">
        <v>1</v>
      </c>
      <c r="J28">
        <v>0</v>
      </c>
      <c r="K28">
        <v>0</v>
      </c>
      <c r="L28">
        <v>1</v>
      </c>
      <c r="M28">
        <v>2</v>
      </c>
      <c r="N28">
        <v>0</v>
      </c>
      <c r="O28">
        <v>1</v>
      </c>
      <c r="P28">
        <v>1</v>
      </c>
      <c r="Q28">
        <v>1</v>
      </c>
      <c r="R28">
        <v>3</v>
      </c>
      <c r="S28">
        <v>1</v>
      </c>
      <c r="T28">
        <v>1</v>
      </c>
      <c r="U28">
        <v>1</v>
      </c>
      <c r="V28">
        <v>2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</v>
      </c>
      <c r="AF28">
        <v>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</v>
      </c>
      <c r="AX28">
        <v>2</v>
      </c>
      <c r="AY28">
        <v>0</v>
      </c>
      <c r="AZ28">
        <v>0</v>
      </c>
      <c r="BA28">
        <v>0</v>
      </c>
      <c r="BB28">
        <v>4</v>
      </c>
      <c r="BC28">
        <v>3</v>
      </c>
      <c r="BD28">
        <v>7</v>
      </c>
      <c r="BE28">
        <f t="shared" si="0"/>
        <v>7</v>
      </c>
      <c r="BF28">
        <f t="shared" si="1"/>
        <v>9</v>
      </c>
      <c r="BG28">
        <f t="shared" si="2"/>
        <v>5</v>
      </c>
      <c r="BH28">
        <f t="shared" si="3"/>
        <v>3</v>
      </c>
      <c r="BI28">
        <f t="shared" si="4"/>
        <v>2</v>
      </c>
      <c r="BJ28" s="1">
        <v>1</v>
      </c>
      <c r="BK28" t="str">
        <f t="shared" si="5"/>
        <v xml:space="preserve">WT </v>
      </c>
    </row>
    <row r="29" spans="1:85" x14ac:dyDescent="0.3">
      <c r="A29" t="s">
        <v>79</v>
      </c>
      <c r="B29">
        <v>5</v>
      </c>
      <c r="C29">
        <v>1</v>
      </c>
      <c r="D29">
        <v>28</v>
      </c>
      <c r="E29">
        <v>1</v>
      </c>
      <c r="F29">
        <v>1</v>
      </c>
      <c r="H29" s="6">
        <v>43166.547719907408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1</v>
      </c>
      <c r="BE29">
        <f t="shared" si="0"/>
        <v>1</v>
      </c>
      <c r="BF29">
        <f t="shared" si="1"/>
        <v>10</v>
      </c>
      <c r="BG29">
        <f t="shared" si="2"/>
        <v>5</v>
      </c>
      <c r="BH29">
        <f t="shared" si="3"/>
        <v>3</v>
      </c>
      <c r="BI29">
        <f t="shared" si="4"/>
        <v>2</v>
      </c>
      <c r="BJ29" s="1">
        <v>1</v>
      </c>
      <c r="BK29" t="str">
        <f t="shared" si="5"/>
        <v xml:space="preserve">WT </v>
      </c>
    </row>
    <row r="30" spans="1:85" x14ac:dyDescent="0.3">
      <c r="A30" t="s">
        <v>79</v>
      </c>
      <c r="B30">
        <v>5</v>
      </c>
      <c r="C30">
        <v>1</v>
      </c>
      <c r="D30">
        <v>29</v>
      </c>
      <c r="E30">
        <v>1</v>
      </c>
      <c r="F30">
        <v>1</v>
      </c>
      <c r="H30" s="6">
        <v>43166.547719907408</v>
      </c>
      <c r="I30">
        <v>0</v>
      </c>
      <c r="J30">
        <v>1</v>
      </c>
      <c r="K30">
        <v>0</v>
      </c>
      <c r="L30">
        <v>1</v>
      </c>
      <c r="M30">
        <v>2</v>
      </c>
      <c r="N30">
        <v>0</v>
      </c>
      <c r="O30">
        <v>1</v>
      </c>
      <c r="P30">
        <v>1</v>
      </c>
      <c r="Q30">
        <v>0</v>
      </c>
      <c r="R30">
        <v>2</v>
      </c>
      <c r="S30">
        <v>0</v>
      </c>
      <c r="T30">
        <v>2</v>
      </c>
      <c r="U30">
        <v>1</v>
      </c>
      <c r="V30">
        <v>1</v>
      </c>
      <c r="W30">
        <v>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2</v>
      </c>
      <c r="AL30">
        <v>1</v>
      </c>
      <c r="AM30">
        <v>1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1</v>
      </c>
      <c r="AT30">
        <v>2</v>
      </c>
      <c r="AU30">
        <v>1</v>
      </c>
      <c r="AV30">
        <v>1</v>
      </c>
      <c r="AW30">
        <v>1</v>
      </c>
      <c r="AX30">
        <v>6</v>
      </c>
      <c r="AY30">
        <v>1</v>
      </c>
      <c r="AZ30">
        <v>5</v>
      </c>
      <c r="BA30">
        <v>6</v>
      </c>
      <c r="BB30">
        <v>2</v>
      </c>
      <c r="BC30">
        <v>2</v>
      </c>
      <c r="BD30">
        <v>4</v>
      </c>
      <c r="BE30">
        <f t="shared" si="0"/>
        <v>10</v>
      </c>
      <c r="BF30">
        <f t="shared" si="1"/>
        <v>10</v>
      </c>
      <c r="BG30">
        <f t="shared" si="2"/>
        <v>5</v>
      </c>
      <c r="BH30">
        <f t="shared" si="3"/>
        <v>3</v>
      </c>
      <c r="BI30">
        <f t="shared" si="4"/>
        <v>2</v>
      </c>
      <c r="BJ30" s="1">
        <v>1</v>
      </c>
      <c r="BK30" t="str">
        <f t="shared" si="5"/>
        <v xml:space="preserve">WT </v>
      </c>
    </row>
    <row r="31" spans="1:85" x14ac:dyDescent="0.3">
      <c r="A31" t="s">
        <v>79</v>
      </c>
      <c r="B31">
        <v>5</v>
      </c>
      <c r="C31">
        <v>1</v>
      </c>
      <c r="D31">
        <v>30</v>
      </c>
      <c r="E31">
        <v>1</v>
      </c>
      <c r="F31">
        <v>1</v>
      </c>
      <c r="H31" s="6">
        <v>43166.547719907408</v>
      </c>
      <c r="I31">
        <v>0</v>
      </c>
      <c r="J31">
        <v>2</v>
      </c>
      <c r="K31">
        <v>0</v>
      </c>
      <c r="L31">
        <v>0</v>
      </c>
      <c r="M31">
        <v>2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2</v>
      </c>
      <c r="U31">
        <v>1</v>
      </c>
      <c r="V31">
        <v>0</v>
      </c>
      <c r="W31">
        <v>3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2</v>
      </c>
      <c r="AK31">
        <v>1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2</v>
      </c>
      <c r="AT31">
        <v>2</v>
      </c>
      <c r="AU31">
        <v>0</v>
      </c>
      <c r="AV31">
        <v>0</v>
      </c>
      <c r="AW31">
        <v>0</v>
      </c>
      <c r="AX31">
        <v>4</v>
      </c>
      <c r="AY31">
        <v>3</v>
      </c>
      <c r="AZ31">
        <v>4</v>
      </c>
      <c r="BA31">
        <v>7</v>
      </c>
      <c r="BB31">
        <v>0</v>
      </c>
      <c r="BC31">
        <v>0</v>
      </c>
      <c r="BD31">
        <v>0</v>
      </c>
      <c r="BE31">
        <f t="shared" si="0"/>
        <v>7</v>
      </c>
      <c r="BF31">
        <f t="shared" si="1"/>
        <v>10</v>
      </c>
      <c r="BG31">
        <f t="shared" si="2"/>
        <v>5</v>
      </c>
      <c r="BH31">
        <f t="shared" si="3"/>
        <v>3</v>
      </c>
      <c r="BI31">
        <f t="shared" si="4"/>
        <v>2</v>
      </c>
      <c r="BJ31" s="1">
        <v>1</v>
      </c>
      <c r="BK31" t="str">
        <f t="shared" si="5"/>
        <v xml:space="preserve">WT </v>
      </c>
    </row>
    <row r="32" spans="1:85" x14ac:dyDescent="0.3">
      <c r="A32" t="s">
        <v>79</v>
      </c>
      <c r="B32">
        <v>5</v>
      </c>
      <c r="C32">
        <v>1</v>
      </c>
      <c r="D32">
        <v>31</v>
      </c>
      <c r="E32">
        <v>1</v>
      </c>
      <c r="F32">
        <v>1</v>
      </c>
      <c r="H32" s="6">
        <v>43166.547719907408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</v>
      </c>
      <c r="AP32">
        <v>2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</v>
      </c>
      <c r="AY32">
        <v>0</v>
      </c>
      <c r="AZ32">
        <v>2</v>
      </c>
      <c r="BA32">
        <v>2</v>
      </c>
      <c r="BB32">
        <v>1</v>
      </c>
      <c r="BC32">
        <v>1</v>
      </c>
      <c r="BD32">
        <v>2</v>
      </c>
      <c r="BE32">
        <f t="shared" si="0"/>
        <v>4</v>
      </c>
      <c r="BF32">
        <f t="shared" si="1"/>
        <v>11</v>
      </c>
      <c r="BG32">
        <f t="shared" si="2"/>
        <v>6</v>
      </c>
      <c r="BH32">
        <f t="shared" si="3"/>
        <v>3</v>
      </c>
      <c r="BI32">
        <f t="shared" si="4"/>
        <v>2</v>
      </c>
      <c r="BJ32" s="1">
        <v>1</v>
      </c>
      <c r="BK32" t="str">
        <f t="shared" si="5"/>
        <v xml:space="preserve">WT </v>
      </c>
    </row>
    <row r="33" spans="1:63" x14ac:dyDescent="0.3">
      <c r="A33" t="s">
        <v>79</v>
      </c>
      <c r="B33">
        <v>5</v>
      </c>
      <c r="C33">
        <v>1</v>
      </c>
      <c r="D33">
        <v>32</v>
      </c>
      <c r="E33">
        <v>1</v>
      </c>
      <c r="F33">
        <v>1</v>
      </c>
      <c r="H33" s="6">
        <v>43166.547719907408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4</v>
      </c>
      <c r="AP33">
        <v>0</v>
      </c>
      <c r="AQ33">
        <v>1</v>
      </c>
      <c r="AR33">
        <v>1</v>
      </c>
      <c r="AS33">
        <v>2</v>
      </c>
      <c r="AT33">
        <v>1</v>
      </c>
      <c r="AU33">
        <v>0</v>
      </c>
      <c r="AV33">
        <v>0</v>
      </c>
      <c r="AW33">
        <v>0</v>
      </c>
      <c r="AX33">
        <v>5</v>
      </c>
      <c r="AY33">
        <v>0</v>
      </c>
      <c r="AZ33">
        <v>3</v>
      </c>
      <c r="BA33">
        <v>3</v>
      </c>
      <c r="BB33">
        <v>1</v>
      </c>
      <c r="BC33">
        <v>2</v>
      </c>
      <c r="BD33">
        <v>3</v>
      </c>
      <c r="BE33">
        <f t="shared" si="0"/>
        <v>6</v>
      </c>
      <c r="BF33">
        <f t="shared" si="1"/>
        <v>11</v>
      </c>
      <c r="BG33">
        <f t="shared" si="2"/>
        <v>6</v>
      </c>
      <c r="BH33">
        <f t="shared" si="3"/>
        <v>3</v>
      </c>
      <c r="BI33">
        <f t="shared" si="4"/>
        <v>2</v>
      </c>
      <c r="BJ33" s="1">
        <v>1</v>
      </c>
      <c r="BK33" t="str">
        <f t="shared" si="5"/>
        <v xml:space="preserve">WT </v>
      </c>
    </row>
    <row r="34" spans="1:63" x14ac:dyDescent="0.3">
      <c r="A34" t="s">
        <v>79</v>
      </c>
      <c r="B34">
        <v>5</v>
      </c>
      <c r="C34">
        <v>1</v>
      </c>
      <c r="D34">
        <v>33</v>
      </c>
      <c r="E34">
        <v>1</v>
      </c>
      <c r="F34">
        <v>1</v>
      </c>
      <c r="H34" s="6">
        <v>43166.547719907408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2</v>
      </c>
      <c r="S34">
        <v>0</v>
      </c>
      <c r="T34">
        <v>1</v>
      </c>
      <c r="U34">
        <v>1</v>
      </c>
      <c r="V34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2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3</v>
      </c>
      <c r="BB34">
        <v>0</v>
      </c>
      <c r="BC34">
        <v>1</v>
      </c>
      <c r="BD34">
        <v>1</v>
      </c>
      <c r="BE34">
        <f t="shared" si="0"/>
        <v>4</v>
      </c>
      <c r="BF34">
        <f t="shared" si="1"/>
        <v>11</v>
      </c>
      <c r="BG34">
        <f t="shared" si="2"/>
        <v>6</v>
      </c>
      <c r="BH34">
        <f t="shared" si="3"/>
        <v>3</v>
      </c>
      <c r="BI34">
        <f t="shared" si="4"/>
        <v>2</v>
      </c>
      <c r="BJ34" s="1">
        <v>1</v>
      </c>
      <c r="BK34" t="str">
        <f t="shared" si="5"/>
        <v xml:space="preserve">WT </v>
      </c>
    </row>
    <row r="35" spans="1:63" x14ac:dyDescent="0.3">
      <c r="A35" t="s">
        <v>79</v>
      </c>
      <c r="B35">
        <v>5</v>
      </c>
      <c r="C35">
        <v>1</v>
      </c>
      <c r="D35">
        <v>34</v>
      </c>
      <c r="E35">
        <v>1</v>
      </c>
      <c r="F35">
        <v>1</v>
      </c>
      <c r="H35" s="6">
        <v>43166.547719907408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2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1</v>
      </c>
      <c r="AQ35">
        <v>3</v>
      </c>
      <c r="AR35">
        <v>1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6</v>
      </c>
      <c r="AY35">
        <v>0</v>
      </c>
      <c r="AZ35">
        <v>1</v>
      </c>
      <c r="BA35">
        <v>1</v>
      </c>
      <c r="BB35">
        <v>1</v>
      </c>
      <c r="BC35">
        <v>5</v>
      </c>
      <c r="BD35">
        <v>6</v>
      </c>
      <c r="BE35">
        <f t="shared" si="0"/>
        <v>7</v>
      </c>
      <c r="BF35">
        <f t="shared" si="1"/>
        <v>12</v>
      </c>
      <c r="BG35">
        <f t="shared" si="2"/>
        <v>6</v>
      </c>
      <c r="BH35">
        <f t="shared" si="3"/>
        <v>3</v>
      </c>
      <c r="BI35">
        <f t="shared" si="4"/>
        <v>2</v>
      </c>
      <c r="BJ35" s="1">
        <v>1</v>
      </c>
      <c r="BK35" t="str">
        <f t="shared" si="5"/>
        <v xml:space="preserve">WT </v>
      </c>
    </row>
    <row r="36" spans="1:63" x14ac:dyDescent="0.3">
      <c r="A36" t="s">
        <v>79</v>
      </c>
      <c r="B36">
        <v>5</v>
      </c>
      <c r="C36">
        <v>1</v>
      </c>
      <c r="D36">
        <v>35</v>
      </c>
      <c r="E36">
        <v>1</v>
      </c>
      <c r="F36">
        <v>1</v>
      </c>
      <c r="H36" s="6">
        <v>43166.547719907408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f t="shared" si="0"/>
        <v>0</v>
      </c>
      <c r="BF36">
        <f t="shared" si="1"/>
        <v>12</v>
      </c>
      <c r="BG36">
        <f t="shared" si="2"/>
        <v>6</v>
      </c>
      <c r="BH36">
        <f t="shared" si="3"/>
        <v>3</v>
      </c>
      <c r="BI36">
        <f t="shared" si="4"/>
        <v>2</v>
      </c>
      <c r="BJ36" s="1">
        <v>1</v>
      </c>
      <c r="BK36" t="str">
        <f t="shared" si="5"/>
        <v xml:space="preserve">WT </v>
      </c>
    </row>
    <row r="37" spans="1:63" x14ac:dyDescent="0.3">
      <c r="A37" t="s">
        <v>79</v>
      </c>
      <c r="B37">
        <v>5</v>
      </c>
      <c r="C37">
        <v>1</v>
      </c>
      <c r="D37">
        <v>36</v>
      </c>
      <c r="E37">
        <v>1</v>
      </c>
      <c r="F37">
        <v>1</v>
      </c>
      <c r="H37" s="6">
        <v>43166.547719907408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2</v>
      </c>
      <c r="S37">
        <v>2</v>
      </c>
      <c r="T37">
        <v>1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4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4</v>
      </c>
      <c r="AY37">
        <v>0</v>
      </c>
      <c r="AZ37">
        <v>3</v>
      </c>
      <c r="BA37">
        <v>3</v>
      </c>
      <c r="BB37">
        <v>1</v>
      </c>
      <c r="BC37">
        <v>3</v>
      </c>
      <c r="BD37">
        <v>4</v>
      </c>
      <c r="BE37">
        <f t="shared" si="0"/>
        <v>7</v>
      </c>
      <c r="BF37">
        <f t="shared" si="1"/>
        <v>12</v>
      </c>
      <c r="BG37">
        <f t="shared" si="2"/>
        <v>6</v>
      </c>
      <c r="BH37">
        <f t="shared" si="3"/>
        <v>3</v>
      </c>
      <c r="BI37">
        <f t="shared" si="4"/>
        <v>2</v>
      </c>
      <c r="BJ37" s="1">
        <v>1</v>
      </c>
      <c r="BK37" t="str">
        <f t="shared" si="5"/>
        <v xml:space="preserve">WT </v>
      </c>
    </row>
    <row r="38" spans="1:63" x14ac:dyDescent="0.3">
      <c r="A38" t="s">
        <v>79</v>
      </c>
      <c r="B38">
        <v>5</v>
      </c>
      <c r="C38">
        <v>1</v>
      </c>
      <c r="D38">
        <v>37</v>
      </c>
      <c r="E38">
        <v>1</v>
      </c>
      <c r="F38">
        <v>1</v>
      </c>
      <c r="H38" s="6">
        <v>43166.547719907408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2</v>
      </c>
      <c r="AY38">
        <v>0</v>
      </c>
      <c r="AZ38">
        <v>0</v>
      </c>
      <c r="BA38">
        <v>0</v>
      </c>
      <c r="BB38">
        <v>0</v>
      </c>
      <c r="BC38">
        <v>2</v>
      </c>
      <c r="BD38">
        <v>2</v>
      </c>
      <c r="BE38">
        <f t="shared" si="0"/>
        <v>2</v>
      </c>
      <c r="BF38">
        <f t="shared" si="1"/>
        <v>13</v>
      </c>
      <c r="BG38">
        <f t="shared" si="2"/>
        <v>7</v>
      </c>
      <c r="BH38">
        <f t="shared" si="3"/>
        <v>4</v>
      </c>
      <c r="BI38">
        <f t="shared" si="4"/>
        <v>2</v>
      </c>
      <c r="BJ38" s="1">
        <v>1</v>
      </c>
      <c r="BK38" t="str">
        <f t="shared" si="5"/>
        <v xml:space="preserve">WT </v>
      </c>
    </row>
    <row r="39" spans="1:63" x14ac:dyDescent="0.3">
      <c r="A39" t="s">
        <v>79</v>
      </c>
      <c r="B39">
        <v>5</v>
      </c>
      <c r="C39">
        <v>1</v>
      </c>
      <c r="D39">
        <v>38</v>
      </c>
      <c r="E39">
        <v>1</v>
      </c>
      <c r="F39">
        <v>1</v>
      </c>
      <c r="H39" s="6">
        <v>43166.547719907408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f t="shared" si="0"/>
        <v>0</v>
      </c>
      <c r="BF39">
        <f t="shared" si="1"/>
        <v>13</v>
      </c>
      <c r="BG39">
        <f t="shared" si="2"/>
        <v>7</v>
      </c>
      <c r="BH39">
        <f t="shared" si="3"/>
        <v>4</v>
      </c>
      <c r="BI39">
        <f t="shared" si="4"/>
        <v>2</v>
      </c>
      <c r="BJ39" s="1">
        <v>1</v>
      </c>
      <c r="BK39" t="str">
        <f t="shared" si="5"/>
        <v xml:space="preserve">WT </v>
      </c>
    </row>
    <row r="40" spans="1:63" x14ac:dyDescent="0.3">
      <c r="A40" t="s">
        <v>79</v>
      </c>
      <c r="B40">
        <v>5</v>
      </c>
      <c r="C40">
        <v>1</v>
      </c>
      <c r="D40">
        <v>39</v>
      </c>
      <c r="E40">
        <v>1</v>
      </c>
      <c r="F40">
        <v>1</v>
      </c>
      <c r="H40" s="6">
        <v>43166.547719907408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f t="shared" si="0"/>
        <v>1</v>
      </c>
      <c r="BF40">
        <f t="shared" si="1"/>
        <v>13</v>
      </c>
      <c r="BG40">
        <f t="shared" si="2"/>
        <v>7</v>
      </c>
      <c r="BH40">
        <f t="shared" si="3"/>
        <v>4</v>
      </c>
      <c r="BI40">
        <f t="shared" si="4"/>
        <v>2</v>
      </c>
      <c r="BJ40" s="1">
        <v>1</v>
      </c>
      <c r="BK40" t="str">
        <f t="shared" si="5"/>
        <v xml:space="preserve">WT </v>
      </c>
    </row>
    <row r="41" spans="1:63" x14ac:dyDescent="0.3">
      <c r="A41" t="s">
        <v>79</v>
      </c>
      <c r="B41">
        <v>5</v>
      </c>
      <c r="C41">
        <v>1</v>
      </c>
      <c r="D41">
        <v>40</v>
      </c>
      <c r="E41">
        <v>1</v>
      </c>
      <c r="F41">
        <v>1</v>
      </c>
      <c r="H41" s="6">
        <v>43166.547719907408</v>
      </c>
      <c r="I41">
        <v>1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2</v>
      </c>
      <c r="S41">
        <v>2</v>
      </c>
      <c r="T41">
        <v>1</v>
      </c>
      <c r="U41">
        <v>0</v>
      </c>
      <c r="V41">
        <v>0</v>
      </c>
      <c r="W41">
        <v>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</v>
      </c>
      <c r="AN41">
        <v>1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2</v>
      </c>
      <c r="AW41">
        <v>1</v>
      </c>
      <c r="AX41">
        <v>4</v>
      </c>
      <c r="AY41">
        <v>0</v>
      </c>
      <c r="AZ41">
        <v>0</v>
      </c>
      <c r="BA41">
        <v>0</v>
      </c>
      <c r="BB41">
        <v>1</v>
      </c>
      <c r="BC41">
        <v>6</v>
      </c>
      <c r="BD41">
        <v>7</v>
      </c>
      <c r="BE41">
        <f t="shared" si="0"/>
        <v>7</v>
      </c>
      <c r="BF41">
        <f t="shared" si="1"/>
        <v>14</v>
      </c>
      <c r="BG41">
        <f t="shared" si="2"/>
        <v>7</v>
      </c>
      <c r="BH41">
        <f t="shared" si="3"/>
        <v>4</v>
      </c>
      <c r="BI41">
        <f t="shared" si="4"/>
        <v>2</v>
      </c>
      <c r="BJ41" s="1">
        <v>1</v>
      </c>
      <c r="BK41" t="str">
        <f t="shared" si="5"/>
        <v xml:space="preserve">WT </v>
      </c>
    </row>
    <row r="42" spans="1:63" x14ac:dyDescent="0.3">
      <c r="A42" t="s">
        <v>79</v>
      </c>
      <c r="B42">
        <v>5</v>
      </c>
      <c r="C42">
        <v>1</v>
      </c>
      <c r="D42">
        <v>41</v>
      </c>
      <c r="E42">
        <v>1</v>
      </c>
      <c r="F42">
        <v>1</v>
      </c>
      <c r="H42" s="6">
        <v>43166.547719907408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2</v>
      </c>
      <c r="AY42">
        <v>0</v>
      </c>
      <c r="AZ42">
        <v>0</v>
      </c>
      <c r="BA42">
        <v>0</v>
      </c>
      <c r="BB42">
        <v>1</v>
      </c>
      <c r="BC42">
        <v>2</v>
      </c>
      <c r="BD42">
        <v>3</v>
      </c>
      <c r="BE42">
        <f t="shared" si="0"/>
        <v>3</v>
      </c>
      <c r="BF42">
        <f t="shared" si="1"/>
        <v>14</v>
      </c>
      <c r="BG42">
        <f t="shared" si="2"/>
        <v>7</v>
      </c>
      <c r="BH42">
        <f t="shared" si="3"/>
        <v>4</v>
      </c>
      <c r="BI42">
        <f t="shared" si="4"/>
        <v>2</v>
      </c>
      <c r="BJ42" s="1">
        <v>1</v>
      </c>
      <c r="BK42" t="str">
        <f t="shared" si="5"/>
        <v xml:space="preserve">WT </v>
      </c>
    </row>
    <row r="43" spans="1:63" x14ac:dyDescent="0.3">
      <c r="A43" t="s">
        <v>79</v>
      </c>
      <c r="B43">
        <v>5</v>
      </c>
      <c r="C43">
        <v>1</v>
      </c>
      <c r="D43">
        <v>42</v>
      </c>
      <c r="E43">
        <v>1</v>
      </c>
      <c r="F43">
        <v>1</v>
      </c>
      <c r="H43" s="6">
        <v>43166.547719907408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2</v>
      </c>
      <c r="S43">
        <v>1</v>
      </c>
      <c r="T43">
        <v>1</v>
      </c>
      <c r="U43">
        <v>1</v>
      </c>
      <c r="V43">
        <v>0</v>
      </c>
      <c r="W43">
        <v>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2</v>
      </c>
      <c r="AY43">
        <v>0</v>
      </c>
      <c r="AZ43">
        <v>0</v>
      </c>
      <c r="BA43">
        <v>0</v>
      </c>
      <c r="BB43">
        <v>1</v>
      </c>
      <c r="BC43">
        <v>4</v>
      </c>
      <c r="BD43">
        <v>5</v>
      </c>
      <c r="BE43">
        <f t="shared" si="0"/>
        <v>5</v>
      </c>
      <c r="BF43">
        <f t="shared" si="1"/>
        <v>14</v>
      </c>
      <c r="BG43">
        <f t="shared" si="2"/>
        <v>7</v>
      </c>
      <c r="BH43">
        <f t="shared" si="3"/>
        <v>4</v>
      </c>
      <c r="BI43">
        <f t="shared" si="4"/>
        <v>2</v>
      </c>
      <c r="BJ43" s="1">
        <v>1</v>
      </c>
      <c r="BK43" t="str">
        <f t="shared" si="5"/>
        <v xml:space="preserve">WT </v>
      </c>
    </row>
    <row r="44" spans="1:63" x14ac:dyDescent="0.3">
      <c r="A44" t="s">
        <v>79</v>
      </c>
      <c r="B44">
        <v>5</v>
      </c>
      <c r="C44">
        <v>1</v>
      </c>
      <c r="D44">
        <v>43</v>
      </c>
      <c r="E44">
        <v>1</v>
      </c>
      <c r="F44">
        <v>1</v>
      </c>
      <c r="H44" s="6">
        <v>43166.547719907408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1</v>
      </c>
      <c r="Q44">
        <v>1</v>
      </c>
      <c r="R44">
        <v>4</v>
      </c>
      <c r="S44">
        <v>0</v>
      </c>
      <c r="T44">
        <v>2</v>
      </c>
      <c r="U44">
        <v>1</v>
      </c>
      <c r="V44">
        <v>1</v>
      </c>
      <c r="W44">
        <v>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2</v>
      </c>
      <c r="AY44">
        <v>0</v>
      </c>
      <c r="AZ44">
        <v>0</v>
      </c>
      <c r="BA44">
        <v>0</v>
      </c>
      <c r="BB44">
        <v>1</v>
      </c>
      <c r="BC44">
        <v>5</v>
      </c>
      <c r="BD44">
        <v>6</v>
      </c>
      <c r="BE44">
        <f t="shared" si="0"/>
        <v>6</v>
      </c>
      <c r="BF44">
        <f t="shared" si="1"/>
        <v>15</v>
      </c>
      <c r="BG44">
        <f t="shared" si="2"/>
        <v>8</v>
      </c>
      <c r="BH44">
        <f t="shared" si="3"/>
        <v>4</v>
      </c>
      <c r="BI44">
        <f t="shared" si="4"/>
        <v>2</v>
      </c>
      <c r="BJ44" s="1">
        <v>1</v>
      </c>
      <c r="BK44" t="str">
        <f t="shared" si="5"/>
        <v xml:space="preserve">WT </v>
      </c>
    </row>
    <row r="45" spans="1:63" x14ac:dyDescent="0.3">
      <c r="A45" t="s">
        <v>79</v>
      </c>
      <c r="B45">
        <v>5</v>
      </c>
      <c r="C45">
        <v>1</v>
      </c>
      <c r="D45">
        <v>44</v>
      </c>
      <c r="E45">
        <v>1</v>
      </c>
      <c r="F45">
        <v>1</v>
      </c>
      <c r="H45" s="6">
        <v>43166.547719907408</v>
      </c>
      <c r="I45">
        <v>0</v>
      </c>
      <c r="J45">
        <v>0</v>
      </c>
      <c r="K45">
        <v>0</v>
      </c>
      <c r="L45">
        <v>3</v>
      </c>
      <c r="M45">
        <v>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</v>
      </c>
      <c r="W45">
        <v>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2</v>
      </c>
      <c r="AY45">
        <v>0</v>
      </c>
      <c r="AZ45">
        <v>0</v>
      </c>
      <c r="BA45">
        <v>0</v>
      </c>
      <c r="BB45">
        <v>4</v>
      </c>
      <c r="BC45">
        <v>1</v>
      </c>
      <c r="BD45">
        <v>5</v>
      </c>
      <c r="BE45">
        <f t="shared" si="0"/>
        <v>5</v>
      </c>
      <c r="BF45">
        <f t="shared" si="1"/>
        <v>15</v>
      </c>
      <c r="BG45">
        <f t="shared" si="2"/>
        <v>8</v>
      </c>
      <c r="BH45">
        <f t="shared" si="3"/>
        <v>4</v>
      </c>
      <c r="BI45">
        <f t="shared" si="4"/>
        <v>2</v>
      </c>
      <c r="BJ45" s="1">
        <v>1</v>
      </c>
      <c r="BK45" t="str">
        <f t="shared" si="5"/>
        <v xml:space="preserve">WT </v>
      </c>
    </row>
    <row r="46" spans="1:63" x14ac:dyDescent="0.3">
      <c r="A46" t="s">
        <v>79</v>
      </c>
      <c r="B46">
        <v>5</v>
      </c>
      <c r="C46">
        <v>1</v>
      </c>
      <c r="D46">
        <v>45</v>
      </c>
      <c r="E46">
        <v>1</v>
      </c>
      <c r="F46">
        <v>1</v>
      </c>
      <c r="H46" s="6">
        <v>43166.547719907408</v>
      </c>
      <c r="I46">
        <v>0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2</v>
      </c>
      <c r="AY46">
        <v>0</v>
      </c>
      <c r="AZ46">
        <v>0</v>
      </c>
      <c r="BA46">
        <v>0</v>
      </c>
      <c r="BB46">
        <v>2</v>
      </c>
      <c r="BC46">
        <v>1</v>
      </c>
      <c r="BD46">
        <v>3</v>
      </c>
      <c r="BE46">
        <f t="shared" si="0"/>
        <v>3</v>
      </c>
      <c r="BF46">
        <f t="shared" si="1"/>
        <v>15</v>
      </c>
      <c r="BG46">
        <f t="shared" si="2"/>
        <v>8</v>
      </c>
      <c r="BH46">
        <f t="shared" si="3"/>
        <v>4</v>
      </c>
      <c r="BI46">
        <f t="shared" si="4"/>
        <v>2</v>
      </c>
      <c r="BJ46" s="1">
        <v>1</v>
      </c>
      <c r="BK46" t="str">
        <f t="shared" si="5"/>
        <v xml:space="preserve">WT </v>
      </c>
    </row>
    <row r="47" spans="1:63" x14ac:dyDescent="0.3">
      <c r="A47" t="s">
        <v>79</v>
      </c>
      <c r="B47">
        <v>5</v>
      </c>
      <c r="C47">
        <v>1</v>
      </c>
      <c r="D47">
        <v>46</v>
      </c>
      <c r="E47">
        <v>1</v>
      </c>
      <c r="F47">
        <v>1</v>
      </c>
      <c r="H47" s="6">
        <v>43166.547719907408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2</v>
      </c>
      <c r="S47">
        <v>1</v>
      </c>
      <c r="T47">
        <v>0</v>
      </c>
      <c r="U47">
        <v>1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4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4</v>
      </c>
      <c r="AY47">
        <v>0</v>
      </c>
      <c r="AZ47">
        <v>4</v>
      </c>
      <c r="BA47">
        <v>4</v>
      </c>
      <c r="BB47">
        <v>0</v>
      </c>
      <c r="BC47">
        <v>2</v>
      </c>
      <c r="BD47">
        <v>2</v>
      </c>
      <c r="BE47">
        <f t="shared" si="0"/>
        <v>6</v>
      </c>
      <c r="BF47">
        <f t="shared" si="1"/>
        <v>16</v>
      </c>
      <c r="BG47">
        <f t="shared" si="2"/>
        <v>8</v>
      </c>
      <c r="BH47">
        <f t="shared" si="3"/>
        <v>4</v>
      </c>
      <c r="BI47">
        <f t="shared" si="4"/>
        <v>2</v>
      </c>
      <c r="BJ47" s="1">
        <v>1</v>
      </c>
      <c r="BK47" t="str">
        <f t="shared" si="5"/>
        <v xml:space="preserve">WT </v>
      </c>
    </row>
    <row r="48" spans="1:63" x14ac:dyDescent="0.3">
      <c r="A48" t="s">
        <v>79</v>
      </c>
      <c r="B48">
        <v>5</v>
      </c>
      <c r="C48">
        <v>1</v>
      </c>
      <c r="D48">
        <v>47</v>
      </c>
      <c r="E48">
        <v>1</v>
      </c>
      <c r="F48">
        <v>1</v>
      </c>
      <c r="H48" s="6">
        <v>43166.547719907408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0</v>
      </c>
      <c r="AZ48">
        <v>0</v>
      </c>
      <c r="BA48">
        <v>0</v>
      </c>
      <c r="BB48">
        <v>0</v>
      </c>
      <c r="BC48">
        <v>2</v>
      </c>
      <c r="BD48">
        <v>2</v>
      </c>
      <c r="BE48">
        <f t="shared" si="0"/>
        <v>2</v>
      </c>
      <c r="BF48">
        <f t="shared" si="1"/>
        <v>16</v>
      </c>
      <c r="BG48">
        <f t="shared" si="2"/>
        <v>8</v>
      </c>
      <c r="BH48">
        <f t="shared" si="3"/>
        <v>4</v>
      </c>
      <c r="BI48">
        <f t="shared" si="4"/>
        <v>2</v>
      </c>
      <c r="BJ48" s="1">
        <v>1</v>
      </c>
      <c r="BK48" t="str">
        <f t="shared" si="5"/>
        <v xml:space="preserve">WT </v>
      </c>
    </row>
    <row r="49" spans="1:63" x14ac:dyDescent="0.3">
      <c r="A49" t="s">
        <v>79</v>
      </c>
      <c r="B49">
        <v>5</v>
      </c>
      <c r="C49">
        <v>1</v>
      </c>
      <c r="D49">
        <v>48</v>
      </c>
      <c r="E49">
        <v>1</v>
      </c>
      <c r="F49">
        <v>1</v>
      </c>
      <c r="H49" s="6">
        <v>43166.547719907408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3</v>
      </c>
      <c r="AY49">
        <v>0</v>
      </c>
      <c r="AZ49">
        <v>1</v>
      </c>
      <c r="BA49">
        <v>1</v>
      </c>
      <c r="BB49">
        <v>0</v>
      </c>
      <c r="BC49">
        <v>3</v>
      </c>
      <c r="BD49">
        <v>3</v>
      </c>
      <c r="BE49">
        <f t="shared" si="0"/>
        <v>4</v>
      </c>
      <c r="BF49">
        <f t="shared" si="1"/>
        <v>16</v>
      </c>
      <c r="BG49">
        <f t="shared" si="2"/>
        <v>8</v>
      </c>
      <c r="BH49">
        <f t="shared" si="3"/>
        <v>4</v>
      </c>
      <c r="BI49">
        <f t="shared" si="4"/>
        <v>2</v>
      </c>
      <c r="BJ49" s="1">
        <v>1</v>
      </c>
      <c r="BK49" t="str">
        <f t="shared" si="5"/>
        <v xml:space="preserve">WT </v>
      </c>
    </row>
    <row r="50" spans="1:63" x14ac:dyDescent="0.3">
      <c r="A50" t="s">
        <v>79</v>
      </c>
      <c r="B50">
        <v>5</v>
      </c>
      <c r="C50">
        <v>1</v>
      </c>
      <c r="D50">
        <v>49</v>
      </c>
      <c r="E50">
        <v>1</v>
      </c>
      <c r="F50">
        <v>1</v>
      </c>
      <c r="H50" s="6">
        <v>43166.547719907408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3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3</v>
      </c>
      <c r="AY50">
        <v>1</v>
      </c>
      <c r="AZ50">
        <v>3</v>
      </c>
      <c r="BA50">
        <v>4</v>
      </c>
      <c r="BB50">
        <v>0</v>
      </c>
      <c r="BC50">
        <v>0</v>
      </c>
      <c r="BD50">
        <v>0</v>
      </c>
      <c r="BE50">
        <f t="shared" si="0"/>
        <v>4</v>
      </c>
      <c r="BF50">
        <f t="shared" si="1"/>
        <v>17</v>
      </c>
      <c r="BG50">
        <f t="shared" si="2"/>
        <v>9</v>
      </c>
      <c r="BH50">
        <f t="shared" si="3"/>
        <v>5</v>
      </c>
      <c r="BI50">
        <f t="shared" si="4"/>
        <v>3</v>
      </c>
      <c r="BJ50" s="1">
        <v>1</v>
      </c>
      <c r="BK50" t="str">
        <f t="shared" si="5"/>
        <v xml:space="preserve">WT </v>
      </c>
    </row>
    <row r="51" spans="1:63" x14ac:dyDescent="0.3">
      <c r="A51" t="s">
        <v>79</v>
      </c>
      <c r="B51">
        <v>5</v>
      </c>
      <c r="C51">
        <v>1</v>
      </c>
      <c r="D51">
        <v>50</v>
      </c>
      <c r="E51">
        <v>1</v>
      </c>
      <c r="F51">
        <v>1</v>
      </c>
      <c r="H51" s="6">
        <v>43166.547719907408</v>
      </c>
      <c r="I51">
        <v>1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2</v>
      </c>
      <c r="T51">
        <v>0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2</v>
      </c>
      <c r="AY51">
        <v>0</v>
      </c>
      <c r="AZ51">
        <v>1</v>
      </c>
      <c r="BA51">
        <v>1</v>
      </c>
      <c r="BB51">
        <v>1</v>
      </c>
      <c r="BC51">
        <v>2</v>
      </c>
      <c r="BD51">
        <v>3</v>
      </c>
      <c r="BE51">
        <f t="shared" si="0"/>
        <v>4</v>
      </c>
      <c r="BF51">
        <f t="shared" si="1"/>
        <v>17</v>
      </c>
      <c r="BG51">
        <f t="shared" si="2"/>
        <v>9</v>
      </c>
      <c r="BH51">
        <f t="shared" si="3"/>
        <v>5</v>
      </c>
      <c r="BI51">
        <f t="shared" si="4"/>
        <v>3</v>
      </c>
      <c r="BJ51" s="1">
        <v>1</v>
      </c>
      <c r="BK51" t="str">
        <f t="shared" si="5"/>
        <v xml:space="preserve">WT </v>
      </c>
    </row>
    <row r="52" spans="1:63" x14ac:dyDescent="0.3">
      <c r="A52" t="s">
        <v>79</v>
      </c>
      <c r="B52">
        <v>5</v>
      </c>
      <c r="C52">
        <v>1</v>
      </c>
      <c r="D52">
        <v>51</v>
      </c>
      <c r="E52">
        <v>1</v>
      </c>
      <c r="F52">
        <v>1</v>
      </c>
      <c r="H52" s="6">
        <v>43166.547719907408</v>
      </c>
      <c r="I52">
        <v>1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0</v>
      </c>
      <c r="Q52">
        <v>0</v>
      </c>
      <c r="R52">
        <v>2</v>
      </c>
      <c r="S52">
        <v>2</v>
      </c>
      <c r="T52">
        <v>1</v>
      </c>
      <c r="U52">
        <v>0</v>
      </c>
      <c r="V52">
        <v>0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2</v>
      </c>
      <c r="AM52">
        <v>1</v>
      </c>
      <c r="AN52">
        <v>0</v>
      </c>
      <c r="AO52">
        <v>4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2</v>
      </c>
      <c r="AV52">
        <v>1</v>
      </c>
      <c r="AW52">
        <v>1</v>
      </c>
      <c r="AX52">
        <v>5</v>
      </c>
      <c r="AY52">
        <v>0</v>
      </c>
      <c r="AZ52">
        <v>4</v>
      </c>
      <c r="BA52">
        <v>4</v>
      </c>
      <c r="BB52">
        <v>2</v>
      </c>
      <c r="BC52">
        <v>2</v>
      </c>
      <c r="BD52">
        <v>4</v>
      </c>
      <c r="BE52">
        <f t="shared" si="0"/>
        <v>8</v>
      </c>
      <c r="BF52">
        <f t="shared" si="1"/>
        <v>17</v>
      </c>
      <c r="BG52">
        <f t="shared" si="2"/>
        <v>9</v>
      </c>
      <c r="BH52">
        <f t="shared" si="3"/>
        <v>5</v>
      </c>
      <c r="BI52">
        <f t="shared" si="4"/>
        <v>3</v>
      </c>
      <c r="BJ52" s="1">
        <v>1</v>
      </c>
      <c r="BK52" t="str">
        <f t="shared" si="5"/>
        <v xml:space="preserve">WT </v>
      </c>
    </row>
    <row r="53" spans="1:63" x14ac:dyDescent="0.3">
      <c r="A53" t="s">
        <v>79</v>
      </c>
      <c r="B53">
        <v>5</v>
      </c>
      <c r="C53">
        <v>1</v>
      </c>
      <c r="D53">
        <v>52</v>
      </c>
      <c r="E53">
        <v>1</v>
      </c>
      <c r="F53">
        <v>1</v>
      </c>
      <c r="H53" s="6">
        <v>43166.547719907408</v>
      </c>
      <c r="I53">
        <v>1</v>
      </c>
      <c r="J53">
        <v>1</v>
      </c>
      <c r="K53">
        <v>0</v>
      </c>
      <c r="L53">
        <v>0</v>
      </c>
      <c r="M53">
        <v>2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2</v>
      </c>
      <c r="U53">
        <v>0</v>
      </c>
      <c r="V53">
        <v>0</v>
      </c>
      <c r="W53">
        <v>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1</v>
      </c>
      <c r="AZ53">
        <v>1</v>
      </c>
      <c r="BA53">
        <v>2</v>
      </c>
      <c r="BB53">
        <v>1</v>
      </c>
      <c r="BC53">
        <v>1</v>
      </c>
      <c r="BD53">
        <v>2</v>
      </c>
      <c r="BE53">
        <f t="shared" si="0"/>
        <v>4</v>
      </c>
      <c r="BF53">
        <f t="shared" si="1"/>
        <v>18</v>
      </c>
      <c r="BG53">
        <f t="shared" si="2"/>
        <v>9</v>
      </c>
      <c r="BH53">
        <f t="shared" si="3"/>
        <v>5</v>
      </c>
      <c r="BI53">
        <f t="shared" si="4"/>
        <v>3</v>
      </c>
      <c r="BJ53" s="1">
        <v>1</v>
      </c>
      <c r="BK53" t="str">
        <f t="shared" si="5"/>
        <v xml:space="preserve">WT </v>
      </c>
    </row>
    <row r="54" spans="1:63" x14ac:dyDescent="0.3">
      <c r="A54" t="s">
        <v>79</v>
      </c>
      <c r="B54">
        <v>5</v>
      </c>
      <c r="C54">
        <v>1</v>
      </c>
      <c r="D54">
        <v>53</v>
      </c>
      <c r="E54">
        <v>1</v>
      </c>
      <c r="F54">
        <v>1</v>
      </c>
      <c r="H54" s="6">
        <v>43166.547719907408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f t="shared" si="0"/>
        <v>1</v>
      </c>
      <c r="BF54">
        <f t="shared" si="1"/>
        <v>18</v>
      </c>
      <c r="BG54">
        <f t="shared" si="2"/>
        <v>9</v>
      </c>
      <c r="BH54">
        <f t="shared" si="3"/>
        <v>5</v>
      </c>
      <c r="BI54">
        <f t="shared" si="4"/>
        <v>3</v>
      </c>
      <c r="BJ54" s="1">
        <v>1</v>
      </c>
      <c r="BK54" t="str">
        <f t="shared" si="5"/>
        <v xml:space="preserve">WT </v>
      </c>
    </row>
    <row r="55" spans="1:63" x14ac:dyDescent="0.3">
      <c r="A55" t="s">
        <v>79</v>
      </c>
      <c r="B55">
        <v>5</v>
      </c>
      <c r="C55">
        <v>1</v>
      </c>
      <c r="D55">
        <v>54</v>
      </c>
      <c r="E55">
        <v>1</v>
      </c>
      <c r="F55">
        <v>1</v>
      </c>
      <c r="H55" s="6">
        <v>43166.547719907408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f t="shared" si="0"/>
        <v>1</v>
      </c>
      <c r="BF55">
        <f t="shared" si="1"/>
        <v>18</v>
      </c>
      <c r="BG55">
        <f t="shared" si="2"/>
        <v>9</v>
      </c>
      <c r="BH55">
        <f t="shared" si="3"/>
        <v>5</v>
      </c>
      <c r="BI55">
        <f t="shared" si="4"/>
        <v>3</v>
      </c>
      <c r="BJ55" s="1">
        <v>1</v>
      </c>
      <c r="BK55" t="str">
        <f t="shared" si="5"/>
        <v xml:space="preserve">WT </v>
      </c>
    </row>
    <row r="56" spans="1:63" x14ac:dyDescent="0.3">
      <c r="A56" t="s">
        <v>79</v>
      </c>
      <c r="B56">
        <v>5</v>
      </c>
      <c r="C56">
        <v>1</v>
      </c>
      <c r="D56">
        <v>55</v>
      </c>
      <c r="E56">
        <v>1</v>
      </c>
      <c r="F56">
        <v>1</v>
      </c>
      <c r="H56" s="6">
        <v>43166.547719907408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f t="shared" si="0"/>
        <v>1</v>
      </c>
      <c r="BF56">
        <f t="shared" si="1"/>
        <v>19</v>
      </c>
      <c r="BG56">
        <f t="shared" si="2"/>
        <v>10</v>
      </c>
      <c r="BH56">
        <f t="shared" si="3"/>
        <v>5</v>
      </c>
      <c r="BI56">
        <f t="shared" si="4"/>
        <v>3</v>
      </c>
      <c r="BJ56" s="1">
        <v>1</v>
      </c>
      <c r="BK56" t="str">
        <f t="shared" si="5"/>
        <v xml:space="preserve">WT </v>
      </c>
    </row>
    <row r="57" spans="1:63" x14ac:dyDescent="0.3">
      <c r="A57" t="s">
        <v>79</v>
      </c>
      <c r="B57">
        <v>5</v>
      </c>
      <c r="C57">
        <v>1</v>
      </c>
      <c r="D57">
        <v>56</v>
      </c>
      <c r="E57">
        <v>1</v>
      </c>
      <c r="F57">
        <v>1</v>
      </c>
      <c r="H57" s="6">
        <v>43166.547719907408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f t="shared" si="0"/>
        <v>1</v>
      </c>
      <c r="BF57">
        <f t="shared" si="1"/>
        <v>19</v>
      </c>
      <c r="BG57">
        <f t="shared" si="2"/>
        <v>10</v>
      </c>
      <c r="BH57">
        <f t="shared" si="3"/>
        <v>5</v>
      </c>
      <c r="BI57">
        <f t="shared" si="4"/>
        <v>3</v>
      </c>
      <c r="BJ57" s="1">
        <v>1</v>
      </c>
      <c r="BK57" t="str">
        <f t="shared" si="5"/>
        <v xml:space="preserve">WT </v>
      </c>
    </row>
    <row r="58" spans="1:63" x14ac:dyDescent="0.3">
      <c r="A58" t="s">
        <v>79</v>
      </c>
      <c r="B58">
        <v>5</v>
      </c>
      <c r="C58">
        <v>1</v>
      </c>
      <c r="D58">
        <v>57</v>
      </c>
      <c r="E58">
        <v>1</v>
      </c>
      <c r="F58">
        <v>1</v>
      </c>
      <c r="H58" s="6">
        <v>43166.547719907408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f t="shared" si="0"/>
        <v>1</v>
      </c>
      <c r="BF58">
        <f t="shared" si="1"/>
        <v>19</v>
      </c>
      <c r="BG58">
        <f t="shared" si="2"/>
        <v>10</v>
      </c>
      <c r="BH58">
        <f t="shared" si="3"/>
        <v>5</v>
      </c>
      <c r="BI58">
        <f t="shared" si="4"/>
        <v>3</v>
      </c>
      <c r="BJ58" s="1">
        <v>1</v>
      </c>
      <c r="BK58" t="str">
        <f t="shared" si="5"/>
        <v xml:space="preserve">WT </v>
      </c>
    </row>
    <row r="59" spans="1:63" x14ac:dyDescent="0.3">
      <c r="A59" t="s">
        <v>79</v>
      </c>
      <c r="B59">
        <v>5</v>
      </c>
      <c r="C59">
        <v>1</v>
      </c>
      <c r="D59">
        <v>58</v>
      </c>
      <c r="E59">
        <v>1</v>
      </c>
      <c r="F59">
        <v>1</v>
      </c>
      <c r="H59" s="6">
        <v>43166.547719907408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3</v>
      </c>
      <c r="AP59">
        <v>0</v>
      </c>
      <c r="AQ59">
        <v>0</v>
      </c>
      <c r="AR59">
        <v>0</v>
      </c>
      <c r="AS59">
        <v>0</v>
      </c>
      <c r="AT59">
        <v>2</v>
      </c>
      <c r="AU59">
        <v>2</v>
      </c>
      <c r="AV59">
        <v>1</v>
      </c>
      <c r="AW59">
        <v>0</v>
      </c>
      <c r="AX59">
        <v>5</v>
      </c>
      <c r="AY59">
        <v>0</v>
      </c>
      <c r="AZ59">
        <v>0</v>
      </c>
      <c r="BA59">
        <v>0</v>
      </c>
      <c r="BB59">
        <v>2</v>
      </c>
      <c r="BC59">
        <v>3</v>
      </c>
      <c r="BD59">
        <v>5</v>
      </c>
      <c r="BE59">
        <f t="shared" si="0"/>
        <v>5</v>
      </c>
      <c r="BF59">
        <f t="shared" si="1"/>
        <v>20</v>
      </c>
      <c r="BG59">
        <f t="shared" si="2"/>
        <v>10</v>
      </c>
      <c r="BH59">
        <f t="shared" si="3"/>
        <v>5</v>
      </c>
      <c r="BI59">
        <f t="shared" si="4"/>
        <v>3</v>
      </c>
      <c r="BJ59" s="1">
        <v>1</v>
      </c>
      <c r="BK59" t="str">
        <f t="shared" si="5"/>
        <v xml:space="preserve">WT </v>
      </c>
    </row>
    <row r="60" spans="1:63" x14ac:dyDescent="0.3">
      <c r="A60" t="s">
        <v>79</v>
      </c>
      <c r="B60">
        <v>5</v>
      </c>
      <c r="C60">
        <v>1</v>
      </c>
      <c r="D60">
        <v>59</v>
      </c>
      <c r="E60">
        <v>1</v>
      </c>
      <c r="F60">
        <v>1</v>
      </c>
      <c r="H60" s="6">
        <v>43166.547719907408</v>
      </c>
      <c r="I60">
        <v>2</v>
      </c>
      <c r="J60">
        <v>0</v>
      </c>
      <c r="K60">
        <v>0</v>
      </c>
      <c r="L60">
        <v>0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0</v>
      </c>
      <c r="AX60">
        <v>3</v>
      </c>
      <c r="AY60">
        <v>0</v>
      </c>
      <c r="AZ60">
        <v>0</v>
      </c>
      <c r="BA60">
        <v>0</v>
      </c>
      <c r="BB60">
        <v>3</v>
      </c>
      <c r="BC60">
        <v>2</v>
      </c>
      <c r="BD60">
        <v>5</v>
      </c>
      <c r="BE60">
        <f t="shared" si="0"/>
        <v>5</v>
      </c>
      <c r="BF60">
        <f t="shared" si="1"/>
        <v>20</v>
      </c>
      <c r="BG60">
        <f t="shared" si="2"/>
        <v>10</v>
      </c>
      <c r="BH60">
        <f t="shared" si="3"/>
        <v>5</v>
      </c>
      <c r="BI60">
        <f t="shared" si="4"/>
        <v>3</v>
      </c>
      <c r="BJ60" s="1">
        <v>1</v>
      </c>
      <c r="BK60" t="str">
        <f t="shared" si="5"/>
        <v xml:space="preserve">WT </v>
      </c>
    </row>
    <row r="61" spans="1:63" x14ac:dyDescent="0.3">
      <c r="A61" t="s">
        <v>79</v>
      </c>
      <c r="B61">
        <v>5</v>
      </c>
      <c r="C61">
        <v>1</v>
      </c>
      <c r="D61">
        <v>60</v>
      </c>
      <c r="E61">
        <v>1</v>
      </c>
      <c r="F61">
        <v>1</v>
      </c>
      <c r="H61" s="6">
        <v>43166.547719907408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f t="shared" si="0"/>
        <v>1</v>
      </c>
      <c r="BF61">
        <f t="shared" si="1"/>
        <v>20</v>
      </c>
      <c r="BG61">
        <f t="shared" si="2"/>
        <v>10</v>
      </c>
      <c r="BH61">
        <f t="shared" si="3"/>
        <v>5</v>
      </c>
      <c r="BI61">
        <f t="shared" si="4"/>
        <v>3</v>
      </c>
      <c r="BJ61" s="1">
        <v>1</v>
      </c>
      <c r="BK61" t="str">
        <f t="shared" si="5"/>
        <v xml:space="preserve">WT </v>
      </c>
    </row>
    <row r="62" spans="1:63" x14ac:dyDescent="0.3">
      <c r="A62" t="s">
        <v>79</v>
      </c>
      <c r="B62">
        <v>5</v>
      </c>
      <c r="C62">
        <v>1</v>
      </c>
      <c r="D62">
        <v>61</v>
      </c>
      <c r="E62">
        <v>1</v>
      </c>
      <c r="F62">
        <v>1</v>
      </c>
      <c r="H62" s="6">
        <v>43166.547719907408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2</v>
      </c>
      <c r="BB62">
        <v>0</v>
      </c>
      <c r="BC62">
        <v>0</v>
      </c>
      <c r="BD62">
        <v>0</v>
      </c>
      <c r="BE62">
        <f t="shared" si="0"/>
        <v>2</v>
      </c>
      <c r="BF62">
        <f t="shared" si="1"/>
        <v>21</v>
      </c>
      <c r="BG62">
        <f t="shared" si="2"/>
        <v>11</v>
      </c>
      <c r="BH62">
        <f t="shared" si="3"/>
        <v>6</v>
      </c>
      <c r="BI62">
        <f t="shared" si="4"/>
        <v>3</v>
      </c>
      <c r="BJ62" s="1">
        <v>1</v>
      </c>
      <c r="BK62" t="str">
        <f t="shared" si="5"/>
        <v xml:space="preserve">WT </v>
      </c>
    </row>
    <row r="63" spans="1:63" x14ac:dyDescent="0.3">
      <c r="A63" t="s">
        <v>79</v>
      </c>
      <c r="B63">
        <v>5</v>
      </c>
      <c r="C63">
        <v>1</v>
      </c>
      <c r="D63">
        <v>62</v>
      </c>
      <c r="E63">
        <v>1</v>
      </c>
      <c r="F63">
        <v>1</v>
      </c>
      <c r="H63" s="6">
        <v>43166.547719907408</v>
      </c>
      <c r="I63">
        <v>2</v>
      </c>
      <c r="J63">
        <v>0</v>
      </c>
      <c r="K63">
        <v>0</v>
      </c>
      <c r="L63">
        <v>0</v>
      </c>
      <c r="M63">
        <v>2</v>
      </c>
      <c r="N63">
        <v>1</v>
      </c>
      <c r="O63">
        <v>0</v>
      </c>
      <c r="P63">
        <v>0</v>
      </c>
      <c r="Q63">
        <v>0</v>
      </c>
      <c r="R63">
        <v>1</v>
      </c>
      <c r="S63">
        <v>3</v>
      </c>
      <c r="T63">
        <v>0</v>
      </c>
      <c r="U63">
        <v>0</v>
      </c>
      <c r="V63">
        <v>0</v>
      </c>
      <c r="W63">
        <v>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2</v>
      </c>
      <c r="BC63">
        <v>2</v>
      </c>
      <c r="BD63">
        <v>4</v>
      </c>
      <c r="BE63">
        <f t="shared" si="0"/>
        <v>4</v>
      </c>
      <c r="BF63">
        <f t="shared" si="1"/>
        <v>21</v>
      </c>
      <c r="BG63">
        <f t="shared" si="2"/>
        <v>11</v>
      </c>
      <c r="BH63">
        <f t="shared" si="3"/>
        <v>6</v>
      </c>
      <c r="BI63">
        <f t="shared" si="4"/>
        <v>3</v>
      </c>
      <c r="BJ63" s="1">
        <v>1</v>
      </c>
      <c r="BK63" t="str">
        <f t="shared" si="5"/>
        <v xml:space="preserve">WT </v>
      </c>
    </row>
    <row r="64" spans="1:63" x14ac:dyDescent="0.3">
      <c r="A64" t="s">
        <v>79</v>
      </c>
      <c r="B64">
        <v>5</v>
      </c>
      <c r="C64">
        <v>1</v>
      </c>
      <c r="D64">
        <v>63</v>
      </c>
      <c r="E64">
        <v>1</v>
      </c>
      <c r="F64">
        <v>1</v>
      </c>
      <c r="H64" s="6">
        <v>43166.547719907408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1</v>
      </c>
      <c r="P64">
        <v>1</v>
      </c>
      <c r="Q64">
        <v>1</v>
      </c>
      <c r="R64">
        <v>3</v>
      </c>
      <c r="S64">
        <v>0</v>
      </c>
      <c r="T64">
        <v>1</v>
      </c>
      <c r="U64">
        <v>1</v>
      </c>
      <c r="V64">
        <v>2</v>
      </c>
      <c r="W64">
        <v>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3</v>
      </c>
      <c r="AX64">
        <v>3</v>
      </c>
      <c r="AY64">
        <v>0</v>
      </c>
      <c r="AZ64">
        <v>1</v>
      </c>
      <c r="BA64">
        <v>1</v>
      </c>
      <c r="BB64">
        <v>3</v>
      </c>
      <c r="BC64">
        <v>3</v>
      </c>
      <c r="BD64">
        <v>6</v>
      </c>
      <c r="BE64">
        <f t="shared" si="0"/>
        <v>7</v>
      </c>
      <c r="BF64">
        <f t="shared" si="1"/>
        <v>21</v>
      </c>
      <c r="BG64">
        <f t="shared" si="2"/>
        <v>11</v>
      </c>
      <c r="BH64">
        <f t="shared" si="3"/>
        <v>6</v>
      </c>
      <c r="BI64">
        <f t="shared" si="4"/>
        <v>3</v>
      </c>
      <c r="BJ64" s="1">
        <v>1</v>
      </c>
      <c r="BK64" t="str">
        <f t="shared" si="5"/>
        <v xml:space="preserve">WT </v>
      </c>
    </row>
    <row r="65" spans="1:63" x14ac:dyDescent="0.3">
      <c r="A65" t="s">
        <v>79</v>
      </c>
      <c r="B65">
        <v>5</v>
      </c>
      <c r="C65">
        <v>1</v>
      </c>
      <c r="D65">
        <v>64</v>
      </c>
      <c r="E65">
        <v>1</v>
      </c>
      <c r="F65">
        <v>1</v>
      </c>
      <c r="H65" s="6">
        <v>43166.547719907408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3</v>
      </c>
      <c r="S65">
        <v>1</v>
      </c>
      <c r="T65">
        <v>1</v>
      </c>
      <c r="U65">
        <v>1</v>
      </c>
      <c r="V65">
        <v>0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</v>
      </c>
      <c r="BD65">
        <v>3</v>
      </c>
      <c r="BE65">
        <f t="shared" si="0"/>
        <v>3</v>
      </c>
      <c r="BF65">
        <f t="shared" si="1"/>
        <v>22</v>
      </c>
      <c r="BG65">
        <f t="shared" si="2"/>
        <v>11</v>
      </c>
      <c r="BH65">
        <f t="shared" si="3"/>
        <v>6</v>
      </c>
      <c r="BI65">
        <f t="shared" si="4"/>
        <v>3</v>
      </c>
      <c r="BJ65" s="1">
        <v>1</v>
      </c>
      <c r="BK65" t="str">
        <f t="shared" si="5"/>
        <v xml:space="preserve">WT </v>
      </c>
    </row>
    <row r="66" spans="1:63" x14ac:dyDescent="0.3">
      <c r="A66" t="s">
        <v>79</v>
      </c>
      <c r="B66">
        <v>5</v>
      </c>
      <c r="C66">
        <v>1</v>
      </c>
      <c r="D66">
        <v>65</v>
      </c>
      <c r="E66">
        <v>1</v>
      </c>
      <c r="F66">
        <v>1</v>
      </c>
      <c r="H66" s="6">
        <v>43166.547719907408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</v>
      </c>
      <c r="BD66">
        <v>2</v>
      </c>
      <c r="BE66">
        <f t="shared" si="0"/>
        <v>2</v>
      </c>
      <c r="BF66">
        <f t="shared" si="1"/>
        <v>22</v>
      </c>
      <c r="BG66">
        <f t="shared" si="2"/>
        <v>11</v>
      </c>
      <c r="BH66">
        <f t="shared" si="3"/>
        <v>6</v>
      </c>
      <c r="BI66">
        <f t="shared" si="4"/>
        <v>3</v>
      </c>
      <c r="BJ66" s="1">
        <v>1</v>
      </c>
      <c r="BK66" t="str">
        <f t="shared" si="5"/>
        <v xml:space="preserve">WT </v>
      </c>
    </row>
    <row r="67" spans="1:63" x14ac:dyDescent="0.3">
      <c r="A67" t="s">
        <v>79</v>
      </c>
      <c r="B67">
        <v>5</v>
      </c>
      <c r="C67">
        <v>1</v>
      </c>
      <c r="D67">
        <v>66</v>
      </c>
      <c r="E67">
        <v>1</v>
      </c>
      <c r="F67">
        <v>1</v>
      </c>
      <c r="H67" s="6">
        <v>43166.547719907408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2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2</v>
      </c>
      <c r="BE67">
        <f t="shared" ref="BE67:BE130" si="6">SUM(BA67,BD67)</f>
        <v>2</v>
      </c>
      <c r="BF67">
        <f t="shared" ref="BF67:BF130" si="7">ROUNDUP(D67/3,0)</f>
        <v>22</v>
      </c>
      <c r="BG67">
        <f t="shared" ref="BG67:BG130" si="8">ROUNDUP(D67/6,0)</f>
        <v>11</v>
      </c>
      <c r="BH67">
        <f t="shared" ref="BH67:BH130" si="9">ROUNDUP(D67/12,0)</f>
        <v>6</v>
      </c>
      <c r="BI67">
        <f t="shared" ref="BI67:BI130" si="10">ROUNDUP(D67/24,0)</f>
        <v>3</v>
      </c>
      <c r="BJ67" s="1">
        <v>1</v>
      </c>
      <c r="BK67" t="str">
        <f t="shared" ref="BK67:BK130" si="11">INDEX($BY$2:$BY$25,MATCH(BJ67,$BU$2:$BU$25,0))</f>
        <v xml:space="preserve">WT </v>
      </c>
    </row>
    <row r="68" spans="1:63" x14ac:dyDescent="0.3">
      <c r="A68" t="s">
        <v>79</v>
      </c>
      <c r="B68">
        <v>5</v>
      </c>
      <c r="C68">
        <v>1</v>
      </c>
      <c r="D68">
        <v>67</v>
      </c>
      <c r="E68">
        <v>1</v>
      </c>
      <c r="F68">
        <v>1</v>
      </c>
      <c r="H68" s="6">
        <v>43166.547719907408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2</v>
      </c>
      <c r="R68">
        <v>4</v>
      </c>
      <c r="S68">
        <v>0</v>
      </c>
      <c r="T68">
        <v>1</v>
      </c>
      <c r="U68">
        <v>1</v>
      </c>
      <c r="V68">
        <v>2</v>
      </c>
      <c r="W68">
        <v>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1</v>
      </c>
      <c r="AN68">
        <v>0</v>
      </c>
      <c r="AO68">
        <v>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0</v>
      </c>
      <c r="AX68">
        <v>3</v>
      </c>
      <c r="AY68">
        <v>0</v>
      </c>
      <c r="AZ68">
        <v>4</v>
      </c>
      <c r="BA68">
        <v>4</v>
      </c>
      <c r="BB68">
        <v>0</v>
      </c>
      <c r="BC68">
        <v>3</v>
      </c>
      <c r="BD68">
        <v>3</v>
      </c>
      <c r="BE68">
        <f t="shared" si="6"/>
        <v>7</v>
      </c>
      <c r="BF68">
        <f t="shared" si="7"/>
        <v>23</v>
      </c>
      <c r="BG68">
        <f t="shared" si="8"/>
        <v>12</v>
      </c>
      <c r="BH68">
        <f t="shared" si="9"/>
        <v>6</v>
      </c>
      <c r="BI68">
        <f t="shared" si="10"/>
        <v>3</v>
      </c>
      <c r="BJ68" s="1">
        <v>1</v>
      </c>
      <c r="BK68" t="str">
        <f t="shared" si="11"/>
        <v xml:space="preserve">WT </v>
      </c>
    </row>
    <row r="69" spans="1:63" x14ac:dyDescent="0.3">
      <c r="A69" t="s">
        <v>79</v>
      </c>
      <c r="B69">
        <v>5</v>
      </c>
      <c r="C69">
        <v>1</v>
      </c>
      <c r="D69">
        <v>68</v>
      </c>
      <c r="E69">
        <v>1</v>
      </c>
      <c r="F69">
        <v>1</v>
      </c>
      <c r="H69" s="6">
        <v>43166.547719907408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5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5</v>
      </c>
      <c r="AY69">
        <v>0</v>
      </c>
      <c r="AZ69">
        <v>0</v>
      </c>
      <c r="BA69">
        <v>0</v>
      </c>
      <c r="BB69">
        <v>1</v>
      </c>
      <c r="BC69">
        <v>5</v>
      </c>
      <c r="BD69">
        <v>6</v>
      </c>
      <c r="BE69">
        <f t="shared" si="6"/>
        <v>6</v>
      </c>
      <c r="BF69">
        <f t="shared" si="7"/>
        <v>23</v>
      </c>
      <c r="BG69">
        <f t="shared" si="8"/>
        <v>12</v>
      </c>
      <c r="BH69">
        <f t="shared" si="9"/>
        <v>6</v>
      </c>
      <c r="BI69">
        <f t="shared" si="10"/>
        <v>3</v>
      </c>
      <c r="BJ69" s="1">
        <v>1</v>
      </c>
      <c r="BK69" t="str">
        <f t="shared" si="11"/>
        <v xml:space="preserve">WT </v>
      </c>
    </row>
    <row r="70" spans="1:63" x14ac:dyDescent="0.3">
      <c r="A70" t="s">
        <v>79</v>
      </c>
      <c r="B70">
        <v>5</v>
      </c>
      <c r="C70">
        <v>1</v>
      </c>
      <c r="D70">
        <v>69</v>
      </c>
      <c r="E70">
        <v>1</v>
      </c>
      <c r="F70">
        <v>1</v>
      </c>
      <c r="H70" s="6">
        <v>43166.547719907408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2</v>
      </c>
      <c r="T70">
        <v>0</v>
      </c>
      <c r="U70">
        <v>0</v>
      </c>
      <c r="V70">
        <v>0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3</v>
      </c>
      <c r="BE70">
        <f t="shared" si="6"/>
        <v>3</v>
      </c>
      <c r="BF70">
        <f t="shared" si="7"/>
        <v>23</v>
      </c>
      <c r="BG70">
        <f t="shared" si="8"/>
        <v>12</v>
      </c>
      <c r="BH70">
        <f t="shared" si="9"/>
        <v>6</v>
      </c>
      <c r="BI70">
        <f t="shared" si="10"/>
        <v>3</v>
      </c>
      <c r="BJ70" s="1">
        <v>1</v>
      </c>
      <c r="BK70" t="str">
        <f t="shared" si="11"/>
        <v xml:space="preserve">WT </v>
      </c>
    </row>
    <row r="71" spans="1:63" x14ac:dyDescent="0.3">
      <c r="A71" t="s">
        <v>79</v>
      </c>
      <c r="B71">
        <v>5</v>
      </c>
      <c r="C71">
        <v>1</v>
      </c>
      <c r="D71">
        <v>70</v>
      </c>
      <c r="E71">
        <v>1</v>
      </c>
      <c r="F71">
        <v>1</v>
      </c>
      <c r="H71" s="6">
        <v>43166.547719907408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4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5</v>
      </c>
      <c r="AY71">
        <v>0</v>
      </c>
      <c r="AZ71">
        <v>0</v>
      </c>
      <c r="BA71">
        <v>0</v>
      </c>
      <c r="BB71">
        <v>2</v>
      </c>
      <c r="BC71">
        <v>4</v>
      </c>
      <c r="BD71">
        <v>6</v>
      </c>
      <c r="BE71">
        <f t="shared" si="6"/>
        <v>6</v>
      </c>
      <c r="BF71">
        <f t="shared" si="7"/>
        <v>24</v>
      </c>
      <c r="BG71">
        <f t="shared" si="8"/>
        <v>12</v>
      </c>
      <c r="BH71">
        <f t="shared" si="9"/>
        <v>6</v>
      </c>
      <c r="BI71">
        <f t="shared" si="10"/>
        <v>3</v>
      </c>
      <c r="BJ71" s="1">
        <v>1</v>
      </c>
      <c r="BK71" t="str">
        <f t="shared" si="11"/>
        <v xml:space="preserve">WT </v>
      </c>
    </row>
    <row r="72" spans="1:63" x14ac:dyDescent="0.3">
      <c r="A72" t="s">
        <v>79</v>
      </c>
      <c r="B72">
        <v>5</v>
      </c>
      <c r="C72">
        <v>1</v>
      </c>
      <c r="D72">
        <v>71</v>
      </c>
      <c r="E72">
        <v>1</v>
      </c>
      <c r="F72">
        <v>1</v>
      </c>
      <c r="H72" s="6">
        <v>43166.547719907408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2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2</v>
      </c>
      <c r="BE72">
        <f t="shared" si="6"/>
        <v>3</v>
      </c>
      <c r="BF72">
        <f t="shared" si="7"/>
        <v>24</v>
      </c>
      <c r="BG72">
        <f t="shared" si="8"/>
        <v>12</v>
      </c>
      <c r="BH72">
        <f t="shared" si="9"/>
        <v>6</v>
      </c>
      <c r="BI72">
        <f t="shared" si="10"/>
        <v>3</v>
      </c>
      <c r="BJ72" s="1">
        <v>1</v>
      </c>
      <c r="BK72" t="str">
        <f t="shared" si="11"/>
        <v xml:space="preserve">WT </v>
      </c>
    </row>
    <row r="73" spans="1:63" x14ac:dyDescent="0.3">
      <c r="A73" t="s">
        <v>79</v>
      </c>
      <c r="B73">
        <v>5</v>
      </c>
      <c r="C73">
        <v>1</v>
      </c>
      <c r="D73">
        <v>72</v>
      </c>
      <c r="E73">
        <v>1</v>
      </c>
      <c r="F73">
        <v>1</v>
      </c>
      <c r="H73" s="6">
        <v>43166.547719907408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f t="shared" si="6"/>
        <v>0</v>
      </c>
      <c r="BF73">
        <f t="shared" si="7"/>
        <v>24</v>
      </c>
      <c r="BG73">
        <f t="shared" si="8"/>
        <v>12</v>
      </c>
      <c r="BH73">
        <f t="shared" si="9"/>
        <v>6</v>
      </c>
      <c r="BI73">
        <f t="shared" si="10"/>
        <v>3</v>
      </c>
      <c r="BJ73" s="1">
        <v>1</v>
      </c>
      <c r="BK73" t="str">
        <f t="shared" si="11"/>
        <v xml:space="preserve">WT </v>
      </c>
    </row>
    <row r="74" spans="1:63" x14ac:dyDescent="0.3">
      <c r="A74" t="s">
        <v>79</v>
      </c>
      <c r="B74">
        <v>5</v>
      </c>
      <c r="C74">
        <v>1</v>
      </c>
      <c r="D74">
        <v>73</v>
      </c>
      <c r="E74">
        <v>1</v>
      </c>
      <c r="F74">
        <v>1</v>
      </c>
      <c r="H74" s="6">
        <v>43166.547719907408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f t="shared" si="6"/>
        <v>0</v>
      </c>
      <c r="BF74">
        <f t="shared" si="7"/>
        <v>25</v>
      </c>
      <c r="BG74">
        <f t="shared" si="8"/>
        <v>13</v>
      </c>
      <c r="BH74">
        <f t="shared" si="9"/>
        <v>7</v>
      </c>
      <c r="BI74">
        <f t="shared" si="10"/>
        <v>4</v>
      </c>
      <c r="BJ74" s="1">
        <v>1</v>
      </c>
      <c r="BK74" t="str">
        <f t="shared" si="11"/>
        <v xml:space="preserve">WT </v>
      </c>
    </row>
    <row r="75" spans="1:63" x14ac:dyDescent="0.3">
      <c r="A75" t="s">
        <v>79</v>
      </c>
      <c r="B75">
        <v>5</v>
      </c>
      <c r="C75">
        <v>1</v>
      </c>
      <c r="D75">
        <v>74</v>
      </c>
      <c r="E75">
        <v>1</v>
      </c>
      <c r="F75">
        <v>1</v>
      </c>
      <c r="H75" s="6">
        <v>43166.547719907408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f t="shared" si="6"/>
        <v>0</v>
      </c>
      <c r="BF75">
        <f t="shared" si="7"/>
        <v>25</v>
      </c>
      <c r="BG75">
        <f t="shared" si="8"/>
        <v>13</v>
      </c>
      <c r="BH75">
        <f t="shared" si="9"/>
        <v>7</v>
      </c>
      <c r="BI75">
        <f t="shared" si="10"/>
        <v>4</v>
      </c>
      <c r="BJ75" s="1">
        <v>1</v>
      </c>
      <c r="BK75" t="str">
        <f t="shared" si="11"/>
        <v xml:space="preserve">WT </v>
      </c>
    </row>
    <row r="76" spans="1:63" x14ac:dyDescent="0.3">
      <c r="A76" t="s">
        <v>79</v>
      </c>
      <c r="B76">
        <v>5</v>
      </c>
      <c r="C76">
        <v>1</v>
      </c>
      <c r="D76">
        <v>75</v>
      </c>
      <c r="E76">
        <v>1</v>
      </c>
      <c r="F76">
        <v>1</v>
      </c>
      <c r="H76" s="6">
        <v>43166.547719907408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f t="shared" si="6"/>
        <v>0</v>
      </c>
      <c r="BF76">
        <f t="shared" si="7"/>
        <v>25</v>
      </c>
      <c r="BG76">
        <f t="shared" si="8"/>
        <v>13</v>
      </c>
      <c r="BH76">
        <f t="shared" si="9"/>
        <v>7</v>
      </c>
      <c r="BI76">
        <f t="shared" si="10"/>
        <v>4</v>
      </c>
      <c r="BJ76" s="1">
        <v>1</v>
      </c>
      <c r="BK76" t="str">
        <f t="shared" si="11"/>
        <v xml:space="preserve">WT </v>
      </c>
    </row>
    <row r="77" spans="1:63" x14ac:dyDescent="0.3">
      <c r="A77" t="s">
        <v>79</v>
      </c>
      <c r="B77">
        <v>5</v>
      </c>
      <c r="C77">
        <v>1</v>
      </c>
      <c r="D77">
        <v>76</v>
      </c>
      <c r="E77">
        <v>1</v>
      </c>
      <c r="F77">
        <v>1</v>
      </c>
      <c r="H77" s="6">
        <v>43166.547719907408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f t="shared" si="6"/>
        <v>0</v>
      </c>
      <c r="BF77">
        <f t="shared" si="7"/>
        <v>26</v>
      </c>
      <c r="BG77">
        <f t="shared" si="8"/>
        <v>13</v>
      </c>
      <c r="BH77">
        <f t="shared" si="9"/>
        <v>7</v>
      </c>
      <c r="BI77">
        <f t="shared" si="10"/>
        <v>4</v>
      </c>
      <c r="BJ77" s="1">
        <v>1</v>
      </c>
      <c r="BK77" t="str">
        <f t="shared" si="11"/>
        <v xml:space="preserve">WT </v>
      </c>
    </row>
    <row r="78" spans="1:63" x14ac:dyDescent="0.3">
      <c r="A78" t="s">
        <v>79</v>
      </c>
      <c r="B78">
        <v>5</v>
      </c>
      <c r="C78">
        <v>1</v>
      </c>
      <c r="D78">
        <v>77</v>
      </c>
      <c r="E78">
        <v>1</v>
      </c>
      <c r="F78">
        <v>1</v>
      </c>
      <c r="H78" s="6">
        <v>43166.547719907408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f t="shared" si="6"/>
        <v>0</v>
      </c>
      <c r="BF78">
        <f t="shared" si="7"/>
        <v>26</v>
      </c>
      <c r="BG78">
        <f t="shared" si="8"/>
        <v>13</v>
      </c>
      <c r="BH78">
        <f t="shared" si="9"/>
        <v>7</v>
      </c>
      <c r="BI78">
        <f t="shared" si="10"/>
        <v>4</v>
      </c>
      <c r="BJ78" s="1">
        <v>1</v>
      </c>
      <c r="BK78" t="str">
        <f t="shared" si="11"/>
        <v xml:space="preserve">WT </v>
      </c>
    </row>
    <row r="79" spans="1:63" x14ac:dyDescent="0.3">
      <c r="A79" t="s">
        <v>79</v>
      </c>
      <c r="B79">
        <v>5</v>
      </c>
      <c r="C79">
        <v>1</v>
      </c>
      <c r="D79">
        <v>78</v>
      </c>
      <c r="E79">
        <v>1</v>
      </c>
      <c r="F79">
        <v>1</v>
      </c>
      <c r="H79" s="6">
        <v>43166.547719907408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f t="shared" si="6"/>
        <v>1</v>
      </c>
      <c r="BF79">
        <f t="shared" si="7"/>
        <v>26</v>
      </c>
      <c r="BG79">
        <f t="shared" si="8"/>
        <v>13</v>
      </c>
      <c r="BH79">
        <f t="shared" si="9"/>
        <v>7</v>
      </c>
      <c r="BI79">
        <f t="shared" si="10"/>
        <v>4</v>
      </c>
      <c r="BJ79" s="1">
        <v>1</v>
      </c>
      <c r="BK79" t="str">
        <f t="shared" si="11"/>
        <v xml:space="preserve">WT </v>
      </c>
    </row>
    <row r="80" spans="1:63" x14ac:dyDescent="0.3">
      <c r="A80" t="s">
        <v>79</v>
      </c>
      <c r="B80">
        <v>5</v>
      </c>
      <c r="C80">
        <v>1</v>
      </c>
      <c r="D80">
        <v>79</v>
      </c>
      <c r="E80">
        <v>1</v>
      </c>
      <c r="F80">
        <v>1</v>
      </c>
      <c r="H80" s="6">
        <v>43166.547719907408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f t="shared" si="6"/>
        <v>0</v>
      </c>
      <c r="BF80">
        <f t="shared" si="7"/>
        <v>27</v>
      </c>
      <c r="BG80">
        <f t="shared" si="8"/>
        <v>14</v>
      </c>
      <c r="BH80">
        <f t="shared" si="9"/>
        <v>7</v>
      </c>
      <c r="BI80">
        <f t="shared" si="10"/>
        <v>4</v>
      </c>
      <c r="BJ80" s="1">
        <v>1</v>
      </c>
      <c r="BK80" t="str">
        <f t="shared" si="11"/>
        <v xml:space="preserve">WT </v>
      </c>
    </row>
    <row r="81" spans="1:63" x14ac:dyDescent="0.3">
      <c r="A81" t="s">
        <v>79</v>
      </c>
      <c r="B81">
        <v>5</v>
      </c>
      <c r="C81">
        <v>1</v>
      </c>
      <c r="D81">
        <v>80</v>
      </c>
      <c r="E81">
        <v>1</v>
      </c>
      <c r="F81">
        <v>1</v>
      </c>
      <c r="H81" s="6">
        <v>43166.547719907408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f t="shared" si="6"/>
        <v>0</v>
      </c>
      <c r="BF81">
        <f t="shared" si="7"/>
        <v>27</v>
      </c>
      <c r="BG81">
        <f t="shared" si="8"/>
        <v>14</v>
      </c>
      <c r="BH81">
        <f t="shared" si="9"/>
        <v>7</v>
      </c>
      <c r="BI81">
        <f t="shared" si="10"/>
        <v>4</v>
      </c>
      <c r="BJ81" s="1">
        <v>1</v>
      </c>
      <c r="BK81" t="str">
        <f t="shared" si="11"/>
        <v xml:space="preserve">WT </v>
      </c>
    </row>
    <row r="82" spans="1:63" x14ac:dyDescent="0.3">
      <c r="A82" t="s">
        <v>79</v>
      </c>
      <c r="B82">
        <v>5</v>
      </c>
      <c r="C82">
        <v>1</v>
      </c>
      <c r="D82">
        <v>81</v>
      </c>
      <c r="E82">
        <v>1</v>
      </c>
      <c r="F82">
        <v>1</v>
      </c>
      <c r="H82" s="6">
        <v>43166.547719907408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f t="shared" si="6"/>
        <v>0</v>
      </c>
      <c r="BF82">
        <f t="shared" si="7"/>
        <v>27</v>
      </c>
      <c r="BG82">
        <f t="shared" si="8"/>
        <v>14</v>
      </c>
      <c r="BH82">
        <f t="shared" si="9"/>
        <v>7</v>
      </c>
      <c r="BI82">
        <f t="shared" si="10"/>
        <v>4</v>
      </c>
      <c r="BJ82" s="1">
        <v>1</v>
      </c>
      <c r="BK82" t="str">
        <f t="shared" si="11"/>
        <v xml:space="preserve">WT </v>
      </c>
    </row>
    <row r="83" spans="1:63" x14ac:dyDescent="0.3">
      <c r="A83" t="s">
        <v>79</v>
      </c>
      <c r="B83">
        <v>5</v>
      </c>
      <c r="C83">
        <v>1</v>
      </c>
      <c r="D83">
        <v>82</v>
      </c>
      <c r="E83">
        <v>1</v>
      </c>
      <c r="F83">
        <v>1</v>
      </c>
      <c r="H83" s="6">
        <v>43166.547719907408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f t="shared" si="6"/>
        <v>0</v>
      </c>
      <c r="BF83">
        <f t="shared" si="7"/>
        <v>28</v>
      </c>
      <c r="BG83">
        <f t="shared" si="8"/>
        <v>14</v>
      </c>
      <c r="BH83">
        <f t="shared" si="9"/>
        <v>7</v>
      </c>
      <c r="BI83">
        <f t="shared" si="10"/>
        <v>4</v>
      </c>
      <c r="BJ83" s="1">
        <v>1</v>
      </c>
      <c r="BK83" t="str">
        <f t="shared" si="11"/>
        <v xml:space="preserve">WT </v>
      </c>
    </row>
    <row r="84" spans="1:63" x14ac:dyDescent="0.3">
      <c r="A84" t="s">
        <v>79</v>
      </c>
      <c r="B84">
        <v>5</v>
      </c>
      <c r="C84">
        <v>1</v>
      </c>
      <c r="D84">
        <v>83</v>
      </c>
      <c r="E84">
        <v>1</v>
      </c>
      <c r="F84">
        <v>1</v>
      </c>
      <c r="H84" s="6">
        <v>43166.547719907408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f t="shared" si="6"/>
        <v>0</v>
      </c>
      <c r="BF84">
        <f t="shared" si="7"/>
        <v>28</v>
      </c>
      <c r="BG84">
        <f t="shared" si="8"/>
        <v>14</v>
      </c>
      <c r="BH84">
        <f t="shared" si="9"/>
        <v>7</v>
      </c>
      <c r="BI84">
        <f t="shared" si="10"/>
        <v>4</v>
      </c>
      <c r="BJ84" s="1">
        <v>1</v>
      </c>
      <c r="BK84" t="str">
        <f t="shared" si="11"/>
        <v xml:space="preserve">WT </v>
      </c>
    </row>
    <row r="85" spans="1:63" x14ac:dyDescent="0.3">
      <c r="A85" t="s">
        <v>79</v>
      </c>
      <c r="B85">
        <v>5</v>
      </c>
      <c r="C85">
        <v>1</v>
      </c>
      <c r="D85">
        <v>84</v>
      </c>
      <c r="E85">
        <v>1</v>
      </c>
      <c r="F85">
        <v>1</v>
      </c>
      <c r="H85" s="6">
        <v>43166.547719907408</v>
      </c>
      <c r="I85">
        <v>0</v>
      </c>
      <c r="J85">
        <v>2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</v>
      </c>
      <c r="U85">
        <v>0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3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4</v>
      </c>
      <c r="AY85">
        <v>3</v>
      </c>
      <c r="AZ85">
        <v>3</v>
      </c>
      <c r="BA85">
        <v>6</v>
      </c>
      <c r="BB85">
        <v>0</v>
      </c>
      <c r="BC85">
        <v>0</v>
      </c>
      <c r="BD85">
        <v>0</v>
      </c>
      <c r="BE85">
        <f t="shared" si="6"/>
        <v>6</v>
      </c>
      <c r="BF85">
        <f t="shared" si="7"/>
        <v>28</v>
      </c>
      <c r="BG85">
        <f t="shared" si="8"/>
        <v>14</v>
      </c>
      <c r="BH85">
        <f t="shared" si="9"/>
        <v>7</v>
      </c>
      <c r="BI85">
        <f t="shared" si="10"/>
        <v>4</v>
      </c>
      <c r="BJ85" s="1">
        <v>1</v>
      </c>
      <c r="BK85" t="str">
        <f t="shared" si="11"/>
        <v xml:space="preserve">WT </v>
      </c>
    </row>
    <row r="86" spans="1:63" x14ac:dyDescent="0.3">
      <c r="A86" t="s">
        <v>79</v>
      </c>
      <c r="B86">
        <v>5</v>
      </c>
      <c r="C86">
        <v>1</v>
      </c>
      <c r="D86">
        <v>85</v>
      </c>
      <c r="E86">
        <v>1</v>
      </c>
      <c r="F86">
        <v>1</v>
      </c>
      <c r="H86" s="6">
        <v>43166.547719907408</v>
      </c>
      <c r="I86">
        <v>1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0</v>
      </c>
      <c r="W86">
        <v>2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2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</v>
      </c>
      <c r="AP86">
        <v>2</v>
      </c>
      <c r="AQ86">
        <v>2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5</v>
      </c>
      <c r="AY86">
        <v>0</v>
      </c>
      <c r="AZ86">
        <v>2</v>
      </c>
      <c r="BA86">
        <v>2</v>
      </c>
      <c r="BB86">
        <v>2</v>
      </c>
      <c r="BC86">
        <v>3</v>
      </c>
      <c r="BD86">
        <v>5</v>
      </c>
      <c r="BE86">
        <f t="shared" si="6"/>
        <v>7</v>
      </c>
      <c r="BF86">
        <f t="shared" si="7"/>
        <v>29</v>
      </c>
      <c r="BG86">
        <f t="shared" si="8"/>
        <v>15</v>
      </c>
      <c r="BH86">
        <f t="shared" si="9"/>
        <v>8</v>
      </c>
      <c r="BI86">
        <f t="shared" si="10"/>
        <v>4</v>
      </c>
      <c r="BJ86" s="1">
        <v>1</v>
      </c>
      <c r="BK86" t="str">
        <f t="shared" si="11"/>
        <v xml:space="preserve">WT </v>
      </c>
    </row>
    <row r="87" spans="1:63" x14ac:dyDescent="0.3">
      <c r="A87" t="s">
        <v>79</v>
      </c>
      <c r="B87">
        <v>5</v>
      </c>
      <c r="C87">
        <v>1</v>
      </c>
      <c r="D87">
        <v>86</v>
      </c>
      <c r="E87">
        <v>1</v>
      </c>
      <c r="F87">
        <v>1</v>
      </c>
      <c r="H87" s="6">
        <v>43166.547719907408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f t="shared" si="6"/>
        <v>0</v>
      </c>
      <c r="BF87">
        <f t="shared" si="7"/>
        <v>29</v>
      </c>
      <c r="BG87">
        <f t="shared" si="8"/>
        <v>15</v>
      </c>
      <c r="BH87">
        <f t="shared" si="9"/>
        <v>8</v>
      </c>
      <c r="BI87">
        <f t="shared" si="10"/>
        <v>4</v>
      </c>
      <c r="BJ87" s="1">
        <v>1</v>
      </c>
      <c r="BK87" t="str">
        <f t="shared" si="11"/>
        <v xml:space="preserve">WT </v>
      </c>
    </row>
    <row r="88" spans="1:63" x14ac:dyDescent="0.3">
      <c r="A88" t="s">
        <v>79</v>
      </c>
      <c r="B88">
        <v>5</v>
      </c>
      <c r="C88">
        <v>1</v>
      </c>
      <c r="D88">
        <v>87</v>
      </c>
      <c r="E88">
        <v>1</v>
      </c>
      <c r="F88">
        <v>1</v>
      </c>
      <c r="H88" s="6">
        <v>43166.547719907408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2</v>
      </c>
      <c r="W88">
        <v>2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2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3</v>
      </c>
      <c r="AY88">
        <v>0</v>
      </c>
      <c r="AZ88">
        <v>0</v>
      </c>
      <c r="BA88">
        <v>0</v>
      </c>
      <c r="BB88">
        <v>2</v>
      </c>
      <c r="BC88">
        <v>3</v>
      </c>
      <c r="BD88">
        <v>5</v>
      </c>
      <c r="BE88">
        <f t="shared" si="6"/>
        <v>5</v>
      </c>
      <c r="BF88">
        <f t="shared" si="7"/>
        <v>29</v>
      </c>
      <c r="BG88">
        <f t="shared" si="8"/>
        <v>15</v>
      </c>
      <c r="BH88">
        <f t="shared" si="9"/>
        <v>8</v>
      </c>
      <c r="BI88">
        <f t="shared" si="10"/>
        <v>4</v>
      </c>
      <c r="BJ88" s="1">
        <v>1</v>
      </c>
      <c r="BK88" t="str">
        <f t="shared" si="11"/>
        <v xml:space="preserve">WT </v>
      </c>
    </row>
    <row r="89" spans="1:63" x14ac:dyDescent="0.3">
      <c r="A89" t="s">
        <v>79</v>
      </c>
      <c r="B89">
        <v>5</v>
      </c>
      <c r="C89">
        <v>1</v>
      </c>
      <c r="D89">
        <v>88</v>
      </c>
      <c r="E89">
        <v>1</v>
      </c>
      <c r="F89">
        <v>1</v>
      </c>
      <c r="H89" s="6">
        <v>43166.547719907408</v>
      </c>
      <c r="I89">
        <v>0</v>
      </c>
      <c r="J89">
        <v>0</v>
      </c>
      <c r="K89">
        <v>0</v>
      </c>
      <c r="L89">
        <v>2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2</v>
      </c>
      <c r="W89">
        <v>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1</v>
      </c>
      <c r="AO89">
        <v>4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2</v>
      </c>
      <c r="AX89">
        <v>5</v>
      </c>
      <c r="AY89">
        <v>0</v>
      </c>
      <c r="AZ89">
        <v>0</v>
      </c>
      <c r="BA89">
        <v>0</v>
      </c>
      <c r="BB89">
        <v>3</v>
      </c>
      <c r="BC89">
        <v>4</v>
      </c>
      <c r="BD89">
        <v>7</v>
      </c>
      <c r="BE89">
        <f t="shared" si="6"/>
        <v>7</v>
      </c>
      <c r="BF89">
        <f t="shared" si="7"/>
        <v>30</v>
      </c>
      <c r="BG89">
        <f t="shared" si="8"/>
        <v>15</v>
      </c>
      <c r="BH89">
        <f t="shared" si="9"/>
        <v>8</v>
      </c>
      <c r="BI89">
        <f t="shared" si="10"/>
        <v>4</v>
      </c>
      <c r="BJ89" s="1">
        <v>1</v>
      </c>
      <c r="BK89" t="str">
        <f t="shared" si="11"/>
        <v xml:space="preserve">WT </v>
      </c>
    </row>
    <row r="90" spans="1:63" x14ac:dyDescent="0.3">
      <c r="A90" t="s">
        <v>79</v>
      </c>
      <c r="B90">
        <v>5</v>
      </c>
      <c r="C90">
        <v>1</v>
      </c>
      <c r="D90">
        <v>89</v>
      </c>
      <c r="E90">
        <v>1</v>
      </c>
      <c r="F90">
        <v>1</v>
      </c>
      <c r="H90" s="6">
        <v>43166.547719907408</v>
      </c>
      <c r="I90">
        <v>0</v>
      </c>
      <c r="J90">
        <v>0</v>
      </c>
      <c r="K90">
        <v>0</v>
      </c>
      <c r="L90">
        <v>2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3</v>
      </c>
      <c r="AY90">
        <v>0</v>
      </c>
      <c r="AZ90">
        <v>0</v>
      </c>
      <c r="BA90">
        <v>0</v>
      </c>
      <c r="BB90">
        <v>3</v>
      </c>
      <c r="BC90">
        <v>2</v>
      </c>
      <c r="BD90">
        <v>5</v>
      </c>
      <c r="BE90">
        <f t="shared" si="6"/>
        <v>5</v>
      </c>
      <c r="BF90">
        <f t="shared" si="7"/>
        <v>30</v>
      </c>
      <c r="BG90">
        <f t="shared" si="8"/>
        <v>15</v>
      </c>
      <c r="BH90">
        <f t="shared" si="9"/>
        <v>8</v>
      </c>
      <c r="BI90">
        <f t="shared" si="10"/>
        <v>4</v>
      </c>
      <c r="BJ90" s="1">
        <v>1</v>
      </c>
      <c r="BK90" t="str">
        <f t="shared" si="11"/>
        <v xml:space="preserve">WT </v>
      </c>
    </row>
    <row r="91" spans="1:63" x14ac:dyDescent="0.3">
      <c r="A91" t="s">
        <v>79</v>
      </c>
      <c r="B91">
        <v>5</v>
      </c>
      <c r="C91">
        <v>1</v>
      </c>
      <c r="D91">
        <v>90</v>
      </c>
      <c r="E91">
        <v>1</v>
      </c>
      <c r="F91">
        <v>1</v>
      </c>
      <c r="H91" s="6">
        <v>43166.547719907408</v>
      </c>
      <c r="I91">
        <v>0</v>
      </c>
      <c r="J91">
        <v>2</v>
      </c>
      <c r="K91">
        <v>0</v>
      </c>
      <c r="L91">
        <v>0</v>
      </c>
      <c r="M91">
        <v>2</v>
      </c>
      <c r="N91">
        <v>0</v>
      </c>
      <c r="O91">
        <v>1</v>
      </c>
      <c r="P91">
        <v>1</v>
      </c>
      <c r="Q91">
        <v>0</v>
      </c>
      <c r="R91">
        <v>2</v>
      </c>
      <c r="S91">
        <v>0</v>
      </c>
      <c r="T91">
        <v>3</v>
      </c>
      <c r="U91">
        <v>1</v>
      </c>
      <c r="V91">
        <v>0</v>
      </c>
      <c r="W91">
        <v>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2</v>
      </c>
      <c r="BA91">
        <v>2</v>
      </c>
      <c r="BB91">
        <v>2</v>
      </c>
      <c r="BC91">
        <v>1</v>
      </c>
      <c r="BD91">
        <v>3</v>
      </c>
      <c r="BE91">
        <f t="shared" si="6"/>
        <v>5</v>
      </c>
      <c r="BF91">
        <f t="shared" si="7"/>
        <v>30</v>
      </c>
      <c r="BG91">
        <f t="shared" si="8"/>
        <v>15</v>
      </c>
      <c r="BH91">
        <f t="shared" si="9"/>
        <v>8</v>
      </c>
      <c r="BI91">
        <f t="shared" si="10"/>
        <v>4</v>
      </c>
      <c r="BJ91" s="1">
        <v>1</v>
      </c>
      <c r="BK91" t="str">
        <f t="shared" si="11"/>
        <v xml:space="preserve">WT </v>
      </c>
    </row>
    <row r="92" spans="1:63" x14ac:dyDescent="0.3">
      <c r="A92" t="s">
        <v>79</v>
      </c>
      <c r="B92">
        <v>5</v>
      </c>
      <c r="C92">
        <v>1</v>
      </c>
      <c r="D92">
        <v>91</v>
      </c>
      <c r="E92">
        <v>1</v>
      </c>
      <c r="F92">
        <v>1</v>
      </c>
      <c r="H92" s="6">
        <v>43166.547719907408</v>
      </c>
      <c r="I92">
        <v>0</v>
      </c>
      <c r="J92">
        <v>1</v>
      </c>
      <c r="K92">
        <v>0</v>
      </c>
      <c r="L92">
        <v>0</v>
      </c>
      <c r="M92">
        <v>1</v>
      </c>
      <c r="N92">
        <v>2</v>
      </c>
      <c r="O92">
        <v>1</v>
      </c>
      <c r="P92">
        <v>0</v>
      </c>
      <c r="Q92">
        <v>0</v>
      </c>
      <c r="R92">
        <v>3</v>
      </c>
      <c r="S92">
        <v>2</v>
      </c>
      <c r="T92">
        <v>2</v>
      </c>
      <c r="U92">
        <v>0</v>
      </c>
      <c r="V92">
        <v>0</v>
      </c>
      <c r="W92">
        <v>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2</v>
      </c>
      <c r="BC92">
        <v>3</v>
      </c>
      <c r="BD92">
        <v>5</v>
      </c>
      <c r="BE92">
        <f t="shared" si="6"/>
        <v>5</v>
      </c>
      <c r="BF92">
        <f t="shared" si="7"/>
        <v>31</v>
      </c>
      <c r="BG92">
        <f t="shared" si="8"/>
        <v>16</v>
      </c>
      <c r="BH92">
        <f t="shared" si="9"/>
        <v>8</v>
      </c>
      <c r="BI92">
        <f t="shared" si="10"/>
        <v>4</v>
      </c>
      <c r="BJ92" s="1">
        <v>1</v>
      </c>
      <c r="BK92" t="str">
        <f t="shared" si="11"/>
        <v xml:space="preserve">WT </v>
      </c>
    </row>
    <row r="93" spans="1:63" x14ac:dyDescent="0.3">
      <c r="A93" t="s">
        <v>79</v>
      </c>
      <c r="B93">
        <v>5</v>
      </c>
      <c r="C93">
        <v>1</v>
      </c>
      <c r="D93">
        <v>92</v>
      </c>
      <c r="E93">
        <v>1</v>
      </c>
      <c r="F93">
        <v>1</v>
      </c>
      <c r="H93" s="6">
        <v>43166.547719907408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2</v>
      </c>
      <c r="P93">
        <v>0</v>
      </c>
      <c r="Q93">
        <v>0</v>
      </c>
      <c r="R93">
        <v>3</v>
      </c>
      <c r="S93">
        <v>1</v>
      </c>
      <c r="T93">
        <v>2</v>
      </c>
      <c r="U93">
        <v>0</v>
      </c>
      <c r="V93">
        <v>0</v>
      </c>
      <c r="W93">
        <v>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3</v>
      </c>
      <c r="AY93">
        <v>0</v>
      </c>
      <c r="AZ93">
        <v>1</v>
      </c>
      <c r="BA93">
        <v>1</v>
      </c>
      <c r="BB93">
        <v>1</v>
      </c>
      <c r="BC93">
        <v>4</v>
      </c>
      <c r="BD93">
        <v>5</v>
      </c>
      <c r="BE93">
        <f t="shared" si="6"/>
        <v>6</v>
      </c>
      <c r="BF93">
        <f t="shared" si="7"/>
        <v>31</v>
      </c>
      <c r="BG93">
        <f t="shared" si="8"/>
        <v>16</v>
      </c>
      <c r="BH93">
        <f t="shared" si="9"/>
        <v>8</v>
      </c>
      <c r="BI93">
        <f t="shared" si="10"/>
        <v>4</v>
      </c>
      <c r="BJ93" s="1">
        <v>1</v>
      </c>
      <c r="BK93" t="str">
        <f t="shared" si="11"/>
        <v xml:space="preserve">WT </v>
      </c>
    </row>
    <row r="94" spans="1:63" x14ac:dyDescent="0.3">
      <c r="A94" t="s">
        <v>79</v>
      </c>
      <c r="B94">
        <v>5</v>
      </c>
      <c r="C94">
        <v>1</v>
      </c>
      <c r="D94">
        <v>93</v>
      </c>
      <c r="E94">
        <v>1</v>
      </c>
      <c r="F94">
        <v>1</v>
      </c>
      <c r="H94" s="6">
        <v>43166.547719907408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f t="shared" si="6"/>
        <v>1</v>
      </c>
      <c r="BF94">
        <f t="shared" si="7"/>
        <v>31</v>
      </c>
      <c r="BG94">
        <f t="shared" si="8"/>
        <v>16</v>
      </c>
      <c r="BH94">
        <f t="shared" si="9"/>
        <v>8</v>
      </c>
      <c r="BI94">
        <f t="shared" si="10"/>
        <v>4</v>
      </c>
      <c r="BJ94" s="1">
        <v>1</v>
      </c>
      <c r="BK94" t="str">
        <f t="shared" si="11"/>
        <v xml:space="preserve">WT </v>
      </c>
    </row>
    <row r="95" spans="1:63" x14ac:dyDescent="0.3">
      <c r="A95" t="s">
        <v>79</v>
      </c>
      <c r="B95">
        <v>5</v>
      </c>
      <c r="C95">
        <v>1</v>
      </c>
      <c r="D95">
        <v>94</v>
      </c>
      <c r="E95">
        <v>1</v>
      </c>
      <c r="F95">
        <v>1</v>
      </c>
      <c r="H95" s="6">
        <v>43166.547719907408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2</v>
      </c>
      <c r="W95">
        <v>2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2</v>
      </c>
      <c r="BC95">
        <v>1</v>
      </c>
      <c r="BD95">
        <v>3</v>
      </c>
      <c r="BE95">
        <f t="shared" si="6"/>
        <v>3</v>
      </c>
      <c r="BF95">
        <f t="shared" si="7"/>
        <v>32</v>
      </c>
      <c r="BG95">
        <f t="shared" si="8"/>
        <v>16</v>
      </c>
      <c r="BH95">
        <f t="shared" si="9"/>
        <v>8</v>
      </c>
      <c r="BI95">
        <f t="shared" si="10"/>
        <v>4</v>
      </c>
      <c r="BJ95" s="1">
        <v>1</v>
      </c>
      <c r="BK95" t="str">
        <f t="shared" si="11"/>
        <v xml:space="preserve">WT </v>
      </c>
    </row>
    <row r="96" spans="1:63" x14ac:dyDescent="0.3">
      <c r="A96" t="s">
        <v>79</v>
      </c>
      <c r="B96">
        <v>5</v>
      </c>
      <c r="C96">
        <v>1</v>
      </c>
      <c r="D96">
        <v>95</v>
      </c>
      <c r="E96">
        <v>1</v>
      </c>
      <c r="F96">
        <v>1</v>
      </c>
      <c r="H96" s="6">
        <v>43166.547719907408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2</v>
      </c>
      <c r="AP96">
        <v>0</v>
      </c>
      <c r="AQ96">
        <v>0</v>
      </c>
      <c r="AR96">
        <v>0</v>
      </c>
      <c r="AS96">
        <v>3</v>
      </c>
      <c r="AT96">
        <v>1</v>
      </c>
      <c r="AU96">
        <v>0</v>
      </c>
      <c r="AV96">
        <v>0</v>
      </c>
      <c r="AW96">
        <v>0</v>
      </c>
      <c r="AX96">
        <v>4</v>
      </c>
      <c r="AY96">
        <v>0</v>
      </c>
      <c r="AZ96">
        <v>0</v>
      </c>
      <c r="BA96">
        <v>0</v>
      </c>
      <c r="BB96">
        <v>2</v>
      </c>
      <c r="BC96">
        <v>2</v>
      </c>
      <c r="BD96">
        <v>4</v>
      </c>
      <c r="BE96">
        <f t="shared" si="6"/>
        <v>4</v>
      </c>
      <c r="BF96">
        <f t="shared" si="7"/>
        <v>32</v>
      </c>
      <c r="BG96">
        <f t="shared" si="8"/>
        <v>16</v>
      </c>
      <c r="BH96">
        <f t="shared" si="9"/>
        <v>8</v>
      </c>
      <c r="BI96">
        <f t="shared" si="10"/>
        <v>4</v>
      </c>
      <c r="BJ96" s="1">
        <v>1</v>
      </c>
      <c r="BK96" t="str">
        <f t="shared" si="11"/>
        <v xml:space="preserve">WT </v>
      </c>
    </row>
    <row r="97" spans="1:63" x14ac:dyDescent="0.3">
      <c r="A97" t="s">
        <v>79</v>
      </c>
      <c r="B97">
        <v>5</v>
      </c>
      <c r="C97">
        <v>1</v>
      </c>
      <c r="D97">
        <v>96</v>
      </c>
      <c r="E97">
        <v>1</v>
      </c>
      <c r="F97">
        <v>1</v>
      </c>
      <c r="H97" s="6">
        <v>43166.547719907408</v>
      </c>
      <c r="I97">
        <v>1</v>
      </c>
      <c r="J97">
        <v>0</v>
      </c>
      <c r="K97">
        <v>0</v>
      </c>
      <c r="L97">
        <v>1</v>
      </c>
      <c r="M97">
        <v>2</v>
      </c>
      <c r="N97">
        <v>2</v>
      </c>
      <c r="O97">
        <v>2</v>
      </c>
      <c r="P97">
        <v>1</v>
      </c>
      <c r="Q97">
        <v>0</v>
      </c>
      <c r="R97">
        <v>5</v>
      </c>
      <c r="S97">
        <v>3</v>
      </c>
      <c r="T97">
        <v>2</v>
      </c>
      <c r="U97">
        <v>1</v>
      </c>
      <c r="V97">
        <v>1</v>
      </c>
      <c r="W97">
        <v>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</v>
      </c>
      <c r="AL97">
        <v>2</v>
      </c>
      <c r="AM97">
        <v>1</v>
      </c>
      <c r="AN97">
        <v>0</v>
      </c>
      <c r="AO97">
        <v>5</v>
      </c>
      <c r="AP97">
        <v>0</v>
      </c>
      <c r="AQ97">
        <v>0</v>
      </c>
      <c r="AR97">
        <v>0</v>
      </c>
      <c r="AS97">
        <v>0</v>
      </c>
      <c r="AT97">
        <v>2</v>
      </c>
      <c r="AU97">
        <v>2</v>
      </c>
      <c r="AV97">
        <v>1</v>
      </c>
      <c r="AW97">
        <v>0</v>
      </c>
      <c r="AX97">
        <v>5</v>
      </c>
      <c r="AY97">
        <v>0</v>
      </c>
      <c r="AZ97">
        <v>5</v>
      </c>
      <c r="BA97">
        <v>5</v>
      </c>
      <c r="BB97">
        <v>2</v>
      </c>
      <c r="BC97">
        <v>5</v>
      </c>
      <c r="BD97">
        <v>7</v>
      </c>
      <c r="BE97">
        <f t="shared" si="6"/>
        <v>12</v>
      </c>
      <c r="BF97">
        <f t="shared" si="7"/>
        <v>32</v>
      </c>
      <c r="BG97">
        <f t="shared" si="8"/>
        <v>16</v>
      </c>
      <c r="BH97">
        <f t="shared" si="9"/>
        <v>8</v>
      </c>
      <c r="BI97">
        <f t="shared" si="10"/>
        <v>4</v>
      </c>
      <c r="BJ97" s="1">
        <v>1</v>
      </c>
      <c r="BK97" t="str">
        <f t="shared" si="11"/>
        <v xml:space="preserve">WT </v>
      </c>
    </row>
    <row r="98" spans="1:63" x14ac:dyDescent="0.3">
      <c r="A98" t="s">
        <v>79</v>
      </c>
      <c r="B98">
        <v>5</v>
      </c>
      <c r="C98">
        <v>1</v>
      </c>
      <c r="D98">
        <v>97</v>
      </c>
      <c r="E98">
        <v>1</v>
      </c>
      <c r="F98">
        <v>1</v>
      </c>
      <c r="H98" s="6">
        <v>43166.547719907408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4</v>
      </c>
      <c r="AP98">
        <v>2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5</v>
      </c>
      <c r="AY98">
        <v>0</v>
      </c>
      <c r="AZ98">
        <v>0</v>
      </c>
      <c r="BA98">
        <v>0</v>
      </c>
      <c r="BB98">
        <v>2</v>
      </c>
      <c r="BC98">
        <v>4</v>
      </c>
      <c r="BD98">
        <v>6</v>
      </c>
      <c r="BE98">
        <f t="shared" si="6"/>
        <v>6</v>
      </c>
      <c r="BF98">
        <f t="shared" si="7"/>
        <v>33</v>
      </c>
      <c r="BG98">
        <f t="shared" si="8"/>
        <v>17</v>
      </c>
      <c r="BH98">
        <f t="shared" si="9"/>
        <v>9</v>
      </c>
      <c r="BI98">
        <f t="shared" si="10"/>
        <v>5</v>
      </c>
      <c r="BJ98" s="1">
        <v>1</v>
      </c>
      <c r="BK98" t="str">
        <f t="shared" si="11"/>
        <v xml:space="preserve">WT </v>
      </c>
    </row>
    <row r="99" spans="1:63" x14ac:dyDescent="0.3">
      <c r="A99" t="s">
        <v>79</v>
      </c>
      <c r="B99">
        <v>5</v>
      </c>
      <c r="C99">
        <v>1</v>
      </c>
      <c r="D99">
        <v>98</v>
      </c>
      <c r="E99">
        <v>1</v>
      </c>
      <c r="F99">
        <v>1</v>
      </c>
      <c r="H99" s="6">
        <v>43166.547719907408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f t="shared" si="6"/>
        <v>0</v>
      </c>
      <c r="BF99">
        <f t="shared" si="7"/>
        <v>33</v>
      </c>
      <c r="BG99">
        <f t="shared" si="8"/>
        <v>17</v>
      </c>
      <c r="BH99">
        <f t="shared" si="9"/>
        <v>9</v>
      </c>
      <c r="BI99">
        <f t="shared" si="10"/>
        <v>5</v>
      </c>
      <c r="BJ99" s="1">
        <v>1</v>
      </c>
      <c r="BK99" t="str">
        <f t="shared" si="11"/>
        <v xml:space="preserve">WT </v>
      </c>
    </row>
    <row r="100" spans="1:63" x14ac:dyDescent="0.3">
      <c r="A100" t="s">
        <v>79</v>
      </c>
      <c r="B100">
        <v>5</v>
      </c>
      <c r="C100">
        <v>1</v>
      </c>
      <c r="D100">
        <v>99</v>
      </c>
      <c r="E100">
        <v>1</v>
      </c>
      <c r="F100">
        <v>1</v>
      </c>
      <c r="H100" s="6">
        <v>43166.547719907408</v>
      </c>
      <c r="I100">
        <v>1</v>
      </c>
      <c r="J100">
        <v>0</v>
      </c>
      <c r="K100">
        <v>0</v>
      </c>
      <c r="L100">
        <v>1</v>
      </c>
      <c r="M100">
        <v>2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2</v>
      </c>
      <c r="W100">
        <v>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</v>
      </c>
      <c r="AY100">
        <v>0</v>
      </c>
      <c r="AZ100">
        <v>0</v>
      </c>
      <c r="BA100">
        <v>0</v>
      </c>
      <c r="BB100">
        <v>2</v>
      </c>
      <c r="BC100">
        <v>3</v>
      </c>
      <c r="BD100">
        <v>5</v>
      </c>
      <c r="BE100">
        <f t="shared" si="6"/>
        <v>5</v>
      </c>
      <c r="BF100">
        <f t="shared" si="7"/>
        <v>33</v>
      </c>
      <c r="BG100">
        <f t="shared" si="8"/>
        <v>17</v>
      </c>
      <c r="BH100">
        <f t="shared" si="9"/>
        <v>9</v>
      </c>
      <c r="BI100">
        <f t="shared" si="10"/>
        <v>5</v>
      </c>
      <c r="BJ100" s="1">
        <v>1</v>
      </c>
      <c r="BK100" t="str">
        <f t="shared" si="11"/>
        <v xml:space="preserve">WT </v>
      </c>
    </row>
    <row r="101" spans="1:63" x14ac:dyDescent="0.3">
      <c r="A101" t="s">
        <v>79</v>
      </c>
      <c r="B101">
        <v>5</v>
      </c>
      <c r="C101">
        <v>1</v>
      </c>
      <c r="D101">
        <v>100</v>
      </c>
      <c r="E101">
        <v>1</v>
      </c>
      <c r="F101">
        <v>1</v>
      </c>
      <c r="H101" s="6">
        <v>43166.547719907408</v>
      </c>
      <c r="I101">
        <v>0</v>
      </c>
      <c r="J101">
        <v>0</v>
      </c>
      <c r="K101">
        <v>0</v>
      </c>
      <c r="L101">
        <v>2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3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3</v>
      </c>
      <c r="AY101">
        <v>0</v>
      </c>
      <c r="AZ101">
        <v>0</v>
      </c>
      <c r="BA101">
        <v>0</v>
      </c>
      <c r="BB101">
        <v>2</v>
      </c>
      <c r="BC101">
        <v>3</v>
      </c>
      <c r="BD101">
        <v>5</v>
      </c>
      <c r="BE101">
        <f t="shared" si="6"/>
        <v>5</v>
      </c>
      <c r="BF101">
        <f t="shared" si="7"/>
        <v>34</v>
      </c>
      <c r="BG101">
        <f t="shared" si="8"/>
        <v>17</v>
      </c>
      <c r="BH101">
        <f t="shared" si="9"/>
        <v>9</v>
      </c>
      <c r="BI101">
        <f t="shared" si="10"/>
        <v>5</v>
      </c>
      <c r="BJ101" s="1">
        <v>1</v>
      </c>
      <c r="BK101" t="str">
        <f t="shared" si="11"/>
        <v xml:space="preserve">WT </v>
      </c>
    </row>
    <row r="102" spans="1:63" x14ac:dyDescent="0.3">
      <c r="A102" t="s">
        <v>79</v>
      </c>
      <c r="B102">
        <v>5</v>
      </c>
      <c r="C102">
        <v>1</v>
      </c>
      <c r="D102">
        <v>101</v>
      </c>
      <c r="E102">
        <v>1</v>
      </c>
      <c r="F102">
        <v>1</v>
      </c>
      <c r="H102" s="6">
        <v>43166.547719907408</v>
      </c>
      <c r="I102">
        <v>0</v>
      </c>
      <c r="J102">
        <v>2</v>
      </c>
      <c r="K102">
        <v>0</v>
      </c>
      <c r="L102">
        <v>0</v>
      </c>
      <c r="M102">
        <v>2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3</v>
      </c>
      <c r="U102">
        <v>0</v>
      </c>
      <c r="V102">
        <v>0</v>
      </c>
      <c r="W102">
        <v>3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6</v>
      </c>
      <c r="AP102">
        <v>0</v>
      </c>
      <c r="AQ102">
        <v>2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1</v>
      </c>
      <c r="AX102">
        <v>7</v>
      </c>
      <c r="AY102">
        <v>3</v>
      </c>
      <c r="AZ102">
        <v>5</v>
      </c>
      <c r="BA102">
        <v>8</v>
      </c>
      <c r="BB102">
        <v>0</v>
      </c>
      <c r="BC102">
        <v>2</v>
      </c>
      <c r="BD102">
        <v>2</v>
      </c>
      <c r="BE102">
        <f t="shared" si="6"/>
        <v>10</v>
      </c>
      <c r="BF102">
        <f t="shared" si="7"/>
        <v>34</v>
      </c>
      <c r="BG102">
        <f t="shared" si="8"/>
        <v>17</v>
      </c>
      <c r="BH102">
        <f t="shared" si="9"/>
        <v>9</v>
      </c>
      <c r="BI102">
        <f t="shared" si="10"/>
        <v>5</v>
      </c>
      <c r="BJ102" s="1">
        <v>1</v>
      </c>
      <c r="BK102" t="str">
        <f t="shared" si="11"/>
        <v xml:space="preserve">WT </v>
      </c>
    </row>
    <row r="103" spans="1:63" x14ac:dyDescent="0.3">
      <c r="A103" t="s">
        <v>79</v>
      </c>
      <c r="B103">
        <v>5</v>
      </c>
      <c r="C103">
        <v>1</v>
      </c>
      <c r="D103">
        <v>102</v>
      </c>
      <c r="E103">
        <v>1</v>
      </c>
      <c r="F103">
        <v>1</v>
      </c>
      <c r="H103" s="6">
        <v>43166.547719907408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2</v>
      </c>
      <c r="S103">
        <v>0</v>
      </c>
      <c r="T103">
        <v>0</v>
      </c>
      <c r="U103">
        <v>1</v>
      </c>
      <c r="V103">
        <v>2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2</v>
      </c>
      <c r="BC103">
        <v>2</v>
      </c>
      <c r="BD103">
        <v>4</v>
      </c>
      <c r="BE103">
        <f t="shared" si="6"/>
        <v>4</v>
      </c>
      <c r="BF103">
        <f t="shared" si="7"/>
        <v>34</v>
      </c>
      <c r="BG103">
        <f t="shared" si="8"/>
        <v>17</v>
      </c>
      <c r="BH103">
        <f t="shared" si="9"/>
        <v>9</v>
      </c>
      <c r="BI103">
        <f t="shared" si="10"/>
        <v>5</v>
      </c>
      <c r="BJ103" s="1">
        <v>1</v>
      </c>
      <c r="BK103" t="str">
        <f t="shared" si="11"/>
        <v xml:space="preserve">WT </v>
      </c>
    </row>
    <row r="104" spans="1:63" x14ac:dyDescent="0.3">
      <c r="A104" t="s">
        <v>79</v>
      </c>
      <c r="B104">
        <v>5</v>
      </c>
      <c r="C104">
        <v>1</v>
      </c>
      <c r="D104">
        <v>103</v>
      </c>
      <c r="E104">
        <v>1</v>
      </c>
      <c r="F104">
        <v>1</v>
      </c>
      <c r="H104" s="6">
        <v>43166.547719907408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f t="shared" si="6"/>
        <v>1</v>
      </c>
      <c r="BF104">
        <f t="shared" si="7"/>
        <v>35</v>
      </c>
      <c r="BG104">
        <f t="shared" si="8"/>
        <v>18</v>
      </c>
      <c r="BH104">
        <f t="shared" si="9"/>
        <v>9</v>
      </c>
      <c r="BI104">
        <f t="shared" si="10"/>
        <v>5</v>
      </c>
      <c r="BJ104" s="1">
        <v>1</v>
      </c>
      <c r="BK104" t="str">
        <f t="shared" si="11"/>
        <v xml:space="preserve">WT </v>
      </c>
    </row>
    <row r="105" spans="1:63" x14ac:dyDescent="0.3">
      <c r="A105" t="s">
        <v>79</v>
      </c>
      <c r="B105">
        <v>5</v>
      </c>
      <c r="C105">
        <v>1</v>
      </c>
      <c r="D105">
        <v>104</v>
      </c>
      <c r="E105">
        <v>1</v>
      </c>
      <c r="F105">
        <v>1</v>
      </c>
      <c r="H105" s="6">
        <v>43166.547719907408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f t="shared" si="6"/>
        <v>1</v>
      </c>
      <c r="BF105">
        <f t="shared" si="7"/>
        <v>35</v>
      </c>
      <c r="BG105">
        <f t="shared" si="8"/>
        <v>18</v>
      </c>
      <c r="BH105">
        <f t="shared" si="9"/>
        <v>9</v>
      </c>
      <c r="BI105">
        <f t="shared" si="10"/>
        <v>5</v>
      </c>
      <c r="BJ105" s="1">
        <v>1</v>
      </c>
      <c r="BK105" t="str">
        <f t="shared" si="11"/>
        <v xml:space="preserve">WT </v>
      </c>
    </row>
    <row r="106" spans="1:63" x14ac:dyDescent="0.3">
      <c r="A106" t="s">
        <v>79</v>
      </c>
      <c r="B106">
        <v>5</v>
      </c>
      <c r="C106">
        <v>1</v>
      </c>
      <c r="D106">
        <v>105</v>
      </c>
      <c r="E106">
        <v>1</v>
      </c>
      <c r="F106">
        <v>1</v>
      </c>
      <c r="H106" s="6">
        <v>43166.547719907408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2</v>
      </c>
      <c r="S106">
        <v>1</v>
      </c>
      <c r="T106">
        <v>2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3</v>
      </c>
      <c r="BD106">
        <v>4</v>
      </c>
      <c r="BE106">
        <f t="shared" si="6"/>
        <v>4</v>
      </c>
      <c r="BF106">
        <f t="shared" si="7"/>
        <v>35</v>
      </c>
      <c r="BG106">
        <f t="shared" si="8"/>
        <v>18</v>
      </c>
      <c r="BH106">
        <f t="shared" si="9"/>
        <v>9</v>
      </c>
      <c r="BI106">
        <f t="shared" si="10"/>
        <v>5</v>
      </c>
      <c r="BJ106" s="1">
        <v>1</v>
      </c>
      <c r="BK106" t="str">
        <f t="shared" si="11"/>
        <v xml:space="preserve">WT </v>
      </c>
    </row>
    <row r="107" spans="1:63" x14ac:dyDescent="0.3">
      <c r="A107" t="s">
        <v>79</v>
      </c>
      <c r="B107">
        <v>5</v>
      </c>
      <c r="C107">
        <v>1</v>
      </c>
      <c r="D107">
        <v>106</v>
      </c>
      <c r="E107">
        <v>1</v>
      </c>
      <c r="F107">
        <v>1</v>
      </c>
      <c r="H107" s="6">
        <v>43166.547719907408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f t="shared" si="6"/>
        <v>1</v>
      </c>
      <c r="BF107">
        <f t="shared" si="7"/>
        <v>36</v>
      </c>
      <c r="BG107">
        <f t="shared" si="8"/>
        <v>18</v>
      </c>
      <c r="BH107">
        <f t="shared" si="9"/>
        <v>9</v>
      </c>
      <c r="BI107">
        <f t="shared" si="10"/>
        <v>5</v>
      </c>
      <c r="BJ107" s="1">
        <v>1</v>
      </c>
      <c r="BK107" t="str">
        <f t="shared" si="11"/>
        <v xml:space="preserve">WT </v>
      </c>
    </row>
    <row r="108" spans="1:63" x14ac:dyDescent="0.3">
      <c r="A108" t="s">
        <v>79</v>
      </c>
      <c r="B108">
        <v>5</v>
      </c>
      <c r="C108">
        <v>1</v>
      </c>
      <c r="D108">
        <v>107</v>
      </c>
      <c r="E108">
        <v>1</v>
      </c>
      <c r="F108">
        <v>1</v>
      </c>
      <c r="H108" s="6">
        <v>43166.547719907408</v>
      </c>
      <c r="I108">
        <v>1</v>
      </c>
      <c r="J108">
        <v>0</v>
      </c>
      <c r="K108">
        <v>0</v>
      </c>
      <c r="L108">
        <v>1</v>
      </c>
      <c r="M108">
        <v>2</v>
      </c>
      <c r="N108">
        <v>0</v>
      </c>
      <c r="O108">
        <v>1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1</v>
      </c>
      <c r="V108">
        <v>2</v>
      </c>
      <c r="W108">
        <v>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3</v>
      </c>
      <c r="AY108">
        <v>0</v>
      </c>
      <c r="AZ108">
        <v>0</v>
      </c>
      <c r="BA108">
        <v>0</v>
      </c>
      <c r="BB108">
        <v>4</v>
      </c>
      <c r="BC108">
        <v>4</v>
      </c>
      <c r="BD108">
        <v>8</v>
      </c>
      <c r="BE108">
        <f t="shared" si="6"/>
        <v>8</v>
      </c>
      <c r="BF108">
        <f t="shared" si="7"/>
        <v>36</v>
      </c>
      <c r="BG108">
        <f t="shared" si="8"/>
        <v>18</v>
      </c>
      <c r="BH108">
        <f t="shared" si="9"/>
        <v>9</v>
      </c>
      <c r="BI108">
        <f t="shared" si="10"/>
        <v>5</v>
      </c>
      <c r="BJ108" s="1">
        <v>1</v>
      </c>
      <c r="BK108" t="str">
        <f t="shared" si="11"/>
        <v xml:space="preserve">WT </v>
      </c>
    </row>
    <row r="109" spans="1:63" x14ac:dyDescent="0.3">
      <c r="A109" t="s">
        <v>79</v>
      </c>
      <c r="B109">
        <v>5</v>
      </c>
      <c r="C109">
        <v>1</v>
      </c>
      <c r="D109">
        <v>108</v>
      </c>
      <c r="E109">
        <v>1</v>
      </c>
      <c r="F109">
        <v>1</v>
      </c>
      <c r="H109" s="6">
        <v>43166.547719907408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</v>
      </c>
      <c r="AW109">
        <v>0</v>
      </c>
      <c r="AX109">
        <v>2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2</v>
      </c>
      <c r="BE109">
        <f t="shared" si="6"/>
        <v>3</v>
      </c>
      <c r="BF109">
        <f t="shared" si="7"/>
        <v>36</v>
      </c>
      <c r="BG109">
        <f t="shared" si="8"/>
        <v>18</v>
      </c>
      <c r="BH109">
        <f t="shared" si="9"/>
        <v>9</v>
      </c>
      <c r="BI109">
        <f t="shared" si="10"/>
        <v>5</v>
      </c>
      <c r="BJ109" s="1">
        <v>1</v>
      </c>
      <c r="BK109" t="str">
        <f t="shared" si="11"/>
        <v xml:space="preserve">WT </v>
      </c>
    </row>
    <row r="110" spans="1:63" x14ac:dyDescent="0.3">
      <c r="A110" t="s">
        <v>79</v>
      </c>
      <c r="B110">
        <v>5</v>
      </c>
      <c r="C110">
        <v>1</v>
      </c>
      <c r="D110">
        <v>109</v>
      </c>
      <c r="E110">
        <v>1</v>
      </c>
      <c r="F110">
        <v>1</v>
      </c>
      <c r="H110" s="6">
        <v>43166.547719907408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1</v>
      </c>
      <c r="AZ110">
        <v>1</v>
      </c>
      <c r="BA110">
        <v>2</v>
      </c>
      <c r="BB110">
        <v>0</v>
      </c>
      <c r="BC110">
        <v>0</v>
      </c>
      <c r="BD110">
        <v>0</v>
      </c>
      <c r="BE110">
        <f t="shared" si="6"/>
        <v>2</v>
      </c>
      <c r="BF110">
        <f t="shared" si="7"/>
        <v>37</v>
      </c>
      <c r="BG110">
        <f t="shared" si="8"/>
        <v>19</v>
      </c>
      <c r="BH110">
        <f t="shared" si="9"/>
        <v>10</v>
      </c>
      <c r="BI110">
        <f t="shared" si="10"/>
        <v>5</v>
      </c>
      <c r="BJ110" s="1">
        <v>1</v>
      </c>
      <c r="BK110" t="str">
        <f t="shared" si="11"/>
        <v xml:space="preserve">WT </v>
      </c>
    </row>
    <row r="111" spans="1:63" x14ac:dyDescent="0.3">
      <c r="A111" t="s">
        <v>79</v>
      </c>
      <c r="B111">
        <v>5</v>
      </c>
      <c r="C111">
        <v>1</v>
      </c>
      <c r="D111">
        <v>110</v>
      </c>
      <c r="E111">
        <v>1</v>
      </c>
      <c r="F111">
        <v>1</v>
      </c>
      <c r="H111" s="6">
        <v>43166.547719907408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2</v>
      </c>
      <c r="AW111">
        <v>0</v>
      </c>
      <c r="AX111">
        <v>3</v>
      </c>
      <c r="AY111">
        <v>2</v>
      </c>
      <c r="AZ111">
        <v>1</v>
      </c>
      <c r="BA111">
        <v>3</v>
      </c>
      <c r="BB111">
        <v>0</v>
      </c>
      <c r="BC111">
        <v>0</v>
      </c>
      <c r="BD111">
        <v>0</v>
      </c>
      <c r="BE111">
        <f t="shared" si="6"/>
        <v>3</v>
      </c>
      <c r="BF111">
        <f t="shared" si="7"/>
        <v>37</v>
      </c>
      <c r="BG111">
        <f t="shared" si="8"/>
        <v>19</v>
      </c>
      <c r="BH111">
        <f t="shared" si="9"/>
        <v>10</v>
      </c>
      <c r="BI111">
        <f t="shared" si="10"/>
        <v>5</v>
      </c>
      <c r="BJ111" s="1">
        <v>1</v>
      </c>
      <c r="BK111" t="str">
        <f t="shared" si="11"/>
        <v xml:space="preserve">WT </v>
      </c>
    </row>
    <row r="112" spans="1:63" x14ac:dyDescent="0.3">
      <c r="A112" t="s">
        <v>79</v>
      </c>
      <c r="B112">
        <v>5</v>
      </c>
      <c r="C112">
        <v>1</v>
      </c>
      <c r="D112">
        <v>111</v>
      </c>
      <c r="E112">
        <v>1</v>
      </c>
      <c r="F112">
        <v>1</v>
      </c>
      <c r="H112" s="6">
        <v>43166.547719907408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3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3</v>
      </c>
      <c r="AY112">
        <v>1</v>
      </c>
      <c r="AZ112">
        <v>3</v>
      </c>
      <c r="BA112">
        <v>4</v>
      </c>
      <c r="BB112">
        <v>0</v>
      </c>
      <c r="BC112">
        <v>0</v>
      </c>
      <c r="BD112">
        <v>0</v>
      </c>
      <c r="BE112">
        <f t="shared" si="6"/>
        <v>4</v>
      </c>
      <c r="BF112">
        <f t="shared" si="7"/>
        <v>37</v>
      </c>
      <c r="BG112">
        <f t="shared" si="8"/>
        <v>19</v>
      </c>
      <c r="BH112">
        <f t="shared" si="9"/>
        <v>10</v>
      </c>
      <c r="BI112">
        <f t="shared" si="10"/>
        <v>5</v>
      </c>
      <c r="BJ112" s="1">
        <v>1</v>
      </c>
      <c r="BK112" t="str">
        <f t="shared" si="11"/>
        <v xml:space="preserve">WT </v>
      </c>
    </row>
    <row r="113" spans="1:63" x14ac:dyDescent="0.3">
      <c r="A113" t="s">
        <v>79</v>
      </c>
      <c r="B113">
        <v>5</v>
      </c>
      <c r="C113">
        <v>1</v>
      </c>
      <c r="D113">
        <v>112</v>
      </c>
      <c r="E113">
        <v>1</v>
      </c>
      <c r="F113">
        <v>1</v>
      </c>
      <c r="H113" s="6">
        <v>43166.547719907408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2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f t="shared" si="6"/>
        <v>3</v>
      </c>
      <c r="BF113">
        <f t="shared" si="7"/>
        <v>38</v>
      </c>
      <c r="BG113">
        <f t="shared" si="8"/>
        <v>19</v>
      </c>
      <c r="BH113">
        <f t="shared" si="9"/>
        <v>10</v>
      </c>
      <c r="BI113">
        <f t="shared" si="10"/>
        <v>5</v>
      </c>
      <c r="BJ113" s="1">
        <v>1</v>
      </c>
      <c r="BK113" t="str">
        <f t="shared" si="11"/>
        <v xml:space="preserve">WT </v>
      </c>
    </row>
    <row r="114" spans="1:63" x14ac:dyDescent="0.3">
      <c r="A114" t="s">
        <v>79</v>
      </c>
      <c r="B114">
        <v>5</v>
      </c>
      <c r="C114">
        <v>1</v>
      </c>
      <c r="D114">
        <v>113</v>
      </c>
      <c r="E114">
        <v>1</v>
      </c>
      <c r="F114">
        <v>1</v>
      </c>
      <c r="H114" s="6">
        <v>43166.547719907408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2</v>
      </c>
      <c r="BE114">
        <f t="shared" si="6"/>
        <v>2</v>
      </c>
      <c r="BF114">
        <f t="shared" si="7"/>
        <v>38</v>
      </c>
      <c r="BG114">
        <f t="shared" si="8"/>
        <v>19</v>
      </c>
      <c r="BH114">
        <f t="shared" si="9"/>
        <v>10</v>
      </c>
      <c r="BI114">
        <f t="shared" si="10"/>
        <v>5</v>
      </c>
      <c r="BJ114" s="1">
        <v>1</v>
      </c>
      <c r="BK114" t="str">
        <f t="shared" si="11"/>
        <v xml:space="preserve">WT </v>
      </c>
    </row>
    <row r="115" spans="1:63" x14ac:dyDescent="0.3">
      <c r="A115" t="s">
        <v>79</v>
      </c>
      <c r="B115">
        <v>5</v>
      </c>
      <c r="C115">
        <v>1</v>
      </c>
      <c r="D115">
        <v>114</v>
      </c>
      <c r="E115">
        <v>1</v>
      </c>
      <c r="F115">
        <v>1</v>
      </c>
      <c r="H115" s="6">
        <v>43166.547719907408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</v>
      </c>
      <c r="AP115">
        <v>2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4</v>
      </c>
      <c r="AY115">
        <v>0</v>
      </c>
      <c r="AZ115">
        <v>0</v>
      </c>
      <c r="BA115">
        <v>0</v>
      </c>
      <c r="BB115">
        <v>1</v>
      </c>
      <c r="BC115">
        <v>4</v>
      </c>
      <c r="BD115">
        <v>5</v>
      </c>
      <c r="BE115">
        <f t="shared" si="6"/>
        <v>5</v>
      </c>
      <c r="BF115">
        <f t="shared" si="7"/>
        <v>38</v>
      </c>
      <c r="BG115">
        <f t="shared" si="8"/>
        <v>19</v>
      </c>
      <c r="BH115">
        <f t="shared" si="9"/>
        <v>10</v>
      </c>
      <c r="BI115">
        <f t="shared" si="10"/>
        <v>5</v>
      </c>
      <c r="BJ115" s="1">
        <v>1</v>
      </c>
      <c r="BK115" t="str">
        <f t="shared" si="11"/>
        <v xml:space="preserve">WT </v>
      </c>
    </row>
    <row r="116" spans="1:63" x14ac:dyDescent="0.3">
      <c r="A116" t="s">
        <v>79</v>
      </c>
      <c r="B116">
        <v>5</v>
      </c>
      <c r="C116">
        <v>1</v>
      </c>
      <c r="D116">
        <v>115</v>
      </c>
      <c r="E116">
        <v>1</v>
      </c>
      <c r="F116">
        <v>1</v>
      </c>
      <c r="H116" s="6">
        <v>43166.547719907408</v>
      </c>
      <c r="I116">
        <v>0</v>
      </c>
      <c r="J116">
        <v>0</v>
      </c>
      <c r="K116">
        <v>0</v>
      </c>
      <c r="L116">
        <v>2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3</v>
      </c>
      <c r="AP116">
        <v>1</v>
      </c>
      <c r="AQ116">
        <v>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</v>
      </c>
      <c r="AY116">
        <v>0</v>
      </c>
      <c r="AZ116">
        <v>0</v>
      </c>
      <c r="BA116">
        <v>0</v>
      </c>
      <c r="BB116">
        <v>2</v>
      </c>
      <c r="BC116">
        <v>3</v>
      </c>
      <c r="BD116">
        <v>5</v>
      </c>
      <c r="BE116">
        <f t="shared" si="6"/>
        <v>5</v>
      </c>
      <c r="BF116">
        <f t="shared" si="7"/>
        <v>39</v>
      </c>
      <c r="BG116">
        <f t="shared" si="8"/>
        <v>20</v>
      </c>
      <c r="BH116">
        <f t="shared" si="9"/>
        <v>10</v>
      </c>
      <c r="BI116">
        <f t="shared" si="10"/>
        <v>5</v>
      </c>
      <c r="BJ116" s="1">
        <v>1</v>
      </c>
      <c r="BK116" t="str">
        <f t="shared" si="11"/>
        <v xml:space="preserve">WT </v>
      </c>
    </row>
    <row r="117" spans="1:63" x14ac:dyDescent="0.3">
      <c r="A117" t="s">
        <v>79</v>
      </c>
      <c r="B117">
        <v>5</v>
      </c>
      <c r="C117">
        <v>1</v>
      </c>
      <c r="D117">
        <v>116</v>
      </c>
      <c r="E117">
        <v>1</v>
      </c>
      <c r="F117">
        <v>1</v>
      </c>
      <c r="H117" s="6">
        <v>43166.547719907408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0</v>
      </c>
      <c r="R117">
        <v>4</v>
      </c>
      <c r="S117">
        <v>1</v>
      </c>
      <c r="T117">
        <v>2</v>
      </c>
      <c r="U117">
        <v>1</v>
      </c>
      <c r="V117">
        <v>1</v>
      </c>
      <c r="W117">
        <v>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2</v>
      </c>
      <c r="AO117">
        <v>6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1</v>
      </c>
      <c r="AV117">
        <v>1</v>
      </c>
      <c r="AW117">
        <v>3</v>
      </c>
      <c r="AX117">
        <v>7</v>
      </c>
      <c r="AY117">
        <v>0</v>
      </c>
      <c r="AZ117">
        <v>4</v>
      </c>
      <c r="BA117">
        <v>4</v>
      </c>
      <c r="BB117">
        <v>2</v>
      </c>
      <c r="BC117">
        <v>6</v>
      </c>
      <c r="BD117">
        <v>8</v>
      </c>
      <c r="BE117">
        <f t="shared" si="6"/>
        <v>12</v>
      </c>
      <c r="BF117">
        <f t="shared" si="7"/>
        <v>39</v>
      </c>
      <c r="BG117">
        <f t="shared" si="8"/>
        <v>20</v>
      </c>
      <c r="BH117">
        <f t="shared" si="9"/>
        <v>10</v>
      </c>
      <c r="BI117">
        <f t="shared" si="10"/>
        <v>5</v>
      </c>
      <c r="BJ117" s="1">
        <v>1</v>
      </c>
      <c r="BK117" t="str">
        <f t="shared" si="11"/>
        <v xml:space="preserve">WT </v>
      </c>
    </row>
    <row r="118" spans="1:63" x14ac:dyDescent="0.3">
      <c r="A118" t="s">
        <v>79</v>
      </c>
      <c r="B118">
        <v>5</v>
      </c>
      <c r="C118">
        <v>1</v>
      </c>
      <c r="D118">
        <v>117</v>
      </c>
      <c r="E118">
        <v>1</v>
      </c>
      <c r="F118">
        <v>1</v>
      </c>
      <c r="H118" s="6">
        <v>43166.547719907408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2</v>
      </c>
      <c r="S118">
        <v>1</v>
      </c>
      <c r="T118">
        <v>1</v>
      </c>
      <c r="U118">
        <v>0</v>
      </c>
      <c r="V118">
        <v>0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</v>
      </c>
      <c r="AF118">
        <v>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  <c r="AZ118">
        <v>0</v>
      </c>
      <c r="BA118">
        <v>0</v>
      </c>
      <c r="BB118">
        <v>2</v>
      </c>
      <c r="BC118">
        <v>2</v>
      </c>
      <c r="BD118">
        <v>4</v>
      </c>
      <c r="BE118">
        <f t="shared" si="6"/>
        <v>4</v>
      </c>
      <c r="BF118">
        <f t="shared" si="7"/>
        <v>39</v>
      </c>
      <c r="BG118">
        <f t="shared" si="8"/>
        <v>20</v>
      </c>
      <c r="BH118">
        <f t="shared" si="9"/>
        <v>10</v>
      </c>
      <c r="BI118">
        <f t="shared" si="10"/>
        <v>5</v>
      </c>
      <c r="BJ118" s="1">
        <v>1</v>
      </c>
      <c r="BK118" t="str">
        <f t="shared" si="11"/>
        <v xml:space="preserve">WT </v>
      </c>
    </row>
    <row r="119" spans="1:63" x14ac:dyDescent="0.3">
      <c r="A119" t="s">
        <v>79</v>
      </c>
      <c r="B119">
        <v>5</v>
      </c>
      <c r="C119">
        <v>1</v>
      </c>
      <c r="D119">
        <v>118</v>
      </c>
      <c r="E119">
        <v>1</v>
      </c>
      <c r="F119">
        <v>1</v>
      </c>
      <c r="H119" s="6">
        <v>43166.547719907408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2</v>
      </c>
      <c r="BC119">
        <v>1</v>
      </c>
      <c r="BD119">
        <v>3</v>
      </c>
      <c r="BE119">
        <f t="shared" si="6"/>
        <v>3</v>
      </c>
      <c r="BF119">
        <f t="shared" si="7"/>
        <v>40</v>
      </c>
      <c r="BG119">
        <f t="shared" si="8"/>
        <v>20</v>
      </c>
      <c r="BH119">
        <f t="shared" si="9"/>
        <v>10</v>
      </c>
      <c r="BI119">
        <f t="shared" si="10"/>
        <v>5</v>
      </c>
      <c r="BJ119" s="1">
        <v>1</v>
      </c>
      <c r="BK119" t="str">
        <f t="shared" si="11"/>
        <v xml:space="preserve">WT </v>
      </c>
    </row>
    <row r="120" spans="1:63" x14ac:dyDescent="0.3">
      <c r="A120" t="s">
        <v>79</v>
      </c>
      <c r="B120">
        <v>5</v>
      </c>
      <c r="C120">
        <v>1</v>
      </c>
      <c r="D120">
        <v>119</v>
      </c>
      <c r="E120">
        <v>1</v>
      </c>
      <c r="F120">
        <v>1</v>
      </c>
      <c r="H120" s="6">
        <v>43166.547719907408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</v>
      </c>
      <c r="AW120">
        <v>1</v>
      </c>
      <c r="AX120">
        <v>3</v>
      </c>
      <c r="AY120">
        <v>0</v>
      </c>
      <c r="AZ120">
        <v>0</v>
      </c>
      <c r="BA120">
        <v>0</v>
      </c>
      <c r="BB120">
        <v>3</v>
      </c>
      <c r="BC120">
        <v>2</v>
      </c>
      <c r="BD120">
        <v>5</v>
      </c>
      <c r="BE120">
        <f t="shared" si="6"/>
        <v>5</v>
      </c>
      <c r="BF120">
        <f t="shared" si="7"/>
        <v>40</v>
      </c>
      <c r="BG120">
        <f t="shared" si="8"/>
        <v>20</v>
      </c>
      <c r="BH120">
        <f t="shared" si="9"/>
        <v>10</v>
      </c>
      <c r="BI120">
        <f t="shared" si="10"/>
        <v>5</v>
      </c>
      <c r="BJ120" s="1">
        <v>1</v>
      </c>
      <c r="BK120" t="str">
        <f t="shared" si="11"/>
        <v xml:space="preserve">WT </v>
      </c>
    </row>
    <row r="121" spans="1:63" x14ac:dyDescent="0.3">
      <c r="A121" t="s">
        <v>79</v>
      </c>
      <c r="B121">
        <v>5</v>
      </c>
      <c r="C121">
        <v>1</v>
      </c>
      <c r="D121">
        <v>120</v>
      </c>
      <c r="E121">
        <v>1</v>
      </c>
      <c r="F121">
        <v>1</v>
      </c>
      <c r="H121" s="6">
        <v>43166.547719907408</v>
      </c>
      <c r="I121">
        <v>0</v>
      </c>
      <c r="J121">
        <v>0</v>
      </c>
      <c r="K121">
        <v>0</v>
      </c>
      <c r="L121">
        <v>2</v>
      </c>
      <c r="M121">
        <v>2</v>
      </c>
      <c r="N121">
        <v>1</v>
      </c>
      <c r="O121">
        <v>1</v>
      </c>
      <c r="P121">
        <v>1</v>
      </c>
      <c r="Q121">
        <v>0</v>
      </c>
      <c r="R121">
        <v>3</v>
      </c>
      <c r="S121">
        <v>1</v>
      </c>
      <c r="T121">
        <v>1</v>
      </c>
      <c r="U121">
        <v>1</v>
      </c>
      <c r="V121">
        <v>2</v>
      </c>
      <c r="W121">
        <v>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2</v>
      </c>
      <c r="AY121">
        <v>0</v>
      </c>
      <c r="AZ121">
        <v>2</v>
      </c>
      <c r="BA121">
        <v>2</v>
      </c>
      <c r="BB121">
        <v>2</v>
      </c>
      <c r="BC121">
        <v>3</v>
      </c>
      <c r="BD121">
        <v>5</v>
      </c>
      <c r="BE121">
        <f t="shared" si="6"/>
        <v>7</v>
      </c>
      <c r="BF121">
        <f t="shared" si="7"/>
        <v>40</v>
      </c>
      <c r="BG121">
        <f t="shared" si="8"/>
        <v>20</v>
      </c>
      <c r="BH121">
        <f t="shared" si="9"/>
        <v>10</v>
      </c>
      <c r="BI121">
        <f t="shared" si="10"/>
        <v>5</v>
      </c>
      <c r="BJ121" s="1">
        <v>1</v>
      </c>
      <c r="BK121" t="str">
        <f t="shared" si="11"/>
        <v xml:space="preserve">WT </v>
      </c>
    </row>
    <row r="122" spans="1:63" x14ac:dyDescent="0.3">
      <c r="A122" t="s">
        <v>79</v>
      </c>
      <c r="B122">
        <v>5</v>
      </c>
      <c r="C122">
        <v>1</v>
      </c>
      <c r="D122">
        <v>121</v>
      </c>
      <c r="E122">
        <v>1</v>
      </c>
      <c r="F122">
        <v>1</v>
      </c>
      <c r="H122" s="6">
        <v>43166.547719907408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6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0</v>
      </c>
      <c r="AW122">
        <v>0</v>
      </c>
      <c r="AX122">
        <v>6</v>
      </c>
      <c r="AY122">
        <v>0</v>
      </c>
      <c r="AZ122">
        <v>5</v>
      </c>
      <c r="BA122">
        <v>5</v>
      </c>
      <c r="BB122">
        <v>0</v>
      </c>
      <c r="BC122">
        <v>2</v>
      </c>
      <c r="BD122">
        <v>2</v>
      </c>
      <c r="BE122">
        <f t="shared" si="6"/>
        <v>7</v>
      </c>
      <c r="BF122">
        <f t="shared" si="7"/>
        <v>41</v>
      </c>
      <c r="BG122">
        <f t="shared" si="8"/>
        <v>21</v>
      </c>
      <c r="BH122">
        <f t="shared" si="9"/>
        <v>11</v>
      </c>
      <c r="BI122">
        <f t="shared" si="10"/>
        <v>6</v>
      </c>
      <c r="BJ122" s="1">
        <v>1</v>
      </c>
      <c r="BK122" t="str">
        <f t="shared" si="11"/>
        <v xml:space="preserve">WT </v>
      </c>
    </row>
    <row r="123" spans="1:63" x14ac:dyDescent="0.3">
      <c r="A123" t="s">
        <v>79</v>
      </c>
      <c r="B123">
        <v>5</v>
      </c>
      <c r="C123">
        <v>1</v>
      </c>
      <c r="D123">
        <v>122</v>
      </c>
      <c r="E123">
        <v>1</v>
      </c>
      <c r="F123">
        <v>1</v>
      </c>
      <c r="H123" s="6">
        <v>43166.547719907408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f t="shared" si="6"/>
        <v>0</v>
      </c>
      <c r="BF123">
        <f t="shared" si="7"/>
        <v>41</v>
      </c>
      <c r="BG123">
        <f t="shared" si="8"/>
        <v>21</v>
      </c>
      <c r="BH123">
        <f t="shared" si="9"/>
        <v>11</v>
      </c>
      <c r="BI123">
        <f t="shared" si="10"/>
        <v>6</v>
      </c>
      <c r="BJ123" s="1">
        <v>1</v>
      </c>
      <c r="BK123" t="str">
        <f t="shared" si="11"/>
        <v xml:space="preserve">WT </v>
      </c>
    </row>
    <row r="124" spans="1:63" x14ac:dyDescent="0.3">
      <c r="A124" t="s">
        <v>79</v>
      </c>
      <c r="B124">
        <v>5</v>
      </c>
      <c r="C124">
        <v>1</v>
      </c>
      <c r="D124">
        <v>123</v>
      </c>
      <c r="E124">
        <v>1</v>
      </c>
      <c r="F124">
        <v>1</v>
      </c>
      <c r="H124" s="6">
        <v>43166.547719907408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4</v>
      </c>
      <c r="S124">
        <v>1</v>
      </c>
      <c r="T124">
        <v>2</v>
      </c>
      <c r="U124">
        <v>1</v>
      </c>
      <c r="V124">
        <v>1</v>
      </c>
      <c r="W124">
        <v>5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7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8</v>
      </c>
      <c r="AY124">
        <v>0</v>
      </c>
      <c r="AZ124">
        <v>6</v>
      </c>
      <c r="BA124">
        <v>6</v>
      </c>
      <c r="BB124">
        <v>2</v>
      </c>
      <c r="BC124">
        <v>5</v>
      </c>
      <c r="BD124">
        <v>7</v>
      </c>
      <c r="BE124">
        <f t="shared" si="6"/>
        <v>13</v>
      </c>
      <c r="BF124">
        <f t="shared" si="7"/>
        <v>41</v>
      </c>
      <c r="BG124">
        <f t="shared" si="8"/>
        <v>21</v>
      </c>
      <c r="BH124">
        <f t="shared" si="9"/>
        <v>11</v>
      </c>
      <c r="BI124">
        <f t="shared" si="10"/>
        <v>6</v>
      </c>
      <c r="BJ124" s="1">
        <v>1</v>
      </c>
      <c r="BK124" t="str">
        <f t="shared" si="11"/>
        <v xml:space="preserve">WT </v>
      </c>
    </row>
    <row r="125" spans="1:63" x14ac:dyDescent="0.3">
      <c r="A125" t="s">
        <v>79</v>
      </c>
      <c r="B125">
        <v>5</v>
      </c>
      <c r="C125">
        <v>1</v>
      </c>
      <c r="D125">
        <v>124</v>
      </c>
      <c r="E125">
        <v>1</v>
      </c>
      <c r="F125">
        <v>1</v>
      </c>
      <c r="H125" s="6">
        <v>43166.547719907408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2</v>
      </c>
      <c r="BC125">
        <v>0</v>
      </c>
      <c r="BD125">
        <v>2</v>
      </c>
      <c r="BE125">
        <f t="shared" si="6"/>
        <v>2</v>
      </c>
      <c r="BF125">
        <f t="shared" si="7"/>
        <v>42</v>
      </c>
      <c r="BG125">
        <f t="shared" si="8"/>
        <v>21</v>
      </c>
      <c r="BH125">
        <f t="shared" si="9"/>
        <v>11</v>
      </c>
      <c r="BI125">
        <f t="shared" si="10"/>
        <v>6</v>
      </c>
      <c r="BJ125" s="1">
        <v>1</v>
      </c>
      <c r="BK125" t="str">
        <f t="shared" si="11"/>
        <v xml:space="preserve">WT </v>
      </c>
    </row>
    <row r="126" spans="1:63" x14ac:dyDescent="0.3">
      <c r="A126" t="s">
        <v>79</v>
      </c>
      <c r="B126">
        <v>5</v>
      </c>
      <c r="C126">
        <v>1</v>
      </c>
      <c r="D126">
        <v>125</v>
      </c>
      <c r="E126">
        <v>1</v>
      </c>
      <c r="F126">
        <v>1</v>
      </c>
      <c r="H126" s="6">
        <v>43166.547719907408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4</v>
      </c>
      <c r="AP126">
        <v>0</v>
      </c>
      <c r="AQ126">
        <v>0</v>
      </c>
      <c r="AR126">
        <v>0</v>
      </c>
      <c r="AS126">
        <v>1</v>
      </c>
      <c r="AT126">
        <v>2</v>
      </c>
      <c r="AU126">
        <v>1</v>
      </c>
      <c r="AV126">
        <v>1</v>
      </c>
      <c r="AW126">
        <v>0</v>
      </c>
      <c r="AX126">
        <v>5</v>
      </c>
      <c r="AY126">
        <v>0</v>
      </c>
      <c r="AZ126">
        <v>0</v>
      </c>
      <c r="BA126">
        <v>0</v>
      </c>
      <c r="BB126">
        <v>1</v>
      </c>
      <c r="BC126">
        <v>4</v>
      </c>
      <c r="BD126">
        <v>5</v>
      </c>
      <c r="BE126">
        <f t="shared" si="6"/>
        <v>5</v>
      </c>
      <c r="BF126">
        <f t="shared" si="7"/>
        <v>42</v>
      </c>
      <c r="BG126">
        <f t="shared" si="8"/>
        <v>21</v>
      </c>
      <c r="BH126">
        <f t="shared" si="9"/>
        <v>11</v>
      </c>
      <c r="BI126">
        <f t="shared" si="10"/>
        <v>6</v>
      </c>
      <c r="BJ126" s="1">
        <v>1</v>
      </c>
      <c r="BK126" t="str">
        <f t="shared" si="11"/>
        <v xml:space="preserve">WT </v>
      </c>
    </row>
    <row r="127" spans="1:63" x14ac:dyDescent="0.3">
      <c r="A127" t="s">
        <v>79</v>
      </c>
      <c r="B127">
        <v>5</v>
      </c>
      <c r="C127">
        <v>1</v>
      </c>
      <c r="D127">
        <v>126</v>
      </c>
      <c r="E127">
        <v>1</v>
      </c>
      <c r="F127">
        <v>1</v>
      </c>
      <c r="H127" s="6">
        <v>43166.547719907408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2</v>
      </c>
      <c r="S127">
        <v>1</v>
      </c>
      <c r="T127">
        <v>1</v>
      </c>
      <c r="U127">
        <v>0</v>
      </c>
      <c r="V127">
        <v>0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3</v>
      </c>
      <c r="AP127">
        <v>1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</v>
      </c>
      <c r="AY127">
        <v>0</v>
      </c>
      <c r="AZ127">
        <v>3</v>
      </c>
      <c r="BA127">
        <v>3</v>
      </c>
      <c r="BB127">
        <v>0</v>
      </c>
      <c r="BC127">
        <v>2</v>
      </c>
      <c r="BD127">
        <v>2</v>
      </c>
      <c r="BE127">
        <f t="shared" si="6"/>
        <v>5</v>
      </c>
      <c r="BF127">
        <f t="shared" si="7"/>
        <v>42</v>
      </c>
      <c r="BG127">
        <f t="shared" si="8"/>
        <v>21</v>
      </c>
      <c r="BH127">
        <f t="shared" si="9"/>
        <v>11</v>
      </c>
      <c r="BI127">
        <f t="shared" si="10"/>
        <v>6</v>
      </c>
      <c r="BJ127" s="1">
        <v>1</v>
      </c>
      <c r="BK127" t="str">
        <f t="shared" si="11"/>
        <v xml:space="preserve">WT </v>
      </c>
    </row>
    <row r="128" spans="1:63" x14ac:dyDescent="0.3">
      <c r="A128" t="s">
        <v>79</v>
      </c>
      <c r="B128">
        <v>5</v>
      </c>
      <c r="C128">
        <v>1</v>
      </c>
      <c r="D128">
        <v>127</v>
      </c>
      <c r="E128">
        <v>1</v>
      </c>
      <c r="F128">
        <v>1</v>
      </c>
      <c r="H128" s="6">
        <v>43166.547719907408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1</v>
      </c>
      <c r="BA128">
        <v>1</v>
      </c>
      <c r="BB128">
        <v>1</v>
      </c>
      <c r="BC128">
        <v>2</v>
      </c>
      <c r="BD128">
        <v>3</v>
      </c>
      <c r="BE128">
        <f t="shared" si="6"/>
        <v>4</v>
      </c>
      <c r="BF128">
        <f t="shared" si="7"/>
        <v>43</v>
      </c>
      <c r="BG128">
        <f t="shared" si="8"/>
        <v>22</v>
      </c>
      <c r="BH128">
        <f t="shared" si="9"/>
        <v>11</v>
      </c>
      <c r="BI128">
        <f t="shared" si="10"/>
        <v>6</v>
      </c>
      <c r="BJ128" s="1">
        <v>1</v>
      </c>
      <c r="BK128" t="str">
        <f t="shared" si="11"/>
        <v xml:space="preserve">WT </v>
      </c>
    </row>
    <row r="129" spans="1:63" x14ac:dyDescent="0.3">
      <c r="A129" t="s">
        <v>79</v>
      </c>
      <c r="B129">
        <v>5</v>
      </c>
      <c r="C129">
        <v>1</v>
      </c>
      <c r="D129">
        <v>128</v>
      </c>
      <c r="E129">
        <v>1</v>
      </c>
      <c r="F129">
        <v>1</v>
      </c>
      <c r="H129" s="6">
        <v>43166.547719907408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2</v>
      </c>
      <c r="BE129">
        <f t="shared" si="6"/>
        <v>2</v>
      </c>
      <c r="BF129">
        <f t="shared" si="7"/>
        <v>43</v>
      </c>
      <c r="BG129">
        <f t="shared" si="8"/>
        <v>22</v>
      </c>
      <c r="BH129">
        <f t="shared" si="9"/>
        <v>11</v>
      </c>
      <c r="BI129">
        <f t="shared" si="10"/>
        <v>6</v>
      </c>
      <c r="BJ129" s="1">
        <v>1</v>
      </c>
      <c r="BK129" t="str">
        <f t="shared" si="11"/>
        <v xml:space="preserve">WT </v>
      </c>
    </row>
    <row r="130" spans="1:63" x14ac:dyDescent="0.3">
      <c r="A130" t="s">
        <v>79</v>
      </c>
      <c r="B130">
        <v>5</v>
      </c>
      <c r="C130">
        <v>1</v>
      </c>
      <c r="D130">
        <v>129</v>
      </c>
      <c r="E130">
        <v>1</v>
      </c>
      <c r="F130">
        <v>1</v>
      </c>
      <c r="H130" s="6">
        <v>43166.547719907408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2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</v>
      </c>
      <c r="AY130">
        <v>0</v>
      </c>
      <c r="AZ130">
        <v>0</v>
      </c>
      <c r="BA130">
        <v>0</v>
      </c>
      <c r="BB130">
        <v>1</v>
      </c>
      <c r="BC130">
        <v>2</v>
      </c>
      <c r="BD130">
        <v>3</v>
      </c>
      <c r="BE130">
        <f t="shared" si="6"/>
        <v>3</v>
      </c>
      <c r="BF130">
        <f t="shared" si="7"/>
        <v>43</v>
      </c>
      <c r="BG130">
        <f t="shared" si="8"/>
        <v>22</v>
      </c>
      <c r="BH130">
        <f t="shared" si="9"/>
        <v>11</v>
      </c>
      <c r="BI130">
        <f t="shared" si="10"/>
        <v>6</v>
      </c>
      <c r="BJ130" s="1">
        <v>1</v>
      </c>
      <c r="BK130" t="str">
        <f t="shared" si="11"/>
        <v xml:space="preserve">WT </v>
      </c>
    </row>
    <row r="131" spans="1:63" x14ac:dyDescent="0.3">
      <c r="A131" t="s">
        <v>79</v>
      </c>
      <c r="B131">
        <v>5</v>
      </c>
      <c r="C131">
        <v>1</v>
      </c>
      <c r="D131">
        <v>130</v>
      </c>
      <c r="E131">
        <v>1</v>
      </c>
      <c r="F131">
        <v>1</v>
      </c>
      <c r="H131" s="6">
        <v>43166.547719907408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2</v>
      </c>
      <c r="S131">
        <v>2</v>
      </c>
      <c r="T131">
        <v>1</v>
      </c>
      <c r="U131">
        <v>0</v>
      </c>
      <c r="V131">
        <v>0</v>
      </c>
      <c r="W131">
        <v>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4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1</v>
      </c>
      <c r="AW131">
        <v>2</v>
      </c>
      <c r="AX131">
        <v>5</v>
      </c>
      <c r="AY131">
        <v>0</v>
      </c>
      <c r="AZ131">
        <v>2</v>
      </c>
      <c r="BA131">
        <v>2</v>
      </c>
      <c r="BB131">
        <v>2</v>
      </c>
      <c r="BC131">
        <v>4</v>
      </c>
      <c r="BD131">
        <v>6</v>
      </c>
      <c r="BE131">
        <f t="shared" ref="BE131:BE194" si="12">SUM(BA131,BD131)</f>
        <v>8</v>
      </c>
      <c r="BF131">
        <f t="shared" ref="BF131:BF194" si="13">ROUNDUP(D131/3,0)</f>
        <v>44</v>
      </c>
      <c r="BG131">
        <f t="shared" ref="BG131:BG194" si="14">ROUNDUP(D131/6,0)</f>
        <v>22</v>
      </c>
      <c r="BH131">
        <f t="shared" ref="BH131:BH194" si="15">ROUNDUP(D131/12,0)</f>
        <v>11</v>
      </c>
      <c r="BI131">
        <f t="shared" ref="BI131:BI194" si="16">ROUNDUP(D131/24,0)</f>
        <v>6</v>
      </c>
      <c r="BJ131" s="1">
        <v>1</v>
      </c>
      <c r="BK131" t="str">
        <f t="shared" ref="BK131:BK194" si="17">INDEX($BY$2:$BY$25,MATCH(BJ131,$BU$2:$BU$25,0))</f>
        <v xml:space="preserve">WT </v>
      </c>
    </row>
    <row r="132" spans="1:63" x14ac:dyDescent="0.3">
      <c r="A132" t="s">
        <v>79</v>
      </c>
      <c r="B132">
        <v>5</v>
      </c>
      <c r="C132">
        <v>1</v>
      </c>
      <c r="D132">
        <v>131</v>
      </c>
      <c r="E132">
        <v>1</v>
      </c>
      <c r="F132">
        <v>1</v>
      </c>
      <c r="H132" s="6">
        <v>43166.547719907408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2</v>
      </c>
      <c r="S132">
        <v>1</v>
      </c>
      <c r="T132">
        <v>1</v>
      </c>
      <c r="U132">
        <v>1</v>
      </c>
      <c r="V132">
        <v>0</v>
      </c>
      <c r="W132">
        <v>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2</v>
      </c>
      <c r="BC132">
        <v>2</v>
      </c>
      <c r="BD132">
        <v>4</v>
      </c>
      <c r="BE132">
        <f t="shared" si="12"/>
        <v>4</v>
      </c>
      <c r="BF132">
        <f t="shared" si="13"/>
        <v>44</v>
      </c>
      <c r="BG132">
        <f t="shared" si="14"/>
        <v>22</v>
      </c>
      <c r="BH132">
        <f t="shared" si="15"/>
        <v>11</v>
      </c>
      <c r="BI132">
        <f t="shared" si="16"/>
        <v>6</v>
      </c>
      <c r="BJ132" s="1">
        <v>1</v>
      </c>
      <c r="BK132" t="str">
        <f t="shared" si="17"/>
        <v xml:space="preserve">WT </v>
      </c>
    </row>
    <row r="133" spans="1:63" x14ac:dyDescent="0.3">
      <c r="A133" t="s">
        <v>79</v>
      </c>
      <c r="B133">
        <v>5</v>
      </c>
      <c r="C133">
        <v>1</v>
      </c>
      <c r="D133">
        <v>132</v>
      </c>
      <c r="E133">
        <v>1</v>
      </c>
      <c r="F133">
        <v>1</v>
      </c>
      <c r="H133" s="6">
        <v>43166.547719907408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</v>
      </c>
      <c r="AL133">
        <v>2</v>
      </c>
      <c r="AM133">
        <v>2</v>
      </c>
      <c r="AN133">
        <v>1</v>
      </c>
      <c r="AO133">
        <v>7</v>
      </c>
      <c r="AP133">
        <v>0</v>
      </c>
      <c r="AQ133">
        <v>0</v>
      </c>
      <c r="AR133">
        <v>0</v>
      </c>
      <c r="AS133">
        <v>0</v>
      </c>
      <c r="AT133">
        <v>2</v>
      </c>
      <c r="AU133">
        <v>2</v>
      </c>
      <c r="AV133">
        <v>2</v>
      </c>
      <c r="AW133">
        <v>1</v>
      </c>
      <c r="AX133">
        <v>7</v>
      </c>
      <c r="AY133">
        <v>0</v>
      </c>
      <c r="AZ133">
        <v>2</v>
      </c>
      <c r="BA133">
        <v>2</v>
      </c>
      <c r="BB133">
        <v>1</v>
      </c>
      <c r="BC133">
        <v>6</v>
      </c>
      <c r="BD133">
        <v>7</v>
      </c>
      <c r="BE133">
        <f t="shared" si="12"/>
        <v>9</v>
      </c>
      <c r="BF133">
        <f t="shared" si="13"/>
        <v>44</v>
      </c>
      <c r="BG133">
        <f t="shared" si="14"/>
        <v>22</v>
      </c>
      <c r="BH133">
        <f t="shared" si="15"/>
        <v>11</v>
      </c>
      <c r="BI133">
        <f t="shared" si="16"/>
        <v>6</v>
      </c>
      <c r="BJ133" s="1">
        <v>1</v>
      </c>
      <c r="BK133" t="str">
        <f t="shared" si="17"/>
        <v xml:space="preserve">WT </v>
      </c>
    </row>
    <row r="134" spans="1:63" x14ac:dyDescent="0.3">
      <c r="A134" t="s">
        <v>79</v>
      </c>
      <c r="B134">
        <v>5</v>
      </c>
      <c r="C134">
        <v>1</v>
      </c>
      <c r="D134">
        <v>133</v>
      </c>
      <c r="E134">
        <v>1</v>
      </c>
      <c r="F134">
        <v>1</v>
      </c>
      <c r="H134" s="6">
        <v>43166.547719907408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1</v>
      </c>
      <c r="BE134">
        <f t="shared" si="12"/>
        <v>1</v>
      </c>
      <c r="BF134">
        <f t="shared" si="13"/>
        <v>45</v>
      </c>
      <c r="BG134">
        <f t="shared" si="14"/>
        <v>23</v>
      </c>
      <c r="BH134">
        <f t="shared" si="15"/>
        <v>12</v>
      </c>
      <c r="BI134">
        <f t="shared" si="16"/>
        <v>6</v>
      </c>
      <c r="BJ134" s="1">
        <v>1</v>
      </c>
      <c r="BK134" t="str">
        <f t="shared" si="17"/>
        <v xml:space="preserve">WT </v>
      </c>
    </row>
    <row r="135" spans="1:63" x14ac:dyDescent="0.3">
      <c r="A135" t="s">
        <v>79</v>
      </c>
      <c r="B135">
        <v>5</v>
      </c>
      <c r="C135">
        <v>1</v>
      </c>
      <c r="D135">
        <v>134</v>
      </c>
      <c r="E135">
        <v>1</v>
      </c>
      <c r="F135">
        <v>1</v>
      </c>
      <c r="H135" s="6">
        <v>43166.547719907408</v>
      </c>
      <c r="I135">
        <v>0</v>
      </c>
      <c r="J135">
        <v>0</v>
      </c>
      <c r="K135">
        <v>0</v>
      </c>
      <c r="L135">
        <v>2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3</v>
      </c>
      <c r="BC135">
        <v>0</v>
      </c>
      <c r="BD135">
        <v>3</v>
      </c>
      <c r="BE135">
        <f t="shared" si="12"/>
        <v>3</v>
      </c>
      <c r="BF135">
        <f t="shared" si="13"/>
        <v>45</v>
      </c>
      <c r="BG135">
        <f t="shared" si="14"/>
        <v>23</v>
      </c>
      <c r="BH135">
        <f t="shared" si="15"/>
        <v>12</v>
      </c>
      <c r="BI135">
        <f t="shared" si="16"/>
        <v>6</v>
      </c>
      <c r="BJ135" s="1">
        <v>1</v>
      </c>
      <c r="BK135" t="str">
        <f t="shared" si="17"/>
        <v xml:space="preserve">WT </v>
      </c>
    </row>
    <row r="136" spans="1:63" x14ac:dyDescent="0.3">
      <c r="A136" t="s">
        <v>79</v>
      </c>
      <c r="B136">
        <v>5</v>
      </c>
      <c r="C136">
        <v>1</v>
      </c>
      <c r="D136">
        <v>135</v>
      </c>
      <c r="E136">
        <v>1</v>
      </c>
      <c r="F136">
        <v>1</v>
      </c>
      <c r="H136" s="6">
        <v>43166.547719907408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2</v>
      </c>
      <c r="S136">
        <v>0</v>
      </c>
      <c r="T136">
        <v>1</v>
      </c>
      <c r="U136">
        <v>1</v>
      </c>
      <c r="V136">
        <v>0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2</v>
      </c>
      <c r="AN136">
        <v>0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2</v>
      </c>
      <c r="AW136">
        <v>0</v>
      </c>
      <c r="AX136">
        <v>4</v>
      </c>
      <c r="AY136">
        <v>1</v>
      </c>
      <c r="AZ136">
        <v>3</v>
      </c>
      <c r="BA136">
        <v>4</v>
      </c>
      <c r="BB136">
        <v>0</v>
      </c>
      <c r="BC136">
        <v>2</v>
      </c>
      <c r="BD136">
        <v>2</v>
      </c>
      <c r="BE136">
        <f t="shared" si="12"/>
        <v>6</v>
      </c>
      <c r="BF136">
        <f t="shared" si="13"/>
        <v>45</v>
      </c>
      <c r="BG136">
        <f t="shared" si="14"/>
        <v>23</v>
      </c>
      <c r="BH136">
        <f t="shared" si="15"/>
        <v>12</v>
      </c>
      <c r="BI136">
        <f t="shared" si="16"/>
        <v>6</v>
      </c>
      <c r="BJ136" s="1">
        <v>1</v>
      </c>
      <c r="BK136" t="str">
        <f t="shared" si="17"/>
        <v xml:space="preserve">WT </v>
      </c>
    </row>
    <row r="137" spans="1:63" x14ac:dyDescent="0.3">
      <c r="A137" t="s">
        <v>79</v>
      </c>
      <c r="B137">
        <v>5</v>
      </c>
      <c r="C137">
        <v>1</v>
      </c>
      <c r="D137">
        <v>136</v>
      </c>
      <c r="E137">
        <v>1</v>
      </c>
      <c r="F137">
        <v>1</v>
      </c>
      <c r="H137" s="6">
        <v>43166.547719907408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2</v>
      </c>
      <c r="S137">
        <v>1</v>
      </c>
      <c r="T137">
        <v>1</v>
      </c>
      <c r="U137">
        <v>0</v>
      </c>
      <c r="V137">
        <v>0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3</v>
      </c>
      <c r="BD137">
        <v>3</v>
      </c>
      <c r="BE137">
        <f t="shared" si="12"/>
        <v>3</v>
      </c>
      <c r="BF137">
        <f t="shared" si="13"/>
        <v>46</v>
      </c>
      <c r="BG137">
        <f t="shared" si="14"/>
        <v>23</v>
      </c>
      <c r="BH137">
        <f t="shared" si="15"/>
        <v>12</v>
      </c>
      <c r="BI137">
        <f t="shared" si="16"/>
        <v>6</v>
      </c>
      <c r="BJ137" s="1">
        <v>1</v>
      </c>
      <c r="BK137" t="str">
        <f t="shared" si="17"/>
        <v xml:space="preserve">WT </v>
      </c>
    </row>
    <row r="138" spans="1:63" x14ac:dyDescent="0.3">
      <c r="A138" t="s">
        <v>79</v>
      </c>
      <c r="B138">
        <v>5</v>
      </c>
      <c r="C138">
        <v>1</v>
      </c>
      <c r="D138">
        <v>137</v>
      </c>
      <c r="E138">
        <v>1</v>
      </c>
      <c r="F138">
        <v>1</v>
      </c>
      <c r="H138" s="6">
        <v>43166.547719907408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2</v>
      </c>
      <c r="O138">
        <v>2</v>
      </c>
      <c r="P138">
        <v>0</v>
      </c>
      <c r="Q138">
        <v>0</v>
      </c>
      <c r="R138">
        <v>4</v>
      </c>
      <c r="S138">
        <v>2</v>
      </c>
      <c r="T138">
        <v>3</v>
      </c>
      <c r="U138">
        <v>0</v>
      </c>
      <c r="V138">
        <v>0</v>
      </c>
      <c r="W138">
        <v>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3</v>
      </c>
      <c r="BB138">
        <v>1</v>
      </c>
      <c r="BC138">
        <v>2</v>
      </c>
      <c r="BD138">
        <v>3</v>
      </c>
      <c r="BE138">
        <f t="shared" si="12"/>
        <v>6</v>
      </c>
      <c r="BF138">
        <f t="shared" si="13"/>
        <v>46</v>
      </c>
      <c r="BG138">
        <f t="shared" si="14"/>
        <v>23</v>
      </c>
      <c r="BH138">
        <f t="shared" si="15"/>
        <v>12</v>
      </c>
      <c r="BI138">
        <f t="shared" si="16"/>
        <v>6</v>
      </c>
      <c r="BJ138" s="1">
        <v>1</v>
      </c>
      <c r="BK138" t="str">
        <f t="shared" si="17"/>
        <v xml:space="preserve">WT </v>
      </c>
    </row>
    <row r="139" spans="1:63" x14ac:dyDescent="0.3">
      <c r="A139" t="s">
        <v>79</v>
      </c>
      <c r="B139">
        <v>5</v>
      </c>
      <c r="C139">
        <v>1</v>
      </c>
      <c r="D139">
        <v>138</v>
      </c>
      <c r="E139">
        <v>1</v>
      </c>
      <c r="F139">
        <v>1</v>
      </c>
      <c r="H139" s="6">
        <v>43166.547719907408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f t="shared" si="12"/>
        <v>1</v>
      </c>
      <c r="BF139">
        <f t="shared" si="13"/>
        <v>46</v>
      </c>
      <c r="BG139">
        <f t="shared" si="14"/>
        <v>23</v>
      </c>
      <c r="BH139">
        <f t="shared" si="15"/>
        <v>12</v>
      </c>
      <c r="BI139">
        <f t="shared" si="16"/>
        <v>6</v>
      </c>
      <c r="BJ139" s="1">
        <v>1</v>
      </c>
      <c r="BK139" t="str">
        <f t="shared" si="17"/>
        <v xml:space="preserve">WT </v>
      </c>
    </row>
    <row r="140" spans="1:63" x14ac:dyDescent="0.3">
      <c r="A140" t="s">
        <v>79</v>
      </c>
      <c r="B140">
        <v>5</v>
      </c>
      <c r="C140">
        <v>1</v>
      </c>
      <c r="D140">
        <v>139</v>
      </c>
      <c r="E140">
        <v>1</v>
      </c>
      <c r="F140">
        <v>1</v>
      </c>
      <c r="H140" s="6">
        <v>43166.547719907408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1</v>
      </c>
      <c r="U140">
        <v>0</v>
      </c>
      <c r="V140">
        <v>0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f t="shared" si="12"/>
        <v>2</v>
      </c>
      <c r="BF140">
        <f t="shared" si="13"/>
        <v>47</v>
      </c>
      <c r="BG140">
        <f t="shared" si="14"/>
        <v>24</v>
      </c>
      <c r="BH140">
        <f t="shared" si="15"/>
        <v>12</v>
      </c>
      <c r="BI140">
        <f t="shared" si="16"/>
        <v>6</v>
      </c>
      <c r="BJ140" s="1">
        <v>1</v>
      </c>
      <c r="BK140" t="str">
        <f t="shared" si="17"/>
        <v xml:space="preserve">WT </v>
      </c>
    </row>
    <row r="141" spans="1:63" x14ac:dyDescent="0.3">
      <c r="A141" t="s">
        <v>79</v>
      </c>
      <c r="B141">
        <v>5</v>
      </c>
      <c r="C141">
        <v>1</v>
      </c>
      <c r="D141">
        <v>140</v>
      </c>
      <c r="E141">
        <v>1</v>
      </c>
      <c r="F141">
        <v>1</v>
      </c>
      <c r="H141" s="6">
        <v>43166.547719907408</v>
      </c>
      <c r="I141">
        <v>0</v>
      </c>
      <c r="J141">
        <v>2</v>
      </c>
      <c r="K141">
        <v>0</v>
      </c>
      <c r="L141">
        <v>0</v>
      </c>
      <c r="M141">
        <v>2</v>
      </c>
      <c r="N141">
        <v>2</v>
      </c>
      <c r="O141">
        <v>1</v>
      </c>
      <c r="P141">
        <v>0</v>
      </c>
      <c r="Q141">
        <v>0</v>
      </c>
      <c r="R141">
        <v>3</v>
      </c>
      <c r="S141">
        <v>2</v>
      </c>
      <c r="T141">
        <v>3</v>
      </c>
      <c r="U141">
        <v>0</v>
      </c>
      <c r="V141">
        <v>0</v>
      </c>
      <c r="W141">
        <v>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2</v>
      </c>
      <c r="AZ141">
        <v>1</v>
      </c>
      <c r="BA141">
        <v>3</v>
      </c>
      <c r="BB141">
        <v>0</v>
      </c>
      <c r="BC141">
        <v>3</v>
      </c>
      <c r="BD141">
        <v>3</v>
      </c>
      <c r="BE141">
        <f t="shared" si="12"/>
        <v>6</v>
      </c>
      <c r="BF141">
        <f t="shared" si="13"/>
        <v>47</v>
      </c>
      <c r="BG141">
        <f t="shared" si="14"/>
        <v>24</v>
      </c>
      <c r="BH141">
        <f t="shared" si="15"/>
        <v>12</v>
      </c>
      <c r="BI141">
        <f t="shared" si="16"/>
        <v>6</v>
      </c>
      <c r="BJ141" s="1">
        <v>1</v>
      </c>
      <c r="BK141" t="str">
        <f t="shared" si="17"/>
        <v xml:space="preserve">WT </v>
      </c>
    </row>
    <row r="142" spans="1:63" x14ac:dyDescent="0.3">
      <c r="A142" t="s">
        <v>79</v>
      </c>
      <c r="B142">
        <v>5</v>
      </c>
      <c r="C142">
        <v>1</v>
      </c>
      <c r="D142">
        <v>141</v>
      </c>
      <c r="E142">
        <v>1</v>
      </c>
      <c r="F142">
        <v>1</v>
      </c>
      <c r="H142" s="6">
        <v>43166.547719907408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1</v>
      </c>
      <c r="AX142">
        <v>2</v>
      </c>
      <c r="AY142">
        <v>0</v>
      </c>
      <c r="AZ142">
        <v>1</v>
      </c>
      <c r="BA142">
        <v>1</v>
      </c>
      <c r="BB142">
        <v>0</v>
      </c>
      <c r="BC142">
        <v>2</v>
      </c>
      <c r="BD142">
        <v>2</v>
      </c>
      <c r="BE142">
        <f t="shared" si="12"/>
        <v>3</v>
      </c>
      <c r="BF142">
        <f t="shared" si="13"/>
        <v>47</v>
      </c>
      <c r="BG142">
        <f t="shared" si="14"/>
        <v>24</v>
      </c>
      <c r="BH142">
        <f t="shared" si="15"/>
        <v>12</v>
      </c>
      <c r="BI142">
        <f t="shared" si="16"/>
        <v>6</v>
      </c>
      <c r="BJ142" s="1">
        <v>1</v>
      </c>
      <c r="BK142" t="str">
        <f t="shared" si="17"/>
        <v xml:space="preserve">WT </v>
      </c>
    </row>
    <row r="143" spans="1:63" x14ac:dyDescent="0.3">
      <c r="A143" t="s">
        <v>79</v>
      </c>
      <c r="B143">
        <v>5</v>
      </c>
      <c r="C143">
        <v>1</v>
      </c>
      <c r="D143">
        <v>142</v>
      </c>
      <c r="E143">
        <v>1</v>
      </c>
      <c r="F143">
        <v>1</v>
      </c>
      <c r="H143" s="6">
        <v>43166.547719907408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2</v>
      </c>
      <c r="AY143">
        <v>0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f t="shared" si="12"/>
        <v>2</v>
      </c>
      <c r="BF143">
        <f t="shared" si="13"/>
        <v>48</v>
      </c>
      <c r="BG143">
        <f t="shared" si="14"/>
        <v>24</v>
      </c>
      <c r="BH143">
        <f t="shared" si="15"/>
        <v>12</v>
      </c>
      <c r="BI143">
        <f t="shared" si="16"/>
        <v>6</v>
      </c>
      <c r="BJ143" s="1">
        <v>1</v>
      </c>
      <c r="BK143" t="str">
        <f t="shared" si="17"/>
        <v xml:space="preserve">WT </v>
      </c>
    </row>
    <row r="144" spans="1:63" x14ac:dyDescent="0.3">
      <c r="A144" t="s">
        <v>79</v>
      </c>
      <c r="B144">
        <v>5</v>
      </c>
      <c r="C144">
        <v>1</v>
      </c>
      <c r="D144">
        <v>143</v>
      </c>
      <c r="E144">
        <v>1</v>
      </c>
      <c r="F144">
        <v>1</v>
      </c>
      <c r="H144" s="6">
        <v>43166.547719907408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</v>
      </c>
      <c r="AE144">
        <v>0</v>
      </c>
      <c r="AF144">
        <v>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4</v>
      </c>
      <c r="AW144">
        <v>0</v>
      </c>
      <c r="AX144">
        <v>4</v>
      </c>
      <c r="AY144">
        <v>3</v>
      </c>
      <c r="AZ144">
        <v>1</v>
      </c>
      <c r="BA144">
        <v>4</v>
      </c>
      <c r="BB144">
        <v>0</v>
      </c>
      <c r="BC144">
        <v>0</v>
      </c>
      <c r="BD144">
        <v>0</v>
      </c>
      <c r="BE144">
        <f t="shared" si="12"/>
        <v>4</v>
      </c>
      <c r="BF144">
        <f t="shared" si="13"/>
        <v>48</v>
      </c>
      <c r="BG144">
        <f t="shared" si="14"/>
        <v>24</v>
      </c>
      <c r="BH144">
        <f t="shared" si="15"/>
        <v>12</v>
      </c>
      <c r="BI144">
        <f t="shared" si="16"/>
        <v>6</v>
      </c>
      <c r="BJ144" s="1">
        <v>1</v>
      </c>
      <c r="BK144" t="str">
        <f t="shared" si="17"/>
        <v xml:space="preserve">WT </v>
      </c>
    </row>
    <row r="145" spans="1:63" x14ac:dyDescent="0.3">
      <c r="A145" t="s">
        <v>79</v>
      </c>
      <c r="B145">
        <v>5</v>
      </c>
      <c r="C145">
        <v>1</v>
      </c>
      <c r="D145">
        <v>144</v>
      </c>
      <c r="E145">
        <v>1</v>
      </c>
      <c r="F145">
        <v>1</v>
      </c>
      <c r="H145" s="6">
        <v>43166.547719907408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3</v>
      </c>
      <c r="AN145">
        <v>3</v>
      </c>
      <c r="AO145">
        <v>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</v>
      </c>
      <c r="AW145">
        <v>3</v>
      </c>
      <c r="AX145">
        <v>7</v>
      </c>
      <c r="AY145">
        <v>1</v>
      </c>
      <c r="AZ145">
        <v>3</v>
      </c>
      <c r="BA145">
        <v>4</v>
      </c>
      <c r="BB145">
        <v>0</v>
      </c>
      <c r="BC145">
        <v>3</v>
      </c>
      <c r="BD145">
        <v>3</v>
      </c>
      <c r="BE145">
        <f t="shared" si="12"/>
        <v>7</v>
      </c>
      <c r="BF145">
        <f t="shared" si="13"/>
        <v>48</v>
      </c>
      <c r="BG145">
        <f t="shared" si="14"/>
        <v>24</v>
      </c>
      <c r="BH145">
        <f t="shared" si="15"/>
        <v>12</v>
      </c>
      <c r="BI145">
        <f t="shared" si="16"/>
        <v>6</v>
      </c>
      <c r="BJ145" s="1">
        <v>1</v>
      </c>
      <c r="BK145" t="str">
        <f t="shared" si="17"/>
        <v xml:space="preserve">WT </v>
      </c>
    </row>
    <row r="146" spans="1:63" x14ac:dyDescent="0.3">
      <c r="A146" t="s">
        <v>79</v>
      </c>
      <c r="B146">
        <v>5</v>
      </c>
      <c r="C146">
        <v>1</v>
      </c>
      <c r="D146">
        <v>145</v>
      </c>
      <c r="E146">
        <v>1</v>
      </c>
      <c r="F146">
        <v>1</v>
      </c>
      <c r="H146" s="6">
        <v>43166.547719907408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1</v>
      </c>
      <c r="AX146">
        <v>2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f t="shared" si="12"/>
        <v>2</v>
      </c>
      <c r="BF146">
        <f t="shared" si="13"/>
        <v>49</v>
      </c>
      <c r="BG146">
        <f t="shared" si="14"/>
        <v>25</v>
      </c>
      <c r="BH146">
        <f t="shared" si="15"/>
        <v>13</v>
      </c>
      <c r="BI146">
        <f t="shared" si="16"/>
        <v>7</v>
      </c>
      <c r="BJ146" s="1">
        <v>1</v>
      </c>
      <c r="BK146" t="str">
        <f t="shared" si="17"/>
        <v xml:space="preserve">WT </v>
      </c>
    </row>
    <row r="147" spans="1:63" x14ac:dyDescent="0.3">
      <c r="A147" t="s">
        <v>79</v>
      </c>
      <c r="B147">
        <v>5</v>
      </c>
      <c r="C147">
        <v>1</v>
      </c>
      <c r="D147">
        <v>146</v>
      </c>
      <c r="E147">
        <v>1</v>
      </c>
      <c r="F147">
        <v>1</v>
      </c>
      <c r="H147" s="6">
        <v>43166.547719907408</v>
      </c>
      <c r="I147">
        <v>0</v>
      </c>
      <c r="J147">
        <v>2</v>
      </c>
      <c r="K147">
        <v>0</v>
      </c>
      <c r="L147">
        <v>0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2</v>
      </c>
      <c r="BB147">
        <v>2</v>
      </c>
      <c r="BC147">
        <v>0</v>
      </c>
      <c r="BD147">
        <v>2</v>
      </c>
      <c r="BE147">
        <f t="shared" si="12"/>
        <v>4</v>
      </c>
      <c r="BF147">
        <f t="shared" si="13"/>
        <v>49</v>
      </c>
      <c r="BG147">
        <f t="shared" si="14"/>
        <v>25</v>
      </c>
      <c r="BH147">
        <f t="shared" si="15"/>
        <v>13</v>
      </c>
      <c r="BI147">
        <f t="shared" si="16"/>
        <v>7</v>
      </c>
      <c r="BJ147" s="1">
        <v>1</v>
      </c>
      <c r="BK147" t="str">
        <f t="shared" si="17"/>
        <v xml:space="preserve">WT </v>
      </c>
    </row>
    <row r="148" spans="1:63" x14ac:dyDescent="0.3">
      <c r="A148" t="s">
        <v>79</v>
      </c>
      <c r="B148">
        <v>5</v>
      </c>
      <c r="C148">
        <v>1</v>
      </c>
      <c r="D148">
        <v>147</v>
      </c>
      <c r="E148">
        <v>1</v>
      </c>
      <c r="F148">
        <v>1</v>
      </c>
      <c r="H148" s="6">
        <v>43166.547719907408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2</v>
      </c>
      <c r="AO148">
        <v>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</v>
      </c>
      <c r="AW148">
        <v>2</v>
      </c>
      <c r="AX148">
        <v>4</v>
      </c>
      <c r="AY148">
        <v>2</v>
      </c>
      <c r="AZ148">
        <v>1</v>
      </c>
      <c r="BA148">
        <v>3</v>
      </c>
      <c r="BB148">
        <v>0</v>
      </c>
      <c r="BC148">
        <v>2</v>
      </c>
      <c r="BD148">
        <v>2</v>
      </c>
      <c r="BE148">
        <f t="shared" si="12"/>
        <v>5</v>
      </c>
      <c r="BF148">
        <f t="shared" si="13"/>
        <v>49</v>
      </c>
      <c r="BG148">
        <f t="shared" si="14"/>
        <v>25</v>
      </c>
      <c r="BH148">
        <f t="shared" si="15"/>
        <v>13</v>
      </c>
      <c r="BI148">
        <f t="shared" si="16"/>
        <v>7</v>
      </c>
      <c r="BJ148" s="1">
        <v>1</v>
      </c>
      <c r="BK148" t="str">
        <f t="shared" si="17"/>
        <v xml:space="preserve">WT </v>
      </c>
    </row>
    <row r="149" spans="1:63" x14ac:dyDescent="0.3">
      <c r="A149" t="s">
        <v>79</v>
      </c>
      <c r="B149">
        <v>5</v>
      </c>
      <c r="C149">
        <v>1</v>
      </c>
      <c r="D149">
        <v>148</v>
      </c>
      <c r="E149">
        <v>1</v>
      </c>
      <c r="F149">
        <v>1</v>
      </c>
      <c r="H149" s="6">
        <v>43166.547719907408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2</v>
      </c>
      <c r="AY149">
        <v>1</v>
      </c>
      <c r="AZ149">
        <v>1</v>
      </c>
      <c r="BA149">
        <v>2</v>
      </c>
      <c r="BB149">
        <v>0</v>
      </c>
      <c r="BC149">
        <v>0</v>
      </c>
      <c r="BD149">
        <v>0</v>
      </c>
      <c r="BE149">
        <f t="shared" si="12"/>
        <v>2</v>
      </c>
      <c r="BF149">
        <f t="shared" si="13"/>
        <v>50</v>
      </c>
      <c r="BG149">
        <f t="shared" si="14"/>
        <v>25</v>
      </c>
      <c r="BH149">
        <f t="shared" si="15"/>
        <v>13</v>
      </c>
      <c r="BI149">
        <f t="shared" si="16"/>
        <v>7</v>
      </c>
      <c r="BJ149" s="1">
        <v>1</v>
      </c>
      <c r="BK149" t="str">
        <f t="shared" si="17"/>
        <v xml:space="preserve">WT </v>
      </c>
    </row>
    <row r="150" spans="1:63" x14ac:dyDescent="0.3">
      <c r="A150" t="s">
        <v>79</v>
      </c>
      <c r="B150">
        <v>5</v>
      </c>
      <c r="C150">
        <v>1</v>
      </c>
      <c r="D150">
        <v>149</v>
      </c>
      <c r="E150">
        <v>1</v>
      </c>
      <c r="F150">
        <v>1</v>
      </c>
      <c r="H150" s="6">
        <v>43166.547719907408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1</v>
      </c>
      <c r="P150">
        <v>0</v>
      </c>
      <c r="Q150">
        <v>0</v>
      </c>
      <c r="R150">
        <v>3</v>
      </c>
      <c r="S150">
        <v>2</v>
      </c>
      <c r="T150">
        <v>1</v>
      </c>
      <c r="U150">
        <v>0</v>
      </c>
      <c r="V150">
        <v>0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4</v>
      </c>
      <c r="BD150">
        <v>4</v>
      </c>
      <c r="BE150">
        <f t="shared" si="12"/>
        <v>4</v>
      </c>
      <c r="BF150">
        <f t="shared" si="13"/>
        <v>50</v>
      </c>
      <c r="BG150">
        <f t="shared" si="14"/>
        <v>25</v>
      </c>
      <c r="BH150">
        <f t="shared" si="15"/>
        <v>13</v>
      </c>
      <c r="BI150">
        <f t="shared" si="16"/>
        <v>7</v>
      </c>
      <c r="BJ150" s="1">
        <v>1</v>
      </c>
      <c r="BK150" t="str">
        <f t="shared" si="17"/>
        <v xml:space="preserve">WT </v>
      </c>
    </row>
    <row r="151" spans="1:63" x14ac:dyDescent="0.3">
      <c r="A151" t="s">
        <v>79</v>
      </c>
      <c r="B151">
        <v>5</v>
      </c>
      <c r="C151">
        <v>1</v>
      </c>
      <c r="D151">
        <v>150</v>
      </c>
      <c r="E151">
        <v>1</v>
      </c>
      <c r="F151">
        <v>1</v>
      </c>
      <c r="H151" s="6">
        <v>43166.547719907408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</v>
      </c>
      <c r="AW151">
        <v>0</v>
      </c>
      <c r="AX151">
        <v>2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2</v>
      </c>
      <c r="BE151">
        <f t="shared" si="12"/>
        <v>2</v>
      </c>
      <c r="BF151">
        <f t="shared" si="13"/>
        <v>50</v>
      </c>
      <c r="BG151">
        <f t="shared" si="14"/>
        <v>25</v>
      </c>
      <c r="BH151">
        <f t="shared" si="15"/>
        <v>13</v>
      </c>
      <c r="BI151">
        <f t="shared" si="16"/>
        <v>7</v>
      </c>
      <c r="BJ151" s="1">
        <v>1</v>
      </c>
      <c r="BK151" t="str">
        <f t="shared" si="17"/>
        <v xml:space="preserve">WT </v>
      </c>
    </row>
    <row r="152" spans="1:63" x14ac:dyDescent="0.3">
      <c r="A152" t="s">
        <v>79</v>
      </c>
      <c r="B152">
        <v>5</v>
      </c>
      <c r="C152">
        <v>1</v>
      </c>
      <c r="D152">
        <v>151</v>
      </c>
      <c r="E152">
        <v>1</v>
      </c>
      <c r="F152">
        <v>1</v>
      </c>
      <c r="H152" s="6">
        <v>43166.547719907408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f t="shared" si="12"/>
        <v>0</v>
      </c>
      <c r="BF152">
        <f t="shared" si="13"/>
        <v>51</v>
      </c>
      <c r="BG152">
        <f t="shared" si="14"/>
        <v>26</v>
      </c>
      <c r="BH152">
        <f t="shared" si="15"/>
        <v>13</v>
      </c>
      <c r="BI152">
        <f t="shared" si="16"/>
        <v>7</v>
      </c>
      <c r="BJ152" s="1">
        <v>1</v>
      </c>
      <c r="BK152" t="str">
        <f t="shared" si="17"/>
        <v xml:space="preserve">WT </v>
      </c>
    </row>
    <row r="153" spans="1:63" x14ac:dyDescent="0.3">
      <c r="A153" t="s">
        <v>79</v>
      </c>
      <c r="B153">
        <v>5</v>
      </c>
      <c r="C153">
        <v>1</v>
      </c>
      <c r="D153">
        <v>152</v>
      </c>
      <c r="E153">
        <v>1</v>
      </c>
      <c r="F153">
        <v>1</v>
      </c>
      <c r="H153" s="6">
        <v>43166.547719907408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f t="shared" si="12"/>
        <v>0</v>
      </c>
      <c r="BF153">
        <f t="shared" si="13"/>
        <v>51</v>
      </c>
      <c r="BG153">
        <f t="shared" si="14"/>
        <v>26</v>
      </c>
      <c r="BH153">
        <f t="shared" si="15"/>
        <v>13</v>
      </c>
      <c r="BI153">
        <f t="shared" si="16"/>
        <v>7</v>
      </c>
      <c r="BJ153" s="1">
        <v>1</v>
      </c>
      <c r="BK153" t="str">
        <f t="shared" si="17"/>
        <v xml:space="preserve">WT </v>
      </c>
    </row>
    <row r="154" spans="1:63" x14ac:dyDescent="0.3">
      <c r="A154" t="s">
        <v>79</v>
      </c>
      <c r="B154">
        <v>5</v>
      </c>
      <c r="C154">
        <v>1</v>
      </c>
      <c r="D154">
        <v>153</v>
      </c>
      <c r="E154">
        <v>1</v>
      </c>
      <c r="F154">
        <v>1</v>
      </c>
      <c r="H154" s="6">
        <v>43166.547719907408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</v>
      </c>
      <c r="AX154">
        <v>2</v>
      </c>
      <c r="AY154">
        <v>0</v>
      </c>
      <c r="AZ154">
        <v>0</v>
      </c>
      <c r="BA154">
        <v>0</v>
      </c>
      <c r="BB154">
        <v>1</v>
      </c>
      <c r="BC154">
        <v>2</v>
      </c>
      <c r="BD154">
        <v>3</v>
      </c>
      <c r="BE154">
        <f t="shared" si="12"/>
        <v>3</v>
      </c>
      <c r="BF154">
        <f t="shared" si="13"/>
        <v>51</v>
      </c>
      <c r="BG154">
        <f t="shared" si="14"/>
        <v>26</v>
      </c>
      <c r="BH154">
        <f t="shared" si="15"/>
        <v>13</v>
      </c>
      <c r="BI154">
        <f t="shared" si="16"/>
        <v>7</v>
      </c>
      <c r="BJ154" s="1">
        <v>1</v>
      </c>
      <c r="BK154" t="str">
        <f t="shared" si="17"/>
        <v xml:space="preserve">WT </v>
      </c>
    </row>
    <row r="155" spans="1:63" x14ac:dyDescent="0.3">
      <c r="A155" t="s">
        <v>79</v>
      </c>
      <c r="B155">
        <v>5</v>
      </c>
      <c r="C155">
        <v>1</v>
      </c>
      <c r="D155">
        <v>154</v>
      </c>
      <c r="E155">
        <v>1</v>
      </c>
      <c r="F155">
        <v>1</v>
      </c>
      <c r="H155" s="6">
        <v>43166.547719907408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>
        <v>1</v>
      </c>
      <c r="BC155">
        <v>0</v>
      </c>
      <c r="BD155">
        <v>1</v>
      </c>
      <c r="BE155">
        <f t="shared" si="12"/>
        <v>2</v>
      </c>
      <c r="BF155">
        <f t="shared" si="13"/>
        <v>52</v>
      </c>
      <c r="BG155">
        <f t="shared" si="14"/>
        <v>26</v>
      </c>
      <c r="BH155">
        <f t="shared" si="15"/>
        <v>13</v>
      </c>
      <c r="BI155">
        <f t="shared" si="16"/>
        <v>7</v>
      </c>
      <c r="BJ155" s="1">
        <v>1</v>
      </c>
      <c r="BK155" t="str">
        <f t="shared" si="17"/>
        <v xml:space="preserve">WT </v>
      </c>
    </row>
    <row r="156" spans="1:63" x14ac:dyDescent="0.3">
      <c r="A156" t="s">
        <v>79</v>
      </c>
      <c r="B156">
        <v>5</v>
      </c>
      <c r="C156">
        <v>1</v>
      </c>
      <c r="D156">
        <v>155</v>
      </c>
      <c r="E156">
        <v>1</v>
      </c>
      <c r="F156">
        <v>1</v>
      </c>
      <c r="H156" s="6">
        <v>43166.547719907408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</v>
      </c>
      <c r="AX156">
        <v>2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2</v>
      </c>
      <c r="BE156">
        <f t="shared" si="12"/>
        <v>2</v>
      </c>
      <c r="BF156">
        <f t="shared" si="13"/>
        <v>52</v>
      </c>
      <c r="BG156">
        <f t="shared" si="14"/>
        <v>26</v>
      </c>
      <c r="BH156">
        <f t="shared" si="15"/>
        <v>13</v>
      </c>
      <c r="BI156">
        <f t="shared" si="16"/>
        <v>7</v>
      </c>
      <c r="BJ156" s="1">
        <v>1</v>
      </c>
      <c r="BK156" t="str">
        <f t="shared" si="17"/>
        <v xml:space="preserve">WT </v>
      </c>
    </row>
    <row r="157" spans="1:63" x14ac:dyDescent="0.3">
      <c r="A157" t="s">
        <v>79</v>
      </c>
      <c r="B157">
        <v>5</v>
      </c>
      <c r="C157">
        <v>1</v>
      </c>
      <c r="D157">
        <v>156</v>
      </c>
      <c r="E157">
        <v>1</v>
      </c>
      <c r="F157">
        <v>1</v>
      </c>
      <c r="H157" s="6">
        <v>43166.547719907408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f t="shared" si="12"/>
        <v>0</v>
      </c>
      <c r="BF157">
        <f t="shared" si="13"/>
        <v>52</v>
      </c>
      <c r="BG157">
        <f t="shared" si="14"/>
        <v>26</v>
      </c>
      <c r="BH157">
        <f t="shared" si="15"/>
        <v>13</v>
      </c>
      <c r="BI157">
        <f t="shared" si="16"/>
        <v>7</v>
      </c>
      <c r="BJ157" s="1">
        <v>1</v>
      </c>
      <c r="BK157" t="str">
        <f t="shared" si="17"/>
        <v xml:space="preserve">WT </v>
      </c>
    </row>
    <row r="158" spans="1:63" x14ac:dyDescent="0.3">
      <c r="A158" t="s">
        <v>79</v>
      </c>
      <c r="B158">
        <v>5</v>
      </c>
      <c r="C158">
        <v>1</v>
      </c>
      <c r="D158">
        <v>157</v>
      </c>
      <c r="E158">
        <v>1</v>
      </c>
      <c r="F158">
        <v>1</v>
      </c>
      <c r="H158" s="6">
        <v>43166.547719907408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4</v>
      </c>
      <c r="AF158">
        <v>4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4</v>
      </c>
      <c r="AX158">
        <v>4</v>
      </c>
      <c r="AY158">
        <v>0</v>
      </c>
      <c r="AZ158">
        <v>0</v>
      </c>
      <c r="BA158">
        <v>0</v>
      </c>
      <c r="BB158">
        <v>4</v>
      </c>
      <c r="BC158">
        <v>0</v>
      </c>
      <c r="BD158">
        <v>4</v>
      </c>
      <c r="BE158">
        <f t="shared" si="12"/>
        <v>4</v>
      </c>
      <c r="BF158">
        <f t="shared" si="13"/>
        <v>53</v>
      </c>
      <c r="BG158">
        <f t="shared" si="14"/>
        <v>27</v>
      </c>
      <c r="BH158">
        <f t="shared" si="15"/>
        <v>14</v>
      </c>
      <c r="BI158">
        <f t="shared" si="16"/>
        <v>7</v>
      </c>
      <c r="BJ158" s="1">
        <v>1</v>
      </c>
      <c r="BK158" t="str">
        <f t="shared" si="17"/>
        <v xml:space="preserve">WT </v>
      </c>
    </row>
    <row r="159" spans="1:63" x14ac:dyDescent="0.3">
      <c r="A159" t="s">
        <v>79</v>
      </c>
      <c r="B159">
        <v>5</v>
      </c>
      <c r="C159">
        <v>1</v>
      </c>
      <c r="D159">
        <v>158</v>
      </c>
      <c r="E159">
        <v>1</v>
      </c>
      <c r="F159">
        <v>1</v>
      </c>
      <c r="H159" s="6">
        <v>43166.547719907408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f t="shared" si="12"/>
        <v>1</v>
      </c>
      <c r="BF159">
        <f t="shared" si="13"/>
        <v>53</v>
      </c>
      <c r="BG159">
        <f t="shared" si="14"/>
        <v>27</v>
      </c>
      <c r="BH159">
        <f t="shared" si="15"/>
        <v>14</v>
      </c>
      <c r="BI159">
        <f t="shared" si="16"/>
        <v>7</v>
      </c>
      <c r="BJ159" s="1">
        <v>1</v>
      </c>
      <c r="BK159" t="str">
        <f t="shared" si="17"/>
        <v xml:space="preserve">WT </v>
      </c>
    </row>
    <row r="160" spans="1:63" x14ac:dyDescent="0.3">
      <c r="A160" t="s">
        <v>79</v>
      </c>
      <c r="B160">
        <v>5</v>
      </c>
      <c r="C160">
        <v>1</v>
      </c>
      <c r="D160">
        <v>159</v>
      </c>
      <c r="E160">
        <v>1</v>
      </c>
      <c r="F160">
        <v>1</v>
      </c>
      <c r="H160" s="6">
        <v>43166.547719907408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2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2</v>
      </c>
      <c r="AW160">
        <v>1</v>
      </c>
      <c r="AX160">
        <v>4</v>
      </c>
      <c r="AY160">
        <v>1</v>
      </c>
      <c r="AZ160">
        <v>1</v>
      </c>
      <c r="BA160">
        <v>2</v>
      </c>
      <c r="BB160">
        <v>1</v>
      </c>
      <c r="BC160">
        <v>3</v>
      </c>
      <c r="BD160">
        <v>4</v>
      </c>
      <c r="BE160">
        <f t="shared" si="12"/>
        <v>6</v>
      </c>
      <c r="BF160">
        <f t="shared" si="13"/>
        <v>53</v>
      </c>
      <c r="BG160">
        <f t="shared" si="14"/>
        <v>27</v>
      </c>
      <c r="BH160">
        <f t="shared" si="15"/>
        <v>14</v>
      </c>
      <c r="BI160">
        <f t="shared" si="16"/>
        <v>7</v>
      </c>
      <c r="BJ160" s="1">
        <v>1</v>
      </c>
      <c r="BK160" t="str">
        <f t="shared" si="17"/>
        <v xml:space="preserve">WT </v>
      </c>
    </row>
    <row r="161" spans="1:63" x14ac:dyDescent="0.3">
      <c r="A161" t="s">
        <v>79</v>
      </c>
      <c r="B161">
        <v>5</v>
      </c>
      <c r="C161">
        <v>1</v>
      </c>
      <c r="D161">
        <v>160</v>
      </c>
      <c r="E161">
        <v>1</v>
      </c>
      <c r="F161">
        <v>1</v>
      </c>
      <c r="H161" s="6">
        <v>43166.547719907408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3</v>
      </c>
      <c r="S161">
        <v>0</v>
      </c>
      <c r="T161">
        <v>1</v>
      </c>
      <c r="U161">
        <v>1</v>
      </c>
      <c r="V161">
        <v>1</v>
      </c>
      <c r="W161">
        <v>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1</v>
      </c>
      <c r="AX161">
        <v>2</v>
      </c>
      <c r="AY161">
        <v>0</v>
      </c>
      <c r="AZ161">
        <v>1</v>
      </c>
      <c r="BA161">
        <v>1</v>
      </c>
      <c r="BB161">
        <v>0</v>
      </c>
      <c r="BC161">
        <v>4</v>
      </c>
      <c r="BD161">
        <v>4</v>
      </c>
      <c r="BE161">
        <f t="shared" si="12"/>
        <v>5</v>
      </c>
      <c r="BF161">
        <f t="shared" si="13"/>
        <v>54</v>
      </c>
      <c r="BG161">
        <f t="shared" si="14"/>
        <v>27</v>
      </c>
      <c r="BH161">
        <f t="shared" si="15"/>
        <v>14</v>
      </c>
      <c r="BI161">
        <f t="shared" si="16"/>
        <v>7</v>
      </c>
      <c r="BJ161" s="1">
        <v>1</v>
      </c>
      <c r="BK161" t="str">
        <f t="shared" si="17"/>
        <v xml:space="preserve">WT </v>
      </c>
    </row>
    <row r="162" spans="1:63" x14ac:dyDescent="0.3">
      <c r="A162" t="s">
        <v>79</v>
      </c>
      <c r="B162">
        <v>5</v>
      </c>
      <c r="C162">
        <v>1</v>
      </c>
      <c r="D162">
        <v>161</v>
      </c>
      <c r="E162">
        <v>1</v>
      </c>
      <c r="F162">
        <v>1</v>
      </c>
      <c r="H162" s="6">
        <v>43166.547719907408</v>
      </c>
      <c r="I162">
        <v>0</v>
      </c>
      <c r="J162">
        <v>0</v>
      </c>
      <c r="K162">
        <v>0</v>
      </c>
      <c r="L162">
        <v>3</v>
      </c>
      <c r="M162">
        <v>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5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6</v>
      </c>
      <c r="AY162">
        <v>0</v>
      </c>
      <c r="AZ162">
        <v>0</v>
      </c>
      <c r="BA162">
        <v>0</v>
      </c>
      <c r="BB162">
        <v>4</v>
      </c>
      <c r="BC162">
        <v>5</v>
      </c>
      <c r="BD162">
        <v>9</v>
      </c>
      <c r="BE162">
        <f t="shared" si="12"/>
        <v>9</v>
      </c>
      <c r="BF162">
        <f t="shared" si="13"/>
        <v>54</v>
      </c>
      <c r="BG162">
        <f t="shared" si="14"/>
        <v>27</v>
      </c>
      <c r="BH162">
        <f t="shared" si="15"/>
        <v>14</v>
      </c>
      <c r="BI162">
        <f t="shared" si="16"/>
        <v>7</v>
      </c>
      <c r="BJ162" s="1">
        <v>1</v>
      </c>
      <c r="BK162" t="str">
        <f t="shared" si="17"/>
        <v xml:space="preserve">WT </v>
      </c>
    </row>
    <row r="163" spans="1:63" x14ac:dyDescent="0.3">
      <c r="A163" t="s">
        <v>79</v>
      </c>
      <c r="B163">
        <v>5</v>
      </c>
      <c r="C163">
        <v>1</v>
      </c>
      <c r="D163">
        <v>162</v>
      </c>
      <c r="E163">
        <v>1</v>
      </c>
      <c r="F163">
        <v>1</v>
      </c>
      <c r="H163" s="6">
        <v>43166.547719907408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</v>
      </c>
      <c r="AP163">
        <v>1</v>
      </c>
      <c r="AQ163">
        <v>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</v>
      </c>
      <c r="AY163">
        <v>0</v>
      </c>
      <c r="AZ163">
        <v>0</v>
      </c>
      <c r="BA163">
        <v>0</v>
      </c>
      <c r="BB163">
        <v>0</v>
      </c>
      <c r="BC163">
        <v>4</v>
      </c>
      <c r="BD163">
        <v>4</v>
      </c>
      <c r="BE163">
        <f t="shared" si="12"/>
        <v>4</v>
      </c>
      <c r="BF163">
        <f t="shared" si="13"/>
        <v>54</v>
      </c>
      <c r="BG163">
        <f t="shared" si="14"/>
        <v>27</v>
      </c>
      <c r="BH163">
        <f t="shared" si="15"/>
        <v>14</v>
      </c>
      <c r="BI163">
        <f t="shared" si="16"/>
        <v>7</v>
      </c>
      <c r="BJ163" s="1">
        <v>1</v>
      </c>
      <c r="BK163" t="str">
        <f t="shared" si="17"/>
        <v xml:space="preserve">WT </v>
      </c>
    </row>
    <row r="164" spans="1:63" x14ac:dyDescent="0.3">
      <c r="A164" t="s">
        <v>79</v>
      </c>
      <c r="B164">
        <v>5</v>
      </c>
      <c r="C164">
        <v>1</v>
      </c>
      <c r="D164">
        <v>163</v>
      </c>
      <c r="E164">
        <v>1</v>
      </c>
      <c r="F164">
        <v>1</v>
      </c>
      <c r="H164" s="6">
        <v>43166.547719907408</v>
      </c>
      <c r="I164">
        <v>2</v>
      </c>
      <c r="J164">
        <v>0</v>
      </c>
      <c r="K164">
        <v>0</v>
      </c>
      <c r="L164">
        <v>0</v>
      </c>
      <c r="M164">
        <v>2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2</v>
      </c>
      <c r="T164">
        <v>1</v>
      </c>
      <c r="U164">
        <v>0</v>
      </c>
      <c r="V164">
        <v>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3</v>
      </c>
      <c r="AM164">
        <v>2</v>
      </c>
      <c r="AN164">
        <v>1</v>
      </c>
      <c r="AO164">
        <v>9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2</v>
      </c>
      <c r="AW164">
        <v>1</v>
      </c>
      <c r="AX164">
        <v>9</v>
      </c>
      <c r="AY164">
        <v>0</v>
      </c>
      <c r="AZ164">
        <v>0</v>
      </c>
      <c r="BA164">
        <v>0</v>
      </c>
      <c r="BB164">
        <v>2</v>
      </c>
      <c r="BC164">
        <v>10</v>
      </c>
      <c r="BD164">
        <v>12</v>
      </c>
      <c r="BE164">
        <f t="shared" si="12"/>
        <v>12</v>
      </c>
      <c r="BF164">
        <f t="shared" si="13"/>
        <v>55</v>
      </c>
      <c r="BG164">
        <f t="shared" si="14"/>
        <v>28</v>
      </c>
      <c r="BH164">
        <f t="shared" si="15"/>
        <v>14</v>
      </c>
      <c r="BI164">
        <f t="shared" si="16"/>
        <v>7</v>
      </c>
      <c r="BJ164" s="1">
        <v>1</v>
      </c>
      <c r="BK164" t="str">
        <f t="shared" si="17"/>
        <v xml:space="preserve">WT </v>
      </c>
    </row>
    <row r="165" spans="1:63" x14ac:dyDescent="0.3">
      <c r="A165" t="s">
        <v>79</v>
      </c>
      <c r="B165">
        <v>5</v>
      </c>
      <c r="C165">
        <v>1</v>
      </c>
      <c r="D165">
        <v>164</v>
      </c>
      <c r="E165">
        <v>1</v>
      </c>
      <c r="F165">
        <v>1</v>
      </c>
      <c r="H165" s="6">
        <v>43166.547719907408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f t="shared" si="12"/>
        <v>1</v>
      </c>
      <c r="BF165">
        <f t="shared" si="13"/>
        <v>55</v>
      </c>
      <c r="BG165">
        <f t="shared" si="14"/>
        <v>28</v>
      </c>
      <c r="BH165">
        <f t="shared" si="15"/>
        <v>14</v>
      </c>
      <c r="BI165">
        <f t="shared" si="16"/>
        <v>7</v>
      </c>
      <c r="BJ165" s="1">
        <v>1</v>
      </c>
      <c r="BK165" t="str">
        <f t="shared" si="17"/>
        <v xml:space="preserve">WT </v>
      </c>
    </row>
    <row r="166" spans="1:63" x14ac:dyDescent="0.3">
      <c r="A166" t="s">
        <v>79</v>
      </c>
      <c r="B166">
        <v>5</v>
      </c>
      <c r="C166">
        <v>1</v>
      </c>
      <c r="D166">
        <v>165</v>
      </c>
      <c r="E166">
        <v>1</v>
      </c>
      <c r="F166">
        <v>1</v>
      </c>
      <c r="H166" s="6">
        <v>43166.547719907408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2</v>
      </c>
      <c r="S166">
        <v>1</v>
      </c>
      <c r="T166">
        <v>1</v>
      </c>
      <c r="U166">
        <v>0</v>
      </c>
      <c r="V166">
        <v>0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1</v>
      </c>
      <c r="BC166">
        <v>2</v>
      </c>
      <c r="BD166">
        <v>3</v>
      </c>
      <c r="BE166">
        <f t="shared" si="12"/>
        <v>3</v>
      </c>
      <c r="BF166">
        <f t="shared" si="13"/>
        <v>55</v>
      </c>
      <c r="BG166">
        <f t="shared" si="14"/>
        <v>28</v>
      </c>
      <c r="BH166">
        <f t="shared" si="15"/>
        <v>14</v>
      </c>
      <c r="BI166">
        <f t="shared" si="16"/>
        <v>7</v>
      </c>
      <c r="BJ166" s="1">
        <v>1</v>
      </c>
      <c r="BK166" t="str">
        <f t="shared" si="17"/>
        <v xml:space="preserve">WT </v>
      </c>
    </row>
    <row r="167" spans="1:63" x14ac:dyDescent="0.3">
      <c r="A167" t="s">
        <v>79</v>
      </c>
      <c r="B167">
        <v>5</v>
      </c>
      <c r="C167">
        <v>1</v>
      </c>
      <c r="D167">
        <v>166</v>
      </c>
      <c r="E167">
        <v>1</v>
      </c>
      <c r="F167">
        <v>1</v>
      </c>
      <c r="H167" s="6">
        <v>43166.547719907408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3</v>
      </c>
      <c r="S167">
        <v>1</v>
      </c>
      <c r="T167">
        <v>1</v>
      </c>
      <c r="U167">
        <v>1</v>
      </c>
      <c r="V167">
        <v>0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</v>
      </c>
      <c r="AF167">
        <v>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</v>
      </c>
      <c r="AX167">
        <v>2</v>
      </c>
      <c r="AY167">
        <v>0</v>
      </c>
      <c r="AZ167">
        <v>0</v>
      </c>
      <c r="BA167">
        <v>0</v>
      </c>
      <c r="BB167">
        <v>2</v>
      </c>
      <c r="BC167">
        <v>3</v>
      </c>
      <c r="BD167">
        <v>5</v>
      </c>
      <c r="BE167">
        <f t="shared" si="12"/>
        <v>5</v>
      </c>
      <c r="BF167">
        <f t="shared" si="13"/>
        <v>56</v>
      </c>
      <c r="BG167">
        <f t="shared" si="14"/>
        <v>28</v>
      </c>
      <c r="BH167">
        <f t="shared" si="15"/>
        <v>14</v>
      </c>
      <c r="BI167">
        <f t="shared" si="16"/>
        <v>7</v>
      </c>
      <c r="BJ167" s="1">
        <v>1</v>
      </c>
      <c r="BK167" t="str">
        <f t="shared" si="17"/>
        <v xml:space="preserve">WT </v>
      </c>
    </row>
    <row r="168" spans="1:63" x14ac:dyDescent="0.3">
      <c r="A168" t="s">
        <v>79</v>
      </c>
      <c r="B168">
        <v>5</v>
      </c>
      <c r="C168">
        <v>1</v>
      </c>
      <c r="D168">
        <v>167</v>
      </c>
      <c r="E168">
        <v>1</v>
      </c>
      <c r="F168">
        <v>1</v>
      </c>
      <c r="H168" s="6">
        <v>43166.547719907408</v>
      </c>
      <c r="I168">
        <v>1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2</v>
      </c>
      <c r="AY168">
        <v>0</v>
      </c>
      <c r="AZ168">
        <v>0</v>
      </c>
      <c r="BA168">
        <v>0</v>
      </c>
      <c r="BB168">
        <v>1</v>
      </c>
      <c r="BC168">
        <v>2</v>
      </c>
      <c r="BD168">
        <v>3</v>
      </c>
      <c r="BE168">
        <f t="shared" si="12"/>
        <v>3</v>
      </c>
      <c r="BF168">
        <f t="shared" si="13"/>
        <v>56</v>
      </c>
      <c r="BG168">
        <f t="shared" si="14"/>
        <v>28</v>
      </c>
      <c r="BH168">
        <f t="shared" si="15"/>
        <v>14</v>
      </c>
      <c r="BI168">
        <f t="shared" si="16"/>
        <v>7</v>
      </c>
      <c r="BJ168" s="1">
        <v>1</v>
      </c>
      <c r="BK168" t="str">
        <f t="shared" si="17"/>
        <v xml:space="preserve">WT </v>
      </c>
    </row>
    <row r="169" spans="1:63" x14ac:dyDescent="0.3">
      <c r="A169" t="s">
        <v>79</v>
      </c>
      <c r="B169">
        <v>5</v>
      </c>
      <c r="C169">
        <v>1</v>
      </c>
      <c r="D169">
        <v>168</v>
      </c>
      <c r="E169">
        <v>1</v>
      </c>
      <c r="F169">
        <v>1</v>
      </c>
      <c r="H169" s="6">
        <v>43166.547719907408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2</v>
      </c>
      <c r="S169">
        <v>0</v>
      </c>
      <c r="T169">
        <v>0</v>
      </c>
      <c r="U169">
        <v>1</v>
      </c>
      <c r="V169">
        <v>2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3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1</v>
      </c>
      <c r="AV169">
        <v>1</v>
      </c>
      <c r="AW169">
        <v>0</v>
      </c>
      <c r="AX169">
        <v>4</v>
      </c>
      <c r="AY169">
        <v>0</v>
      </c>
      <c r="AZ169">
        <v>1</v>
      </c>
      <c r="BA169">
        <v>1</v>
      </c>
      <c r="BB169">
        <v>2</v>
      </c>
      <c r="BC169">
        <v>4</v>
      </c>
      <c r="BD169">
        <v>6</v>
      </c>
      <c r="BE169">
        <f t="shared" si="12"/>
        <v>7</v>
      </c>
      <c r="BF169">
        <f t="shared" si="13"/>
        <v>56</v>
      </c>
      <c r="BG169">
        <f t="shared" si="14"/>
        <v>28</v>
      </c>
      <c r="BH169">
        <f t="shared" si="15"/>
        <v>14</v>
      </c>
      <c r="BI169">
        <f t="shared" si="16"/>
        <v>7</v>
      </c>
      <c r="BJ169" s="1">
        <v>1</v>
      </c>
      <c r="BK169" t="str">
        <f t="shared" si="17"/>
        <v xml:space="preserve">WT </v>
      </c>
    </row>
    <row r="170" spans="1:63" x14ac:dyDescent="0.3">
      <c r="A170" t="s">
        <v>79</v>
      </c>
      <c r="B170">
        <v>5</v>
      </c>
      <c r="C170">
        <v>1</v>
      </c>
      <c r="D170">
        <v>169</v>
      </c>
      <c r="E170">
        <v>1</v>
      </c>
      <c r="F170">
        <v>1</v>
      </c>
      <c r="H170" s="6">
        <v>43166.547719907408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4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4</v>
      </c>
      <c r="AY170">
        <v>0</v>
      </c>
      <c r="AZ170">
        <v>0</v>
      </c>
      <c r="BA170">
        <v>0</v>
      </c>
      <c r="BB170">
        <v>1</v>
      </c>
      <c r="BC170">
        <v>4</v>
      </c>
      <c r="BD170">
        <v>5</v>
      </c>
      <c r="BE170">
        <f t="shared" si="12"/>
        <v>5</v>
      </c>
      <c r="BF170">
        <f t="shared" si="13"/>
        <v>57</v>
      </c>
      <c r="BG170">
        <f t="shared" si="14"/>
        <v>29</v>
      </c>
      <c r="BH170">
        <f t="shared" si="15"/>
        <v>15</v>
      </c>
      <c r="BI170">
        <f t="shared" si="16"/>
        <v>8</v>
      </c>
      <c r="BJ170" s="1">
        <v>1</v>
      </c>
      <c r="BK170" t="str">
        <f t="shared" si="17"/>
        <v xml:space="preserve">WT </v>
      </c>
    </row>
    <row r="171" spans="1:63" x14ac:dyDescent="0.3">
      <c r="A171" t="s">
        <v>79</v>
      </c>
      <c r="B171">
        <v>5</v>
      </c>
      <c r="C171">
        <v>1</v>
      </c>
      <c r="D171">
        <v>170</v>
      </c>
      <c r="E171">
        <v>1</v>
      </c>
      <c r="F171">
        <v>1</v>
      </c>
      <c r="H171" s="6">
        <v>43166.547719907408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</v>
      </c>
      <c r="AG171">
        <v>1</v>
      </c>
      <c r="AH171">
        <v>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</v>
      </c>
      <c r="AP171">
        <v>3</v>
      </c>
      <c r="AQ171">
        <v>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5</v>
      </c>
      <c r="AY171">
        <v>0</v>
      </c>
      <c r="AZ171">
        <v>1</v>
      </c>
      <c r="BA171">
        <v>1</v>
      </c>
      <c r="BB171">
        <v>2</v>
      </c>
      <c r="BC171">
        <v>3</v>
      </c>
      <c r="BD171">
        <v>5</v>
      </c>
      <c r="BE171">
        <f t="shared" si="12"/>
        <v>6</v>
      </c>
      <c r="BF171">
        <f t="shared" si="13"/>
        <v>57</v>
      </c>
      <c r="BG171">
        <f t="shared" si="14"/>
        <v>29</v>
      </c>
      <c r="BH171">
        <f t="shared" si="15"/>
        <v>15</v>
      </c>
      <c r="BI171">
        <f t="shared" si="16"/>
        <v>8</v>
      </c>
      <c r="BJ171" s="1">
        <v>1</v>
      </c>
      <c r="BK171" t="str">
        <f t="shared" si="17"/>
        <v xml:space="preserve">WT </v>
      </c>
    </row>
    <row r="172" spans="1:63" x14ac:dyDescent="0.3">
      <c r="A172" t="s">
        <v>79</v>
      </c>
      <c r="B172">
        <v>5</v>
      </c>
      <c r="C172">
        <v>1</v>
      </c>
      <c r="D172">
        <v>171</v>
      </c>
      <c r="E172">
        <v>1</v>
      </c>
      <c r="F172">
        <v>1</v>
      </c>
      <c r="H172" s="6">
        <v>43166.547719907408</v>
      </c>
      <c r="I172">
        <v>0</v>
      </c>
      <c r="J172">
        <v>2</v>
      </c>
      <c r="K172">
        <v>0</v>
      </c>
      <c r="L172">
        <v>0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2</v>
      </c>
      <c r="AN172">
        <v>1</v>
      </c>
      <c r="AO172">
        <v>7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2</v>
      </c>
      <c r="AW172">
        <v>1</v>
      </c>
      <c r="AX172">
        <v>7</v>
      </c>
      <c r="AY172">
        <v>1</v>
      </c>
      <c r="AZ172">
        <v>6</v>
      </c>
      <c r="BA172">
        <v>7</v>
      </c>
      <c r="BB172">
        <v>1</v>
      </c>
      <c r="BC172">
        <v>1</v>
      </c>
      <c r="BD172">
        <v>2</v>
      </c>
      <c r="BE172">
        <f t="shared" si="12"/>
        <v>9</v>
      </c>
      <c r="BF172">
        <f t="shared" si="13"/>
        <v>57</v>
      </c>
      <c r="BG172">
        <f t="shared" si="14"/>
        <v>29</v>
      </c>
      <c r="BH172">
        <f t="shared" si="15"/>
        <v>15</v>
      </c>
      <c r="BI172">
        <f t="shared" si="16"/>
        <v>8</v>
      </c>
      <c r="BJ172" s="1">
        <v>1</v>
      </c>
      <c r="BK172" t="str">
        <f t="shared" si="17"/>
        <v xml:space="preserve">WT </v>
      </c>
    </row>
    <row r="173" spans="1:63" x14ac:dyDescent="0.3">
      <c r="A173" t="s">
        <v>79</v>
      </c>
      <c r="B173">
        <v>5</v>
      </c>
      <c r="C173">
        <v>1</v>
      </c>
      <c r="D173">
        <v>172</v>
      </c>
      <c r="E173">
        <v>1</v>
      </c>
      <c r="F173">
        <v>1</v>
      </c>
      <c r="H173" s="6">
        <v>43166.547719907408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2</v>
      </c>
      <c r="S173">
        <v>0</v>
      </c>
      <c r="T173">
        <v>0</v>
      </c>
      <c r="U173">
        <v>1</v>
      </c>
      <c r="V173">
        <v>2</v>
      </c>
      <c r="W173">
        <v>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2</v>
      </c>
      <c r="BE173">
        <f t="shared" si="12"/>
        <v>3</v>
      </c>
      <c r="BF173">
        <f t="shared" si="13"/>
        <v>58</v>
      </c>
      <c r="BG173">
        <f t="shared" si="14"/>
        <v>29</v>
      </c>
      <c r="BH173">
        <f t="shared" si="15"/>
        <v>15</v>
      </c>
      <c r="BI173">
        <f t="shared" si="16"/>
        <v>8</v>
      </c>
      <c r="BJ173" s="1">
        <v>1</v>
      </c>
      <c r="BK173" t="str">
        <f t="shared" si="17"/>
        <v xml:space="preserve">WT </v>
      </c>
    </row>
    <row r="174" spans="1:63" x14ac:dyDescent="0.3">
      <c r="A174" t="s">
        <v>79</v>
      </c>
      <c r="B174">
        <v>5</v>
      </c>
      <c r="C174">
        <v>1</v>
      </c>
      <c r="D174">
        <v>173</v>
      </c>
      <c r="E174">
        <v>1</v>
      </c>
      <c r="F174">
        <v>1</v>
      </c>
      <c r="H174" s="6">
        <v>43166.547719907408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6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7</v>
      </c>
      <c r="AY174">
        <v>0</v>
      </c>
      <c r="AZ174">
        <v>0</v>
      </c>
      <c r="BA174">
        <v>0</v>
      </c>
      <c r="BB174">
        <v>1</v>
      </c>
      <c r="BC174">
        <v>6</v>
      </c>
      <c r="BD174">
        <v>7</v>
      </c>
      <c r="BE174">
        <f t="shared" si="12"/>
        <v>7</v>
      </c>
      <c r="BF174">
        <f t="shared" si="13"/>
        <v>58</v>
      </c>
      <c r="BG174">
        <f t="shared" si="14"/>
        <v>29</v>
      </c>
      <c r="BH174">
        <f t="shared" si="15"/>
        <v>15</v>
      </c>
      <c r="BI174">
        <f t="shared" si="16"/>
        <v>8</v>
      </c>
      <c r="BJ174" s="1">
        <v>1</v>
      </c>
      <c r="BK174" t="str">
        <f t="shared" si="17"/>
        <v xml:space="preserve">WT </v>
      </c>
    </row>
    <row r="175" spans="1:63" x14ac:dyDescent="0.3">
      <c r="A175" t="s">
        <v>79</v>
      </c>
      <c r="B175">
        <v>5</v>
      </c>
      <c r="C175">
        <v>1</v>
      </c>
      <c r="D175">
        <v>174</v>
      </c>
      <c r="E175">
        <v>1</v>
      </c>
      <c r="F175">
        <v>1</v>
      </c>
      <c r="H175" s="6">
        <v>43166.547719907408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2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2</v>
      </c>
      <c r="AL175">
        <v>1</v>
      </c>
      <c r="AM175">
        <v>1</v>
      </c>
      <c r="AN175">
        <v>1</v>
      </c>
      <c r="AO175">
        <v>8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9</v>
      </c>
      <c r="AY175">
        <v>0</v>
      </c>
      <c r="AZ175">
        <v>0</v>
      </c>
      <c r="BA175">
        <v>0</v>
      </c>
      <c r="BB175">
        <v>2</v>
      </c>
      <c r="BC175">
        <v>9</v>
      </c>
      <c r="BD175">
        <v>11</v>
      </c>
      <c r="BE175">
        <f t="shared" si="12"/>
        <v>11</v>
      </c>
      <c r="BF175">
        <f t="shared" si="13"/>
        <v>58</v>
      </c>
      <c r="BG175">
        <f t="shared" si="14"/>
        <v>29</v>
      </c>
      <c r="BH175">
        <f t="shared" si="15"/>
        <v>15</v>
      </c>
      <c r="BI175">
        <f t="shared" si="16"/>
        <v>8</v>
      </c>
      <c r="BJ175" s="1">
        <v>1</v>
      </c>
      <c r="BK175" t="str">
        <f t="shared" si="17"/>
        <v xml:space="preserve">WT </v>
      </c>
    </row>
    <row r="176" spans="1:63" x14ac:dyDescent="0.3">
      <c r="A176" t="s">
        <v>79</v>
      </c>
      <c r="B176">
        <v>5</v>
      </c>
      <c r="C176">
        <v>1</v>
      </c>
      <c r="D176">
        <v>175</v>
      </c>
      <c r="E176">
        <v>1</v>
      </c>
      <c r="F176">
        <v>1</v>
      </c>
      <c r="H176" s="6">
        <v>43166.547719907408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2</v>
      </c>
      <c r="BC176">
        <v>0</v>
      </c>
      <c r="BD176">
        <v>2</v>
      </c>
      <c r="BE176">
        <f t="shared" si="12"/>
        <v>2</v>
      </c>
      <c r="BF176">
        <f t="shared" si="13"/>
        <v>59</v>
      </c>
      <c r="BG176">
        <f t="shared" si="14"/>
        <v>30</v>
      </c>
      <c r="BH176">
        <f t="shared" si="15"/>
        <v>15</v>
      </c>
      <c r="BI176">
        <f t="shared" si="16"/>
        <v>8</v>
      </c>
      <c r="BJ176" s="1">
        <v>1</v>
      </c>
      <c r="BK176" t="str">
        <f t="shared" si="17"/>
        <v xml:space="preserve">WT </v>
      </c>
    </row>
    <row r="177" spans="1:63" x14ac:dyDescent="0.3">
      <c r="A177" t="s">
        <v>79</v>
      </c>
      <c r="B177">
        <v>5</v>
      </c>
      <c r="C177">
        <v>1</v>
      </c>
      <c r="D177">
        <v>176</v>
      </c>
      <c r="E177">
        <v>1</v>
      </c>
      <c r="F177">
        <v>1</v>
      </c>
      <c r="H177" s="6">
        <v>43166.547719907408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2</v>
      </c>
      <c r="S177">
        <v>0</v>
      </c>
      <c r="T177">
        <v>1</v>
      </c>
      <c r="U177">
        <v>1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</v>
      </c>
      <c r="BD177">
        <v>2</v>
      </c>
      <c r="BE177">
        <f t="shared" si="12"/>
        <v>2</v>
      </c>
      <c r="BF177">
        <f t="shared" si="13"/>
        <v>59</v>
      </c>
      <c r="BG177">
        <f t="shared" si="14"/>
        <v>30</v>
      </c>
      <c r="BH177">
        <f t="shared" si="15"/>
        <v>15</v>
      </c>
      <c r="BI177">
        <f t="shared" si="16"/>
        <v>8</v>
      </c>
      <c r="BJ177" s="1">
        <v>1</v>
      </c>
      <c r="BK177" t="str">
        <f t="shared" si="17"/>
        <v xml:space="preserve">WT </v>
      </c>
    </row>
    <row r="178" spans="1:63" x14ac:dyDescent="0.3">
      <c r="A178" t="s">
        <v>79</v>
      </c>
      <c r="B178">
        <v>5</v>
      </c>
      <c r="C178">
        <v>1</v>
      </c>
      <c r="D178">
        <v>177</v>
      </c>
      <c r="E178">
        <v>1</v>
      </c>
      <c r="F178">
        <v>1</v>
      </c>
      <c r="H178" s="6">
        <v>43166.547719907408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8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8</v>
      </c>
      <c r="AY178">
        <v>0</v>
      </c>
      <c r="AZ178">
        <v>2</v>
      </c>
      <c r="BA178">
        <v>2</v>
      </c>
      <c r="BB178">
        <v>0</v>
      </c>
      <c r="BC178">
        <v>7</v>
      </c>
      <c r="BD178">
        <v>7</v>
      </c>
      <c r="BE178">
        <f t="shared" si="12"/>
        <v>9</v>
      </c>
      <c r="BF178">
        <f t="shared" si="13"/>
        <v>59</v>
      </c>
      <c r="BG178">
        <f t="shared" si="14"/>
        <v>30</v>
      </c>
      <c r="BH178">
        <f t="shared" si="15"/>
        <v>15</v>
      </c>
      <c r="BI178">
        <f t="shared" si="16"/>
        <v>8</v>
      </c>
      <c r="BJ178" s="1">
        <v>1</v>
      </c>
      <c r="BK178" t="str">
        <f t="shared" si="17"/>
        <v xml:space="preserve">WT </v>
      </c>
    </row>
    <row r="179" spans="1:63" x14ac:dyDescent="0.3">
      <c r="A179" t="s">
        <v>79</v>
      </c>
      <c r="B179">
        <v>5</v>
      </c>
      <c r="C179">
        <v>1</v>
      </c>
      <c r="D179">
        <v>178</v>
      </c>
      <c r="E179">
        <v>1</v>
      </c>
      <c r="F179">
        <v>1</v>
      </c>
      <c r="H179" s="6">
        <v>43166.547719907408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</v>
      </c>
      <c r="AP179">
        <v>1</v>
      </c>
      <c r="AQ179">
        <v>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4</v>
      </c>
      <c r="AY179">
        <v>0</v>
      </c>
      <c r="AZ179">
        <v>0</v>
      </c>
      <c r="BA179">
        <v>0</v>
      </c>
      <c r="BB179">
        <v>2</v>
      </c>
      <c r="BC179">
        <v>3</v>
      </c>
      <c r="BD179">
        <v>5</v>
      </c>
      <c r="BE179">
        <f t="shared" si="12"/>
        <v>5</v>
      </c>
      <c r="BF179">
        <f t="shared" si="13"/>
        <v>60</v>
      </c>
      <c r="BG179">
        <f t="shared" si="14"/>
        <v>30</v>
      </c>
      <c r="BH179">
        <f t="shared" si="15"/>
        <v>15</v>
      </c>
      <c r="BI179">
        <f t="shared" si="16"/>
        <v>8</v>
      </c>
      <c r="BJ179" s="1">
        <v>1</v>
      </c>
      <c r="BK179" t="str">
        <f t="shared" si="17"/>
        <v xml:space="preserve">WT </v>
      </c>
    </row>
    <row r="180" spans="1:63" x14ac:dyDescent="0.3">
      <c r="A180" t="s">
        <v>79</v>
      </c>
      <c r="B180">
        <v>5</v>
      </c>
      <c r="C180">
        <v>1</v>
      </c>
      <c r="D180">
        <v>179</v>
      </c>
      <c r="E180">
        <v>1</v>
      </c>
      <c r="F180">
        <v>1</v>
      </c>
      <c r="H180" s="6">
        <v>43166.547719907408</v>
      </c>
      <c r="I180">
        <v>0</v>
      </c>
      <c r="J180">
        <v>0</v>
      </c>
      <c r="K180">
        <v>0</v>
      </c>
      <c r="L180">
        <v>2</v>
      </c>
      <c r="M180">
        <v>2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2</v>
      </c>
      <c r="W180">
        <v>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2</v>
      </c>
      <c r="BC180">
        <v>0</v>
      </c>
      <c r="BD180">
        <v>2</v>
      </c>
      <c r="BE180">
        <f t="shared" si="12"/>
        <v>3</v>
      </c>
      <c r="BF180">
        <f t="shared" si="13"/>
        <v>60</v>
      </c>
      <c r="BG180">
        <f t="shared" si="14"/>
        <v>30</v>
      </c>
      <c r="BH180">
        <f t="shared" si="15"/>
        <v>15</v>
      </c>
      <c r="BI180">
        <f t="shared" si="16"/>
        <v>8</v>
      </c>
      <c r="BJ180" s="1">
        <v>1</v>
      </c>
      <c r="BK180" t="str">
        <f t="shared" si="17"/>
        <v xml:space="preserve">WT </v>
      </c>
    </row>
    <row r="181" spans="1:63" x14ac:dyDescent="0.3">
      <c r="A181" t="s">
        <v>79</v>
      </c>
      <c r="B181">
        <v>5</v>
      </c>
      <c r="C181">
        <v>1</v>
      </c>
      <c r="D181">
        <v>180</v>
      </c>
      <c r="E181">
        <v>1</v>
      </c>
      <c r="F181">
        <v>1</v>
      </c>
      <c r="H181" s="6">
        <v>43166.547719907408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7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7</v>
      </c>
      <c r="AY181">
        <v>0</v>
      </c>
      <c r="AZ181">
        <v>5</v>
      </c>
      <c r="BA181">
        <v>5</v>
      </c>
      <c r="BB181">
        <v>0</v>
      </c>
      <c r="BC181">
        <v>3</v>
      </c>
      <c r="BD181">
        <v>3</v>
      </c>
      <c r="BE181">
        <f t="shared" si="12"/>
        <v>8</v>
      </c>
      <c r="BF181">
        <f t="shared" si="13"/>
        <v>60</v>
      </c>
      <c r="BG181">
        <f t="shared" si="14"/>
        <v>30</v>
      </c>
      <c r="BH181">
        <f t="shared" si="15"/>
        <v>15</v>
      </c>
      <c r="BI181">
        <f t="shared" si="16"/>
        <v>8</v>
      </c>
      <c r="BJ181" s="1">
        <v>1</v>
      </c>
      <c r="BK181" t="str">
        <f t="shared" si="17"/>
        <v xml:space="preserve">WT </v>
      </c>
    </row>
    <row r="182" spans="1:63" x14ac:dyDescent="0.3">
      <c r="A182" t="s">
        <v>79</v>
      </c>
      <c r="B182">
        <v>5</v>
      </c>
      <c r="C182">
        <v>1</v>
      </c>
      <c r="D182">
        <v>181</v>
      </c>
      <c r="E182">
        <v>1</v>
      </c>
      <c r="F182">
        <v>1</v>
      </c>
      <c r="H182" s="6">
        <v>43166.547719907408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</v>
      </c>
      <c r="P182">
        <v>0</v>
      </c>
      <c r="Q182">
        <v>0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2</v>
      </c>
      <c r="AY182">
        <v>0</v>
      </c>
      <c r="AZ182">
        <v>2</v>
      </c>
      <c r="BA182">
        <v>2</v>
      </c>
      <c r="BB182">
        <v>0</v>
      </c>
      <c r="BC182">
        <v>3</v>
      </c>
      <c r="BD182">
        <v>3</v>
      </c>
      <c r="BE182">
        <f t="shared" si="12"/>
        <v>5</v>
      </c>
      <c r="BF182">
        <f t="shared" si="13"/>
        <v>61</v>
      </c>
      <c r="BG182">
        <f t="shared" si="14"/>
        <v>31</v>
      </c>
      <c r="BH182">
        <f t="shared" si="15"/>
        <v>16</v>
      </c>
      <c r="BI182">
        <f t="shared" si="16"/>
        <v>8</v>
      </c>
      <c r="BJ182" s="1">
        <v>1</v>
      </c>
      <c r="BK182" t="str">
        <f t="shared" si="17"/>
        <v xml:space="preserve">WT </v>
      </c>
    </row>
    <row r="183" spans="1:63" x14ac:dyDescent="0.3">
      <c r="A183" t="s">
        <v>79</v>
      </c>
      <c r="B183">
        <v>5</v>
      </c>
      <c r="C183">
        <v>1</v>
      </c>
      <c r="D183">
        <v>182</v>
      </c>
      <c r="E183">
        <v>1</v>
      </c>
      <c r="F183">
        <v>1</v>
      </c>
      <c r="H183" s="6">
        <v>43166.547719907408</v>
      </c>
      <c r="I183">
        <v>0</v>
      </c>
      <c r="J183">
        <v>2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2</v>
      </c>
      <c r="AZ183">
        <v>1</v>
      </c>
      <c r="BA183">
        <v>3</v>
      </c>
      <c r="BB183">
        <v>0</v>
      </c>
      <c r="BC183">
        <v>0</v>
      </c>
      <c r="BD183">
        <v>0</v>
      </c>
      <c r="BE183">
        <f t="shared" si="12"/>
        <v>3</v>
      </c>
      <c r="BF183">
        <f t="shared" si="13"/>
        <v>61</v>
      </c>
      <c r="BG183">
        <f t="shared" si="14"/>
        <v>31</v>
      </c>
      <c r="BH183">
        <f t="shared" si="15"/>
        <v>16</v>
      </c>
      <c r="BI183">
        <f t="shared" si="16"/>
        <v>8</v>
      </c>
      <c r="BJ183" s="1">
        <v>1</v>
      </c>
      <c r="BK183" t="str">
        <f t="shared" si="17"/>
        <v xml:space="preserve">WT </v>
      </c>
    </row>
    <row r="184" spans="1:63" x14ac:dyDescent="0.3">
      <c r="A184" t="s">
        <v>79</v>
      </c>
      <c r="B184">
        <v>5</v>
      </c>
      <c r="C184">
        <v>1</v>
      </c>
      <c r="D184">
        <v>183</v>
      </c>
      <c r="E184">
        <v>1</v>
      </c>
      <c r="F184">
        <v>1</v>
      </c>
      <c r="H184" s="6">
        <v>43166.547719907408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2</v>
      </c>
      <c r="S184">
        <v>0</v>
      </c>
      <c r="T184">
        <v>0</v>
      </c>
      <c r="U184">
        <v>1</v>
      </c>
      <c r="V184">
        <v>1</v>
      </c>
      <c r="W184">
        <v>2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4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5</v>
      </c>
      <c r="AY184">
        <v>1</v>
      </c>
      <c r="AZ184">
        <v>4</v>
      </c>
      <c r="BA184">
        <v>5</v>
      </c>
      <c r="BB184">
        <v>0</v>
      </c>
      <c r="BC184">
        <v>2</v>
      </c>
      <c r="BD184">
        <v>2</v>
      </c>
      <c r="BE184">
        <f t="shared" si="12"/>
        <v>7</v>
      </c>
      <c r="BF184">
        <f t="shared" si="13"/>
        <v>61</v>
      </c>
      <c r="BG184">
        <f t="shared" si="14"/>
        <v>31</v>
      </c>
      <c r="BH184">
        <f t="shared" si="15"/>
        <v>16</v>
      </c>
      <c r="BI184">
        <f t="shared" si="16"/>
        <v>8</v>
      </c>
      <c r="BJ184" s="1">
        <v>1</v>
      </c>
      <c r="BK184" t="str">
        <f t="shared" si="17"/>
        <v xml:space="preserve">WT </v>
      </c>
    </row>
    <row r="185" spans="1:63" x14ac:dyDescent="0.3">
      <c r="A185" t="s">
        <v>79</v>
      </c>
      <c r="B185">
        <v>5</v>
      </c>
      <c r="C185">
        <v>1</v>
      </c>
      <c r="D185">
        <v>184</v>
      </c>
      <c r="E185">
        <v>1</v>
      </c>
      <c r="F185">
        <v>1</v>
      </c>
      <c r="H185" s="6">
        <v>43166.547719907408</v>
      </c>
      <c r="I185">
        <v>0</v>
      </c>
      <c r="J185">
        <v>0</v>
      </c>
      <c r="K185">
        <v>0</v>
      </c>
      <c r="L185">
        <v>3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1</v>
      </c>
      <c r="AO185">
        <v>5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5</v>
      </c>
      <c r="AY185">
        <v>0</v>
      </c>
      <c r="AZ185">
        <v>0</v>
      </c>
      <c r="BA185">
        <v>0</v>
      </c>
      <c r="BB185">
        <v>3</v>
      </c>
      <c r="BC185">
        <v>5</v>
      </c>
      <c r="BD185">
        <v>8</v>
      </c>
      <c r="BE185">
        <f t="shared" si="12"/>
        <v>8</v>
      </c>
      <c r="BF185">
        <f t="shared" si="13"/>
        <v>62</v>
      </c>
      <c r="BG185">
        <f t="shared" si="14"/>
        <v>31</v>
      </c>
      <c r="BH185">
        <f t="shared" si="15"/>
        <v>16</v>
      </c>
      <c r="BI185">
        <f t="shared" si="16"/>
        <v>8</v>
      </c>
      <c r="BJ185" s="1">
        <v>1</v>
      </c>
      <c r="BK185" t="str">
        <f t="shared" si="17"/>
        <v xml:space="preserve">WT </v>
      </c>
    </row>
    <row r="186" spans="1:63" x14ac:dyDescent="0.3">
      <c r="A186" t="s">
        <v>79</v>
      </c>
      <c r="B186">
        <v>5</v>
      </c>
      <c r="C186">
        <v>1</v>
      </c>
      <c r="D186">
        <v>185</v>
      </c>
      <c r="E186">
        <v>1</v>
      </c>
      <c r="F186">
        <v>1</v>
      </c>
      <c r="H186" s="6">
        <v>43166.547719907408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3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3</v>
      </c>
      <c r="AY186">
        <v>0</v>
      </c>
      <c r="AZ186">
        <v>0</v>
      </c>
      <c r="BA186">
        <v>0</v>
      </c>
      <c r="BB186">
        <v>1</v>
      </c>
      <c r="BC186">
        <v>3</v>
      </c>
      <c r="BD186">
        <v>4</v>
      </c>
      <c r="BE186">
        <f t="shared" si="12"/>
        <v>4</v>
      </c>
      <c r="BF186">
        <f t="shared" si="13"/>
        <v>62</v>
      </c>
      <c r="BG186">
        <f t="shared" si="14"/>
        <v>31</v>
      </c>
      <c r="BH186">
        <f t="shared" si="15"/>
        <v>16</v>
      </c>
      <c r="BI186">
        <f t="shared" si="16"/>
        <v>8</v>
      </c>
      <c r="BJ186" s="1">
        <v>1</v>
      </c>
      <c r="BK186" t="str">
        <f t="shared" si="17"/>
        <v xml:space="preserve">WT </v>
      </c>
    </row>
    <row r="187" spans="1:63" x14ac:dyDescent="0.3">
      <c r="A187" t="s">
        <v>79</v>
      </c>
      <c r="B187">
        <v>5</v>
      </c>
      <c r="C187">
        <v>1</v>
      </c>
      <c r="D187">
        <v>186</v>
      </c>
      <c r="E187">
        <v>1</v>
      </c>
      <c r="F187">
        <v>1</v>
      </c>
      <c r="H187" s="6">
        <v>43166.547719907408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3</v>
      </c>
      <c r="AY187">
        <v>0</v>
      </c>
      <c r="AZ187">
        <v>3</v>
      </c>
      <c r="BA187">
        <v>3</v>
      </c>
      <c r="BB187">
        <v>1</v>
      </c>
      <c r="BC187">
        <v>3</v>
      </c>
      <c r="BD187">
        <v>4</v>
      </c>
      <c r="BE187">
        <f t="shared" si="12"/>
        <v>7</v>
      </c>
      <c r="BF187">
        <f t="shared" si="13"/>
        <v>62</v>
      </c>
      <c r="BG187">
        <f t="shared" si="14"/>
        <v>31</v>
      </c>
      <c r="BH187">
        <f t="shared" si="15"/>
        <v>16</v>
      </c>
      <c r="BI187">
        <f t="shared" si="16"/>
        <v>8</v>
      </c>
      <c r="BJ187" s="1">
        <v>1</v>
      </c>
      <c r="BK187" t="str">
        <f t="shared" si="17"/>
        <v xml:space="preserve">WT </v>
      </c>
    </row>
    <row r="188" spans="1:63" x14ac:dyDescent="0.3">
      <c r="A188" t="s">
        <v>79</v>
      </c>
      <c r="B188">
        <v>5</v>
      </c>
      <c r="C188">
        <v>1</v>
      </c>
      <c r="D188">
        <v>187</v>
      </c>
      <c r="E188">
        <v>1</v>
      </c>
      <c r="F188">
        <v>1</v>
      </c>
      <c r="H188" s="6">
        <v>43166.547719907408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3</v>
      </c>
      <c r="S188">
        <v>0</v>
      </c>
      <c r="T188">
        <v>1</v>
      </c>
      <c r="U188">
        <v>1</v>
      </c>
      <c r="V188">
        <v>2</v>
      </c>
      <c r="W188">
        <v>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3</v>
      </c>
      <c r="BD188">
        <v>4</v>
      </c>
      <c r="BE188">
        <f t="shared" si="12"/>
        <v>4</v>
      </c>
      <c r="BF188">
        <f t="shared" si="13"/>
        <v>63</v>
      </c>
      <c r="BG188">
        <f t="shared" si="14"/>
        <v>32</v>
      </c>
      <c r="BH188">
        <f t="shared" si="15"/>
        <v>16</v>
      </c>
      <c r="BI188">
        <f t="shared" si="16"/>
        <v>8</v>
      </c>
      <c r="BJ188" s="1">
        <v>1</v>
      </c>
      <c r="BK188" t="str">
        <f t="shared" si="17"/>
        <v xml:space="preserve">WT </v>
      </c>
    </row>
    <row r="189" spans="1:63" x14ac:dyDescent="0.3">
      <c r="A189" t="s">
        <v>79</v>
      </c>
      <c r="B189">
        <v>5</v>
      </c>
      <c r="C189">
        <v>1</v>
      </c>
      <c r="D189">
        <v>188</v>
      </c>
      <c r="E189">
        <v>1</v>
      </c>
      <c r="F189">
        <v>1</v>
      </c>
      <c r="H189" s="6">
        <v>43166.547719907408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f t="shared" si="12"/>
        <v>1</v>
      </c>
      <c r="BF189">
        <f t="shared" si="13"/>
        <v>63</v>
      </c>
      <c r="BG189">
        <f t="shared" si="14"/>
        <v>32</v>
      </c>
      <c r="BH189">
        <f t="shared" si="15"/>
        <v>16</v>
      </c>
      <c r="BI189">
        <f t="shared" si="16"/>
        <v>8</v>
      </c>
      <c r="BJ189" s="1">
        <v>1</v>
      </c>
      <c r="BK189" t="str">
        <f t="shared" si="17"/>
        <v xml:space="preserve">WT </v>
      </c>
    </row>
    <row r="190" spans="1:63" x14ac:dyDescent="0.3">
      <c r="A190" t="s">
        <v>79</v>
      </c>
      <c r="B190">
        <v>5</v>
      </c>
      <c r="C190">
        <v>1</v>
      </c>
      <c r="D190">
        <v>189</v>
      </c>
      <c r="E190">
        <v>1</v>
      </c>
      <c r="F190">
        <v>1</v>
      </c>
      <c r="H190" s="6">
        <v>43166.547719907408</v>
      </c>
      <c r="I190">
        <v>0</v>
      </c>
      <c r="J190">
        <v>0</v>
      </c>
      <c r="K190">
        <v>0</v>
      </c>
      <c r="L190">
        <v>2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2</v>
      </c>
      <c r="AL190">
        <v>1</v>
      </c>
      <c r="AM190">
        <v>1</v>
      </c>
      <c r="AN190">
        <v>0</v>
      </c>
      <c r="AO190">
        <v>6</v>
      </c>
      <c r="AP190">
        <v>0</v>
      </c>
      <c r="AQ190">
        <v>0</v>
      </c>
      <c r="AR190">
        <v>0</v>
      </c>
      <c r="AS190">
        <v>2</v>
      </c>
      <c r="AT190">
        <v>2</v>
      </c>
      <c r="AU190">
        <v>1</v>
      </c>
      <c r="AV190">
        <v>1</v>
      </c>
      <c r="AW190">
        <v>0</v>
      </c>
      <c r="AX190">
        <v>6</v>
      </c>
      <c r="AY190">
        <v>0</v>
      </c>
      <c r="AZ190">
        <v>0</v>
      </c>
      <c r="BA190">
        <v>0</v>
      </c>
      <c r="BB190">
        <v>2</v>
      </c>
      <c r="BC190">
        <v>6</v>
      </c>
      <c r="BD190">
        <v>8</v>
      </c>
      <c r="BE190">
        <f t="shared" si="12"/>
        <v>8</v>
      </c>
      <c r="BF190">
        <f t="shared" si="13"/>
        <v>63</v>
      </c>
      <c r="BG190">
        <f t="shared" si="14"/>
        <v>32</v>
      </c>
      <c r="BH190">
        <f t="shared" si="15"/>
        <v>16</v>
      </c>
      <c r="BI190">
        <f t="shared" si="16"/>
        <v>8</v>
      </c>
      <c r="BJ190" s="1">
        <v>1</v>
      </c>
      <c r="BK190" t="str">
        <f t="shared" si="17"/>
        <v xml:space="preserve">WT </v>
      </c>
    </row>
    <row r="191" spans="1:63" x14ac:dyDescent="0.3">
      <c r="A191" t="s">
        <v>79</v>
      </c>
      <c r="B191">
        <v>5</v>
      </c>
      <c r="C191">
        <v>1</v>
      </c>
      <c r="D191">
        <v>190</v>
      </c>
      <c r="E191">
        <v>1</v>
      </c>
      <c r="F191">
        <v>1</v>
      </c>
      <c r="H191" s="6">
        <v>43166.547719907408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2</v>
      </c>
      <c r="Q191">
        <v>0</v>
      </c>
      <c r="R191">
        <v>4</v>
      </c>
      <c r="S191">
        <v>1</v>
      </c>
      <c r="T191">
        <v>1</v>
      </c>
      <c r="U191">
        <v>2</v>
      </c>
      <c r="V191">
        <v>0</v>
      </c>
      <c r="W191">
        <v>4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v>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3</v>
      </c>
      <c r="AY191">
        <v>0</v>
      </c>
      <c r="AZ191">
        <v>3</v>
      </c>
      <c r="BA191">
        <v>3</v>
      </c>
      <c r="BB191">
        <v>0</v>
      </c>
      <c r="BC191">
        <v>4</v>
      </c>
      <c r="BD191">
        <v>4</v>
      </c>
      <c r="BE191">
        <f t="shared" si="12"/>
        <v>7</v>
      </c>
      <c r="BF191">
        <f t="shared" si="13"/>
        <v>64</v>
      </c>
      <c r="BG191">
        <f t="shared" si="14"/>
        <v>32</v>
      </c>
      <c r="BH191">
        <f t="shared" si="15"/>
        <v>16</v>
      </c>
      <c r="BI191">
        <f t="shared" si="16"/>
        <v>8</v>
      </c>
      <c r="BJ191" s="1">
        <v>1</v>
      </c>
      <c r="BK191" t="str">
        <f t="shared" si="17"/>
        <v xml:space="preserve">WT </v>
      </c>
    </row>
    <row r="192" spans="1:63" x14ac:dyDescent="0.3">
      <c r="A192" t="s">
        <v>79</v>
      </c>
      <c r="B192">
        <v>5</v>
      </c>
      <c r="C192">
        <v>1</v>
      </c>
      <c r="D192">
        <v>191</v>
      </c>
      <c r="E192">
        <v>1</v>
      </c>
      <c r="F192">
        <v>1</v>
      </c>
      <c r="H192" s="6">
        <v>43166.547719907408</v>
      </c>
      <c r="I192">
        <v>2</v>
      </c>
      <c r="J192">
        <v>0</v>
      </c>
      <c r="K192">
        <v>0</v>
      </c>
      <c r="L192">
        <v>0</v>
      </c>
      <c r="M192">
        <v>2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3</v>
      </c>
      <c r="T192">
        <v>0</v>
      </c>
      <c r="U192">
        <v>0</v>
      </c>
      <c r="V192">
        <v>0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3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3</v>
      </c>
      <c r="AY192">
        <v>0</v>
      </c>
      <c r="AZ192">
        <v>0</v>
      </c>
      <c r="BA192">
        <v>0</v>
      </c>
      <c r="BB192">
        <v>2</v>
      </c>
      <c r="BC192">
        <v>4</v>
      </c>
      <c r="BD192">
        <v>6</v>
      </c>
      <c r="BE192">
        <f t="shared" si="12"/>
        <v>6</v>
      </c>
      <c r="BF192">
        <f t="shared" si="13"/>
        <v>64</v>
      </c>
      <c r="BG192">
        <f t="shared" si="14"/>
        <v>32</v>
      </c>
      <c r="BH192">
        <f t="shared" si="15"/>
        <v>16</v>
      </c>
      <c r="BI192">
        <f t="shared" si="16"/>
        <v>8</v>
      </c>
      <c r="BJ192" s="1">
        <v>1</v>
      </c>
      <c r="BK192" t="str">
        <f t="shared" si="17"/>
        <v xml:space="preserve">WT </v>
      </c>
    </row>
    <row r="193" spans="1:63" x14ac:dyDescent="0.3">
      <c r="A193" t="s">
        <v>79</v>
      </c>
      <c r="B193">
        <v>5</v>
      </c>
      <c r="C193">
        <v>1</v>
      </c>
      <c r="D193">
        <v>192</v>
      </c>
      <c r="E193">
        <v>1</v>
      </c>
      <c r="F193">
        <v>1</v>
      </c>
      <c r="H193" s="6">
        <v>43166.547719907408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5</v>
      </c>
      <c r="AP193">
        <v>2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6</v>
      </c>
      <c r="AY193">
        <v>0</v>
      </c>
      <c r="AZ193">
        <v>0</v>
      </c>
      <c r="BA193">
        <v>0</v>
      </c>
      <c r="BB193">
        <v>2</v>
      </c>
      <c r="BC193">
        <v>5</v>
      </c>
      <c r="BD193">
        <v>7</v>
      </c>
      <c r="BE193">
        <f t="shared" si="12"/>
        <v>7</v>
      </c>
      <c r="BF193">
        <f t="shared" si="13"/>
        <v>64</v>
      </c>
      <c r="BG193">
        <f t="shared" si="14"/>
        <v>32</v>
      </c>
      <c r="BH193">
        <f t="shared" si="15"/>
        <v>16</v>
      </c>
      <c r="BI193">
        <f t="shared" si="16"/>
        <v>8</v>
      </c>
      <c r="BJ193" s="1">
        <v>1</v>
      </c>
      <c r="BK193" t="str">
        <f t="shared" si="17"/>
        <v xml:space="preserve">WT </v>
      </c>
    </row>
    <row r="194" spans="1:63" x14ac:dyDescent="0.3">
      <c r="A194" t="s">
        <v>79</v>
      </c>
      <c r="B194">
        <v>5</v>
      </c>
      <c r="C194">
        <v>1</v>
      </c>
      <c r="D194">
        <v>193</v>
      </c>
      <c r="E194">
        <v>1</v>
      </c>
      <c r="F194">
        <v>1</v>
      </c>
      <c r="H194" s="6">
        <v>43166.547719907408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0</v>
      </c>
      <c r="BB194">
        <v>0</v>
      </c>
      <c r="BC194">
        <v>2</v>
      </c>
      <c r="BD194">
        <v>2</v>
      </c>
      <c r="BE194">
        <f t="shared" si="12"/>
        <v>2</v>
      </c>
      <c r="BF194">
        <f t="shared" si="13"/>
        <v>65</v>
      </c>
      <c r="BG194">
        <f t="shared" si="14"/>
        <v>33</v>
      </c>
      <c r="BH194">
        <f t="shared" si="15"/>
        <v>17</v>
      </c>
      <c r="BI194">
        <f t="shared" si="16"/>
        <v>9</v>
      </c>
      <c r="BJ194" s="1">
        <v>1</v>
      </c>
      <c r="BK194" t="str">
        <f t="shared" si="17"/>
        <v xml:space="preserve">WT </v>
      </c>
    </row>
    <row r="195" spans="1:63" x14ac:dyDescent="0.3">
      <c r="A195" t="s">
        <v>79</v>
      </c>
      <c r="B195">
        <v>5</v>
      </c>
      <c r="C195">
        <v>1</v>
      </c>
      <c r="D195">
        <v>194</v>
      </c>
      <c r="E195">
        <v>1</v>
      </c>
      <c r="F195">
        <v>1</v>
      </c>
      <c r="H195" s="6">
        <v>43166.547719907408</v>
      </c>
      <c r="I195">
        <v>2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1</v>
      </c>
      <c r="P195">
        <v>1</v>
      </c>
      <c r="Q195">
        <v>0</v>
      </c>
      <c r="R195">
        <v>2</v>
      </c>
      <c r="S195">
        <v>2</v>
      </c>
      <c r="T195">
        <v>1</v>
      </c>
      <c r="U195">
        <v>1</v>
      </c>
      <c r="V195">
        <v>0</v>
      </c>
      <c r="W195">
        <v>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1</v>
      </c>
      <c r="AO195">
        <v>6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6</v>
      </c>
      <c r="AY195">
        <v>0</v>
      </c>
      <c r="AZ195">
        <v>0</v>
      </c>
      <c r="BA195">
        <v>0</v>
      </c>
      <c r="BB195">
        <v>2</v>
      </c>
      <c r="BC195">
        <v>8</v>
      </c>
      <c r="BD195">
        <v>10</v>
      </c>
      <c r="BE195">
        <f t="shared" ref="BE195:BE258" si="18">SUM(BA195,BD195)</f>
        <v>10</v>
      </c>
      <c r="BF195">
        <f t="shared" ref="BF195:BF258" si="19">ROUNDUP(D195/3,0)</f>
        <v>65</v>
      </c>
      <c r="BG195">
        <f t="shared" ref="BG195:BG258" si="20">ROUNDUP(D195/6,0)</f>
        <v>33</v>
      </c>
      <c r="BH195">
        <f t="shared" ref="BH195:BH258" si="21">ROUNDUP(D195/12,0)</f>
        <v>17</v>
      </c>
      <c r="BI195">
        <f t="shared" ref="BI195:BI258" si="22">ROUNDUP(D195/24,0)</f>
        <v>9</v>
      </c>
      <c r="BJ195" s="1">
        <v>1</v>
      </c>
      <c r="BK195" t="str">
        <f t="shared" ref="BK195:BK258" si="23">INDEX($BY$2:$BY$25,MATCH(BJ195,$BU$2:$BU$25,0))</f>
        <v xml:space="preserve">WT </v>
      </c>
    </row>
    <row r="196" spans="1:63" x14ac:dyDescent="0.3">
      <c r="A196" t="s">
        <v>79</v>
      </c>
      <c r="B196">
        <v>5</v>
      </c>
      <c r="C196">
        <v>1</v>
      </c>
      <c r="D196">
        <v>195</v>
      </c>
      <c r="E196">
        <v>1</v>
      </c>
      <c r="F196">
        <v>1</v>
      </c>
      <c r="H196" s="6">
        <v>43166.547719907408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2</v>
      </c>
      <c r="R196">
        <v>3</v>
      </c>
      <c r="S196">
        <v>0</v>
      </c>
      <c r="T196">
        <v>0</v>
      </c>
      <c r="U196">
        <v>1</v>
      </c>
      <c r="V196">
        <v>2</v>
      </c>
      <c r="W196">
        <v>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2</v>
      </c>
      <c r="AY196">
        <v>0</v>
      </c>
      <c r="AZ196">
        <v>0</v>
      </c>
      <c r="BA196">
        <v>0</v>
      </c>
      <c r="BB196">
        <v>1</v>
      </c>
      <c r="BC196">
        <v>4</v>
      </c>
      <c r="BD196">
        <v>5</v>
      </c>
      <c r="BE196">
        <f t="shared" si="18"/>
        <v>5</v>
      </c>
      <c r="BF196">
        <f t="shared" si="19"/>
        <v>65</v>
      </c>
      <c r="BG196">
        <f t="shared" si="20"/>
        <v>33</v>
      </c>
      <c r="BH196">
        <f t="shared" si="21"/>
        <v>17</v>
      </c>
      <c r="BI196">
        <f t="shared" si="22"/>
        <v>9</v>
      </c>
      <c r="BJ196" s="1">
        <v>1</v>
      </c>
      <c r="BK196" t="str">
        <f t="shared" si="23"/>
        <v xml:space="preserve">WT </v>
      </c>
    </row>
    <row r="197" spans="1:63" x14ac:dyDescent="0.3">
      <c r="A197" t="s">
        <v>79</v>
      </c>
      <c r="B197">
        <v>5</v>
      </c>
      <c r="C197">
        <v>1</v>
      </c>
      <c r="D197">
        <v>196</v>
      </c>
      <c r="E197">
        <v>1</v>
      </c>
      <c r="F197">
        <v>1</v>
      </c>
      <c r="H197" s="6">
        <v>43166.547719907408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3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4</v>
      </c>
      <c r="AY197">
        <v>0</v>
      </c>
      <c r="AZ197">
        <v>1</v>
      </c>
      <c r="BA197">
        <v>1</v>
      </c>
      <c r="BB197">
        <v>2</v>
      </c>
      <c r="BC197">
        <v>3</v>
      </c>
      <c r="BD197">
        <v>5</v>
      </c>
      <c r="BE197">
        <f t="shared" si="18"/>
        <v>6</v>
      </c>
      <c r="BF197">
        <f t="shared" si="19"/>
        <v>66</v>
      </c>
      <c r="BG197">
        <f t="shared" si="20"/>
        <v>33</v>
      </c>
      <c r="BH197">
        <f t="shared" si="21"/>
        <v>17</v>
      </c>
      <c r="BI197">
        <f t="shared" si="22"/>
        <v>9</v>
      </c>
      <c r="BJ197" s="1">
        <v>1</v>
      </c>
      <c r="BK197" t="str">
        <f t="shared" si="23"/>
        <v xml:space="preserve">WT </v>
      </c>
    </row>
    <row r="198" spans="1:63" x14ac:dyDescent="0.3">
      <c r="A198" t="s">
        <v>79</v>
      </c>
      <c r="B198">
        <v>5</v>
      </c>
      <c r="C198">
        <v>1</v>
      </c>
      <c r="D198">
        <v>197</v>
      </c>
      <c r="E198">
        <v>1</v>
      </c>
      <c r="F198">
        <v>1</v>
      </c>
      <c r="H198" s="6">
        <v>43166.547719907408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2</v>
      </c>
      <c r="S198">
        <v>2</v>
      </c>
      <c r="T198">
        <v>1</v>
      </c>
      <c r="U198">
        <v>0</v>
      </c>
      <c r="V198">
        <v>0</v>
      </c>
      <c r="W198">
        <v>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1</v>
      </c>
      <c r="AO198">
        <v>4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4</v>
      </c>
      <c r="AY198">
        <v>0</v>
      </c>
      <c r="AZ198">
        <v>2</v>
      </c>
      <c r="BA198">
        <v>2</v>
      </c>
      <c r="BB198">
        <v>1</v>
      </c>
      <c r="BC198">
        <v>4</v>
      </c>
      <c r="BD198">
        <v>5</v>
      </c>
      <c r="BE198">
        <f t="shared" si="18"/>
        <v>7</v>
      </c>
      <c r="BF198">
        <f t="shared" si="19"/>
        <v>66</v>
      </c>
      <c r="BG198">
        <f t="shared" si="20"/>
        <v>33</v>
      </c>
      <c r="BH198">
        <f t="shared" si="21"/>
        <v>17</v>
      </c>
      <c r="BI198">
        <f t="shared" si="22"/>
        <v>9</v>
      </c>
      <c r="BJ198" s="1">
        <v>1</v>
      </c>
      <c r="BK198" t="str">
        <f t="shared" si="23"/>
        <v xml:space="preserve">WT </v>
      </c>
    </row>
    <row r="199" spans="1:63" x14ac:dyDescent="0.3">
      <c r="A199" t="s">
        <v>79</v>
      </c>
      <c r="B199">
        <v>5</v>
      </c>
      <c r="C199">
        <v>1</v>
      </c>
      <c r="D199">
        <v>198</v>
      </c>
      <c r="E199">
        <v>1</v>
      </c>
      <c r="F199">
        <v>1</v>
      </c>
      <c r="H199" s="6">
        <v>43166.547719907408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2</v>
      </c>
      <c r="P199">
        <v>0</v>
      </c>
      <c r="Q199">
        <v>0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</v>
      </c>
      <c r="AF199">
        <v>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</v>
      </c>
      <c r="AX199">
        <v>2</v>
      </c>
      <c r="AY199">
        <v>0</v>
      </c>
      <c r="AZ199">
        <v>0</v>
      </c>
      <c r="BA199">
        <v>0</v>
      </c>
      <c r="BB199">
        <v>2</v>
      </c>
      <c r="BC199">
        <v>3</v>
      </c>
      <c r="BD199">
        <v>5</v>
      </c>
      <c r="BE199">
        <f t="shared" si="18"/>
        <v>5</v>
      </c>
      <c r="BF199">
        <f t="shared" si="19"/>
        <v>66</v>
      </c>
      <c r="BG199">
        <f t="shared" si="20"/>
        <v>33</v>
      </c>
      <c r="BH199">
        <f t="shared" si="21"/>
        <v>17</v>
      </c>
      <c r="BI199">
        <f t="shared" si="22"/>
        <v>9</v>
      </c>
      <c r="BJ199" s="1">
        <v>1</v>
      </c>
      <c r="BK199" t="str">
        <f t="shared" si="23"/>
        <v xml:space="preserve">WT </v>
      </c>
    </row>
    <row r="200" spans="1:63" x14ac:dyDescent="0.3">
      <c r="A200" t="s">
        <v>79</v>
      </c>
      <c r="B200">
        <v>5</v>
      </c>
      <c r="C200">
        <v>1</v>
      </c>
      <c r="D200">
        <v>199</v>
      </c>
      <c r="E200">
        <v>1</v>
      </c>
      <c r="F200">
        <v>1</v>
      </c>
      <c r="H200" s="6">
        <v>43166.547719907408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1</v>
      </c>
      <c r="BE200">
        <f t="shared" si="18"/>
        <v>1</v>
      </c>
      <c r="BF200">
        <f t="shared" si="19"/>
        <v>67</v>
      </c>
      <c r="BG200">
        <f t="shared" si="20"/>
        <v>34</v>
      </c>
      <c r="BH200">
        <f t="shared" si="21"/>
        <v>17</v>
      </c>
      <c r="BI200">
        <f t="shared" si="22"/>
        <v>9</v>
      </c>
      <c r="BJ200" s="1">
        <v>1</v>
      </c>
      <c r="BK200" t="str">
        <f t="shared" si="23"/>
        <v xml:space="preserve">WT </v>
      </c>
    </row>
    <row r="201" spans="1:63" x14ac:dyDescent="0.3">
      <c r="A201" t="s">
        <v>79</v>
      </c>
      <c r="B201">
        <v>5</v>
      </c>
      <c r="C201">
        <v>1</v>
      </c>
      <c r="D201">
        <v>200</v>
      </c>
      <c r="E201">
        <v>1</v>
      </c>
      <c r="F201">
        <v>1</v>
      </c>
      <c r="H201" s="6">
        <v>43166.547719907408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3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0</v>
      </c>
      <c r="AX201">
        <v>3</v>
      </c>
      <c r="AY201">
        <v>0</v>
      </c>
      <c r="AZ201">
        <v>4</v>
      </c>
      <c r="BA201">
        <v>4</v>
      </c>
      <c r="BB201">
        <v>0</v>
      </c>
      <c r="BC201">
        <v>0</v>
      </c>
      <c r="BD201">
        <v>0</v>
      </c>
      <c r="BE201">
        <f t="shared" si="18"/>
        <v>4</v>
      </c>
      <c r="BF201">
        <f t="shared" si="19"/>
        <v>67</v>
      </c>
      <c r="BG201">
        <f t="shared" si="20"/>
        <v>34</v>
      </c>
      <c r="BH201">
        <f t="shared" si="21"/>
        <v>17</v>
      </c>
      <c r="BI201">
        <f t="shared" si="22"/>
        <v>9</v>
      </c>
      <c r="BJ201" s="1">
        <v>1</v>
      </c>
      <c r="BK201" t="str">
        <f t="shared" si="23"/>
        <v xml:space="preserve">WT </v>
      </c>
    </row>
    <row r="202" spans="1:63" x14ac:dyDescent="0.3">
      <c r="A202" t="s">
        <v>79</v>
      </c>
      <c r="B202">
        <v>5</v>
      </c>
      <c r="C202">
        <v>1</v>
      </c>
      <c r="D202">
        <v>201</v>
      </c>
      <c r="E202">
        <v>1</v>
      </c>
      <c r="F202">
        <v>1</v>
      </c>
      <c r="H202" s="6">
        <v>43166.547719907408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0</v>
      </c>
      <c r="W202">
        <v>2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2</v>
      </c>
      <c r="AI202">
        <v>2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9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10</v>
      </c>
      <c r="AY202">
        <v>0</v>
      </c>
      <c r="AZ202">
        <v>2</v>
      </c>
      <c r="BA202">
        <v>2</v>
      </c>
      <c r="BB202">
        <v>2</v>
      </c>
      <c r="BC202">
        <v>8</v>
      </c>
      <c r="BD202">
        <v>10</v>
      </c>
      <c r="BE202">
        <f t="shared" si="18"/>
        <v>12</v>
      </c>
      <c r="BF202">
        <f t="shared" si="19"/>
        <v>67</v>
      </c>
      <c r="BG202">
        <f t="shared" si="20"/>
        <v>34</v>
      </c>
      <c r="BH202">
        <f t="shared" si="21"/>
        <v>17</v>
      </c>
      <c r="BI202">
        <f t="shared" si="22"/>
        <v>9</v>
      </c>
      <c r="BJ202" s="1">
        <v>1</v>
      </c>
      <c r="BK202" t="str">
        <f t="shared" si="23"/>
        <v xml:space="preserve">WT </v>
      </c>
    </row>
    <row r="203" spans="1:63" x14ac:dyDescent="0.3">
      <c r="A203" t="s">
        <v>79</v>
      </c>
      <c r="B203">
        <v>5</v>
      </c>
      <c r="C203">
        <v>1</v>
      </c>
      <c r="D203">
        <v>202</v>
      </c>
      <c r="E203">
        <v>1</v>
      </c>
      <c r="F203">
        <v>1</v>
      </c>
      <c r="H203" s="6">
        <v>43166.547719907408</v>
      </c>
      <c r="I203">
        <v>2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2</v>
      </c>
      <c r="AO203">
        <v>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2</v>
      </c>
      <c r="AX203">
        <v>3</v>
      </c>
      <c r="AY203">
        <v>0</v>
      </c>
      <c r="AZ203">
        <v>0</v>
      </c>
      <c r="BA203">
        <v>0</v>
      </c>
      <c r="BB203">
        <v>2</v>
      </c>
      <c r="BC203">
        <v>3</v>
      </c>
      <c r="BD203">
        <v>5</v>
      </c>
      <c r="BE203">
        <f t="shared" si="18"/>
        <v>5</v>
      </c>
      <c r="BF203">
        <f t="shared" si="19"/>
        <v>68</v>
      </c>
      <c r="BG203">
        <f t="shared" si="20"/>
        <v>34</v>
      </c>
      <c r="BH203">
        <f t="shared" si="21"/>
        <v>17</v>
      </c>
      <c r="BI203">
        <f t="shared" si="22"/>
        <v>9</v>
      </c>
      <c r="BJ203" s="1">
        <v>1</v>
      </c>
      <c r="BK203" t="str">
        <f t="shared" si="23"/>
        <v xml:space="preserve">WT </v>
      </c>
    </row>
    <row r="204" spans="1:63" x14ac:dyDescent="0.3">
      <c r="A204" t="s">
        <v>79</v>
      </c>
      <c r="B204">
        <v>5</v>
      </c>
      <c r="C204">
        <v>1</v>
      </c>
      <c r="D204">
        <v>203</v>
      </c>
      <c r="E204">
        <v>1</v>
      </c>
      <c r="F204">
        <v>1</v>
      </c>
      <c r="H204" s="6">
        <v>43166.547719907408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2</v>
      </c>
      <c r="S204">
        <v>1</v>
      </c>
      <c r="T204">
        <v>1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2</v>
      </c>
      <c r="BD204">
        <v>3</v>
      </c>
      <c r="BE204">
        <f t="shared" si="18"/>
        <v>3</v>
      </c>
      <c r="BF204">
        <f t="shared" si="19"/>
        <v>68</v>
      </c>
      <c r="BG204">
        <f t="shared" si="20"/>
        <v>34</v>
      </c>
      <c r="BH204">
        <f t="shared" si="21"/>
        <v>17</v>
      </c>
      <c r="BI204">
        <f t="shared" si="22"/>
        <v>9</v>
      </c>
      <c r="BJ204" s="1">
        <v>1</v>
      </c>
      <c r="BK204" t="str">
        <f t="shared" si="23"/>
        <v xml:space="preserve">WT </v>
      </c>
    </row>
    <row r="205" spans="1:63" x14ac:dyDescent="0.3">
      <c r="A205" t="s">
        <v>79</v>
      </c>
      <c r="B205">
        <v>5</v>
      </c>
      <c r="C205">
        <v>1</v>
      </c>
      <c r="D205">
        <v>204</v>
      </c>
      <c r="E205">
        <v>1</v>
      </c>
      <c r="F205">
        <v>1</v>
      </c>
      <c r="H205" s="6">
        <v>43166.547719907408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2</v>
      </c>
      <c r="S205">
        <v>1</v>
      </c>
      <c r="T205">
        <v>1</v>
      </c>
      <c r="U205">
        <v>1</v>
      </c>
      <c r="V205">
        <v>0</v>
      </c>
      <c r="W205">
        <v>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2</v>
      </c>
      <c r="AY205">
        <v>0</v>
      </c>
      <c r="AZ205">
        <v>1</v>
      </c>
      <c r="BA205">
        <v>1</v>
      </c>
      <c r="BB205">
        <v>1</v>
      </c>
      <c r="BC205">
        <v>3</v>
      </c>
      <c r="BD205">
        <v>4</v>
      </c>
      <c r="BE205">
        <f t="shared" si="18"/>
        <v>5</v>
      </c>
      <c r="BF205">
        <f t="shared" si="19"/>
        <v>68</v>
      </c>
      <c r="BG205">
        <f t="shared" si="20"/>
        <v>34</v>
      </c>
      <c r="BH205">
        <f t="shared" si="21"/>
        <v>17</v>
      </c>
      <c r="BI205">
        <f t="shared" si="22"/>
        <v>9</v>
      </c>
      <c r="BJ205" s="1">
        <v>1</v>
      </c>
      <c r="BK205" t="str">
        <f t="shared" si="23"/>
        <v xml:space="preserve">WT </v>
      </c>
    </row>
    <row r="206" spans="1:63" x14ac:dyDescent="0.3">
      <c r="A206" t="s">
        <v>79</v>
      </c>
      <c r="B206">
        <v>5</v>
      </c>
      <c r="C206">
        <v>1</v>
      </c>
      <c r="D206">
        <v>205</v>
      </c>
      <c r="E206">
        <v>1</v>
      </c>
      <c r="F206">
        <v>1</v>
      </c>
      <c r="H206" s="6">
        <v>43166.547719907408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  <c r="AZ206">
        <v>0</v>
      </c>
      <c r="BA206">
        <v>0</v>
      </c>
      <c r="BB206">
        <v>3</v>
      </c>
      <c r="BC206">
        <v>1</v>
      </c>
      <c r="BD206">
        <v>4</v>
      </c>
      <c r="BE206">
        <f t="shared" si="18"/>
        <v>4</v>
      </c>
      <c r="BF206">
        <f t="shared" si="19"/>
        <v>69</v>
      </c>
      <c r="BG206">
        <f t="shared" si="20"/>
        <v>35</v>
      </c>
      <c r="BH206">
        <f t="shared" si="21"/>
        <v>18</v>
      </c>
      <c r="BI206">
        <f t="shared" si="22"/>
        <v>9</v>
      </c>
      <c r="BJ206" s="1">
        <v>1</v>
      </c>
      <c r="BK206" t="str">
        <f t="shared" si="23"/>
        <v xml:space="preserve">WT </v>
      </c>
    </row>
    <row r="207" spans="1:63" x14ac:dyDescent="0.3">
      <c r="A207" t="s">
        <v>79</v>
      </c>
      <c r="B207">
        <v>5</v>
      </c>
      <c r="C207">
        <v>1</v>
      </c>
      <c r="D207">
        <v>206</v>
      </c>
      <c r="E207">
        <v>1</v>
      </c>
      <c r="F207">
        <v>1</v>
      </c>
      <c r="H207" s="6">
        <v>43166.547719907408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f t="shared" si="18"/>
        <v>0</v>
      </c>
      <c r="BF207">
        <f t="shared" si="19"/>
        <v>69</v>
      </c>
      <c r="BG207">
        <f t="shared" si="20"/>
        <v>35</v>
      </c>
      <c r="BH207">
        <f t="shared" si="21"/>
        <v>18</v>
      </c>
      <c r="BI207">
        <f t="shared" si="22"/>
        <v>9</v>
      </c>
      <c r="BJ207" s="1">
        <v>1</v>
      </c>
      <c r="BK207" t="str">
        <f t="shared" si="23"/>
        <v xml:space="preserve">WT </v>
      </c>
    </row>
    <row r="208" spans="1:63" x14ac:dyDescent="0.3">
      <c r="A208" t="s">
        <v>79</v>
      </c>
      <c r="B208">
        <v>5</v>
      </c>
      <c r="C208">
        <v>1</v>
      </c>
      <c r="D208">
        <v>207</v>
      </c>
      <c r="E208">
        <v>1</v>
      </c>
      <c r="F208">
        <v>1</v>
      </c>
      <c r="H208" s="6">
        <v>43166.547719907408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f t="shared" si="18"/>
        <v>0</v>
      </c>
      <c r="BF208">
        <f t="shared" si="19"/>
        <v>69</v>
      </c>
      <c r="BG208">
        <f t="shared" si="20"/>
        <v>35</v>
      </c>
      <c r="BH208">
        <f t="shared" si="21"/>
        <v>18</v>
      </c>
      <c r="BI208">
        <f t="shared" si="22"/>
        <v>9</v>
      </c>
      <c r="BJ208" s="1">
        <v>1</v>
      </c>
      <c r="BK208" t="str">
        <f t="shared" si="23"/>
        <v xml:space="preserve">WT </v>
      </c>
    </row>
    <row r="209" spans="1:63" x14ac:dyDescent="0.3">
      <c r="A209" t="s">
        <v>79</v>
      </c>
      <c r="B209">
        <v>5</v>
      </c>
      <c r="C209">
        <v>1</v>
      </c>
      <c r="D209">
        <v>208</v>
      </c>
      <c r="E209">
        <v>1</v>
      </c>
      <c r="F209">
        <v>1</v>
      </c>
      <c r="H209" s="6">
        <v>43166.547719907408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2</v>
      </c>
      <c r="AN209">
        <v>0</v>
      </c>
      <c r="AO209">
        <v>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2</v>
      </c>
      <c r="AW209">
        <v>0</v>
      </c>
      <c r="AX209">
        <v>3</v>
      </c>
      <c r="AY209">
        <v>0</v>
      </c>
      <c r="AZ209">
        <v>3</v>
      </c>
      <c r="BA209">
        <v>3</v>
      </c>
      <c r="BB209">
        <v>0</v>
      </c>
      <c r="BC209">
        <v>0</v>
      </c>
      <c r="BD209">
        <v>0</v>
      </c>
      <c r="BE209">
        <f t="shared" si="18"/>
        <v>3</v>
      </c>
      <c r="BF209">
        <f t="shared" si="19"/>
        <v>70</v>
      </c>
      <c r="BG209">
        <f t="shared" si="20"/>
        <v>35</v>
      </c>
      <c r="BH209">
        <f t="shared" si="21"/>
        <v>18</v>
      </c>
      <c r="BI209">
        <f t="shared" si="22"/>
        <v>9</v>
      </c>
      <c r="BJ209" s="1">
        <v>1</v>
      </c>
      <c r="BK209" t="str">
        <f t="shared" si="23"/>
        <v xml:space="preserve">WT </v>
      </c>
    </row>
    <row r="210" spans="1:63" x14ac:dyDescent="0.3">
      <c r="A210" t="s">
        <v>79</v>
      </c>
      <c r="B210">
        <v>5</v>
      </c>
      <c r="C210">
        <v>1</v>
      </c>
      <c r="D210">
        <v>209</v>
      </c>
      <c r="E210">
        <v>1</v>
      </c>
      <c r="F210">
        <v>1</v>
      </c>
      <c r="H210" s="6">
        <v>43166.547719907408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2</v>
      </c>
      <c r="S210">
        <v>0</v>
      </c>
      <c r="T210">
        <v>0</v>
      </c>
      <c r="U210">
        <v>1</v>
      </c>
      <c r="V210">
        <v>2</v>
      </c>
      <c r="W210">
        <v>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4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4</v>
      </c>
      <c r="AY210">
        <v>0</v>
      </c>
      <c r="AZ210">
        <v>4</v>
      </c>
      <c r="BA210">
        <v>4</v>
      </c>
      <c r="BB210">
        <v>1</v>
      </c>
      <c r="BC210">
        <v>2</v>
      </c>
      <c r="BD210">
        <v>3</v>
      </c>
      <c r="BE210">
        <f t="shared" si="18"/>
        <v>7</v>
      </c>
      <c r="BF210">
        <f t="shared" si="19"/>
        <v>70</v>
      </c>
      <c r="BG210">
        <f t="shared" si="20"/>
        <v>35</v>
      </c>
      <c r="BH210">
        <f t="shared" si="21"/>
        <v>18</v>
      </c>
      <c r="BI210">
        <f t="shared" si="22"/>
        <v>9</v>
      </c>
      <c r="BJ210" s="1">
        <v>1</v>
      </c>
      <c r="BK210" t="str">
        <f t="shared" si="23"/>
        <v xml:space="preserve">WT </v>
      </c>
    </row>
    <row r="211" spans="1:63" x14ac:dyDescent="0.3">
      <c r="A211" t="s">
        <v>79</v>
      </c>
      <c r="B211">
        <v>5</v>
      </c>
      <c r="C211">
        <v>1</v>
      </c>
      <c r="D211">
        <v>210</v>
      </c>
      <c r="E211">
        <v>1</v>
      </c>
      <c r="F211">
        <v>1</v>
      </c>
      <c r="H211" s="6">
        <v>43166.547719907408</v>
      </c>
      <c r="I211">
        <v>0</v>
      </c>
      <c r="J211">
        <v>0</v>
      </c>
      <c r="K211">
        <v>0</v>
      </c>
      <c r="L211">
        <v>2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7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2</v>
      </c>
      <c r="AX211">
        <v>8</v>
      </c>
      <c r="AY211">
        <v>0</v>
      </c>
      <c r="AZ211">
        <v>0</v>
      </c>
      <c r="BA211">
        <v>0</v>
      </c>
      <c r="BB211">
        <v>3</v>
      </c>
      <c r="BC211">
        <v>7</v>
      </c>
      <c r="BD211">
        <v>10</v>
      </c>
      <c r="BE211">
        <f t="shared" si="18"/>
        <v>10</v>
      </c>
      <c r="BF211">
        <f t="shared" si="19"/>
        <v>70</v>
      </c>
      <c r="BG211">
        <f t="shared" si="20"/>
        <v>35</v>
      </c>
      <c r="BH211">
        <f t="shared" si="21"/>
        <v>18</v>
      </c>
      <c r="BI211">
        <f t="shared" si="22"/>
        <v>9</v>
      </c>
      <c r="BJ211" s="1">
        <v>1</v>
      </c>
      <c r="BK211" t="str">
        <f t="shared" si="23"/>
        <v xml:space="preserve">WT </v>
      </c>
    </row>
    <row r="212" spans="1:63" x14ac:dyDescent="0.3">
      <c r="A212" t="s">
        <v>79</v>
      </c>
      <c r="B212">
        <v>5</v>
      </c>
      <c r="C212">
        <v>1</v>
      </c>
      <c r="D212">
        <v>211</v>
      </c>
      <c r="E212">
        <v>1</v>
      </c>
      <c r="F212">
        <v>1</v>
      </c>
      <c r="H212" s="6">
        <v>43166.547719907408</v>
      </c>
      <c r="I212">
        <v>1</v>
      </c>
      <c r="J212">
        <v>0</v>
      </c>
      <c r="K212">
        <v>0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0</v>
      </c>
      <c r="R212">
        <v>3</v>
      </c>
      <c r="S212">
        <v>2</v>
      </c>
      <c r="T212">
        <v>1</v>
      </c>
      <c r="U212">
        <v>1</v>
      </c>
      <c r="V212">
        <v>1</v>
      </c>
      <c r="W212">
        <v>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2</v>
      </c>
      <c r="AY212">
        <v>0</v>
      </c>
      <c r="AZ212">
        <v>2</v>
      </c>
      <c r="BA212">
        <v>2</v>
      </c>
      <c r="BB212">
        <v>2</v>
      </c>
      <c r="BC212">
        <v>3</v>
      </c>
      <c r="BD212">
        <v>5</v>
      </c>
      <c r="BE212">
        <f t="shared" si="18"/>
        <v>7</v>
      </c>
      <c r="BF212">
        <f t="shared" si="19"/>
        <v>71</v>
      </c>
      <c r="BG212">
        <f t="shared" si="20"/>
        <v>36</v>
      </c>
      <c r="BH212">
        <f t="shared" si="21"/>
        <v>18</v>
      </c>
      <c r="BI212">
        <f t="shared" si="22"/>
        <v>9</v>
      </c>
      <c r="BJ212" s="1">
        <v>1</v>
      </c>
      <c r="BK212" t="str">
        <f t="shared" si="23"/>
        <v xml:space="preserve">WT </v>
      </c>
    </row>
    <row r="213" spans="1:63" x14ac:dyDescent="0.3">
      <c r="A213" t="s">
        <v>79</v>
      </c>
      <c r="B213">
        <v>5</v>
      </c>
      <c r="C213">
        <v>1</v>
      </c>
      <c r="D213">
        <v>212</v>
      </c>
      <c r="E213">
        <v>1</v>
      </c>
      <c r="F213">
        <v>1</v>
      </c>
      <c r="H213" s="6">
        <v>43166.547719907408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2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2</v>
      </c>
      <c r="AY213">
        <v>1</v>
      </c>
      <c r="AZ213">
        <v>2</v>
      </c>
      <c r="BA213">
        <v>3</v>
      </c>
      <c r="BB213">
        <v>0</v>
      </c>
      <c r="BC213">
        <v>1</v>
      </c>
      <c r="BD213">
        <v>1</v>
      </c>
      <c r="BE213">
        <f t="shared" si="18"/>
        <v>4</v>
      </c>
      <c r="BF213">
        <f t="shared" si="19"/>
        <v>71</v>
      </c>
      <c r="BG213">
        <f t="shared" si="20"/>
        <v>36</v>
      </c>
      <c r="BH213">
        <f t="shared" si="21"/>
        <v>18</v>
      </c>
      <c r="BI213">
        <f t="shared" si="22"/>
        <v>9</v>
      </c>
      <c r="BJ213" s="1">
        <v>1</v>
      </c>
      <c r="BK213" t="str">
        <f t="shared" si="23"/>
        <v xml:space="preserve">WT </v>
      </c>
    </row>
    <row r="214" spans="1:63" x14ac:dyDescent="0.3">
      <c r="A214" t="s">
        <v>79</v>
      </c>
      <c r="B214">
        <v>5</v>
      </c>
      <c r="C214">
        <v>1</v>
      </c>
      <c r="D214">
        <v>213</v>
      </c>
      <c r="E214">
        <v>1</v>
      </c>
      <c r="F214">
        <v>1</v>
      </c>
      <c r="H214" s="6">
        <v>43166.547719907408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2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2</v>
      </c>
      <c r="AU214">
        <v>1</v>
      </c>
      <c r="AV214">
        <v>0</v>
      </c>
      <c r="AW214">
        <v>0</v>
      </c>
      <c r="AX214">
        <v>3</v>
      </c>
      <c r="AY214">
        <v>2</v>
      </c>
      <c r="AZ214">
        <v>1</v>
      </c>
      <c r="BA214">
        <v>3</v>
      </c>
      <c r="BB214">
        <v>0</v>
      </c>
      <c r="BC214">
        <v>0</v>
      </c>
      <c r="BD214">
        <v>0</v>
      </c>
      <c r="BE214">
        <f t="shared" si="18"/>
        <v>3</v>
      </c>
      <c r="BF214">
        <f t="shared" si="19"/>
        <v>71</v>
      </c>
      <c r="BG214">
        <f t="shared" si="20"/>
        <v>36</v>
      </c>
      <c r="BH214">
        <f t="shared" si="21"/>
        <v>18</v>
      </c>
      <c r="BI214">
        <f t="shared" si="22"/>
        <v>9</v>
      </c>
      <c r="BJ214" s="1">
        <v>1</v>
      </c>
      <c r="BK214" t="str">
        <f t="shared" si="23"/>
        <v xml:space="preserve">WT </v>
      </c>
    </row>
    <row r="215" spans="1:63" x14ac:dyDescent="0.3">
      <c r="A215" t="s">
        <v>79</v>
      </c>
      <c r="B215">
        <v>5</v>
      </c>
      <c r="C215">
        <v>1</v>
      </c>
      <c r="D215">
        <v>214</v>
      </c>
      <c r="E215">
        <v>1</v>
      </c>
      <c r="F215">
        <v>1</v>
      </c>
      <c r="H215" s="6">
        <v>43166.547719907408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2</v>
      </c>
      <c r="S215">
        <v>0</v>
      </c>
      <c r="T215">
        <v>1</v>
      </c>
      <c r="U215">
        <v>1</v>
      </c>
      <c r="V215">
        <v>1</v>
      </c>
      <c r="W215">
        <v>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4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4</v>
      </c>
      <c r="AY215">
        <v>1</v>
      </c>
      <c r="AZ215">
        <v>2</v>
      </c>
      <c r="BA215">
        <v>3</v>
      </c>
      <c r="BB215">
        <v>0</v>
      </c>
      <c r="BC215">
        <v>4</v>
      </c>
      <c r="BD215">
        <v>4</v>
      </c>
      <c r="BE215">
        <f t="shared" si="18"/>
        <v>7</v>
      </c>
      <c r="BF215">
        <f t="shared" si="19"/>
        <v>72</v>
      </c>
      <c r="BG215">
        <f t="shared" si="20"/>
        <v>36</v>
      </c>
      <c r="BH215">
        <f t="shared" si="21"/>
        <v>18</v>
      </c>
      <c r="BI215">
        <f t="shared" si="22"/>
        <v>9</v>
      </c>
      <c r="BJ215" s="1">
        <v>1</v>
      </c>
      <c r="BK215" t="str">
        <f t="shared" si="23"/>
        <v xml:space="preserve">WT </v>
      </c>
    </row>
    <row r="216" spans="1:63" x14ac:dyDescent="0.3">
      <c r="A216" t="s">
        <v>79</v>
      </c>
      <c r="B216">
        <v>5</v>
      </c>
      <c r="C216">
        <v>1</v>
      </c>
      <c r="D216">
        <v>215</v>
      </c>
      <c r="E216">
        <v>1</v>
      </c>
      <c r="F216">
        <v>1</v>
      </c>
      <c r="H216" s="6">
        <v>43166.547719907408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2</v>
      </c>
      <c r="BC216">
        <v>0</v>
      </c>
      <c r="BD216">
        <v>2</v>
      </c>
      <c r="BE216">
        <f t="shared" si="18"/>
        <v>2</v>
      </c>
      <c r="BF216">
        <f t="shared" si="19"/>
        <v>72</v>
      </c>
      <c r="BG216">
        <f t="shared" si="20"/>
        <v>36</v>
      </c>
      <c r="BH216">
        <f t="shared" si="21"/>
        <v>18</v>
      </c>
      <c r="BI216">
        <f t="shared" si="22"/>
        <v>9</v>
      </c>
      <c r="BJ216" s="1">
        <v>1</v>
      </c>
      <c r="BK216" t="str">
        <f t="shared" si="23"/>
        <v xml:space="preserve">WT </v>
      </c>
    </row>
    <row r="217" spans="1:63" x14ac:dyDescent="0.3">
      <c r="A217" t="s">
        <v>79</v>
      </c>
      <c r="B217">
        <v>5</v>
      </c>
      <c r="C217">
        <v>1</v>
      </c>
      <c r="D217">
        <v>216</v>
      </c>
      <c r="E217">
        <v>1</v>
      </c>
      <c r="F217">
        <v>1</v>
      </c>
      <c r="H217" s="6">
        <v>43166.547719907408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6</v>
      </c>
      <c r="AP217">
        <v>0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6</v>
      </c>
      <c r="AY217">
        <v>0</v>
      </c>
      <c r="AZ217">
        <v>0</v>
      </c>
      <c r="BA217">
        <v>0</v>
      </c>
      <c r="BB217">
        <v>0</v>
      </c>
      <c r="BC217">
        <v>7</v>
      </c>
      <c r="BD217">
        <v>7</v>
      </c>
      <c r="BE217">
        <f t="shared" si="18"/>
        <v>7</v>
      </c>
      <c r="BF217">
        <f t="shared" si="19"/>
        <v>72</v>
      </c>
      <c r="BG217">
        <f t="shared" si="20"/>
        <v>36</v>
      </c>
      <c r="BH217">
        <f t="shared" si="21"/>
        <v>18</v>
      </c>
      <c r="BI217">
        <f t="shared" si="22"/>
        <v>9</v>
      </c>
      <c r="BJ217" s="1">
        <v>1</v>
      </c>
      <c r="BK217" t="str">
        <f t="shared" si="23"/>
        <v xml:space="preserve">WT </v>
      </c>
    </row>
    <row r="218" spans="1:63" x14ac:dyDescent="0.3">
      <c r="A218" t="s">
        <v>79</v>
      </c>
      <c r="B218">
        <v>5</v>
      </c>
      <c r="C218">
        <v>1</v>
      </c>
      <c r="D218">
        <v>217</v>
      </c>
      <c r="E218">
        <v>1</v>
      </c>
      <c r="F218">
        <v>1</v>
      </c>
      <c r="H218" s="6">
        <v>43166.547719907408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2</v>
      </c>
      <c r="AY218">
        <v>0</v>
      </c>
      <c r="AZ218">
        <v>0</v>
      </c>
      <c r="BA218">
        <v>0</v>
      </c>
      <c r="BB218">
        <v>0</v>
      </c>
      <c r="BC218">
        <v>3</v>
      </c>
      <c r="BD218">
        <v>3</v>
      </c>
      <c r="BE218">
        <f t="shared" si="18"/>
        <v>3</v>
      </c>
      <c r="BF218">
        <f t="shared" si="19"/>
        <v>73</v>
      </c>
      <c r="BG218">
        <f t="shared" si="20"/>
        <v>37</v>
      </c>
      <c r="BH218">
        <f t="shared" si="21"/>
        <v>19</v>
      </c>
      <c r="BI218">
        <f t="shared" si="22"/>
        <v>10</v>
      </c>
      <c r="BJ218" s="1">
        <v>1</v>
      </c>
      <c r="BK218" t="str">
        <f t="shared" si="23"/>
        <v xml:space="preserve">WT </v>
      </c>
    </row>
    <row r="219" spans="1:63" x14ac:dyDescent="0.3">
      <c r="A219" t="s">
        <v>79</v>
      </c>
      <c r="B219">
        <v>5</v>
      </c>
      <c r="C219">
        <v>1</v>
      </c>
      <c r="D219">
        <v>218</v>
      </c>
      <c r="E219">
        <v>1</v>
      </c>
      <c r="F219">
        <v>1</v>
      </c>
      <c r="H219" s="6">
        <v>43166.547719907408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1</v>
      </c>
      <c r="P219">
        <v>0</v>
      </c>
      <c r="Q219">
        <v>0</v>
      </c>
      <c r="R219">
        <v>3</v>
      </c>
      <c r="S219">
        <v>2</v>
      </c>
      <c r="T219">
        <v>1</v>
      </c>
      <c r="U219">
        <v>0</v>
      </c>
      <c r="V219">
        <v>0</v>
      </c>
      <c r="W219">
        <v>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3</v>
      </c>
      <c r="BD219">
        <v>4</v>
      </c>
      <c r="BE219">
        <f t="shared" si="18"/>
        <v>4</v>
      </c>
      <c r="BF219">
        <f t="shared" si="19"/>
        <v>73</v>
      </c>
      <c r="BG219">
        <f t="shared" si="20"/>
        <v>37</v>
      </c>
      <c r="BH219">
        <f t="shared" si="21"/>
        <v>19</v>
      </c>
      <c r="BI219">
        <f t="shared" si="22"/>
        <v>10</v>
      </c>
      <c r="BJ219" s="1">
        <v>1</v>
      </c>
      <c r="BK219" t="str">
        <f t="shared" si="23"/>
        <v xml:space="preserve">WT </v>
      </c>
    </row>
    <row r="220" spans="1:63" x14ac:dyDescent="0.3">
      <c r="A220" t="s">
        <v>79</v>
      </c>
      <c r="B220">
        <v>5</v>
      </c>
      <c r="C220">
        <v>1</v>
      </c>
      <c r="D220">
        <v>219</v>
      </c>
      <c r="E220">
        <v>1</v>
      </c>
      <c r="F220">
        <v>1</v>
      </c>
      <c r="H220" s="6">
        <v>43166.547719907408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2</v>
      </c>
      <c r="AW220">
        <v>0</v>
      </c>
      <c r="AX220">
        <v>2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2</v>
      </c>
      <c r="BE220">
        <f t="shared" si="18"/>
        <v>2</v>
      </c>
      <c r="BF220">
        <f t="shared" si="19"/>
        <v>73</v>
      </c>
      <c r="BG220">
        <f t="shared" si="20"/>
        <v>37</v>
      </c>
      <c r="BH220">
        <f t="shared" si="21"/>
        <v>19</v>
      </c>
      <c r="BI220">
        <f t="shared" si="22"/>
        <v>10</v>
      </c>
      <c r="BJ220" s="1">
        <v>1</v>
      </c>
      <c r="BK220" t="str">
        <f t="shared" si="23"/>
        <v xml:space="preserve">WT </v>
      </c>
    </row>
    <row r="221" spans="1:63" x14ac:dyDescent="0.3">
      <c r="A221" t="s">
        <v>79</v>
      </c>
      <c r="B221">
        <v>5</v>
      </c>
      <c r="C221">
        <v>1</v>
      </c>
      <c r="D221">
        <v>220</v>
      </c>
      <c r="E221">
        <v>1</v>
      </c>
      <c r="F221">
        <v>1</v>
      </c>
      <c r="H221" s="6">
        <v>43166.547719907408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2</v>
      </c>
      <c r="S221">
        <v>1</v>
      </c>
      <c r="T221">
        <v>2</v>
      </c>
      <c r="U221">
        <v>0</v>
      </c>
      <c r="V221">
        <v>0</v>
      </c>
      <c r="W221">
        <v>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2</v>
      </c>
      <c r="AZ221">
        <v>1</v>
      </c>
      <c r="BA221">
        <v>3</v>
      </c>
      <c r="BB221">
        <v>0</v>
      </c>
      <c r="BC221">
        <v>1</v>
      </c>
      <c r="BD221">
        <v>1</v>
      </c>
      <c r="BE221">
        <f t="shared" si="18"/>
        <v>4</v>
      </c>
      <c r="BF221">
        <f t="shared" si="19"/>
        <v>74</v>
      </c>
      <c r="BG221">
        <f t="shared" si="20"/>
        <v>37</v>
      </c>
      <c r="BH221">
        <f t="shared" si="21"/>
        <v>19</v>
      </c>
      <c r="BI221">
        <f t="shared" si="22"/>
        <v>10</v>
      </c>
      <c r="BJ221" s="1">
        <v>1</v>
      </c>
      <c r="BK221" t="str">
        <f t="shared" si="23"/>
        <v xml:space="preserve">WT </v>
      </c>
    </row>
    <row r="222" spans="1:63" x14ac:dyDescent="0.3">
      <c r="A222" t="s">
        <v>79</v>
      </c>
      <c r="B222">
        <v>5</v>
      </c>
      <c r="C222">
        <v>1</v>
      </c>
      <c r="D222">
        <v>221</v>
      </c>
      <c r="E222">
        <v>1</v>
      </c>
      <c r="F222">
        <v>1</v>
      </c>
      <c r="H222" s="6">
        <v>43166.547719907408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f t="shared" si="18"/>
        <v>1</v>
      </c>
      <c r="BF222">
        <f t="shared" si="19"/>
        <v>74</v>
      </c>
      <c r="BG222">
        <f t="shared" si="20"/>
        <v>37</v>
      </c>
      <c r="BH222">
        <f t="shared" si="21"/>
        <v>19</v>
      </c>
      <c r="BI222">
        <f t="shared" si="22"/>
        <v>10</v>
      </c>
      <c r="BJ222" s="1">
        <v>1</v>
      </c>
      <c r="BK222" t="str">
        <f t="shared" si="23"/>
        <v xml:space="preserve">WT </v>
      </c>
    </row>
    <row r="223" spans="1:63" x14ac:dyDescent="0.3">
      <c r="A223" t="s">
        <v>79</v>
      </c>
      <c r="B223">
        <v>5</v>
      </c>
      <c r="C223">
        <v>1</v>
      </c>
      <c r="D223">
        <v>222</v>
      </c>
      <c r="E223">
        <v>1</v>
      </c>
      <c r="F223">
        <v>1</v>
      </c>
      <c r="H223" s="6">
        <v>43166.547719907408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2</v>
      </c>
      <c r="S223">
        <v>2</v>
      </c>
      <c r="T223">
        <v>1</v>
      </c>
      <c r="U223">
        <v>0</v>
      </c>
      <c r="V223">
        <v>0</v>
      </c>
      <c r="W223">
        <v>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1</v>
      </c>
      <c r="BA223">
        <v>1</v>
      </c>
      <c r="BB223">
        <v>1</v>
      </c>
      <c r="BC223">
        <v>2</v>
      </c>
      <c r="BD223">
        <v>3</v>
      </c>
      <c r="BE223">
        <f t="shared" si="18"/>
        <v>4</v>
      </c>
      <c r="BF223">
        <f t="shared" si="19"/>
        <v>74</v>
      </c>
      <c r="BG223">
        <f t="shared" si="20"/>
        <v>37</v>
      </c>
      <c r="BH223">
        <f t="shared" si="21"/>
        <v>19</v>
      </c>
      <c r="BI223">
        <f t="shared" si="22"/>
        <v>10</v>
      </c>
      <c r="BJ223" s="1">
        <v>1</v>
      </c>
      <c r="BK223" t="str">
        <f t="shared" si="23"/>
        <v xml:space="preserve">WT </v>
      </c>
    </row>
    <row r="224" spans="1:63" x14ac:dyDescent="0.3">
      <c r="A224" t="s">
        <v>79</v>
      </c>
      <c r="B224">
        <v>5</v>
      </c>
      <c r="C224">
        <v>1</v>
      </c>
      <c r="D224">
        <v>223</v>
      </c>
      <c r="E224">
        <v>1</v>
      </c>
      <c r="F224">
        <v>1</v>
      </c>
      <c r="H224" s="6">
        <v>43166.547719907408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</v>
      </c>
      <c r="AF224">
        <v>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2</v>
      </c>
      <c r="AX224">
        <v>2</v>
      </c>
      <c r="AY224">
        <v>0</v>
      </c>
      <c r="AZ224">
        <v>0</v>
      </c>
      <c r="BA224">
        <v>0</v>
      </c>
      <c r="BB224">
        <v>3</v>
      </c>
      <c r="BC224">
        <v>1</v>
      </c>
      <c r="BD224">
        <v>4</v>
      </c>
      <c r="BE224">
        <f t="shared" si="18"/>
        <v>4</v>
      </c>
      <c r="BF224">
        <f t="shared" si="19"/>
        <v>75</v>
      </c>
      <c r="BG224">
        <f t="shared" si="20"/>
        <v>38</v>
      </c>
      <c r="BH224">
        <f t="shared" si="21"/>
        <v>19</v>
      </c>
      <c r="BI224">
        <f t="shared" si="22"/>
        <v>10</v>
      </c>
      <c r="BJ224" s="1">
        <v>1</v>
      </c>
      <c r="BK224" t="str">
        <f t="shared" si="23"/>
        <v xml:space="preserve">WT </v>
      </c>
    </row>
    <row r="225" spans="1:63" x14ac:dyDescent="0.3">
      <c r="A225" t="s">
        <v>79</v>
      </c>
      <c r="B225">
        <v>5</v>
      </c>
      <c r="C225">
        <v>1</v>
      </c>
      <c r="D225">
        <v>224</v>
      </c>
      <c r="E225">
        <v>1</v>
      </c>
      <c r="F225">
        <v>1</v>
      </c>
      <c r="H225" s="6">
        <v>43166.547719907408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</v>
      </c>
      <c r="AX225">
        <v>2</v>
      </c>
      <c r="AY225">
        <v>0</v>
      </c>
      <c r="AZ225">
        <v>0</v>
      </c>
      <c r="BA225">
        <v>0</v>
      </c>
      <c r="BB225">
        <v>2</v>
      </c>
      <c r="BC225">
        <v>0</v>
      </c>
      <c r="BD225">
        <v>2</v>
      </c>
      <c r="BE225">
        <f t="shared" si="18"/>
        <v>2</v>
      </c>
      <c r="BF225">
        <f t="shared" si="19"/>
        <v>75</v>
      </c>
      <c r="BG225">
        <f t="shared" si="20"/>
        <v>38</v>
      </c>
      <c r="BH225">
        <f t="shared" si="21"/>
        <v>19</v>
      </c>
      <c r="BI225">
        <f t="shared" si="22"/>
        <v>10</v>
      </c>
      <c r="BJ225" s="1">
        <v>1</v>
      </c>
      <c r="BK225" t="str">
        <f t="shared" si="23"/>
        <v xml:space="preserve">WT </v>
      </c>
    </row>
    <row r="226" spans="1:63" x14ac:dyDescent="0.3">
      <c r="A226" t="s">
        <v>79</v>
      </c>
      <c r="B226">
        <v>5</v>
      </c>
      <c r="C226">
        <v>1</v>
      </c>
      <c r="D226">
        <v>225</v>
      </c>
      <c r="E226">
        <v>1</v>
      </c>
      <c r="F226">
        <v>1</v>
      </c>
      <c r="H226" s="6">
        <v>43166.547719907408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  <c r="AZ226">
        <v>0</v>
      </c>
      <c r="BA226">
        <v>0</v>
      </c>
      <c r="BB226">
        <v>2</v>
      </c>
      <c r="BC226">
        <v>0</v>
      </c>
      <c r="BD226">
        <v>2</v>
      </c>
      <c r="BE226">
        <f t="shared" si="18"/>
        <v>2</v>
      </c>
      <c r="BF226">
        <f t="shared" si="19"/>
        <v>75</v>
      </c>
      <c r="BG226">
        <f t="shared" si="20"/>
        <v>38</v>
      </c>
      <c r="BH226">
        <f t="shared" si="21"/>
        <v>19</v>
      </c>
      <c r="BI226">
        <f t="shared" si="22"/>
        <v>10</v>
      </c>
      <c r="BJ226" s="1">
        <v>1</v>
      </c>
      <c r="BK226" t="str">
        <f t="shared" si="23"/>
        <v xml:space="preserve">WT </v>
      </c>
    </row>
    <row r="227" spans="1:63" x14ac:dyDescent="0.3">
      <c r="A227" t="s">
        <v>79</v>
      </c>
      <c r="B227">
        <v>5</v>
      </c>
      <c r="C227">
        <v>1</v>
      </c>
      <c r="D227">
        <v>226</v>
      </c>
      <c r="E227">
        <v>1</v>
      </c>
      <c r="F227">
        <v>1</v>
      </c>
      <c r="H227" s="6">
        <v>43166.547719907408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  <c r="AZ227">
        <v>0</v>
      </c>
      <c r="BA227">
        <v>0</v>
      </c>
      <c r="BB227">
        <v>2</v>
      </c>
      <c r="BC227">
        <v>0</v>
      </c>
      <c r="BD227">
        <v>2</v>
      </c>
      <c r="BE227">
        <f t="shared" si="18"/>
        <v>2</v>
      </c>
      <c r="BF227">
        <f t="shared" si="19"/>
        <v>76</v>
      </c>
      <c r="BG227">
        <f t="shared" si="20"/>
        <v>38</v>
      </c>
      <c r="BH227">
        <f t="shared" si="21"/>
        <v>19</v>
      </c>
      <c r="BI227">
        <f t="shared" si="22"/>
        <v>10</v>
      </c>
      <c r="BJ227" s="1">
        <v>1</v>
      </c>
      <c r="BK227" t="str">
        <f t="shared" si="23"/>
        <v xml:space="preserve">WT </v>
      </c>
    </row>
    <row r="228" spans="1:63" x14ac:dyDescent="0.3">
      <c r="A228" t="s">
        <v>79</v>
      </c>
      <c r="B228">
        <v>5</v>
      </c>
      <c r="C228">
        <v>1</v>
      </c>
      <c r="D228">
        <v>227</v>
      </c>
      <c r="E228">
        <v>1</v>
      </c>
      <c r="F228">
        <v>1</v>
      </c>
      <c r="H228" s="6">
        <v>43166.547719907408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1</v>
      </c>
      <c r="BE228">
        <f t="shared" si="18"/>
        <v>1</v>
      </c>
      <c r="BF228">
        <f t="shared" si="19"/>
        <v>76</v>
      </c>
      <c r="BG228">
        <f t="shared" si="20"/>
        <v>38</v>
      </c>
      <c r="BH228">
        <f t="shared" si="21"/>
        <v>19</v>
      </c>
      <c r="BI228">
        <f t="shared" si="22"/>
        <v>10</v>
      </c>
      <c r="BJ228" s="1">
        <v>1</v>
      </c>
      <c r="BK228" t="str">
        <f t="shared" si="23"/>
        <v xml:space="preserve">WT </v>
      </c>
    </row>
    <row r="229" spans="1:63" x14ac:dyDescent="0.3">
      <c r="A229" t="s">
        <v>79</v>
      </c>
      <c r="B229">
        <v>5</v>
      </c>
      <c r="C229">
        <v>1</v>
      </c>
      <c r="D229">
        <v>228</v>
      </c>
      <c r="E229">
        <v>1</v>
      </c>
      <c r="F229">
        <v>1</v>
      </c>
      <c r="H229" s="6">
        <v>43166.547719907408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</v>
      </c>
      <c r="AF229">
        <v>3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>
        <v>3</v>
      </c>
      <c r="AY229">
        <v>0</v>
      </c>
      <c r="AZ229">
        <v>0</v>
      </c>
      <c r="BA229">
        <v>0</v>
      </c>
      <c r="BB229">
        <v>3</v>
      </c>
      <c r="BC229">
        <v>0</v>
      </c>
      <c r="BD229">
        <v>3</v>
      </c>
      <c r="BE229">
        <f t="shared" si="18"/>
        <v>3</v>
      </c>
      <c r="BF229">
        <f t="shared" si="19"/>
        <v>76</v>
      </c>
      <c r="BG229">
        <f t="shared" si="20"/>
        <v>38</v>
      </c>
      <c r="BH229">
        <f t="shared" si="21"/>
        <v>19</v>
      </c>
      <c r="BI229">
        <f t="shared" si="22"/>
        <v>10</v>
      </c>
      <c r="BJ229" s="1">
        <v>1</v>
      </c>
      <c r="BK229" t="str">
        <f t="shared" si="23"/>
        <v xml:space="preserve">WT </v>
      </c>
    </row>
    <row r="230" spans="1:63" x14ac:dyDescent="0.3">
      <c r="A230" t="s">
        <v>79</v>
      </c>
      <c r="B230">
        <v>5</v>
      </c>
      <c r="C230">
        <v>1</v>
      </c>
      <c r="D230">
        <v>229</v>
      </c>
      <c r="E230">
        <v>1</v>
      </c>
      <c r="F230">
        <v>1</v>
      </c>
      <c r="H230" s="6">
        <v>43166.547719907408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  <c r="AZ230">
        <v>0</v>
      </c>
      <c r="BA230">
        <v>0</v>
      </c>
      <c r="BB230">
        <v>2</v>
      </c>
      <c r="BC230">
        <v>0</v>
      </c>
      <c r="BD230">
        <v>2</v>
      </c>
      <c r="BE230">
        <f t="shared" si="18"/>
        <v>2</v>
      </c>
      <c r="BF230">
        <f t="shared" si="19"/>
        <v>77</v>
      </c>
      <c r="BG230">
        <f t="shared" si="20"/>
        <v>39</v>
      </c>
      <c r="BH230">
        <f t="shared" si="21"/>
        <v>20</v>
      </c>
      <c r="BI230">
        <f t="shared" si="22"/>
        <v>10</v>
      </c>
      <c r="BJ230" s="1">
        <v>1</v>
      </c>
      <c r="BK230" t="str">
        <f t="shared" si="23"/>
        <v xml:space="preserve">WT </v>
      </c>
    </row>
    <row r="231" spans="1:63" x14ac:dyDescent="0.3">
      <c r="A231" t="s">
        <v>79</v>
      </c>
      <c r="B231">
        <v>5</v>
      </c>
      <c r="C231">
        <v>1</v>
      </c>
      <c r="D231">
        <v>230</v>
      </c>
      <c r="E231">
        <v>1</v>
      </c>
      <c r="F231">
        <v>1</v>
      </c>
      <c r="H231" s="6">
        <v>43166.547719907408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v>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  <c r="AZ231">
        <v>0</v>
      </c>
      <c r="BA231">
        <v>0</v>
      </c>
      <c r="BB231">
        <v>2</v>
      </c>
      <c r="BC231">
        <v>0</v>
      </c>
      <c r="BD231">
        <v>2</v>
      </c>
      <c r="BE231">
        <f t="shared" si="18"/>
        <v>2</v>
      </c>
      <c r="BF231">
        <f t="shared" si="19"/>
        <v>77</v>
      </c>
      <c r="BG231">
        <f t="shared" si="20"/>
        <v>39</v>
      </c>
      <c r="BH231">
        <f t="shared" si="21"/>
        <v>20</v>
      </c>
      <c r="BI231">
        <f t="shared" si="22"/>
        <v>10</v>
      </c>
      <c r="BJ231" s="1">
        <v>1</v>
      </c>
      <c r="BK231" t="str">
        <f t="shared" si="23"/>
        <v xml:space="preserve">WT </v>
      </c>
    </row>
    <row r="232" spans="1:63" x14ac:dyDescent="0.3">
      <c r="A232" t="s">
        <v>79</v>
      </c>
      <c r="B232">
        <v>5</v>
      </c>
      <c r="C232">
        <v>1</v>
      </c>
      <c r="D232">
        <v>231</v>
      </c>
      <c r="E232">
        <v>1</v>
      </c>
      <c r="F232">
        <v>1</v>
      </c>
      <c r="H232" s="6">
        <v>43166.547719907408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f t="shared" si="18"/>
        <v>1</v>
      </c>
      <c r="BF232">
        <f t="shared" si="19"/>
        <v>77</v>
      </c>
      <c r="BG232">
        <f t="shared" si="20"/>
        <v>39</v>
      </c>
      <c r="BH232">
        <f t="shared" si="21"/>
        <v>20</v>
      </c>
      <c r="BI232">
        <f t="shared" si="22"/>
        <v>10</v>
      </c>
      <c r="BJ232" s="1">
        <v>1</v>
      </c>
      <c r="BK232" t="str">
        <f t="shared" si="23"/>
        <v xml:space="preserve">WT </v>
      </c>
    </row>
    <row r="233" spans="1:63" x14ac:dyDescent="0.3">
      <c r="A233" t="s">
        <v>79</v>
      </c>
      <c r="B233">
        <v>5</v>
      </c>
      <c r="C233">
        <v>1</v>
      </c>
      <c r="D233">
        <v>232</v>
      </c>
      <c r="E233">
        <v>1</v>
      </c>
      <c r="F233">
        <v>1</v>
      </c>
      <c r="H233" s="6">
        <v>43166.547719907408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2</v>
      </c>
      <c r="S233">
        <v>0</v>
      </c>
      <c r="T233">
        <v>1</v>
      </c>
      <c r="U233">
        <v>1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v>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  <c r="AZ233">
        <v>0</v>
      </c>
      <c r="BA233">
        <v>0</v>
      </c>
      <c r="BB233">
        <v>2</v>
      </c>
      <c r="BC233">
        <v>2</v>
      </c>
      <c r="BD233">
        <v>4</v>
      </c>
      <c r="BE233">
        <f t="shared" si="18"/>
        <v>4</v>
      </c>
      <c r="BF233">
        <f t="shared" si="19"/>
        <v>78</v>
      </c>
      <c r="BG233">
        <f t="shared" si="20"/>
        <v>39</v>
      </c>
      <c r="BH233">
        <f t="shared" si="21"/>
        <v>20</v>
      </c>
      <c r="BI233">
        <f t="shared" si="22"/>
        <v>10</v>
      </c>
      <c r="BJ233" s="1">
        <v>1</v>
      </c>
      <c r="BK233" t="str">
        <f t="shared" si="23"/>
        <v xml:space="preserve">WT </v>
      </c>
    </row>
    <row r="234" spans="1:63" x14ac:dyDescent="0.3">
      <c r="A234" t="s">
        <v>79</v>
      </c>
      <c r="B234">
        <v>5</v>
      </c>
      <c r="C234">
        <v>1</v>
      </c>
      <c r="D234">
        <v>233</v>
      </c>
      <c r="E234">
        <v>1</v>
      </c>
      <c r="F234">
        <v>1</v>
      </c>
      <c r="H234" s="6">
        <v>43166.547719907408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f t="shared" si="18"/>
        <v>0</v>
      </c>
      <c r="BF234">
        <f t="shared" si="19"/>
        <v>78</v>
      </c>
      <c r="BG234">
        <f t="shared" si="20"/>
        <v>39</v>
      </c>
      <c r="BH234">
        <f t="shared" si="21"/>
        <v>20</v>
      </c>
      <c r="BI234">
        <f t="shared" si="22"/>
        <v>10</v>
      </c>
      <c r="BJ234" s="1">
        <v>1</v>
      </c>
      <c r="BK234" t="str">
        <f t="shared" si="23"/>
        <v xml:space="preserve">WT </v>
      </c>
    </row>
    <row r="235" spans="1:63" x14ac:dyDescent="0.3">
      <c r="A235" t="s">
        <v>79</v>
      </c>
      <c r="B235">
        <v>5</v>
      </c>
      <c r="C235">
        <v>1</v>
      </c>
      <c r="D235">
        <v>234</v>
      </c>
      <c r="E235">
        <v>1</v>
      </c>
      <c r="F235">
        <v>1</v>
      </c>
      <c r="H235" s="6">
        <v>43166.547719907408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f t="shared" si="18"/>
        <v>0</v>
      </c>
      <c r="BF235">
        <f t="shared" si="19"/>
        <v>78</v>
      </c>
      <c r="BG235">
        <f t="shared" si="20"/>
        <v>39</v>
      </c>
      <c r="BH235">
        <f t="shared" si="21"/>
        <v>20</v>
      </c>
      <c r="BI235">
        <f t="shared" si="22"/>
        <v>10</v>
      </c>
      <c r="BJ235" s="1">
        <v>1</v>
      </c>
      <c r="BK235" t="str">
        <f t="shared" si="23"/>
        <v xml:space="preserve">WT </v>
      </c>
    </row>
    <row r="236" spans="1:63" x14ac:dyDescent="0.3">
      <c r="A236" t="s">
        <v>79</v>
      </c>
      <c r="B236">
        <v>5</v>
      </c>
      <c r="C236">
        <v>1</v>
      </c>
      <c r="D236">
        <v>235</v>
      </c>
      <c r="E236">
        <v>1</v>
      </c>
      <c r="F236">
        <v>1</v>
      </c>
      <c r="H236" s="6">
        <v>43166.547719907408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3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3</v>
      </c>
      <c r="AY236">
        <v>0</v>
      </c>
      <c r="AZ236">
        <v>3</v>
      </c>
      <c r="BA236">
        <v>3</v>
      </c>
      <c r="BB236">
        <v>1</v>
      </c>
      <c r="BC236">
        <v>0</v>
      </c>
      <c r="BD236">
        <v>1</v>
      </c>
      <c r="BE236">
        <f t="shared" si="18"/>
        <v>4</v>
      </c>
      <c r="BF236">
        <f t="shared" si="19"/>
        <v>79</v>
      </c>
      <c r="BG236">
        <f t="shared" si="20"/>
        <v>40</v>
      </c>
      <c r="BH236">
        <f t="shared" si="21"/>
        <v>20</v>
      </c>
      <c r="BI236">
        <f t="shared" si="22"/>
        <v>10</v>
      </c>
      <c r="BJ236" s="1">
        <v>1</v>
      </c>
      <c r="BK236" t="str">
        <f t="shared" si="23"/>
        <v xml:space="preserve">WT </v>
      </c>
    </row>
    <row r="237" spans="1:63" x14ac:dyDescent="0.3">
      <c r="A237" t="s">
        <v>79</v>
      </c>
      <c r="B237">
        <v>5</v>
      </c>
      <c r="C237">
        <v>1</v>
      </c>
      <c r="D237">
        <v>236</v>
      </c>
      <c r="E237">
        <v>1</v>
      </c>
      <c r="F237">
        <v>1</v>
      </c>
      <c r="H237" s="6">
        <v>43166.547719907408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2</v>
      </c>
      <c r="S237">
        <v>0</v>
      </c>
      <c r="T237">
        <v>1</v>
      </c>
      <c r="U237">
        <v>0</v>
      </c>
      <c r="V237">
        <v>2</v>
      </c>
      <c r="W237">
        <v>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2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5</v>
      </c>
      <c r="AP237">
        <v>1</v>
      </c>
      <c r="AQ237">
        <v>2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5</v>
      </c>
      <c r="AY237">
        <v>0</v>
      </c>
      <c r="AZ237">
        <v>4</v>
      </c>
      <c r="BA237">
        <v>4</v>
      </c>
      <c r="BB237">
        <v>1</v>
      </c>
      <c r="BC237">
        <v>3</v>
      </c>
      <c r="BD237">
        <v>4</v>
      </c>
      <c r="BE237">
        <f t="shared" si="18"/>
        <v>8</v>
      </c>
      <c r="BF237">
        <f t="shared" si="19"/>
        <v>79</v>
      </c>
      <c r="BG237">
        <f t="shared" si="20"/>
        <v>40</v>
      </c>
      <c r="BH237">
        <f t="shared" si="21"/>
        <v>20</v>
      </c>
      <c r="BI237">
        <f t="shared" si="22"/>
        <v>10</v>
      </c>
      <c r="BJ237" s="1">
        <v>1</v>
      </c>
      <c r="BK237" t="str">
        <f t="shared" si="23"/>
        <v xml:space="preserve">WT </v>
      </c>
    </row>
    <row r="238" spans="1:63" x14ac:dyDescent="0.3">
      <c r="A238" t="s">
        <v>79</v>
      </c>
      <c r="B238">
        <v>5</v>
      </c>
      <c r="C238">
        <v>1</v>
      </c>
      <c r="D238">
        <v>237</v>
      </c>
      <c r="E238">
        <v>1</v>
      </c>
      <c r="F238">
        <v>1</v>
      </c>
      <c r="H238" s="6">
        <v>43166.547719907408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2</v>
      </c>
      <c r="AM238">
        <v>2</v>
      </c>
      <c r="AN238">
        <v>1</v>
      </c>
      <c r="AO238">
        <v>7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2</v>
      </c>
      <c r="AV238">
        <v>2</v>
      </c>
      <c r="AW238">
        <v>2</v>
      </c>
      <c r="AX238">
        <v>8</v>
      </c>
      <c r="AY238">
        <v>0</v>
      </c>
      <c r="AZ238">
        <v>3</v>
      </c>
      <c r="BA238">
        <v>3</v>
      </c>
      <c r="BB238">
        <v>2</v>
      </c>
      <c r="BC238">
        <v>7</v>
      </c>
      <c r="BD238">
        <v>9</v>
      </c>
      <c r="BE238">
        <f t="shared" si="18"/>
        <v>12</v>
      </c>
      <c r="BF238">
        <f t="shared" si="19"/>
        <v>79</v>
      </c>
      <c r="BG238">
        <f t="shared" si="20"/>
        <v>40</v>
      </c>
      <c r="BH238">
        <f t="shared" si="21"/>
        <v>20</v>
      </c>
      <c r="BI238">
        <f t="shared" si="22"/>
        <v>10</v>
      </c>
      <c r="BJ238" s="1">
        <v>1</v>
      </c>
      <c r="BK238" t="str">
        <f t="shared" si="23"/>
        <v xml:space="preserve">WT </v>
      </c>
    </row>
    <row r="239" spans="1:63" x14ac:dyDescent="0.3">
      <c r="A239" t="s">
        <v>79</v>
      </c>
      <c r="B239">
        <v>5</v>
      </c>
      <c r="C239">
        <v>1</v>
      </c>
      <c r="D239">
        <v>238</v>
      </c>
      <c r="E239">
        <v>1</v>
      </c>
      <c r="F239">
        <v>1</v>
      </c>
      <c r="H239" s="6">
        <v>43166.547719907408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5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5</v>
      </c>
      <c r="AY239">
        <v>0</v>
      </c>
      <c r="AZ239">
        <v>0</v>
      </c>
      <c r="BA239">
        <v>0</v>
      </c>
      <c r="BB239">
        <v>0</v>
      </c>
      <c r="BC239">
        <v>5</v>
      </c>
      <c r="BD239">
        <v>5</v>
      </c>
      <c r="BE239">
        <f t="shared" si="18"/>
        <v>5</v>
      </c>
      <c r="BF239">
        <f t="shared" si="19"/>
        <v>80</v>
      </c>
      <c r="BG239">
        <f t="shared" si="20"/>
        <v>40</v>
      </c>
      <c r="BH239">
        <f t="shared" si="21"/>
        <v>20</v>
      </c>
      <c r="BI239">
        <f t="shared" si="22"/>
        <v>10</v>
      </c>
      <c r="BJ239" s="1">
        <v>1</v>
      </c>
      <c r="BK239" t="str">
        <f t="shared" si="23"/>
        <v xml:space="preserve">WT </v>
      </c>
    </row>
    <row r="240" spans="1:63" x14ac:dyDescent="0.3">
      <c r="A240" t="s">
        <v>79</v>
      </c>
      <c r="B240">
        <v>5</v>
      </c>
      <c r="C240">
        <v>1</v>
      </c>
      <c r="D240">
        <v>239</v>
      </c>
      <c r="E240">
        <v>1</v>
      </c>
      <c r="F240">
        <v>1</v>
      </c>
      <c r="H240" s="6">
        <v>43166.547719907408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</v>
      </c>
      <c r="AP240">
        <v>2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3</v>
      </c>
      <c r="AY240">
        <v>0</v>
      </c>
      <c r="AZ240">
        <v>0</v>
      </c>
      <c r="BA240">
        <v>0</v>
      </c>
      <c r="BB240">
        <v>1</v>
      </c>
      <c r="BC240">
        <v>2</v>
      </c>
      <c r="BD240">
        <v>3</v>
      </c>
      <c r="BE240">
        <f t="shared" si="18"/>
        <v>3</v>
      </c>
      <c r="BF240">
        <f t="shared" si="19"/>
        <v>80</v>
      </c>
      <c r="BG240">
        <f t="shared" si="20"/>
        <v>40</v>
      </c>
      <c r="BH240">
        <f t="shared" si="21"/>
        <v>20</v>
      </c>
      <c r="BI240">
        <f t="shared" si="22"/>
        <v>10</v>
      </c>
      <c r="BJ240" s="1">
        <v>1</v>
      </c>
      <c r="BK240" t="str">
        <f t="shared" si="23"/>
        <v xml:space="preserve">WT </v>
      </c>
    </row>
    <row r="241" spans="1:63" x14ac:dyDescent="0.3">
      <c r="A241" t="s">
        <v>79</v>
      </c>
      <c r="B241">
        <v>5</v>
      </c>
      <c r="C241">
        <v>1</v>
      </c>
      <c r="D241">
        <v>240</v>
      </c>
      <c r="E241">
        <v>1</v>
      </c>
      <c r="F241">
        <v>1</v>
      </c>
      <c r="H241" s="6">
        <v>43166.547719907408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3</v>
      </c>
      <c r="AP241">
        <v>0</v>
      </c>
      <c r="AQ241">
        <v>1</v>
      </c>
      <c r="AR241">
        <v>2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4</v>
      </c>
      <c r="AY241">
        <v>0</v>
      </c>
      <c r="AZ241">
        <v>0</v>
      </c>
      <c r="BA241">
        <v>0</v>
      </c>
      <c r="BB241">
        <v>1</v>
      </c>
      <c r="BC241">
        <v>3</v>
      </c>
      <c r="BD241">
        <v>4</v>
      </c>
      <c r="BE241">
        <f t="shared" si="18"/>
        <v>4</v>
      </c>
      <c r="BF241">
        <f t="shared" si="19"/>
        <v>80</v>
      </c>
      <c r="BG241">
        <f t="shared" si="20"/>
        <v>40</v>
      </c>
      <c r="BH241">
        <f t="shared" si="21"/>
        <v>20</v>
      </c>
      <c r="BI241">
        <f t="shared" si="22"/>
        <v>10</v>
      </c>
      <c r="BJ241" s="1">
        <v>1</v>
      </c>
      <c r="BK241" t="str">
        <f t="shared" si="23"/>
        <v xml:space="preserve">WT </v>
      </c>
    </row>
    <row r="242" spans="1:63" x14ac:dyDescent="0.3">
      <c r="A242" t="s">
        <v>120</v>
      </c>
      <c r="B242">
        <v>2</v>
      </c>
      <c r="C242">
        <v>1</v>
      </c>
      <c r="D242">
        <v>1</v>
      </c>
      <c r="E242">
        <v>2</v>
      </c>
      <c r="F242">
        <v>1</v>
      </c>
      <c r="H242" s="6">
        <v>43166.565787037034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</v>
      </c>
      <c r="AP242">
        <v>2</v>
      </c>
      <c r="AQ242">
        <v>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0</v>
      </c>
      <c r="AZ242">
        <v>0</v>
      </c>
      <c r="BA242">
        <v>0</v>
      </c>
      <c r="BB242">
        <v>2</v>
      </c>
      <c r="BC242">
        <v>2</v>
      </c>
      <c r="BD242">
        <v>4</v>
      </c>
      <c r="BE242">
        <f t="shared" si="18"/>
        <v>4</v>
      </c>
      <c r="BF242">
        <f t="shared" si="19"/>
        <v>1</v>
      </c>
      <c r="BG242">
        <f t="shared" si="20"/>
        <v>1</v>
      </c>
      <c r="BH242">
        <f t="shared" si="21"/>
        <v>1</v>
      </c>
      <c r="BI242">
        <f t="shared" si="22"/>
        <v>1</v>
      </c>
      <c r="BJ242" s="1">
        <v>2</v>
      </c>
      <c r="BK242" t="str">
        <f t="shared" si="23"/>
        <v>KO</v>
      </c>
    </row>
    <row r="243" spans="1:63" x14ac:dyDescent="0.3">
      <c r="A243" t="s">
        <v>120</v>
      </c>
      <c r="B243">
        <v>2</v>
      </c>
      <c r="C243">
        <v>1</v>
      </c>
      <c r="D243">
        <v>2</v>
      </c>
      <c r="E243">
        <v>2</v>
      </c>
      <c r="F243">
        <v>1</v>
      </c>
      <c r="H243" s="6">
        <v>43166.565787037034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  <c r="AY243">
        <v>0</v>
      </c>
      <c r="AZ243">
        <v>0</v>
      </c>
      <c r="BA243">
        <v>0</v>
      </c>
      <c r="BB243">
        <v>0</v>
      </c>
      <c r="BC243">
        <v>2</v>
      </c>
      <c r="BD243">
        <v>2</v>
      </c>
      <c r="BE243">
        <f t="shared" si="18"/>
        <v>2</v>
      </c>
      <c r="BF243">
        <f t="shared" si="19"/>
        <v>1</v>
      </c>
      <c r="BG243">
        <f t="shared" si="20"/>
        <v>1</v>
      </c>
      <c r="BH243">
        <f t="shared" si="21"/>
        <v>1</v>
      </c>
      <c r="BI243">
        <f t="shared" si="22"/>
        <v>1</v>
      </c>
      <c r="BJ243" s="1">
        <v>2</v>
      </c>
      <c r="BK243" t="str">
        <f t="shared" si="23"/>
        <v>KO</v>
      </c>
    </row>
    <row r="244" spans="1:63" x14ac:dyDescent="0.3">
      <c r="A244" t="s">
        <v>120</v>
      </c>
      <c r="B244">
        <v>2</v>
      </c>
      <c r="C244">
        <v>1</v>
      </c>
      <c r="D244">
        <v>3</v>
      </c>
      <c r="E244">
        <v>2</v>
      </c>
      <c r="F244">
        <v>1</v>
      </c>
      <c r="H244" s="6">
        <v>43166.565787037034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</v>
      </c>
      <c r="AP244">
        <v>1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</v>
      </c>
      <c r="AY244">
        <v>0</v>
      </c>
      <c r="AZ244">
        <v>0</v>
      </c>
      <c r="BA244">
        <v>0</v>
      </c>
      <c r="BB244">
        <v>0</v>
      </c>
      <c r="BC244">
        <v>3</v>
      </c>
      <c r="BD244">
        <v>3</v>
      </c>
      <c r="BE244">
        <f t="shared" si="18"/>
        <v>3</v>
      </c>
      <c r="BF244">
        <f t="shared" si="19"/>
        <v>1</v>
      </c>
      <c r="BG244">
        <f t="shared" si="20"/>
        <v>1</v>
      </c>
      <c r="BH244">
        <f t="shared" si="21"/>
        <v>1</v>
      </c>
      <c r="BI244">
        <f t="shared" si="22"/>
        <v>1</v>
      </c>
      <c r="BJ244" s="1">
        <v>2</v>
      </c>
      <c r="BK244" t="str">
        <f t="shared" si="23"/>
        <v>KO</v>
      </c>
    </row>
    <row r="245" spans="1:63" x14ac:dyDescent="0.3">
      <c r="A245" t="s">
        <v>120</v>
      </c>
      <c r="B245">
        <v>2</v>
      </c>
      <c r="C245">
        <v>1</v>
      </c>
      <c r="D245">
        <v>4</v>
      </c>
      <c r="E245">
        <v>2</v>
      </c>
      <c r="F245">
        <v>1</v>
      </c>
      <c r="H245" s="6">
        <v>43166.565787037034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2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3</v>
      </c>
      <c r="AP245">
        <v>3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4</v>
      </c>
      <c r="AY245">
        <v>0</v>
      </c>
      <c r="AZ245">
        <v>0</v>
      </c>
      <c r="BA245">
        <v>0</v>
      </c>
      <c r="BB245">
        <v>1</v>
      </c>
      <c r="BC245">
        <v>3</v>
      </c>
      <c r="BD245">
        <v>4</v>
      </c>
      <c r="BE245">
        <f t="shared" si="18"/>
        <v>4</v>
      </c>
      <c r="BF245">
        <f t="shared" si="19"/>
        <v>2</v>
      </c>
      <c r="BG245">
        <f t="shared" si="20"/>
        <v>1</v>
      </c>
      <c r="BH245">
        <f t="shared" si="21"/>
        <v>1</v>
      </c>
      <c r="BI245">
        <f t="shared" si="22"/>
        <v>1</v>
      </c>
      <c r="BJ245" s="1">
        <v>2</v>
      </c>
      <c r="BK245" t="str">
        <f t="shared" si="23"/>
        <v>KO</v>
      </c>
    </row>
    <row r="246" spans="1:63" x14ac:dyDescent="0.3">
      <c r="A246" t="s">
        <v>120</v>
      </c>
      <c r="B246">
        <v>2</v>
      </c>
      <c r="C246">
        <v>1</v>
      </c>
      <c r="D246">
        <v>5</v>
      </c>
      <c r="E246">
        <v>2</v>
      </c>
      <c r="F246">
        <v>1</v>
      </c>
      <c r="H246" s="6">
        <v>43166.565787037034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</v>
      </c>
      <c r="AY246">
        <v>0</v>
      </c>
      <c r="AZ246">
        <v>0</v>
      </c>
      <c r="BA246">
        <v>0</v>
      </c>
      <c r="BB246">
        <v>0</v>
      </c>
      <c r="BC246">
        <v>2</v>
      </c>
      <c r="BD246">
        <v>2</v>
      </c>
      <c r="BE246">
        <f t="shared" si="18"/>
        <v>2</v>
      </c>
      <c r="BF246">
        <f t="shared" si="19"/>
        <v>2</v>
      </c>
      <c r="BG246">
        <f t="shared" si="20"/>
        <v>1</v>
      </c>
      <c r="BH246">
        <f t="shared" si="21"/>
        <v>1</v>
      </c>
      <c r="BI246">
        <f t="shared" si="22"/>
        <v>1</v>
      </c>
      <c r="BJ246" s="1">
        <v>2</v>
      </c>
      <c r="BK246" t="str">
        <f t="shared" si="23"/>
        <v>KO</v>
      </c>
    </row>
    <row r="247" spans="1:63" x14ac:dyDescent="0.3">
      <c r="A247" t="s">
        <v>120</v>
      </c>
      <c r="B247">
        <v>2</v>
      </c>
      <c r="C247">
        <v>1</v>
      </c>
      <c r="D247">
        <v>6</v>
      </c>
      <c r="E247">
        <v>2</v>
      </c>
      <c r="F247">
        <v>1</v>
      </c>
      <c r="H247" s="6">
        <v>43166.565787037034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2</v>
      </c>
      <c r="AI247">
        <v>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5</v>
      </c>
      <c r="AP247">
        <v>1</v>
      </c>
      <c r="AQ247">
        <v>2</v>
      </c>
      <c r="AR247">
        <v>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5</v>
      </c>
      <c r="AY247">
        <v>0</v>
      </c>
      <c r="AZ247">
        <v>0</v>
      </c>
      <c r="BA247">
        <v>0</v>
      </c>
      <c r="BB247">
        <v>0</v>
      </c>
      <c r="BC247">
        <v>5</v>
      </c>
      <c r="BD247">
        <v>5</v>
      </c>
      <c r="BE247">
        <f t="shared" si="18"/>
        <v>5</v>
      </c>
      <c r="BF247">
        <f t="shared" si="19"/>
        <v>2</v>
      </c>
      <c r="BG247">
        <f t="shared" si="20"/>
        <v>1</v>
      </c>
      <c r="BH247">
        <f t="shared" si="21"/>
        <v>1</v>
      </c>
      <c r="BI247">
        <f t="shared" si="22"/>
        <v>1</v>
      </c>
      <c r="BJ247" s="1">
        <v>2</v>
      </c>
      <c r="BK247" t="str">
        <f t="shared" si="23"/>
        <v>KO</v>
      </c>
    </row>
    <row r="248" spans="1:63" x14ac:dyDescent="0.3">
      <c r="A248" t="s">
        <v>120</v>
      </c>
      <c r="B248">
        <v>2</v>
      </c>
      <c r="C248">
        <v>1</v>
      </c>
      <c r="D248">
        <v>7</v>
      </c>
      <c r="E248">
        <v>2</v>
      </c>
      <c r="F248">
        <v>1</v>
      </c>
      <c r="H248" s="6">
        <v>43166.565787037034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3</v>
      </c>
      <c r="AP248">
        <v>0</v>
      </c>
      <c r="AQ248">
        <v>2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4</v>
      </c>
      <c r="AY248">
        <v>0</v>
      </c>
      <c r="AZ248">
        <v>0</v>
      </c>
      <c r="BA248">
        <v>0</v>
      </c>
      <c r="BB248">
        <v>1</v>
      </c>
      <c r="BC248">
        <v>3</v>
      </c>
      <c r="BD248">
        <v>4</v>
      </c>
      <c r="BE248">
        <f t="shared" si="18"/>
        <v>4</v>
      </c>
      <c r="BF248">
        <f t="shared" si="19"/>
        <v>3</v>
      </c>
      <c r="BG248">
        <f t="shared" si="20"/>
        <v>2</v>
      </c>
      <c r="BH248">
        <f t="shared" si="21"/>
        <v>1</v>
      </c>
      <c r="BI248">
        <f t="shared" si="22"/>
        <v>1</v>
      </c>
      <c r="BJ248" s="1">
        <v>2</v>
      </c>
      <c r="BK248" t="str">
        <f t="shared" si="23"/>
        <v>KO</v>
      </c>
    </row>
    <row r="249" spans="1:63" x14ac:dyDescent="0.3">
      <c r="A249" t="s">
        <v>120</v>
      </c>
      <c r="B249">
        <v>2</v>
      </c>
      <c r="C249">
        <v>1</v>
      </c>
      <c r="D249">
        <v>31</v>
      </c>
      <c r="E249">
        <v>2</v>
      </c>
      <c r="F249">
        <v>1</v>
      </c>
      <c r="H249" s="6">
        <v>43166.565787037034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2</v>
      </c>
      <c r="S249">
        <v>1</v>
      </c>
      <c r="T249">
        <v>1</v>
      </c>
      <c r="U249">
        <v>0</v>
      </c>
      <c r="V249">
        <v>0</v>
      </c>
      <c r="W249">
        <v>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2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5</v>
      </c>
      <c r="AP249">
        <v>2</v>
      </c>
      <c r="AQ249">
        <v>2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5</v>
      </c>
      <c r="AY249">
        <v>0</v>
      </c>
      <c r="AZ249">
        <v>4</v>
      </c>
      <c r="BA249">
        <v>4</v>
      </c>
      <c r="BB249">
        <v>0</v>
      </c>
      <c r="BC249">
        <v>3</v>
      </c>
      <c r="BD249">
        <v>3</v>
      </c>
      <c r="BE249">
        <f t="shared" si="18"/>
        <v>7</v>
      </c>
      <c r="BF249">
        <f t="shared" si="19"/>
        <v>11</v>
      </c>
      <c r="BG249">
        <f t="shared" si="20"/>
        <v>6</v>
      </c>
      <c r="BH249">
        <f t="shared" si="21"/>
        <v>3</v>
      </c>
      <c r="BI249">
        <f t="shared" si="22"/>
        <v>2</v>
      </c>
      <c r="BJ249" s="1">
        <v>2</v>
      </c>
      <c r="BK249" t="str">
        <f t="shared" si="23"/>
        <v>KO</v>
      </c>
    </row>
    <row r="250" spans="1:63" x14ac:dyDescent="0.3">
      <c r="A250" t="s">
        <v>120</v>
      </c>
      <c r="B250">
        <v>2</v>
      </c>
      <c r="C250">
        <v>1</v>
      </c>
      <c r="D250">
        <v>32</v>
      </c>
      <c r="E250">
        <v>2</v>
      </c>
      <c r="F250">
        <v>1</v>
      </c>
      <c r="H250" s="6">
        <v>43166.565787037034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2</v>
      </c>
      <c r="AK250">
        <v>2</v>
      </c>
      <c r="AL250">
        <v>0</v>
      </c>
      <c r="AM250">
        <v>0</v>
      </c>
      <c r="AN250">
        <v>0</v>
      </c>
      <c r="AO250">
        <v>6</v>
      </c>
      <c r="AP250">
        <v>0</v>
      </c>
      <c r="AQ250">
        <v>1</v>
      </c>
      <c r="AR250">
        <v>1</v>
      </c>
      <c r="AS250">
        <v>2</v>
      </c>
      <c r="AT250">
        <v>2</v>
      </c>
      <c r="AU250">
        <v>0</v>
      </c>
      <c r="AV250">
        <v>0</v>
      </c>
      <c r="AW250">
        <v>0</v>
      </c>
      <c r="AX250">
        <v>6</v>
      </c>
      <c r="AY250">
        <v>0</v>
      </c>
      <c r="AZ250">
        <v>0</v>
      </c>
      <c r="BA250">
        <v>0</v>
      </c>
      <c r="BB250">
        <v>0</v>
      </c>
      <c r="BC250">
        <v>6</v>
      </c>
      <c r="BD250">
        <v>6</v>
      </c>
      <c r="BE250">
        <f t="shared" si="18"/>
        <v>6</v>
      </c>
      <c r="BF250">
        <f t="shared" si="19"/>
        <v>11</v>
      </c>
      <c r="BG250">
        <f t="shared" si="20"/>
        <v>6</v>
      </c>
      <c r="BH250">
        <f t="shared" si="21"/>
        <v>3</v>
      </c>
      <c r="BI250">
        <f t="shared" si="22"/>
        <v>2</v>
      </c>
      <c r="BJ250" s="1">
        <v>2</v>
      </c>
      <c r="BK250" t="str">
        <f t="shared" si="23"/>
        <v>KO</v>
      </c>
    </row>
    <row r="251" spans="1:63" x14ac:dyDescent="0.3">
      <c r="A251" t="s">
        <v>120</v>
      </c>
      <c r="B251">
        <v>2</v>
      </c>
      <c r="C251">
        <v>1</v>
      </c>
      <c r="D251">
        <v>33</v>
      </c>
      <c r="E251">
        <v>2</v>
      </c>
      <c r="F251">
        <v>1</v>
      </c>
      <c r="H251" s="6">
        <v>43166.565787037034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2</v>
      </c>
      <c r="S251">
        <v>1</v>
      </c>
      <c r="T251">
        <v>1</v>
      </c>
      <c r="U251">
        <v>0</v>
      </c>
      <c r="V251">
        <v>0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</v>
      </c>
      <c r="AH251">
        <v>2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6</v>
      </c>
      <c r="AP251">
        <v>2</v>
      </c>
      <c r="AQ251">
        <v>2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6</v>
      </c>
      <c r="AY251">
        <v>0</v>
      </c>
      <c r="AZ251">
        <v>3</v>
      </c>
      <c r="BA251">
        <v>3</v>
      </c>
      <c r="BB251">
        <v>0</v>
      </c>
      <c r="BC251">
        <v>5</v>
      </c>
      <c r="BD251">
        <v>5</v>
      </c>
      <c r="BE251">
        <f t="shared" si="18"/>
        <v>8</v>
      </c>
      <c r="BF251">
        <f t="shared" si="19"/>
        <v>11</v>
      </c>
      <c r="BG251">
        <f t="shared" si="20"/>
        <v>6</v>
      </c>
      <c r="BH251">
        <f t="shared" si="21"/>
        <v>3</v>
      </c>
      <c r="BI251">
        <f t="shared" si="22"/>
        <v>2</v>
      </c>
      <c r="BJ251" s="1">
        <v>2</v>
      </c>
      <c r="BK251" t="str">
        <f t="shared" si="23"/>
        <v>KO</v>
      </c>
    </row>
    <row r="252" spans="1:63" x14ac:dyDescent="0.3">
      <c r="A252" t="s">
        <v>120</v>
      </c>
      <c r="B252">
        <v>2</v>
      </c>
      <c r="C252">
        <v>1</v>
      </c>
      <c r="D252">
        <v>34</v>
      </c>
      <c r="E252">
        <v>2</v>
      </c>
      <c r="F252">
        <v>1</v>
      </c>
      <c r="H252" s="6">
        <v>43166.565787037034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2</v>
      </c>
      <c r="AM252">
        <v>1</v>
      </c>
      <c r="AN252">
        <v>1</v>
      </c>
      <c r="AO252">
        <v>8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2</v>
      </c>
      <c r="AV252">
        <v>1</v>
      </c>
      <c r="AW252">
        <v>1</v>
      </c>
      <c r="AX252">
        <v>9</v>
      </c>
      <c r="AY252">
        <v>0</v>
      </c>
      <c r="AZ252">
        <v>0</v>
      </c>
      <c r="BA252">
        <v>0</v>
      </c>
      <c r="BB252">
        <v>1</v>
      </c>
      <c r="BC252">
        <v>9</v>
      </c>
      <c r="BD252">
        <v>10</v>
      </c>
      <c r="BE252">
        <f t="shared" si="18"/>
        <v>10</v>
      </c>
      <c r="BF252">
        <f t="shared" si="19"/>
        <v>12</v>
      </c>
      <c r="BG252">
        <f t="shared" si="20"/>
        <v>6</v>
      </c>
      <c r="BH252">
        <f t="shared" si="21"/>
        <v>3</v>
      </c>
      <c r="BI252">
        <f t="shared" si="22"/>
        <v>2</v>
      </c>
      <c r="BJ252" s="1">
        <v>2</v>
      </c>
      <c r="BK252" t="str">
        <f t="shared" si="23"/>
        <v>KO</v>
      </c>
    </row>
    <row r="253" spans="1:63" x14ac:dyDescent="0.3">
      <c r="A253" t="s">
        <v>120</v>
      </c>
      <c r="B253">
        <v>2</v>
      </c>
      <c r="C253">
        <v>1</v>
      </c>
      <c r="D253">
        <v>35</v>
      </c>
      <c r="E253">
        <v>2</v>
      </c>
      <c r="F253">
        <v>1</v>
      </c>
      <c r="H253" s="6">
        <v>43166.565787037034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2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7</v>
      </c>
      <c r="AP253">
        <v>2</v>
      </c>
      <c r="AQ253">
        <v>2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7</v>
      </c>
      <c r="AY253">
        <v>0</v>
      </c>
      <c r="AZ253">
        <v>0</v>
      </c>
      <c r="BA253">
        <v>0</v>
      </c>
      <c r="BB253">
        <v>0</v>
      </c>
      <c r="BC253">
        <v>7</v>
      </c>
      <c r="BD253">
        <v>7</v>
      </c>
      <c r="BE253">
        <f t="shared" si="18"/>
        <v>7</v>
      </c>
      <c r="BF253">
        <f t="shared" si="19"/>
        <v>12</v>
      </c>
      <c r="BG253">
        <f t="shared" si="20"/>
        <v>6</v>
      </c>
      <c r="BH253">
        <f t="shared" si="21"/>
        <v>3</v>
      </c>
      <c r="BI253">
        <f t="shared" si="22"/>
        <v>2</v>
      </c>
      <c r="BJ253" s="1">
        <v>2</v>
      </c>
      <c r="BK253" t="str">
        <f t="shared" si="23"/>
        <v>KO</v>
      </c>
    </row>
    <row r="254" spans="1:63" x14ac:dyDescent="0.3">
      <c r="A254" t="s">
        <v>120</v>
      </c>
      <c r="B254">
        <v>2</v>
      </c>
      <c r="C254">
        <v>1</v>
      </c>
      <c r="D254">
        <v>36</v>
      </c>
      <c r="E254">
        <v>2</v>
      </c>
      <c r="F254">
        <v>1</v>
      </c>
      <c r="H254" s="6">
        <v>43166.565787037034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2</v>
      </c>
      <c r="AN254">
        <v>2</v>
      </c>
      <c r="AO254">
        <v>9</v>
      </c>
      <c r="AP254">
        <v>0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2</v>
      </c>
      <c r="AW254">
        <v>2</v>
      </c>
      <c r="AX254">
        <v>9</v>
      </c>
      <c r="AY254">
        <v>0</v>
      </c>
      <c r="AZ254">
        <v>2</v>
      </c>
      <c r="BA254">
        <v>2</v>
      </c>
      <c r="BB254">
        <v>1</v>
      </c>
      <c r="BC254">
        <v>10</v>
      </c>
      <c r="BD254">
        <v>11</v>
      </c>
      <c r="BE254">
        <f t="shared" si="18"/>
        <v>13</v>
      </c>
      <c r="BF254">
        <f t="shared" si="19"/>
        <v>12</v>
      </c>
      <c r="BG254">
        <f t="shared" si="20"/>
        <v>6</v>
      </c>
      <c r="BH254">
        <f t="shared" si="21"/>
        <v>3</v>
      </c>
      <c r="BI254">
        <f t="shared" si="22"/>
        <v>2</v>
      </c>
      <c r="BJ254" s="1">
        <v>2</v>
      </c>
      <c r="BK254" t="str">
        <f t="shared" si="23"/>
        <v>KO</v>
      </c>
    </row>
    <row r="255" spans="1:63" x14ac:dyDescent="0.3">
      <c r="A255" t="s">
        <v>120</v>
      </c>
      <c r="B255">
        <v>2</v>
      </c>
      <c r="C255">
        <v>1</v>
      </c>
      <c r="D255">
        <v>37</v>
      </c>
      <c r="E255">
        <v>2</v>
      </c>
      <c r="F255">
        <v>1</v>
      </c>
      <c r="H255" s="6">
        <v>43166.565787037034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4</v>
      </c>
      <c r="S255">
        <v>1</v>
      </c>
      <c r="T255">
        <v>1</v>
      </c>
      <c r="U255">
        <v>1</v>
      </c>
      <c r="V255">
        <v>2</v>
      </c>
      <c r="W255">
        <v>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3</v>
      </c>
      <c r="AN255">
        <v>2</v>
      </c>
      <c r="AO255">
        <v>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3</v>
      </c>
      <c r="AW255">
        <v>3</v>
      </c>
      <c r="AX255">
        <v>7</v>
      </c>
      <c r="AY255">
        <v>0</v>
      </c>
      <c r="AZ255">
        <v>2</v>
      </c>
      <c r="BA255">
        <v>2</v>
      </c>
      <c r="BB255">
        <v>2</v>
      </c>
      <c r="BC255">
        <v>8</v>
      </c>
      <c r="BD255">
        <v>10</v>
      </c>
      <c r="BE255">
        <f t="shared" si="18"/>
        <v>12</v>
      </c>
      <c r="BF255">
        <f t="shared" si="19"/>
        <v>13</v>
      </c>
      <c r="BG255">
        <f t="shared" si="20"/>
        <v>7</v>
      </c>
      <c r="BH255">
        <f t="shared" si="21"/>
        <v>4</v>
      </c>
      <c r="BI255">
        <f t="shared" si="22"/>
        <v>2</v>
      </c>
      <c r="BJ255" s="1">
        <v>2</v>
      </c>
      <c r="BK255" t="str">
        <f t="shared" si="23"/>
        <v>KO</v>
      </c>
    </row>
    <row r="256" spans="1:63" x14ac:dyDescent="0.3">
      <c r="A256" t="s">
        <v>120</v>
      </c>
      <c r="B256">
        <v>2</v>
      </c>
      <c r="C256">
        <v>1</v>
      </c>
      <c r="D256">
        <v>38</v>
      </c>
      <c r="E256">
        <v>2</v>
      </c>
      <c r="F256">
        <v>1</v>
      </c>
      <c r="H256" s="6">
        <v>43166.565787037034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>
        <v>1</v>
      </c>
      <c r="R256">
        <v>4</v>
      </c>
      <c r="S256">
        <v>0</v>
      </c>
      <c r="T256">
        <v>1</v>
      </c>
      <c r="U256">
        <v>2</v>
      </c>
      <c r="V256">
        <v>1</v>
      </c>
      <c r="W256">
        <v>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3</v>
      </c>
      <c r="AN256">
        <v>3</v>
      </c>
      <c r="AO256">
        <v>8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3</v>
      </c>
      <c r="AW256">
        <v>3</v>
      </c>
      <c r="AX256">
        <v>8</v>
      </c>
      <c r="AY256">
        <v>0</v>
      </c>
      <c r="AZ256">
        <v>3</v>
      </c>
      <c r="BA256">
        <v>3</v>
      </c>
      <c r="BB256">
        <v>0</v>
      </c>
      <c r="BC256">
        <v>9</v>
      </c>
      <c r="BD256">
        <v>9</v>
      </c>
      <c r="BE256">
        <f t="shared" si="18"/>
        <v>12</v>
      </c>
      <c r="BF256">
        <f t="shared" si="19"/>
        <v>13</v>
      </c>
      <c r="BG256">
        <f t="shared" si="20"/>
        <v>7</v>
      </c>
      <c r="BH256">
        <f t="shared" si="21"/>
        <v>4</v>
      </c>
      <c r="BI256">
        <f t="shared" si="22"/>
        <v>2</v>
      </c>
      <c r="BJ256" s="1">
        <v>2</v>
      </c>
      <c r="BK256" t="str">
        <f t="shared" si="23"/>
        <v>KO</v>
      </c>
    </row>
    <row r="257" spans="1:63" x14ac:dyDescent="0.3">
      <c r="A257" t="s">
        <v>120</v>
      </c>
      <c r="B257">
        <v>2</v>
      </c>
      <c r="C257">
        <v>1</v>
      </c>
      <c r="D257">
        <v>39</v>
      </c>
      <c r="E257">
        <v>2</v>
      </c>
      <c r="F257">
        <v>1</v>
      </c>
      <c r="H257" s="6">
        <v>43166.565787037034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2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2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8</v>
      </c>
      <c r="AP257">
        <v>1</v>
      </c>
      <c r="AQ257">
        <v>2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8</v>
      </c>
      <c r="AY257">
        <v>0</v>
      </c>
      <c r="AZ257">
        <v>0</v>
      </c>
      <c r="BA257">
        <v>0</v>
      </c>
      <c r="BB257">
        <v>1</v>
      </c>
      <c r="BC257">
        <v>9</v>
      </c>
      <c r="BD257">
        <v>10</v>
      </c>
      <c r="BE257">
        <f t="shared" si="18"/>
        <v>10</v>
      </c>
      <c r="BF257">
        <f t="shared" si="19"/>
        <v>13</v>
      </c>
      <c r="BG257">
        <f t="shared" si="20"/>
        <v>7</v>
      </c>
      <c r="BH257">
        <f t="shared" si="21"/>
        <v>4</v>
      </c>
      <c r="BI257">
        <f t="shared" si="22"/>
        <v>2</v>
      </c>
      <c r="BJ257" s="1">
        <v>2</v>
      </c>
      <c r="BK257" t="str">
        <f t="shared" si="23"/>
        <v>KO</v>
      </c>
    </row>
    <row r="258" spans="1:63" x14ac:dyDescent="0.3">
      <c r="A258" t="s">
        <v>120</v>
      </c>
      <c r="B258">
        <v>2</v>
      </c>
      <c r="C258">
        <v>1</v>
      </c>
      <c r="D258">
        <v>40</v>
      </c>
      <c r="E258">
        <v>2</v>
      </c>
      <c r="F258">
        <v>1</v>
      </c>
      <c r="H258" s="6">
        <v>43166.565787037034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7</v>
      </c>
      <c r="AP258">
        <v>3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0</v>
      </c>
      <c r="AX258">
        <v>9</v>
      </c>
      <c r="AY258">
        <v>0</v>
      </c>
      <c r="AZ258">
        <v>0</v>
      </c>
      <c r="BA258">
        <v>0</v>
      </c>
      <c r="BB258">
        <v>2</v>
      </c>
      <c r="BC258">
        <v>7</v>
      </c>
      <c r="BD258">
        <v>9</v>
      </c>
      <c r="BE258">
        <f t="shared" si="18"/>
        <v>9</v>
      </c>
      <c r="BF258">
        <f t="shared" si="19"/>
        <v>14</v>
      </c>
      <c r="BG258">
        <f t="shared" si="20"/>
        <v>7</v>
      </c>
      <c r="BH258">
        <f t="shared" si="21"/>
        <v>4</v>
      </c>
      <c r="BI258">
        <f t="shared" si="22"/>
        <v>2</v>
      </c>
      <c r="BJ258" s="1">
        <v>2</v>
      </c>
      <c r="BK258" t="str">
        <f t="shared" si="23"/>
        <v>KO</v>
      </c>
    </row>
    <row r="259" spans="1:63" x14ac:dyDescent="0.3">
      <c r="A259" t="s">
        <v>120</v>
      </c>
      <c r="B259">
        <v>2</v>
      </c>
      <c r="C259">
        <v>1</v>
      </c>
      <c r="D259">
        <v>41</v>
      </c>
      <c r="E259">
        <v>2</v>
      </c>
      <c r="F259">
        <v>1</v>
      </c>
      <c r="H259" s="6">
        <v>43166.565787037034</v>
      </c>
      <c r="I259">
        <v>1</v>
      </c>
      <c r="J259">
        <v>0</v>
      </c>
      <c r="K259">
        <v>0</v>
      </c>
      <c r="L259">
        <v>1</v>
      </c>
      <c r="M259">
        <v>2</v>
      </c>
      <c r="N259">
        <v>1</v>
      </c>
      <c r="O259">
        <v>1</v>
      </c>
      <c r="P259">
        <v>1</v>
      </c>
      <c r="Q259">
        <v>0</v>
      </c>
      <c r="R259">
        <v>3</v>
      </c>
      <c r="S259">
        <v>2</v>
      </c>
      <c r="T259">
        <v>1</v>
      </c>
      <c r="U259">
        <v>1</v>
      </c>
      <c r="V259">
        <v>1</v>
      </c>
      <c r="W259">
        <v>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1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2</v>
      </c>
      <c r="AX259">
        <v>4</v>
      </c>
      <c r="AY259">
        <v>0</v>
      </c>
      <c r="AZ259">
        <v>0</v>
      </c>
      <c r="BA259">
        <v>0</v>
      </c>
      <c r="BB259">
        <v>3</v>
      </c>
      <c r="BC259">
        <v>6</v>
      </c>
      <c r="BD259">
        <v>9</v>
      </c>
      <c r="BE259">
        <f t="shared" ref="BE259:BE322" si="24">SUM(BA259,BD259)</f>
        <v>9</v>
      </c>
      <c r="BF259">
        <f t="shared" ref="BF259:BF322" si="25">ROUNDUP(D259/3,0)</f>
        <v>14</v>
      </c>
      <c r="BG259">
        <f t="shared" ref="BG259:BG322" si="26">ROUNDUP(D259/6,0)</f>
        <v>7</v>
      </c>
      <c r="BH259">
        <f t="shared" ref="BH259:BH322" si="27">ROUNDUP(D259/12,0)</f>
        <v>4</v>
      </c>
      <c r="BI259">
        <f t="shared" ref="BI259:BI322" si="28">ROUNDUP(D259/24,0)</f>
        <v>2</v>
      </c>
      <c r="BJ259" s="1">
        <v>2</v>
      </c>
      <c r="BK259" t="str">
        <f t="shared" ref="BK259:BK322" si="29">INDEX($BY$2:$BY$25,MATCH(BJ259,$BU$2:$BU$25,0))</f>
        <v>KO</v>
      </c>
    </row>
    <row r="260" spans="1:63" x14ac:dyDescent="0.3">
      <c r="A260" t="s">
        <v>120</v>
      </c>
      <c r="B260">
        <v>2</v>
      </c>
      <c r="C260">
        <v>1</v>
      </c>
      <c r="D260">
        <v>42</v>
      </c>
      <c r="E260">
        <v>2</v>
      </c>
      <c r="F260">
        <v>1</v>
      </c>
      <c r="H260" s="6">
        <v>43166.565787037034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3</v>
      </c>
      <c r="S260">
        <v>1</v>
      </c>
      <c r="T260">
        <v>1</v>
      </c>
      <c r="U260">
        <v>1</v>
      </c>
      <c r="V260">
        <v>1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2</v>
      </c>
      <c r="AX260">
        <v>4</v>
      </c>
      <c r="AY260">
        <v>0</v>
      </c>
      <c r="AZ260">
        <v>0</v>
      </c>
      <c r="BA260">
        <v>0</v>
      </c>
      <c r="BB260">
        <v>2</v>
      </c>
      <c r="BC260">
        <v>6</v>
      </c>
      <c r="BD260">
        <v>8</v>
      </c>
      <c r="BE260">
        <f t="shared" si="24"/>
        <v>8</v>
      </c>
      <c r="BF260">
        <f t="shared" si="25"/>
        <v>14</v>
      </c>
      <c r="BG260">
        <f t="shared" si="26"/>
        <v>7</v>
      </c>
      <c r="BH260">
        <f t="shared" si="27"/>
        <v>4</v>
      </c>
      <c r="BI260">
        <f t="shared" si="28"/>
        <v>2</v>
      </c>
      <c r="BJ260" s="1">
        <v>2</v>
      </c>
      <c r="BK260" t="str">
        <f t="shared" si="29"/>
        <v>KO</v>
      </c>
    </row>
    <row r="261" spans="1:63" x14ac:dyDescent="0.3">
      <c r="A261" t="s">
        <v>120</v>
      </c>
      <c r="B261">
        <v>2</v>
      </c>
      <c r="C261">
        <v>1</v>
      </c>
      <c r="D261">
        <v>43</v>
      </c>
      <c r="E261">
        <v>2</v>
      </c>
      <c r="F261">
        <v>1</v>
      </c>
      <c r="H261" s="6">
        <v>43166.565787037034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2</v>
      </c>
      <c r="AJ261">
        <v>2</v>
      </c>
      <c r="AK261">
        <v>2</v>
      </c>
      <c r="AL261">
        <v>1</v>
      </c>
      <c r="AM261">
        <v>1</v>
      </c>
      <c r="AN261">
        <v>1</v>
      </c>
      <c r="AO261">
        <v>11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1</v>
      </c>
      <c r="AV261">
        <v>1</v>
      </c>
      <c r="AW261">
        <v>1</v>
      </c>
      <c r="AX261">
        <v>11</v>
      </c>
      <c r="AY261">
        <v>0</v>
      </c>
      <c r="AZ261">
        <v>0</v>
      </c>
      <c r="BA261">
        <v>0</v>
      </c>
      <c r="BB261">
        <v>0</v>
      </c>
      <c r="BC261">
        <v>11</v>
      </c>
      <c r="BD261">
        <v>11</v>
      </c>
      <c r="BE261">
        <f t="shared" si="24"/>
        <v>11</v>
      </c>
      <c r="BF261">
        <f t="shared" si="25"/>
        <v>15</v>
      </c>
      <c r="BG261">
        <f t="shared" si="26"/>
        <v>8</v>
      </c>
      <c r="BH261">
        <f t="shared" si="27"/>
        <v>4</v>
      </c>
      <c r="BI261">
        <f t="shared" si="28"/>
        <v>2</v>
      </c>
      <c r="BJ261" s="1">
        <v>2</v>
      </c>
      <c r="BK261" t="str">
        <f t="shared" si="29"/>
        <v>KO</v>
      </c>
    </row>
    <row r="262" spans="1:63" x14ac:dyDescent="0.3">
      <c r="A262" t="s">
        <v>120</v>
      </c>
      <c r="B262">
        <v>2</v>
      </c>
      <c r="C262">
        <v>1</v>
      </c>
      <c r="D262">
        <v>44</v>
      </c>
      <c r="E262">
        <v>2</v>
      </c>
      <c r="F262">
        <v>1</v>
      </c>
      <c r="H262" s="6">
        <v>43166.565787037034</v>
      </c>
      <c r="I262">
        <v>0</v>
      </c>
      <c r="J262">
        <v>0</v>
      </c>
      <c r="K262">
        <v>0</v>
      </c>
      <c r="L262">
        <v>2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2</v>
      </c>
      <c r="AI262">
        <v>1</v>
      </c>
      <c r="AJ262">
        <v>1</v>
      </c>
      <c r="AK262">
        <v>1</v>
      </c>
      <c r="AL262">
        <v>2</v>
      </c>
      <c r="AM262">
        <v>0</v>
      </c>
      <c r="AN262">
        <v>0</v>
      </c>
      <c r="AO262">
        <v>8</v>
      </c>
      <c r="AP262">
        <v>1</v>
      </c>
      <c r="AQ262">
        <v>2</v>
      </c>
      <c r="AR262">
        <v>1</v>
      </c>
      <c r="AS262">
        <v>1</v>
      </c>
      <c r="AT262">
        <v>1</v>
      </c>
      <c r="AU262">
        <v>2</v>
      </c>
      <c r="AV262">
        <v>0</v>
      </c>
      <c r="AW262">
        <v>0</v>
      </c>
      <c r="AX262">
        <v>8</v>
      </c>
      <c r="AY262">
        <v>0</v>
      </c>
      <c r="AZ262">
        <v>0</v>
      </c>
      <c r="BA262">
        <v>0</v>
      </c>
      <c r="BB262">
        <v>2</v>
      </c>
      <c r="BC262">
        <v>8</v>
      </c>
      <c r="BD262">
        <v>10</v>
      </c>
      <c r="BE262">
        <f t="shared" si="24"/>
        <v>10</v>
      </c>
      <c r="BF262">
        <f t="shared" si="25"/>
        <v>15</v>
      </c>
      <c r="BG262">
        <f t="shared" si="26"/>
        <v>8</v>
      </c>
      <c r="BH262">
        <f t="shared" si="27"/>
        <v>4</v>
      </c>
      <c r="BI262">
        <f t="shared" si="28"/>
        <v>2</v>
      </c>
      <c r="BJ262" s="1">
        <v>2</v>
      </c>
      <c r="BK262" t="str">
        <f t="shared" si="29"/>
        <v>KO</v>
      </c>
    </row>
    <row r="263" spans="1:63" x14ac:dyDescent="0.3">
      <c r="A263" t="s">
        <v>120</v>
      </c>
      <c r="B263">
        <v>2</v>
      </c>
      <c r="C263">
        <v>1</v>
      </c>
      <c r="D263">
        <v>45</v>
      </c>
      <c r="E263">
        <v>2</v>
      </c>
      <c r="F263">
        <v>1</v>
      </c>
      <c r="H263" s="6">
        <v>43166.565787037034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2</v>
      </c>
      <c r="S263">
        <v>1</v>
      </c>
      <c r="T263">
        <v>1</v>
      </c>
      <c r="U263">
        <v>0</v>
      </c>
      <c r="V263">
        <v>1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2</v>
      </c>
      <c r="AM263">
        <v>2</v>
      </c>
      <c r="AN263">
        <v>1</v>
      </c>
      <c r="AO263">
        <v>9</v>
      </c>
      <c r="AP263">
        <v>0</v>
      </c>
      <c r="AQ263">
        <v>1</v>
      </c>
      <c r="AR263">
        <v>1</v>
      </c>
      <c r="AS263">
        <v>1</v>
      </c>
      <c r="AT263">
        <v>1</v>
      </c>
      <c r="AU263">
        <v>2</v>
      </c>
      <c r="AV263">
        <v>2</v>
      </c>
      <c r="AW263">
        <v>1</v>
      </c>
      <c r="AX263">
        <v>9</v>
      </c>
      <c r="AY263">
        <v>0</v>
      </c>
      <c r="AZ263">
        <v>0</v>
      </c>
      <c r="BA263">
        <v>0</v>
      </c>
      <c r="BB263">
        <v>1</v>
      </c>
      <c r="BC263">
        <v>11</v>
      </c>
      <c r="BD263">
        <v>12</v>
      </c>
      <c r="BE263">
        <f t="shared" si="24"/>
        <v>12</v>
      </c>
      <c r="BF263">
        <f t="shared" si="25"/>
        <v>15</v>
      </c>
      <c r="BG263">
        <f t="shared" si="26"/>
        <v>8</v>
      </c>
      <c r="BH263">
        <f t="shared" si="27"/>
        <v>4</v>
      </c>
      <c r="BI263">
        <f t="shared" si="28"/>
        <v>2</v>
      </c>
      <c r="BJ263" s="1">
        <v>2</v>
      </c>
      <c r="BK263" t="str">
        <f t="shared" si="29"/>
        <v>KO</v>
      </c>
    </row>
    <row r="264" spans="1:63" x14ac:dyDescent="0.3">
      <c r="A264" t="s">
        <v>120</v>
      </c>
      <c r="B264">
        <v>2</v>
      </c>
      <c r="C264">
        <v>1</v>
      </c>
      <c r="D264">
        <v>46</v>
      </c>
      <c r="E264">
        <v>2</v>
      </c>
      <c r="F264">
        <v>1</v>
      </c>
      <c r="H264" s="6">
        <v>43166.565787037034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2</v>
      </c>
      <c r="P264">
        <v>1</v>
      </c>
      <c r="Q264">
        <v>0</v>
      </c>
      <c r="R264">
        <v>4</v>
      </c>
      <c r="S264">
        <v>1</v>
      </c>
      <c r="T264">
        <v>2</v>
      </c>
      <c r="U264">
        <v>1</v>
      </c>
      <c r="V264">
        <v>0</v>
      </c>
      <c r="W264">
        <v>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2</v>
      </c>
      <c r="AN264">
        <v>0</v>
      </c>
      <c r="AO264">
        <v>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2</v>
      </c>
      <c r="AW264">
        <v>1</v>
      </c>
      <c r="AX264">
        <v>4</v>
      </c>
      <c r="AY264">
        <v>0</v>
      </c>
      <c r="AZ264">
        <v>4</v>
      </c>
      <c r="BA264">
        <v>4</v>
      </c>
      <c r="BB264">
        <v>1</v>
      </c>
      <c r="BC264">
        <v>3</v>
      </c>
      <c r="BD264">
        <v>4</v>
      </c>
      <c r="BE264">
        <f t="shared" si="24"/>
        <v>8</v>
      </c>
      <c r="BF264">
        <f t="shared" si="25"/>
        <v>16</v>
      </c>
      <c r="BG264">
        <f t="shared" si="26"/>
        <v>8</v>
      </c>
      <c r="BH264">
        <f t="shared" si="27"/>
        <v>4</v>
      </c>
      <c r="BI264">
        <f t="shared" si="28"/>
        <v>2</v>
      </c>
      <c r="BJ264" s="1">
        <v>2</v>
      </c>
      <c r="BK264" t="str">
        <f t="shared" si="29"/>
        <v>KO</v>
      </c>
    </row>
    <row r="265" spans="1:63" x14ac:dyDescent="0.3">
      <c r="A265" t="s">
        <v>120</v>
      </c>
      <c r="B265">
        <v>2</v>
      </c>
      <c r="C265">
        <v>1</v>
      </c>
      <c r="D265">
        <v>47</v>
      </c>
      <c r="E265">
        <v>2</v>
      </c>
      <c r="F265">
        <v>1</v>
      </c>
      <c r="H265" s="6">
        <v>43166.565787037034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  <c r="P265">
        <v>1</v>
      </c>
      <c r="Q265">
        <v>1</v>
      </c>
      <c r="R265">
        <v>6</v>
      </c>
      <c r="S265">
        <v>2</v>
      </c>
      <c r="T265">
        <v>2</v>
      </c>
      <c r="U265">
        <v>1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2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2</v>
      </c>
      <c r="AO265">
        <v>7</v>
      </c>
      <c r="AP265">
        <v>0</v>
      </c>
      <c r="AQ265">
        <v>0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9</v>
      </c>
      <c r="AY265">
        <v>0</v>
      </c>
      <c r="AZ265">
        <v>0</v>
      </c>
      <c r="BA265">
        <v>0</v>
      </c>
      <c r="BB265">
        <v>3</v>
      </c>
      <c r="BC265">
        <v>13</v>
      </c>
      <c r="BD265">
        <v>16</v>
      </c>
      <c r="BE265">
        <f t="shared" si="24"/>
        <v>16</v>
      </c>
      <c r="BF265">
        <f t="shared" si="25"/>
        <v>16</v>
      </c>
      <c r="BG265">
        <f t="shared" si="26"/>
        <v>8</v>
      </c>
      <c r="BH265">
        <f t="shared" si="27"/>
        <v>4</v>
      </c>
      <c r="BI265">
        <f t="shared" si="28"/>
        <v>2</v>
      </c>
      <c r="BJ265" s="1">
        <v>2</v>
      </c>
      <c r="BK265" t="str">
        <f t="shared" si="29"/>
        <v>KO</v>
      </c>
    </row>
    <row r="266" spans="1:63" x14ac:dyDescent="0.3">
      <c r="A266" t="s">
        <v>120</v>
      </c>
      <c r="B266">
        <v>2</v>
      </c>
      <c r="C266">
        <v>1</v>
      </c>
      <c r="D266">
        <v>48</v>
      </c>
      <c r="E266">
        <v>2</v>
      </c>
      <c r="F266">
        <v>1</v>
      </c>
      <c r="H266" s="6">
        <v>43166.565787037034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2</v>
      </c>
      <c r="AH266">
        <v>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5</v>
      </c>
      <c r="AP266">
        <v>3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6</v>
      </c>
      <c r="AY266">
        <v>0</v>
      </c>
      <c r="AZ266">
        <v>0</v>
      </c>
      <c r="BA266">
        <v>0</v>
      </c>
      <c r="BB266">
        <v>1</v>
      </c>
      <c r="BC266">
        <v>5</v>
      </c>
      <c r="BD266">
        <v>6</v>
      </c>
      <c r="BE266">
        <f t="shared" si="24"/>
        <v>6</v>
      </c>
      <c r="BF266">
        <f t="shared" si="25"/>
        <v>16</v>
      </c>
      <c r="BG266">
        <f t="shared" si="26"/>
        <v>8</v>
      </c>
      <c r="BH266">
        <f t="shared" si="27"/>
        <v>4</v>
      </c>
      <c r="BI266">
        <f t="shared" si="28"/>
        <v>2</v>
      </c>
      <c r="BJ266" s="1">
        <v>2</v>
      </c>
      <c r="BK266" t="str">
        <f t="shared" si="29"/>
        <v>KO</v>
      </c>
    </row>
    <row r="267" spans="1:63" x14ac:dyDescent="0.3">
      <c r="A267" t="s">
        <v>120</v>
      </c>
      <c r="B267">
        <v>2</v>
      </c>
      <c r="C267">
        <v>1</v>
      </c>
      <c r="D267">
        <v>49</v>
      </c>
      <c r="E267">
        <v>2</v>
      </c>
      <c r="F267">
        <v>1</v>
      </c>
      <c r="H267" s="6">
        <v>43166.565787037034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2</v>
      </c>
      <c r="AJ267">
        <v>2</v>
      </c>
      <c r="AK267">
        <v>2</v>
      </c>
      <c r="AL267">
        <v>2</v>
      </c>
      <c r="AM267">
        <v>1</v>
      </c>
      <c r="AN267">
        <v>0</v>
      </c>
      <c r="AO267">
        <v>11</v>
      </c>
      <c r="AP267">
        <v>1</v>
      </c>
      <c r="AQ267">
        <v>1</v>
      </c>
      <c r="AR267">
        <v>2</v>
      </c>
      <c r="AS267">
        <v>2</v>
      </c>
      <c r="AT267">
        <v>2</v>
      </c>
      <c r="AU267">
        <v>2</v>
      </c>
      <c r="AV267">
        <v>1</v>
      </c>
      <c r="AW267">
        <v>0</v>
      </c>
      <c r="AX267">
        <v>11</v>
      </c>
      <c r="AY267">
        <v>0</v>
      </c>
      <c r="AZ267">
        <v>6</v>
      </c>
      <c r="BA267">
        <v>6</v>
      </c>
      <c r="BB267">
        <v>0</v>
      </c>
      <c r="BC267">
        <v>6</v>
      </c>
      <c r="BD267">
        <v>6</v>
      </c>
      <c r="BE267">
        <f t="shared" si="24"/>
        <v>12</v>
      </c>
      <c r="BF267">
        <f t="shared" si="25"/>
        <v>17</v>
      </c>
      <c r="BG267">
        <f t="shared" si="26"/>
        <v>9</v>
      </c>
      <c r="BH267">
        <f t="shared" si="27"/>
        <v>5</v>
      </c>
      <c r="BI267">
        <f t="shared" si="28"/>
        <v>3</v>
      </c>
      <c r="BJ267" s="1">
        <v>2</v>
      </c>
      <c r="BK267" t="str">
        <f t="shared" si="29"/>
        <v>KO</v>
      </c>
    </row>
    <row r="268" spans="1:63" x14ac:dyDescent="0.3">
      <c r="A268" t="s">
        <v>120</v>
      </c>
      <c r="B268">
        <v>2</v>
      </c>
      <c r="C268">
        <v>1</v>
      </c>
      <c r="D268">
        <v>50</v>
      </c>
      <c r="E268">
        <v>2</v>
      </c>
      <c r="F268">
        <v>1</v>
      </c>
      <c r="H268" s="6">
        <v>43166.565787037034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3</v>
      </c>
      <c r="AJ268">
        <v>3</v>
      </c>
      <c r="AK268">
        <v>2</v>
      </c>
      <c r="AL268">
        <v>0</v>
      </c>
      <c r="AM268">
        <v>0</v>
      </c>
      <c r="AN268">
        <v>0</v>
      </c>
      <c r="AO268">
        <v>9</v>
      </c>
      <c r="AP268">
        <v>1</v>
      </c>
      <c r="AQ268">
        <v>1</v>
      </c>
      <c r="AR268">
        <v>3</v>
      </c>
      <c r="AS268">
        <v>3</v>
      </c>
      <c r="AT268">
        <v>2</v>
      </c>
      <c r="AU268">
        <v>0</v>
      </c>
      <c r="AV268">
        <v>0</v>
      </c>
      <c r="AW268">
        <v>0</v>
      </c>
      <c r="AX268">
        <v>10</v>
      </c>
      <c r="AY268">
        <v>0</v>
      </c>
      <c r="AZ268">
        <v>9</v>
      </c>
      <c r="BA268">
        <v>9</v>
      </c>
      <c r="BB268">
        <v>1</v>
      </c>
      <c r="BC268">
        <v>0</v>
      </c>
      <c r="BD268">
        <v>1</v>
      </c>
      <c r="BE268">
        <f t="shared" si="24"/>
        <v>10</v>
      </c>
      <c r="BF268">
        <f t="shared" si="25"/>
        <v>17</v>
      </c>
      <c r="BG268">
        <f t="shared" si="26"/>
        <v>9</v>
      </c>
      <c r="BH268">
        <f t="shared" si="27"/>
        <v>5</v>
      </c>
      <c r="BI268">
        <f t="shared" si="28"/>
        <v>3</v>
      </c>
      <c r="BJ268" s="1">
        <v>2</v>
      </c>
      <c r="BK268" t="str">
        <f t="shared" si="29"/>
        <v>KO</v>
      </c>
    </row>
    <row r="269" spans="1:63" x14ac:dyDescent="0.3">
      <c r="A269" t="s">
        <v>120</v>
      </c>
      <c r="B269">
        <v>2</v>
      </c>
      <c r="C269">
        <v>1</v>
      </c>
      <c r="D269">
        <v>51</v>
      </c>
      <c r="E269">
        <v>2</v>
      </c>
      <c r="F269">
        <v>1</v>
      </c>
      <c r="H269" s="6">
        <v>43166.565787037034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  <c r="AP269">
        <v>2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</v>
      </c>
      <c r="AY269">
        <v>0</v>
      </c>
      <c r="AZ269">
        <v>2</v>
      </c>
      <c r="BA269">
        <v>2</v>
      </c>
      <c r="BB269">
        <v>0</v>
      </c>
      <c r="BC269">
        <v>2</v>
      </c>
      <c r="BD269">
        <v>2</v>
      </c>
      <c r="BE269">
        <f t="shared" si="24"/>
        <v>4</v>
      </c>
      <c r="BF269">
        <f t="shared" si="25"/>
        <v>17</v>
      </c>
      <c r="BG269">
        <f t="shared" si="26"/>
        <v>9</v>
      </c>
      <c r="BH269">
        <f t="shared" si="27"/>
        <v>5</v>
      </c>
      <c r="BI269">
        <f t="shared" si="28"/>
        <v>3</v>
      </c>
      <c r="BJ269" s="1">
        <v>2</v>
      </c>
      <c r="BK269" t="str">
        <f t="shared" si="29"/>
        <v>KO</v>
      </c>
    </row>
    <row r="270" spans="1:63" x14ac:dyDescent="0.3">
      <c r="A270" t="s">
        <v>120</v>
      </c>
      <c r="B270">
        <v>2</v>
      </c>
      <c r="C270">
        <v>1</v>
      </c>
      <c r="D270">
        <v>52</v>
      </c>
      <c r="E270">
        <v>2</v>
      </c>
      <c r="F270">
        <v>1</v>
      </c>
      <c r="H270" s="6">
        <v>43166.565787037034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f t="shared" si="24"/>
        <v>1</v>
      </c>
      <c r="BF270">
        <f t="shared" si="25"/>
        <v>18</v>
      </c>
      <c r="BG270">
        <f t="shared" si="26"/>
        <v>9</v>
      </c>
      <c r="BH270">
        <f t="shared" si="27"/>
        <v>5</v>
      </c>
      <c r="BI270">
        <f t="shared" si="28"/>
        <v>3</v>
      </c>
      <c r="BJ270" s="1">
        <v>2</v>
      </c>
      <c r="BK270" t="str">
        <f t="shared" si="29"/>
        <v>KO</v>
      </c>
    </row>
    <row r="271" spans="1:63" x14ac:dyDescent="0.3">
      <c r="A271" t="s">
        <v>120</v>
      </c>
      <c r="B271">
        <v>2</v>
      </c>
      <c r="C271">
        <v>1</v>
      </c>
      <c r="D271">
        <v>53</v>
      </c>
      <c r="E271">
        <v>2</v>
      </c>
      <c r="F271">
        <v>1</v>
      </c>
      <c r="H271" s="6">
        <v>43166.565787037034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6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0</v>
      </c>
      <c r="AX271">
        <v>7</v>
      </c>
      <c r="AY271">
        <v>0</v>
      </c>
      <c r="AZ271">
        <v>6</v>
      </c>
      <c r="BA271">
        <v>6</v>
      </c>
      <c r="BB271">
        <v>1</v>
      </c>
      <c r="BC271">
        <v>0</v>
      </c>
      <c r="BD271">
        <v>1</v>
      </c>
      <c r="BE271">
        <f t="shared" si="24"/>
        <v>7</v>
      </c>
      <c r="BF271">
        <f t="shared" si="25"/>
        <v>18</v>
      </c>
      <c r="BG271">
        <f t="shared" si="26"/>
        <v>9</v>
      </c>
      <c r="BH271">
        <f t="shared" si="27"/>
        <v>5</v>
      </c>
      <c r="BI271">
        <f t="shared" si="28"/>
        <v>3</v>
      </c>
      <c r="BJ271" s="1">
        <v>2</v>
      </c>
      <c r="BK271" t="str">
        <f t="shared" si="29"/>
        <v>KO</v>
      </c>
    </row>
    <row r="272" spans="1:63" x14ac:dyDescent="0.3">
      <c r="A272" t="s">
        <v>120</v>
      </c>
      <c r="B272">
        <v>2</v>
      </c>
      <c r="C272">
        <v>1</v>
      </c>
      <c r="D272">
        <v>54</v>
      </c>
      <c r="E272">
        <v>2</v>
      </c>
      <c r="F272">
        <v>1</v>
      </c>
      <c r="H272" s="6">
        <v>43166.565787037034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3</v>
      </c>
      <c r="S272">
        <v>0</v>
      </c>
      <c r="T272">
        <v>1</v>
      </c>
      <c r="U272">
        <v>1</v>
      </c>
      <c r="V272">
        <v>1</v>
      </c>
      <c r="W272">
        <v>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2</v>
      </c>
      <c r="AN272">
        <v>2</v>
      </c>
      <c r="AO272">
        <v>8</v>
      </c>
      <c r="AP272">
        <v>0</v>
      </c>
      <c r="AQ272">
        <v>0</v>
      </c>
      <c r="AR272">
        <v>1</v>
      </c>
      <c r="AS272">
        <v>1</v>
      </c>
      <c r="AT272">
        <v>1</v>
      </c>
      <c r="AU272">
        <v>1</v>
      </c>
      <c r="AV272">
        <v>2</v>
      </c>
      <c r="AW272">
        <v>2</v>
      </c>
      <c r="AX272">
        <v>8</v>
      </c>
      <c r="AY272">
        <v>0</v>
      </c>
      <c r="AZ272">
        <v>6</v>
      </c>
      <c r="BA272">
        <v>6</v>
      </c>
      <c r="BB272">
        <v>0</v>
      </c>
      <c r="BC272">
        <v>5</v>
      </c>
      <c r="BD272">
        <v>5</v>
      </c>
      <c r="BE272">
        <f t="shared" si="24"/>
        <v>11</v>
      </c>
      <c r="BF272">
        <f t="shared" si="25"/>
        <v>18</v>
      </c>
      <c r="BG272">
        <f t="shared" si="26"/>
        <v>9</v>
      </c>
      <c r="BH272">
        <f t="shared" si="27"/>
        <v>5</v>
      </c>
      <c r="BI272">
        <f t="shared" si="28"/>
        <v>3</v>
      </c>
      <c r="BJ272" s="1">
        <v>2</v>
      </c>
      <c r="BK272" t="str">
        <f t="shared" si="29"/>
        <v>KO</v>
      </c>
    </row>
    <row r="273" spans="1:63" x14ac:dyDescent="0.3">
      <c r="A273" t="s">
        <v>120</v>
      </c>
      <c r="B273">
        <v>2</v>
      </c>
      <c r="C273">
        <v>1</v>
      </c>
      <c r="D273">
        <v>55</v>
      </c>
      <c r="E273">
        <v>2</v>
      </c>
      <c r="F273">
        <v>1</v>
      </c>
      <c r="H273" s="6">
        <v>43166.565787037034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3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5</v>
      </c>
      <c r="AP273">
        <v>2</v>
      </c>
      <c r="AQ273">
        <v>3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6</v>
      </c>
      <c r="AY273">
        <v>0</v>
      </c>
      <c r="AZ273">
        <v>4</v>
      </c>
      <c r="BA273">
        <v>4</v>
      </c>
      <c r="BB273">
        <v>1</v>
      </c>
      <c r="BC273">
        <v>1</v>
      </c>
      <c r="BD273">
        <v>2</v>
      </c>
      <c r="BE273">
        <f t="shared" si="24"/>
        <v>6</v>
      </c>
      <c r="BF273">
        <f t="shared" si="25"/>
        <v>19</v>
      </c>
      <c r="BG273">
        <f t="shared" si="26"/>
        <v>10</v>
      </c>
      <c r="BH273">
        <f t="shared" si="27"/>
        <v>5</v>
      </c>
      <c r="BI273">
        <f t="shared" si="28"/>
        <v>3</v>
      </c>
      <c r="BJ273" s="1">
        <v>2</v>
      </c>
      <c r="BK273" t="str">
        <f t="shared" si="29"/>
        <v>KO</v>
      </c>
    </row>
    <row r="274" spans="1:63" x14ac:dyDescent="0.3">
      <c r="A274" t="s">
        <v>120</v>
      </c>
      <c r="B274">
        <v>2</v>
      </c>
      <c r="C274">
        <v>1</v>
      </c>
      <c r="D274">
        <v>56</v>
      </c>
      <c r="E274">
        <v>2</v>
      </c>
      <c r="F274">
        <v>1</v>
      </c>
      <c r="H274" s="6">
        <v>43166.565787037034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7</v>
      </c>
      <c r="AP274">
        <v>2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8</v>
      </c>
      <c r="AY274">
        <v>0</v>
      </c>
      <c r="AZ274">
        <v>6</v>
      </c>
      <c r="BA274">
        <v>6</v>
      </c>
      <c r="BB274">
        <v>2</v>
      </c>
      <c r="BC274">
        <v>1</v>
      </c>
      <c r="BD274">
        <v>3</v>
      </c>
      <c r="BE274">
        <f t="shared" si="24"/>
        <v>9</v>
      </c>
      <c r="BF274">
        <f t="shared" si="25"/>
        <v>19</v>
      </c>
      <c r="BG274">
        <f t="shared" si="26"/>
        <v>10</v>
      </c>
      <c r="BH274">
        <f t="shared" si="27"/>
        <v>5</v>
      </c>
      <c r="BI274">
        <f t="shared" si="28"/>
        <v>3</v>
      </c>
      <c r="BJ274" s="1">
        <v>2</v>
      </c>
      <c r="BK274" t="str">
        <f t="shared" si="29"/>
        <v>KO</v>
      </c>
    </row>
    <row r="275" spans="1:63" x14ac:dyDescent="0.3">
      <c r="A275" t="s">
        <v>120</v>
      </c>
      <c r="B275">
        <v>2</v>
      </c>
      <c r="C275">
        <v>1</v>
      </c>
      <c r="D275">
        <v>57</v>
      </c>
      <c r="E275">
        <v>2</v>
      </c>
      <c r="F275">
        <v>1</v>
      </c>
      <c r="H275" s="6">
        <v>43166.565787037034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2</v>
      </c>
      <c r="AL275">
        <v>1</v>
      </c>
      <c r="AM275">
        <v>0</v>
      </c>
      <c r="AN275">
        <v>0</v>
      </c>
      <c r="AO275">
        <v>7</v>
      </c>
      <c r="AP275">
        <v>1</v>
      </c>
      <c r="AQ275">
        <v>1</v>
      </c>
      <c r="AR275">
        <v>1</v>
      </c>
      <c r="AS275">
        <v>1</v>
      </c>
      <c r="AT275">
        <v>2</v>
      </c>
      <c r="AU275">
        <v>1</v>
      </c>
      <c r="AV275">
        <v>0</v>
      </c>
      <c r="AW275">
        <v>0</v>
      </c>
      <c r="AX275">
        <v>7</v>
      </c>
      <c r="AY275">
        <v>0</v>
      </c>
      <c r="AZ275">
        <v>2</v>
      </c>
      <c r="BA275">
        <v>2</v>
      </c>
      <c r="BB275">
        <v>1</v>
      </c>
      <c r="BC275">
        <v>6</v>
      </c>
      <c r="BD275">
        <v>7</v>
      </c>
      <c r="BE275">
        <f t="shared" si="24"/>
        <v>9</v>
      </c>
      <c r="BF275">
        <f t="shared" si="25"/>
        <v>19</v>
      </c>
      <c r="BG275">
        <f t="shared" si="26"/>
        <v>10</v>
      </c>
      <c r="BH275">
        <f t="shared" si="27"/>
        <v>5</v>
      </c>
      <c r="BI275">
        <f t="shared" si="28"/>
        <v>3</v>
      </c>
      <c r="BJ275" s="1">
        <v>2</v>
      </c>
      <c r="BK275" t="str">
        <f t="shared" si="29"/>
        <v>KO</v>
      </c>
    </row>
    <row r="276" spans="1:63" x14ac:dyDescent="0.3">
      <c r="A276" t="s">
        <v>120</v>
      </c>
      <c r="B276">
        <v>2</v>
      </c>
      <c r="C276">
        <v>1</v>
      </c>
      <c r="D276">
        <v>58</v>
      </c>
      <c r="E276">
        <v>2</v>
      </c>
      <c r="F276">
        <v>1</v>
      </c>
      <c r="H276" s="6">
        <v>43166.565787037034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3</v>
      </c>
      <c r="AP276">
        <v>1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3</v>
      </c>
      <c r="AY276">
        <v>0</v>
      </c>
      <c r="AZ276">
        <v>0</v>
      </c>
      <c r="BA276">
        <v>0</v>
      </c>
      <c r="BB276">
        <v>0</v>
      </c>
      <c r="BC276">
        <v>3</v>
      </c>
      <c r="BD276">
        <v>3</v>
      </c>
      <c r="BE276">
        <f t="shared" si="24"/>
        <v>3</v>
      </c>
      <c r="BF276">
        <f t="shared" si="25"/>
        <v>20</v>
      </c>
      <c r="BG276">
        <f t="shared" si="26"/>
        <v>10</v>
      </c>
      <c r="BH276">
        <f t="shared" si="27"/>
        <v>5</v>
      </c>
      <c r="BI276">
        <f t="shared" si="28"/>
        <v>3</v>
      </c>
      <c r="BJ276" s="1">
        <v>2</v>
      </c>
      <c r="BK276" t="str">
        <f t="shared" si="29"/>
        <v>KO</v>
      </c>
    </row>
    <row r="277" spans="1:63" x14ac:dyDescent="0.3">
      <c r="A277" t="s">
        <v>120</v>
      </c>
      <c r="B277">
        <v>2</v>
      </c>
      <c r="C277">
        <v>1</v>
      </c>
      <c r="D277">
        <v>59</v>
      </c>
      <c r="E277">
        <v>2</v>
      </c>
      <c r="F277">
        <v>1</v>
      </c>
      <c r="H277" s="6">
        <v>43166.565787037034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2</v>
      </c>
      <c r="P277">
        <v>3</v>
      </c>
      <c r="Q277">
        <v>0</v>
      </c>
      <c r="R277">
        <v>5</v>
      </c>
      <c r="S277">
        <v>0</v>
      </c>
      <c r="T277">
        <v>2</v>
      </c>
      <c r="U277">
        <v>3</v>
      </c>
      <c r="V277">
        <v>1</v>
      </c>
      <c r="W277">
        <v>6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1</v>
      </c>
      <c r="AM277">
        <v>3</v>
      </c>
      <c r="AN277">
        <v>3</v>
      </c>
      <c r="AO277">
        <v>10</v>
      </c>
      <c r="AP277">
        <v>0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3</v>
      </c>
      <c r="AW277">
        <v>4</v>
      </c>
      <c r="AX277">
        <v>11</v>
      </c>
      <c r="AY277">
        <v>0</v>
      </c>
      <c r="AZ277">
        <v>3</v>
      </c>
      <c r="BA277">
        <v>3</v>
      </c>
      <c r="BB277">
        <v>2</v>
      </c>
      <c r="BC277">
        <v>12</v>
      </c>
      <c r="BD277">
        <v>14</v>
      </c>
      <c r="BE277">
        <f t="shared" si="24"/>
        <v>17</v>
      </c>
      <c r="BF277">
        <f t="shared" si="25"/>
        <v>20</v>
      </c>
      <c r="BG277">
        <f t="shared" si="26"/>
        <v>10</v>
      </c>
      <c r="BH277">
        <f t="shared" si="27"/>
        <v>5</v>
      </c>
      <c r="BI277">
        <f t="shared" si="28"/>
        <v>3</v>
      </c>
      <c r="BJ277" s="1">
        <v>2</v>
      </c>
      <c r="BK277" t="str">
        <f t="shared" si="29"/>
        <v>KO</v>
      </c>
    </row>
    <row r="278" spans="1:63" x14ac:dyDescent="0.3">
      <c r="A278" t="s">
        <v>120</v>
      </c>
      <c r="B278">
        <v>2</v>
      </c>
      <c r="C278">
        <v>1</v>
      </c>
      <c r="D278">
        <v>60</v>
      </c>
      <c r="E278">
        <v>2</v>
      </c>
      <c r="F278">
        <v>1</v>
      </c>
      <c r="H278" s="6">
        <v>43166.565787037034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7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7</v>
      </c>
      <c r="AY278">
        <v>0</v>
      </c>
      <c r="AZ278">
        <v>0</v>
      </c>
      <c r="BA278">
        <v>0</v>
      </c>
      <c r="BB278">
        <v>0</v>
      </c>
      <c r="BC278">
        <v>8</v>
      </c>
      <c r="BD278">
        <v>8</v>
      </c>
      <c r="BE278">
        <f t="shared" si="24"/>
        <v>8</v>
      </c>
      <c r="BF278">
        <f t="shared" si="25"/>
        <v>20</v>
      </c>
      <c r="BG278">
        <f t="shared" si="26"/>
        <v>10</v>
      </c>
      <c r="BH278">
        <f t="shared" si="27"/>
        <v>5</v>
      </c>
      <c r="BI278">
        <f t="shared" si="28"/>
        <v>3</v>
      </c>
      <c r="BJ278" s="1">
        <v>2</v>
      </c>
      <c r="BK278" t="str">
        <f t="shared" si="29"/>
        <v>KO</v>
      </c>
    </row>
    <row r="279" spans="1:63" x14ac:dyDescent="0.3">
      <c r="A279" t="s">
        <v>120</v>
      </c>
      <c r="B279">
        <v>2</v>
      </c>
      <c r="C279">
        <v>1</v>
      </c>
      <c r="D279">
        <v>61</v>
      </c>
      <c r="E279">
        <v>2</v>
      </c>
      <c r="F279">
        <v>1</v>
      </c>
      <c r="H279" s="6">
        <v>43166.565787037034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</v>
      </c>
      <c r="AI279">
        <v>1</v>
      </c>
      <c r="AJ279">
        <v>1</v>
      </c>
      <c r="AK279">
        <v>2</v>
      </c>
      <c r="AL279">
        <v>1</v>
      </c>
      <c r="AM279">
        <v>0</v>
      </c>
      <c r="AN279">
        <v>0</v>
      </c>
      <c r="AO279">
        <v>6</v>
      </c>
      <c r="AP279">
        <v>2</v>
      </c>
      <c r="AQ279">
        <v>1</v>
      </c>
      <c r="AR279">
        <v>1</v>
      </c>
      <c r="AS279">
        <v>1</v>
      </c>
      <c r="AT279">
        <v>2</v>
      </c>
      <c r="AU279">
        <v>1</v>
      </c>
      <c r="AV279">
        <v>0</v>
      </c>
      <c r="AW279">
        <v>0</v>
      </c>
      <c r="AX279">
        <v>8</v>
      </c>
      <c r="AY279">
        <v>0</v>
      </c>
      <c r="AZ279">
        <v>0</v>
      </c>
      <c r="BA279">
        <v>0</v>
      </c>
      <c r="BB279">
        <v>2</v>
      </c>
      <c r="BC279">
        <v>6</v>
      </c>
      <c r="BD279">
        <v>8</v>
      </c>
      <c r="BE279">
        <f t="shared" si="24"/>
        <v>8</v>
      </c>
      <c r="BF279">
        <f t="shared" si="25"/>
        <v>21</v>
      </c>
      <c r="BG279">
        <f t="shared" si="26"/>
        <v>11</v>
      </c>
      <c r="BH279">
        <f t="shared" si="27"/>
        <v>6</v>
      </c>
      <c r="BI279">
        <f t="shared" si="28"/>
        <v>3</v>
      </c>
      <c r="BJ279" s="1">
        <v>2</v>
      </c>
      <c r="BK279" t="str">
        <f t="shared" si="29"/>
        <v>KO</v>
      </c>
    </row>
    <row r="280" spans="1:63" x14ac:dyDescent="0.3">
      <c r="A280" t="s">
        <v>120</v>
      </c>
      <c r="B280">
        <v>2</v>
      </c>
      <c r="C280">
        <v>1</v>
      </c>
      <c r="D280">
        <v>62</v>
      </c>
      <c r="E280">
        <v>2</v>
      </c>
      <c r="F280">
        <v>1</v>
      </c>
      <c r="H280" s="6">
        <v>43166.565787037034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2</v>
      </c>
      <c r="Q280">
        <v>1</v>
      </c>
      <c r="R280">
        <v>5</v>
      </c>
      <c r="S280">
        <v>1</v>
      </c>
      <c r="T280">
        <v>1</v>
      </c>
      <c r="U280">
        <v>2</v>
      </c>
      <c r="V280">
        <v>2</v>
      </c>
      <c r="W280">
        <v>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2</v>
      </c>
      <c r="AM280">
        <v>3</v>
      </c>
      <c r="AN280">
        <v>2</v>
      </c>
      <c r="AO280">
        <v>12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2</v>
      </c>
      <c r="AV280">
        <v>3</v>
      </c>
      <c r="AW280">
        <v>2</v>
      </c>
      <c r="AX280">
        <v>12</v>
      </c>
      <c r="AY280">
        <v>0</v>
      </c>
      <c r="AZ280">
        <v>8</v>
      </c>
      <c r="BA280">
        <v>8</v>
      </c>
      <c r="BB280">
        <v>1</v>
      </c>
      <c r="BC280">
        <v>9</v>
      </c>
      <c r="BD280">
        <v>10</v>
      </c>
      <c r="BE280">
        <f t="shared" si="24"/>
        <v>18</v>
      </c>
      <c r="BF280">
        <f t="shared" si="25"/>
        <v>21</v>
      </c>
      <c r="BG280">
        <f t="shared" si="26"/>
        <v>11</v>
      </c>
      <c r="BH280">
        <f t="shared" si="27"/>
        <v>6</v>
      </c>
      <c r="BI280">
        <f t="shared" si="28"/>
        <v>3</v>
      </c>
      <c r="BJ280" s="1">
        <v>2</v>
      </c>
      <c r="BK280" t="str">
        <f t="shared" si="29"/>
        <v>KO</v>
      </c>
    </row>
    <row r="281" spans="1:63" x14ac:dyDescent="0.3">
      <c r="A281" t="s">
        <v>120</v>
      </c>
      <c r="B281">
        <v>2</v>
      </c>
      <c r="C281">
        <v>1</v>
      </c>
      <c r="D281">
        <v>63</v>
      </c>
      <c r="E281">
        <v>2</v>
      </c>
      <c r="F281">
        <v>1</v>
      </c>
      <c r="H281" s="6">
        <v>43166.565787037034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3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</v>
      </c>
      <c r="AP281">
        <v>2</v>
      </c>
      <c r="AQ281">
        <v>3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6</v>
      </c>
      <c r="AY281">
        <v>0</v>
      </c>
      <c r="AZ281">
        <v>4</v>
      </c>
      <c r="BA281">
        <v>4</v>
      </c>
      <c r="BB281">
        <v>1</v>
      </c>
      <c r="BC281">
        <v>1</v>
      </c>
      <c r="BD281">
        <v>2</v>
      </c>
      <c r="BE281">
        <f t="shared" si="24"/>
        <v>6</v>
      </c>
      <c r="BF281">
        <f t="shared" si="25"/>
        <v>21</v>
      </c>
      <c r="BG281">
        <f t="shared" si="26"/>
        <v>11</v>
      </c>
      <c r="BH281">
        <f t="shared" si="27"/>
        <v>6</v>
      </c>
      <c r="BI281">
        <f t="shared" si="28"/>
        <v>3</v>
      </c>
      <c r="BJ281" s="1">
        <v>2</v>
      </c>
      <c r="BK281" t="str">
        <f t="shared" si="29"/>
        <v>KO</v>
      </c>
    </row>
    <row r="282" spans="1:63" x14ac:dyDescent="0.3">
      <c r="A282" t="s">
        <v>120</v>
      </c>
      <c r="B282">
        <v>2</v>
      </c>
      <c r="C282">
        <v>1</v>
      </c>
      <c r="D282">
        <v>64</v>
      </c>
      <c r="E282">
        <v>2</v>
      </c>
      <c r="F282">
        <v>1</v>
      </c>
      <c r="H282" s="6">
        <v>43166.565787037034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8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8</v>
      </c>
      <c r="AY282">
        <v>0</v>
      </c>
      <c r="AZ282">
        <v>6</v>
      </c>
      <c r="BA282">
        <v>6</v>
      </c>
      <c r="BB282">
        <v>0</v>
      </c>
      <c r="BC282">
        <v>3</v>
      </c>
      <c r="BD282">
        <v>3</v>
      </c>
      <c r="BE282">
        <f t="shared" si="24"/>
        <v>9</v>
      </c>
      <c r="BF282">
        <f t="shared" si="25"/>
        <v>22</v>
      </c>
      <c r="BG282">
        <f t="shared" si="26"/>
        <v>11</v>
      </c>
      <c r="BH282">
        <f t="shared" si="27"/>
        <v>6</v>
      </c>
      <c r="BI282">
        <f t="shared" si="28"/>
        <v>3</v>
      </c>
      <c r="BJ282" s="1">
        <v>2</v>
      </c>
      <c r="BK282" t="str">
        <f t="shared" si="29"/>
        <v>KO</v>
      </c>
    </row>
    <row r="283" spans="1:63" x14ac:dyDescent="0.3">
      <c r="A283" t="s">
        <v>120</v>
      </c>
      <c r="B283">
        <v>2</v>
      </c>
      <c r="C283">
        <v>1</v>
      </c>
      <c r="D283">
        <v>65</v>
      </c>
      <c r="E283">
        <v>2</v>
      </c>
      <c r="F283">
        <v>1</v>
      </c>
      <c r="H283" s="6">
        <v>43166.565787037034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2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2</v>
      </c>
      <c r="AM283">
        <v>1</v>
      </c>
      <c r="AN283">
        <v>0</v>
      </c>
      <c r="AO283">
        <v>8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2</v>
      </c>
      <c r="AV283">
        <v>1</v>
      </c>
      <c r="AW283">
        <v>1</v>
      </c>
      <c r="AX283">
        <v>9</v>
      </c>
      <c r="AY283">
        <v>0</v>
      </c>
      <c r="AZ283">
        <v>7</v>
      </c>
      <c r="BA283">
        <v>7</v>
      </c>
      <c r="BB283">
        <v>2</v>
      </c>
      <c r="BC283">
        <v>2</v>
      </c>
      <c r="BD283">
        <v>4</v>
      </c>
      <c r="BE283">
        <f t="shared" si="24"/>
        <v>11</v>
      </c>
      <c r="BF283">
        <f t="shared" si="25"/>
        <v>22</v>
      </c>
      <c r="BG283">
        <f t="shared" si="26"/>
        <v>11</v>
      </c>
      <c r="BH283">
        <f t="shared" si="27"/>
        <v>6</v>
      </c>
      <c r="BI283">
        <f t="shared" si="28"/>
        <v>3</v>
      </c>
      <c r="BJ283" s="1">
        <v>2</v>
      </c>
      <c r="BK283" t="str">
        <f t="shared" si="29"/>
        <v>KO</v>
      </c>
    </row>
    <row r="284" spans="1:63" x14ac:dyDescent="0.3">
      <c r="A284" t="s">
        <v>120</v>
      </c>
      <c r="B284">
        <v>2</v>
      </c>
      <c r="C284">
        <v>1</v>
      </c>
      <c r="D284">
        <v>66</v>
      </c>
      <c r="E284">
        <v>2</v>
      </c>
      <c r="F284">
        <v>1</v>
      </c>
      <c r="H284" s="6">
        <v>43166.565787037034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4</v>
      </c>
      <c r="S284">
        <v>1</v>
      </c>
      <c r="T284">
        <v>1</v>
      </c>
      <c r="U284">
        <v>1</v>
      </c>
      <c r="V284">
        <v>1</v>
      </c>
      <c r="W284">
        <v>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7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8</v>
      </c>
      <c r="AY284">
        <v>0</v>
      </c>
      <c r="AZ284">
        <v>6</v>
      </c>
      <c r="BA284">
        <v>6</v>
      </c>
      <c r="BB284">
        <v>1</v>
      </c>
      <c r="BC284">
        <v>5</v>
      </c>
      <c r="BD284">
        <v>6</v>
      </c>
      <c r="BE284">
        <f t="shared" si="24"/>
        <v>12</v>
      </c>
      <c r="BF284">
        <f t="shared" si="25"/>
        <v>22</v>
      </c>
      <c r="BG284">
        <f t="shared" si="26"/>
        <v>11</v>
      </c>
      <c r="BH284">
        <f t="shared" si="27"/>
        <v>6</v>
      </c>
      <c r="BI284">
        <f t="shared" si="28"/>
        <v>3</v>
      </c>
      <c r="BJ284" s="1">
        <v>2</v>
      </c>
      <c r="BK284" t="str">
        <f t="shared" si="29"/>
        <v>KO</v>
      </c>
    </row>
    <row r="285" spans="1:63" x14ac:dyDescent="0.3">
      <c r="A285" t="s">
        <v>120</v>
      </c>
      <c r="B285">
        <v>2</v>
      </c>
      <c r="C285">
        <v>1</v>
      </c>
      <c r="D285">
        <v>67</v>
      </c>
      <c r="E285">
        <v>2</v>
      </c>
      <c r="F285">
        <v>1</v>
      </c>
      <c r="H285" s="6">
        <v>43166.565787037034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2</v>
      </c>
      <c r="AN285">
        <v>2</v>
      </c>
      <c r="AO285">
        <v>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3</v>
      </c>
      <c r="AW285">
        <v>3</v>
      </c>
      <c r="AX285">
        <v>7</v>
      </c>
      <c r="AY285">
        <v>0</v>
      </c>
      <c r="AZ285">
        <v>0</v>
      </c>
      <c r="BA285">
        <v>0</v>
      </c>
      <c r="BB285">
        <v>3</v>
      </c>
      <c r="BC285">
        <v>6</v>
      </c>
      <c r="BD285">
        <v>9</v>
      </c>
      <c r="BE285">
        <f t="shared" si="24"/>
        <v>9</v>
      </c>
      <c r="BF285">
        <f t="shared" si="25"/>
        <v>23</v>
      </c>
      <c r="BG285">
        <f t="shared" si="26"/>
        <v>12</v>
      </c>
      <c r="BH285">
        <f t="shared" si="27"/>
        <v>6</v>
      </c>
      <c r="BI285">
        <f t="shared" si="28"/>
        <v>3</v>
      </c>
      <c r="BJ285" s="1">
        <v>2</v>
      </c>
      <c r="BK285" t="str">
        <f t="shared" si="29"/>
        <v>KO</v>
      </c>
    </row>
    <row r="286" spans="1:63" x14ac:dyDescent="0.3">
      <c r="A286" t="s">
        <v>120</v>
      </c>
      <c r="B286">
        <v>2</v>
      </c>
      <c r="C286">
        <v>1</v>
      </c>
      <c r="D286">
        <v>68</v>
      </c>
      <c r="E286">
        <v>2</v>
      </c>
      <c r="F286">
        <v>1</v>
      </c>
      <c r="H286" s="6">
        <v>43166.565787037034</v>
      </c>
      <c r="I286">
        <v>0</v>
      </c>
      <c r="J286">
        <v>1</v>
      </c>
      <c r="K286">
        <v>0</v>
      </c>
      <c r="L286">
        <v>1</v>
      </c>
      <c r="M286">
        <v>2</v>
      </c>
      <c r="N286">
        <v>1</v>
      </c>
      <c r="O286">
        <v>1</v>
      </c>
      <c r="P286">
        <v>1</v>
      </c>
      <c r="Q286">
        <v>0</v>
      </c>
      <c r="R286">
        <v>3</v>
      </c>
      <c r="S286">
        <v>1</v>
      </c>
      <c r="T286">
        <v>2</v>
      </c>
      <c r="U286">
        <v>1</v>
      </c>
      <c r="V286">
        <v>1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6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7</v>
      </c>
      <c r="AY286">
        <v>0</v>
      </c>
      <c r="AZ286">
        <v>0</v>
      </c>
      <c r="BA286">
        <v>0</v>
      </c>
      <c r="BB286">
        <v>3</v>
      </c>
      <c r="BC286">
        <v>9</v>
      </c>
      <c r="BD286">
        <v>12</v>
      </c>
      <c r="BE286">
        <f t="shared" si="24"/>
        <v>12</v>
      </c>
      <c r="BF286">
        <f t="shared" si="25"/>
        <v>23</v>
      </c>
      <c r="BG286">
        <f t="shared" si="26"/>
        <v>12</v>
      </c>
      <c r="BH286">
        <f t="shared" si="27"/>
        <v>6</v>
      </c>
      <c r="BI286">
        <f t="shared" si="28"/>
        <v>3</v>
      </c>
      <c r="BJ286" s="1">
        <v>2</v>
      </c>
      <c r="BK286" t="str">
        <f t="shared" si="29"/>
        <v>KO</v>
      </c>
    </row>
    <row r="287" spans="1:63" x14ac:dyDescent="0.3">
      <c r="A287" t="s">
        <v>120</v>
      </c>
      <c r="B287">
        <v>2</v>
      </c>
      <c r="C287">
        <v>1</v>
      </c>
      <c r="D287">
        <v>69</v>
      </c>
      <c r="E287">
        <v>2</v>
      </c>
      <c r="F287">
        <v>1</v>
      </c>
      <c r="H287" s="6">
        <v>43166.565787037034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6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6</v>
      </c>
      <c r="AY287">
        <v>0</v>
      </c>
      <c r="AZ287">
        <v>1</v>
      </c>
      <c r="BA287">
        <v>1</v>
      </c>
      <c r="BB287">
        <v>0</v>
      </c>
      <c r="BC287">
        <v>6</v>
      </c>
      <c r="BD287">
        <v>6</v>
      </c>
      <c r="BE287">
        <f t="shared" si="24"/>
        <v>7</v>
      </c>
      <c r="BF287">
        <f t="shared" si="25"/>
        <v>23</v>
      </c>
      <c r="BG287">
        <f t="shared" si="26"/>
        <v>12</v>
      </c>
      <c r="BH287">
        <f t="shared" si="27"/>
        <v>6</v>
      </c>
      <c r="BI287">
        <f t="shared" si="28"/>
        <v>3</v>
      </c>
      <c r="BJ287" s="1">
        <v>2</v>
      </c>
      <c r="BK287" t="str">
        <f t="shared" si="29"/>
        <v>KO</v>
      </c>
    </row>
    <row r="288" spans="1:63" x14ac:dyDescent="0.3">
      <c r="A288" t="s">
        <v>120</v>
      </c>
      <c r="B288">
        <v>2</v>
      </c>
      <c r="C288">
        <v>1</v>
      </c>
      <c r="D288">
        <v>70</v>
      </c>
      <c r="E288">
        <v>2</v>
      </c>
      <c r="F288">
        <v>1</v>
      </c>
      <c r="H288" s="6">
        <v>43166.565787037034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2</v>
      </c>
      <c r="AJ288">
        <v>1</v>
      </c>
      <c r="AK288">
        <v>1</v>
      </c>
      <c r="AL288">
        <v>1</v>
      </c>
      <c r="AM288">
        <v>2</v>
      </c>
      <c r="AN288">
        <v>1</v>
      </c>
      <c r="AO288">
        <v>10</v>
      </c>
      <c r="AP288">
        <v>1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2</v>
      </c>
      <c r="AW288">
        <v>1</v>
      </c>
      <c r="AX288">
        <v>10</v>
      </c>
      <c r="AY288">
        <v>0</v>
      </c>
      <c r="AZ288">
        <v>1</v>
      </c>
      <c r="BA288">
        <v>1</v>
      </c>
      <c r="BB288">
        <v>0</v>
      </c>
      <c r="BC288">
        <v>10</v>
      </c>
      <c r="BD288">
        <v>10</v>
      </c>
      <c r="BE288">
        <f t="shared" si="24"/>
        <v>11</v>
      </c>
      <c r="BF288">
        <f t="shared" si="25"/>
        <v>24</v>
      </c>
      <c r="BG288">
        <f t="shared" si="26"/>
        <v>12</v>
      </c>
      <c r="BH288">
        <f t="shared" si="27"/>
        <v>6</v>
      </c>
      <c r="BI288">
        <f t="shared" si="28"/>
        <v>3</v>
      </c>
      <c r="BJ288" s="1">
        <v>2</v>
      </c>
      <c r="BK288" t="str">
        <f t="shared" si="29"/>
        <v>KO</v>
      </c>
    </row>
    <row r="289" spans="1:63" x14ac:dyDescent="0.3">
      <c r="A289" t="s">
        <v>120</v>
      </c>
      <c r="B289">
        <v>2</v>
      </c>
      <c r="C289">
        <v>1</v>
      </c>
      <c r="D289">
        <v>71</v>
      </c>
      <c r="E289">
        <v>2</v>
      </c>
      <c r="F289">
        <v>1</v>
      </c>
      <c r="H289" s="6">
        <v>43166.565787037034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</v>
      </c>
      <c r="AG289">
        <v>0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4</v>
      </c>
      <c r="AP289">
        <v>1</v>
      </c>
      <c r="AQ289">
        <v>1</v>
      </c>
      <c r="AR289">
        <v>2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6</v>
      </c>
      <c r="AY289">
        <v>0</v>
      </c>
      <c r="AZ289">
        <v>0</v>
      </c>
      <c r="BA289">
        <v>0</v>
      </c>
      <c r="BB289">
        <v>2</v>
      </c>
      <c r="BC289">
        <v>4</v>
      </c>
      <c r="BD289">
        <v>6</v>
      </c>
      <c r="BE289">
        <f t="shared" si="24"/>
        <v>6</v>
      </c>
      <c r="BF289">
        <f t="shared" si="25"/>
        <v>24</v>
      </c>
      <c r="BG289">
        <f t="shared" si="26"/>
        <v>12</v>
      </c>
      <c r="BH289">
        <f t="shared" si="27"/>
        <v>6</v>
      </c>
      <c r="BI289">
        <f t="shared" si="28"/>
        <v>3</v>
      </c>
      <c r="BJ289" s="1">
        <v>2</v>
      </c>
      <c r="BK289" t="str">
        <f t="shared" si="29"/>
        <v>KO</v>
      </c>
    </row>
    <row r="290" spans="1:63" x14ac:dyDescent="0.3">
      <c r="A290" t="s">
        <v>120</v>
      </c>
      <c r="B290">
        <v>2</v>
      </c>
      <c r="C290">
        <v>1</v>
      </c>
      <c r="D290">
        <v>72</v>
      </c>
      <c r="E290">
        <v>2</v>
      </c>
      <c r="F290">
        <v>1</v>
      </c>
      <c r="H290" s="6">
        <v>43166.565787037034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4</v>
      </c>
      <c r="AP290">
        <v>2</v>
      </c>
      <c r="AQ290">
        <v>1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5</v>
      </c>
      <c r="AY290">
        <v>0</v>
      </c>
      <c r="AZ290">
        <v>0</v>
      </c>
      <c r="BA290">
        <v>0</v>
      </c>
      <c r="BB290">
        <v>1</v>
      </c>
      <c r="BC290">
        <v>4</v>
      </c>
      <c r="BD290">
        <v>5</v>
      </c>
      <c r="BE290">
        <f t="shared" si="24"/>
        <v>5</v>
      </c>
      <c r="BF290">
        <f t="shared" si="25"/>
        <v>24</v>
      </c>
      <c r="BG290">
        <f t="shared" si="26"/>
        <v>12</v>
      </c>
      <c r="BH290">
        <f t="shared" si="27"/>
        <v>6</v>
      </c>
      <c r="BI290">
        <f t="shared" si="28"/>
        <v>3</v>
      </c>
      <c r="BJ290" s="1">
        <v>2</v>
      </c>
      <c r="BK290" t="str">
        <f t="shared" si="29"/>
        <v>KO</v>
      </c>
    </row>
    <row r="291" spans="1:63" x14ac:dyDescent="0.3">
      <c r="A291" t="s">
        <v>120</v>
      </c>
      <c r="B291">
        <v>2</v>
      </c>
      <c r="C291">
        <v>1</v>
      </c>
      <c r="D291">
        <v>73</v>
      </c>
      <c r="E291">
        <v>2</v>
      </c>
      <c r="F291">
        <v>1</v>
      </c>
      <c r="H291" s="6">
        <v>43166.565787037034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2</v>
      </c>
      <c r="S291">
        <v>0</v>
      </c>
      <c r="T291">
        <v>1</v>
      </c>
      <c r="U291">
        <v>0</v>
      </c>
      <c r="V291">
        <v>1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2</v>
      </c>
      <c r="AI291">
        <v>2</v>
      </c>
      <c r="AJ291">
        <v>3</v>
      </c>
      <c r="AK291">
        <v>2</v>
      </c>
      <c r="AL291">
        <v>2</v>
      </c>
      <c r="AM291">
        <v>1</v>
      </c>
      <c r="AN291">
        <v>0</v>
      </c>
      <c r="AO291">
        <v>12</v>
      </c>
      <c r="AP291">
        <v>0</v>
      </c>
      <c r="AQ291">
        <v>2</v>
      </c>
      <c r="AR291">
        <v>2</v>
      </c>
      <c r="AS291">
        <v>3</v>
      </c>
      <c r="AT291">
        <v>2</v>
      </c>
      <c r="AU291">
        <v>2</v>
      </c>
      <c r="AV291">
        <v>2</v>
      </c>
      <c r="AW291">
        <v>0</v>
      </c>
      <c r="AX291">
        <v>13</v>
      </c>
      <c r="AY291">
        <v>1</v>
      </c>
      <c r="AZ291">
        <v>6</v>
      </c>
      <c r="BA291">
        <v>7</v>
      </c>
      <c r="BB291">
        <v>0</v>
      </c>
      <c r="BC291">
        <v>8</v>
      </c>
      <c r="BD291">
        <v>8</v>
      </c>
      <c r="BE291">
        <f t="shared" si="24"/>
        <v>15</v>
      </c>
      <c r="BF291">
        <f t="shared" si="25"/>
        <v>25</v>
      </c>
      <c r="BG291">
        <f t="shared" si="26"/>
        <v>13</v>
      </c>
      <c r="BH291">
        <f t="shared" si="27"/>
        <v>7</v>
      </c>
      <c r="BI291">
        <f t="shared" si="28"/>
        <v>4</v>
      </c>
      <c r="BJ291" s="1">
        <v>2</v>
      </c>
      <c r="BK291" t="str">
        <f t="shared" si="29"/>
        <v>KO</v>
      </c>
    </row>
    <row r="292" spans="1:63" x14ac:dyDescent="0.3">
      <c r="A292" t="s">
        <v>120</v>
      </c>
      <c r="B292">
        <v>2</v>
      </c>
      <c r="C292">
        <v>1</v>
      </c>
      <c r="D292">
        <v>74</v>
      </c>
      <c r="E292">
        <v>2</v>
      </c>
      <c r="F292">
        <v>1</v>
      </c>
      <c r="H292" s="6">
        <v>43166.565787037034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</v>
      </c>
      <c r="AH292">
        <v>3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</v>
      </c>
      <c r="AP292">
        <v>3</v>
      </c>
      <c r="AQ292">
        <v>3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7</v>
      </c>
      <c r="AY292">
        <v>0</v>
      </c>
      <c r="AZ292">
        <v>4</v>
      </c>
      <c r="BA292">
        <v>4</v>
      </c>
      <c r="BB292">
        <v>0</v>
      </c>
      <c r="BC292">
        <v>3</v>
      </c>
      <c r="BD292">
        <v>3</v>
      </c>
      <c r="BE292">
        <f t="shared" si="24"/>
        <v>7</v>
      </c>
      <c r="BF292">
        <f t="shared" si="25"/>
        <v>25</v>
      </c>
      <c r="BG292">
        <f t="shared" si="26"/>
        <v>13</v>
      </c>
      <c r="BH292">
        <f t="shared" si="27"/>
        <v>7</v>
      </c>
      <c r="BI292">
        <f t="shared" si="28"/>
        <v>4</v>
      </c>
      <c r="BJ292" s="1">
        <v>2</v>
      </c>
      <c r="BK292" t="str">
        <f t="shared" si="29"/>
        <v>KO</v>
      </c>
    </row>
    <row r="293" spans="1:63" x14ac:dyDescent="0.3">
      <c r="A293" t="s">
        <v>120</v>
      </c>
      <c r="B293">
        <v>2</v>
      </c>
      <c r="C293">
        <v>1</v>
      </c>
      <c r="D293">
        <v>75</v>
      </c>
      <c r="E293">
        <v>2</v>
      </c>
      <c r="F293">
        <v>1</v>
      </c>
      <c r="H293" s="6">
        <v>43166.565787037034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1</v>
      </c>
      <c r="AK293">
        <v>2</v>
      </c>
      <c r="AL293">
        <v>2</v>
      </c>
      <c r="AM293">
        <v>1</v>
      </c>
      <c r="AN293">
        <v>0</v>
      </c>
      <c r="AO293">
        <v>8</v>
      </c>
      <c r="AP293">
        <v>0</v>
      </c>
      <c r="AQ293">
        <v>1</v>
      </c>
      <c r="AR293">
        <v>1</v>
      </c>
      <c r="AS293">
        <v>1</v>
      </c>
      <c r="AT293">
        <v>2</v>
      </c>
      <c r="AU293">
        <v>2</v>
      </c>
      <c r="AV293">
        <v>1</v>
      </c>
      <c r="AW293">
        <v>0</v>
      </c>
      <c r="AX293">
        <v>8</v>
      </c>
      <c r="AY293">
        <v>0</v>
      </c>
      <c r="AZ293">
        <v>5</v>
      </c>
      <c r="BA293">
        <v>5</v>
      </c>
      <c r="BB293">
        <v>0</v>
      </c>
      <c r="BC293">
        <v>4</v>
      </c>
      <c r="BD293">
        <v>4</v>
      </c>
      <c r="BE293">
        <f t="shared" si="24"/>
        <v>9</v>
      </c>
      <c r="BF293">
        <f t="shared" si="25"/>
        <v>25</v>
      </c>
      <c r="BG293">
        <f t="shared" si="26"/>
        <v>13</v>
      </c>
      <c r="BH293">
        <f t="shared" si="27"/>
        <v>7</v>
      </c>
      <c r="BI293">
        <f t="shared" si="28"/>
        <v>4</v>
      </c>
      <c r="BJ293" s="1">
        <v>2</v>
      </c>
      <c r="BK293" t="str">
        <f t="shared" si="29"/>
        <v>KO</v>
      </c>
    </row>
    <row r="294" spans="1:63" x14ac:dyDescent="0.3">
      <c r="A294" t="s">
        <v>120</v>
      </c>
      <c r="B294">
        <v>2</v>
      </c>
      <c r="C294">
        <v>1</v>
      </c>
      <c r="D294">
        <v>76</v>
      </c>
      <c r="E294">
        <v>2</v>
      </c>
      <c r="F294">
        <v>1</v>
      </c>
      <c r="H294" s="6">
        <v>43166.565787037034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2</v>
      </c>
      <c r="AG294">
        <v>0</v>
      </c>
      <c r="AH294">
        <v>0</v>
      </c>
      <c r="AI294">
        <v>0</v>
      </c>
      <c r="AJ294">
        <v>1</v>
      </c>
      <c r="AK294">
        <v>2</v>
      </c>
      <c r="AL294">
        <v>2</v>
      </c>
      <c r="AM294">
        <v>2</v>
      </c>
      <c r="AN294">
        <v>1</v>
      </c>
      <c r="AO294">
        <v>8</v>
      </c>
      <c r="AP294">
        <v>0</v>
      </c>
      <c r="AQ294">
        <v>0</v>
      </c>
      <c r="AR294">
        <v>0</v>
      </c>
      <c r="AS294">
        <v>2</v>
      </c>
      <c r="AT294">
        <v>2</v>
      </c>
      <c r="AU294">
        <v>2</v>
      </c>
      <c r="AV294">
        <v>2</v>
      </c>
      <c r="AW294">
        <v>2</v>
      </c>
      <c r="AX294">
        <v>10</v>
      </c>
      <c r="AY294">
        <v>0</v>
      </c>
      <c r="AZ294">
        <v>7</v>
      </c>
      <c r="BA294">
        <v>7</v>
      </c>
      <c r="BB294">
        <v>2</v>
      </c>
      <c r="BC294">
        <v>2</v>
      </c>
      <c r="BD294">
        <v>4</v>
      </c>
      <c r="BE294">
        <f t="shared" si="24"/>
        <v>11</v>
      </c>
      <c r="BF294">
        <f t="shared" si="25"/>
        <v>26</v>
      </c>
      <c r="BG294">
        <f t="shared" si="26"/>
        <v>13</v>
      </c>
      <c r="BH294">
        <f t="shared" si="27"/>
        <v>7</v>
      </c>
      <c r="BI294">
        <f t="shared" si="28"/>
        <v>4</v>
      </c>
      <c r="BJ294" s="1">
        <v>2</v>
      </c>
      <c r="BK294" t="str">
        <f t="shared" si="29"/>
        <v>KO</v>
      </c>
    </row>
    <row r="295" spans="1:63" x14ac:dyDescent="0.3">
      <c r="A295" t="s">
        <v>120</v>
      </c>
      <c r="B295">
        <v>2</v>
      </c>
      <c r="C295">
        <v>1</v>
      </c>
      <c r="D295">
        <v>77</v>
      </c>
      <c r="E295">
        <v>2</v>
      </c>
      <c r="F295">
        <v>1</v>
      </c>
      <c r="H295" s="6">
        <v>43166.565787037034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0</v>
      </c>
      <c r="AO295">
        <v>10</v>
      </c>
      <c r="AP295">
        <v>2</v>
      </c>
      <c r="AQ295">
        <v>2</v>
      </c>
      <c r="AR295">
        <v>2</v>
      </c>
      <c r="AS295">
        <v>2</v>
      </c>
      <c r="AT295">
        <v>1</v>
      </c>
      <c r="AU295">
        <v>1</v>
      </c>
      <c r="AV295">
        <v>1</v>
      </c>
      <c r="AW295">
        <v>0</v>
      </c>
      <c r="AX295">
        <v>11</v>
      </c>
      <c r="AY295">
        <v>0</v>
      </c>
      <c r="AZ295">
        <v>9</v>
      </c>
      <c r="BA295">
        <v>9</v>
      </c>
      <c r="BB295">
        <v>1</v>
      </c>
      <c r="BC295">
        <v>1</v>
      </c>
      <c r="BD295">
        <v>2</v>
      </c>
      <c r="BE295">
        <f t="shared" si="24"/>
        <v>11</v>
      </c>
      <c r="BF295">
        <f t="shared" si="25"/>
        <v>26</v>
      </c>
      <c r="BG295">
        <f t="shared" si="26"/>
        <v>13</v>
      </c>
      <c r="BH295">
        <f t="shared" si="27"/>
        <v>7</v>
      </c>
      <c r="BI295">
        <f t="shared" si="28"/>
        <v>4</v>
      </c>
      <c r="BJ295" s="1">
        <v>2</v>
      </c>
      <c r="BK295" t="str">
        <f t="shared" si="29"/>
        <v>KO</v>
      </c>
    </row>
    <row r="296" spans="1:63" x14ac:dyDescent="0.3">
      <c r="A296" t="s">
        <v>120</v>
      </c>
      <c r="B296">
        <v>2</v>
      </c>
      <c r="C296">
        <v>1</v>
      </c>
      <c r="D296">
        <v>78</v>
      </c>
      <c r="E296">
        <v>2</v>
      </c>
      <c r="F296">
        <v>1</v>
      </c>
      <c r="H296" s="6">
        <v>43166.565787037034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4</v>
      </c>
      <c r="S296">
        <v>1</v>
      </c>
      <c r="T296">
        <v>1</v>
      </c>
      <c r="U296">
        <v>1</v>
      </c>
      <c r="V296">
        <v>1</v>
      </c>
      <c r="W296">
        <v>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2</v>
      </c>
      <c r="AF296">
        <v>2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2</v>
      </c>
      <c r="AN296">
        <v>2</v>
      </c>
      <c r="AO296">
        <v>7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2</v>
      </c>
      <c r="AW296">
        <v>4</v>
      </c>
      <c r="AX296">
        <v>9</v>
      </c>
      <c r="AY296">
        <v>0</v>
      </c>
      <c r="AZ296">
        <v>0</v>
      </c>
      <c r="BA296">
        <v>0</v>
      </c>
      <c r="BB296">
        <v>2</v>
      </c>
      <c r="BC296">
        <v>11</v>
      </c>
      <c r="BD296">
        <v>13</v>
      </c>
      <c r="BE296">
        <f t="shared" si="24"/>
        <v>13</v>
      </c>
      <c r="BF296">
        <f t="shared" si="25"/>
        <v>26</v>
      </c>
      <c r="BG296">
        <f t="shared" si="26"/>
        <v>13</v>
      </c>
      <c r="BH296">
        <f t="shared" si="27"/>
        <v>7</v>
      </c>
      <c r="BI296">
        <f t="shared" si="28"/>
        <v>4</v>
      </c>
      <c r="BJ296" s="1">
        <v>2</v>
      </c>
      <c r="BK296" t="str">
        <f t="shared" si="29"/>
        <v>KO</v>
      </c>
    </row>
    <row r="297" spans="1:63" x14ac:dyDescent="0.3">
      <c r="A297" t="s">
        <v>120</v>
      </c>
      <c r="B297">
        <v>2</v>
      </c>
      <c r="C297">
        <v>1</v>
      </c>
      <c r="D297">
        <v>79</v>
      </c>
      <c r="E297">
        <v>2</v>
      </c>
      <c r="F297">
        <v>1</v>
      </c>
      <c r="H297" s="6">
        <v>43166.565787037034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2</v>
      </c>
      <c r="P297">
        <v>0</v>
      </c>
      <c r="Q297">
        <v>0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2</v>
      </c>
      <c r="AM297">
        <v>3</v>
      </c>
      <c r="AN297">
        <v>1</v>
      </c>
      <c r="AO297">
        <v>9</v>
      </c>
      <c r="AP297">
        <v>0</v>
      </c>
      <c r="AQ297">
        <v>0</v>
      </c>
      <c r="AR297">
        <v>1</v>
      </c>
      <c r="AS297">
        <v>1</v>
      </c>
      <c r="AT297">
        <v>1</v>
      </c>
      <c r="AU297">
        <v>2</v>
      </c>
      <c r="AV297">
        <v>3</v>
      </c>
      <c r="AW297">
        <v>1</v>
      </c>
      <c r="AX297">
        <v>9</v>
      </c>
      <c r="AY297">
        <v>0</v>
      </c>
      <c r="AZ297">
        <v>9</v>
      </c>
      <c r="BA297">
        <v>9</v>
      </c>
      <c r="BB297">
        <v>0</v>
      </c>
      <c r="BC297">
        <v>3</v>
      </c>
      <c r="BD297">
        <v>3</v>
      </c>
      <c r="BE297">
        <f t="shared" si="24"/>
        <v>12</v>
      </c>
      <c r="BF297">
        <f t="shared" si="25"/>
        <v>27</v>
      </c>
      <c r="BG297">
        <f t="shared" si="26"/>
        <v>14</v>
      </c>
      <c r="BH297">
        <f t="shared" si="27"/>
        <v>7</v>
      </c>
      <c r="BI297">
        <f t="shared" si="28"/>
        <v>4</v>
      </c>
      <c r="BJ297" s="1">
        <v>2</v>
      </c>
      <c r="BK297" t="str">
        <f t="shared" si="29"/>
        <v>KO</v>
      </c>
    </row>
    <row r="298" spans="1:63" x14ac:dyDescent="0.3">
      <c r="A298" t="s">
        <v>120</v>
      </c>
      <c r="B298">
        <v>2</v>
      </c>
      <c r="C298">
        <v>1</v>
      </c>
      <c r="D298">
        <v>80</v>
      </c>
      <c r="E298">
        <v>2</v>
      </c>
      <c r="F298">
        <v>1</v>
      </c>
      <c r="H298" s="6">
        <v>43166.565787037034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4</v>
      </c>
      <c r="S298">
        <v>1</v>
      </c>
      <c r="T298">
        <v>1</v>
      </c>
      <c r="U298">
        <v>1</v>
      </c>
      <c r="V298">
        <v>2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2</v>
      </c>
      <c r="AN298">
        <v>1</v>
      </c>
      <c r="AO298">
        <v>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2</v>
      </c>
      <c r="AW298">
        <v>2</v>
      </c>
      <c r="AX298">
        <v>5</v>
      </c>
      <c r="AY298">
        <v>0</v>
      </c>
      <c r="AZ298">
        <v>0</v>
      </c>
      <c r="BA298">
        <v>0</v>
      </c>
      <c r="BB298">
        <v>2</v>
      </c>
      <c r="BC298">
        <v>8</v>
      </c>
      <c r="BD298">
        <v>10</v>
      </c>
      <c r="BE298">
        <f t="shared" si="24"/>
        <v>10</v>
      </c>
      <c r="BF298">
        <f t="shared" si="25"/>
        <v>27</v>
      </c>
      <c r="BG298">
        <f t="shared" si="26"/>
        <v>14</v>
      </c>
      <c r="BH298">
        <f t="shared" si="27"/>
        <v>7</v>
      </c>
      <c r="BI298">
        <f t="shared" si="28"/>
        <v>4</v>
      </c>
      <c r="BJ298" s="1">
        <v>2</v>
      </c>
      <c r="BK298" t="str">
        <f t="shared" si="29"/>
        <v>KO</v>
      </c>
    </row>
    <row r="299" spans="1:63" x14ac:dyDescent="0.3">
      <c r="A299" t="s">
        <v>120</v>
      </c>
      <c r="B299">
        <v>2</v>
      </c>
      <c r="C299">
        <v>1</v>
      </c>
      <c r="D299">
        <v>81</v>
      </c>
      <c r="E299">
        <v>2</v>
      </c>
      <c r="F299">
        <v>1</v>
      </c>
      <c r="H299" s="6">
        <v>43166.565787037034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2</v>
      </c>
      <c r="S299">
        <v>0</v>
      </c>
      <c r="T299">
        <v>1</v>
      </c>
      <c r="U299">
        <v>0</v>
      </c>
      <c r="V299">
        <v>2</v>
      </c>
      <c r="W299">
        <v>3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6</v>
      </c>
      <c r="AP299">
        <v>1</v>
      </c>
      <c r="AQ299">
        <v>1</v>
      </c>
      <c r="AR299">
        <v>1</v>
      </c>
      <c r="AS299">
        <v>1</v>
      </c>
      <c r="AT299">
        <v>2</v>
      </c>
      <c r="AU299">
        <v>1</v>
      </c>
      <c r="AV299">
        <v>0</v>
      </c>
      <c r="AW299">
        <v>0</v>
      </c>
      <c r="AX299">
        <v>7</v>
      </c>
      <c r="AY299">
        <v>0</v>
      </c>
      <c r="AZ299">
        <v>2</v>
      </c>
      <c r="BA299">
        <v>2</v>
      </c>
      <c r="BB299">
        <v>2</v>
      </c>
      <c r="BC299">
        <v>6</v>
      </c>
      <c r="BD299">
        <v>8</v>
      </c>
      <c r="BE299">
        <f t="shared" si="24"/>
        <v>10</v>
      </c>
      <c r="BF299">
        <f t="shared" si="25"/>
        <v>27</v>
      </c>
      <c r="BG299">
        <f t="shared" si="26"/>
        <v>14</v>
      </c>
      <c r="BH299">
        <f t="shared" si="27"/>
        <v>7</v>
      </c>
      <c r="BI299">
        <f t="shared" si="28"/>
        <v>4</v>
      </c>
      <c r="BJ299" s="1">
        <v>2</v>
      </c>
      <c r="BK299" t="str">
        <f t="shared" si="29"/>
        <v>KO</v>
      </c>
    </row>
    <row r="300" spans="1:63" x14ac:dyDescent="0.3">
      <c r="A300" t="s">
        <v>120</v>
      </c>
      <c r="B300">
        <v>2</v>
      </c>
      <c r="C300">
        <v>1</v>
      </c>
      <c r="D300">
        <v>82</v>
      </c>
      <c r="E300">
        <v>2</v>
      </c>
      <c r="F300">
        <v>1</v>
      </c>
      <c r="H300" s="6">
        <v>43166.565787037034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2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5</v>
      </c>
      <c r="AP300">
        <v>2</v>
      </c>
      <c r="AQ300">
        <v>2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6</v>
      </c>
      <c r="AY300">
        <v>0</v>
      </c>
      <c r="AZ300">
        <v>3</v>
      </c>
      <c r="BA300">
        <v>3</v>
      </c>
      <c r="BB300">
        <v>1</v>
      </c>
      <c r="BC300">
        <v>3</v>
      </c>
      <c r="BD300">
        <v>4</v>
      </c>
      <c r="BE300">
        <f t="shared" si="24"/>
        <v>7</v>
      </c>
      <c r="BF300">
        <f t="shared" si="25"/>
        <v>28</v>
      </c>
      <c r="BG300">
        <f t="shared" si="26"/>
        <v>14</v>
      </c>
      <c r="BH300">
        <f t="shared" si="27"/>
        <v>7</v>
      </c>
      <c r="BI300">
        <f t="shared" si="28"/>
        <v>4</v>
      </c>
      <c r="BJ300" s="1">
        <v>2</v>
      </c>
      <c r="BK300" t="str">
        <f t="shared" si="29"/>
        <v>KO</v>
      </c>
    </row>
    <row r="301" spans="1:63" x14ac:dyDescent="0.3">
      <c r="A301" t="s">
        <v>120</v>
      </c>
      <c r="B301">
        <v>2</v>
      </c>
      <c r="C301">
        <v>1</v>
      </c>
      <c r="D301">
        <v>83</v>
      </c>
      <c r="E301">
        <v>2</v>
      </c>
      <c r="F301">
        <v>1</v>
      </c>
      <c r="H301" s="6">
        <v>43166.565787037034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2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</v>
      </c>
      <c r="AP301">
        <v>2</v>
      </c>
      <c r="AQ301">
        <v>2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>
        <v>0</v>
      </c>
      <c r="AZ301">
        <v>3</v>
      </c>
      <c r="BA301">
        <v>3</v>
      </c>
      <c r="BB301">
        <v>1</v>
      </c>
      <c r="BC301">
        <v>1</v>
      </c>
      <c r="BD301">
        <v>2</v>
      </c>
      <c r="BE301">
        <f t="shared" si="24"/>
        <v>5</v>
      </c>
      <c r="BF301">
        <f t="shared" si="25"/>
        <v>28</v>
      </c>
      <c r="BG301">
        <f t="shared" si="26"/>
        <v>14</v>
      </c>
      <c r="BH301">
        <f t="shared" si="27"/>
        <v>7</v>
      </c>
      <c r="BI301">
        <f t="shared" si="28"/>
        <v>4</v>
      </c>
      <c r="BJ301" s="1">
        <v>2</v>
      </c>
      <c r="BK301" t="str">
        <f t="shared" si="29"/>
        <v>KO</v>
      </c>
    </row>
    <row r="302" spans="1:63" x14ac:dyDescent="0.3">
      <c r="A302" t="s">
        <v>120</v>
      </c>
      <c r="B302">
        <v>2</v>
      </c>
      <c r="C302">
        <v>1</v>
      </c>
      <c r="D302">
        <v>84</v>
      </c>
      <c r="E302">
        <v>2</v>
      </c>
      <c r="F302">
        <v>1</v>
      </c>
      <c r="H302" s="6">
        <v>43166.565787037034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2</v>
      </c>
      <c r="S302">
        <v>1</v>
      </c>
      <c r="T302">
        <v>1</v>
      </c>
      <c r="U302">
        <v>0</v>
      </c>
      <c r="V302">
        <v>0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1</v>
      </c>
      <c r="AO302">
        <v>13</v>
      </c>
      <c r="AP302">
        <v>1</v>
      </c>
      <c r="AQ302">
        <v>1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2</v>
      </c>
      <c r="AX302">
        <v>14</v>
      </c>
      <c r="AY302">
        <v>0</v>
      </c>
      <c r="AZ302">
        <v>11</v>
      </c>
      <c r="BA302">
        <v>11</v>
      </c>
      <c r="BB302">
        <v>1</v>
      </c>
      <c r="BC302">
        <v>4</v>
      </c>
      <c r="BD302">
        <v>5</v>
      </c>
      <c r="BE302">
        <f t="shared" si="24"/>
        <v>16</v>
      </c>
      <c r="BF302">
        <f t="shared" si="25"/>
        <v>28</v>
      </c>
      <c r="BG302">
        <f t="shared" si="26"/>
        <v>14</v>
      </c>
      <c r="BH302">
        <f t="shared" si="27"/>
        <v>7</v>
      </c>
      <c r="BI302">
        <f t="shared" si="28"/>
        <v>4</v>
      </c>
      <c r="BJ302" s="1">
        <v>2</v>
      </c>
      <c r="BK302" t="str">
        <f t="shared" si="29"/>
        <v>KO</v>
      </c>
    </row>
    <row r="303" spans="1:63" x14ac:dyDescent="0.3">
      <c r="A303" t="s">
        <v>120</v>
      </c>
      <c r="B303">
        <v>2</v>
      </c>
      <c r="C303">
        <v>1</v>
      </c>
      <c r="D303">
        <v>85</v>
      </c>
      <c r="E303">
        <v>2</v>
      </c>
      <c r="F303">
        <v>1</v>
      </c>
      <c r="H303" s="6">
        <v>43166.565787037034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</v>
      </c>
      <c r="AP303">
        <v>1</v>
      </c>
      <c r="AQ303">
        <v>2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4</v>
      </c>
      <c r="AY303">
        <v>0</v>
      </c>
      <c r="AZ303">
        <v>0</v>
      </c>
      <c r="BA303">
        <v>0</v>
      </c>
      <c r="BB303">
        <v>1</v>
      </c>
      <c r="BC303">
        <v>5</v>
      </c>
      <c r="BD303">
        <v>6</v>
      </c>
      <c r="BE303">
        <f t="shared" si="24"/>
        <v>6</v>
      </c>
      <c r="BF303">
        <f t="shared" si="25"/>
        <v>29</v>
      </c>
      <c r="BG303">
        <f t="shared" si="26"/>
        <v>15</v>
      </c>
      <c r="BH303">
        <f t="shared" si="27"/>
        <v>8</v>
      </c>
      <c r="BI303">
        <f t="shared" si="28"/>
        <v>4</v>
      </c>
      <c r="BJ303" s="1">
        <v>2</v>
      </c>
      <c r="BK303" t="str">
        <f t="shared" si="29"/>
        <v>KO</v>
      </c>
    </row>
    <row r="304" spans="1:63" x14ac:dyDescent="0.3">
      <c r="A304" t="s">
        <v>120</v>
      </c>
      <c r="B304">
        <v>2</v>
      </c>
      <c r="C304">
        <v>1</v>
      </c>
      <c r="D304">
        <v>86</v>
      </c>
      <c r="E304">
        <v>2</v>
      </c>
      <c r="F304">
        <v>1</v>
      </c>
      <c r="H304" s="6">
        <v>43166.565787037034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2</v>
      </c>
      <c r="P304">
        <v>1</v>
      </c>
      <c r="Q304">
        <v>1</v>
      </c>
      <c r="R304">
        <v>5</v>
      </c>
      <c r="S304">
        <v>1</v>
      </c>
      <c r="T304">
        <v>3</v>
      </c>
      <c r="U304">
        <v>1</v>
      </c>
      <c r="V304">
        <v>1</v>
      </c>
      <c r="W304">
        <v>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2</v>
      </c>
      <c r="AL304">
        <v>2</v>
      </c>
      <c r="AM304">
        <v>1</v>
      </c>
      <c r="AN304">
        <v>1</v>
      </c>
      <c r="AO304">
        <v>7</v>
      </c>
      <c r="AP304">
        <v>0</v>
      </c>
      <c r="AQ304">
        <v>0</v>
      </c>
      <c r="AR304">
        <v>0</v>
      </c>
      <c r="AS304">
        <v>1</v>
      </c>
      <c r="AT304">
        <v>2</v>
      </c>
      <c r="AU304">
        <v>2</v>
      </c>
      <c r="AV304">
        <v>1</v>
      </c>
      <c r="AW304">
        <v>2</v>
      </c>
      <c r="AX304">
        <v>8</v>
      </c>
      <c r="AY304">
        <v>0</v>
      </c>
      <c r="AZ304">
        <v>0</v>
      </c>
      <c r="BA304">
        <v>0</v>
      </c>
      <c r="BB304">
        <v>2</v>
      </c>
      <c r="BC304">
        <v>12</v>
      </c>
      <c r="BD304">
        <v>14</v>
      </c>
      <c r="BE304">
        <f t="shared" si="24"/>
        <v>14</v>
      </c>
      <c r="BF304">
        <f t="shared" si="25"/>
        <v>29</v>
      </c>
      <c r="BG304">
        <f t="shared" si="26"/>
        <v>15</v>
      </c>
      <c r="BH304">
        <f t="shared" si="27"/>
        <v>8</v>
      </c>
      <c r="BI304">
        <f t="shared" si="28"/>
        <v>4</v>
      </c>
      <c r="BJ304" s="1">
        <v>2</v>
      </c>
      <c r="BK304" t="str">
        <f t="shared" si="29"/>
        <v>KO</v>
      </c>
    </row>
    <row r="305" spans="1:63" x14ac:dyDescent="0.3">
      <c r="A305" t="s">
        <v>120</v>
      </c>
      <c r="B305">
        <v>2</v>
      </c>
      <c r="C305">
        <v>1</v>
      </c>
      <c r="D305">
        <v>87</v>
      </c>
      <c r="E305">
        <v>2</v>
      </c>
      <c r="F305">
        <v>1</v>
      </c>
      <c r="H305" s="6">
        <v>43166.565787037034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4</v>
      </c>
      <c r="S305">
        <v>1</v>
      </c>
      <c r="T305">
        <v>1</v>
      </c>
      <c r="U305">
        <v>1</v>
      </c>
      <c r="V305">
        <v>2</v>
      </c>
      <c r="W305">
        <v>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2</v>
      </c>
      <c r="AM305">
        <v>3</v>
      </c>
      <c r="AN305">
        <v>1</v>
      </c>
      <c r="AO305">
        <v>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2</v>
      </c>
      <c r="AV305">
        <v>3</v>
      </c>
      <c r="AW305">
        <v>1</v>
      </c>
      <c r="AX305">
        <v>6</v>
      </c>
      <c r="AY305">
        <v>0</v>
      </c>
      <c r="AZ305">
        <v>4</v>
      </c>
      <c r="BA305">
        <v>4</v>
      </c>
      <c r="BB305">
        <v>1</v>
      </c>
      <c r="BC305">
        <v>6</v>
      </c>
      <c r="BD305">
        <v>7</v>
      </c>
      <c r="BE305">
        <f t="shared" si="24"/>
        <v>11</v>
      </c>
      <c r="BF305">
        <f t="shared" si="25"/>
        <v>29</v>
      </c>
      <c r="BG305">
        <f t="shared" si="26"/>
        <v>15</v>
      </c>
      <c r="BH305">
        <f t="shared" si="27"/>
        <v>8</v>
      </c>
      <c r="BI305">
        <f t="shared" si="28"/>
        <v>4</v>
      </c>
      <c r="BJ305" s="1">
        <v>2</v>
      </c>
      <c r="BK305" t="str">
        <f t="shared" si="29"/>
        <v>KO</v>
      </c>
    </row>
    <row r="306" spans="1:63" x14ac:dyDescent="0.3">
      <c r="A306" t="s">
        <v>120</v>
      </c>
      <c r="B306">
        <v>2</v>
      </c>
      <c r="C306">
        <v>1</v>
      </c>
      <c r="D306">
        <v>88</v>
      </c>
      <c r="E306">
        <v>2</v>
      </c>
      <c r="F306">
        <v>1</v>
      </c>
      <c r="H306" s="6">
        <v>43166.565787037034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7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8</v>
      </c>
      <c r="AY306">
        <v>0</v>
      </c>
      <c r="AZ306">
        <v>6</v>
      </c>
      <c r="BA306">
        <v>6</v>
      </c>
      <c r="BB306">
        <v>1</v>
      </c>
      <c r="BC306">
        <v>2</v>
      </c>
      <c r="BD306">
        <v>3</v>
      </c>
      <c r="BE306">
        <f t="shared" si="24"/>
        <v>9</v>
      </c>
      <c r="BF306">
        <f t="shared" si="25"/>
        <v>30</v>
      </c>
      <c r="BG306">
        <f t="shared" si="26"/>
        <v>15</v>
      </c>
      <c r="BH306">
        <f t="shared" si="27"/>
        <v>8</v>
      </c>
      <c r="BI306">
        <f t="shared" si="28"/>
        <v>4</v>
      </c>
      <c r="BJ306" s="1">
        <v>2</v>
      </c>
      <c r="BK306" t="str">
        <f t="shared" si="29"/>
        <v>KO</v>
      </c>
    </row>
    <row r="307" spans="1:63" x14ac:dyDescent="0.3">
      <c r="A307" t="s">
        <v>120</v>
      </c>
      <c r="B307">
        <v>2</v>
      </c>
      <c r="C307">
        <v>1</v>
      </c>
      <c r="D307">
        <v>89</v>
      </c>
      <c r="E307">
        <v>2</v>
      </c>
      <c r="F307">
        <v>1</v>
      </c>
      <c r="H307" s="6">
        <v>43166.565787037034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</v>
      </c>
      <c r="P307">
        <v>2</v>
      </c>
      <c r="Q307">
        <v>1</v>
      </c>
      <c r="R307">
        <v>5</v>
      </c>
      <c r="S307">
        <v>0</v>
      </c>
      <c r="T307">
        <v>2</v>
      </c>
      <c r="U307">
        <v>2</v>
      </c>
      <c r="V307">
        <v>1</v>
      </c>
      <c r="W307">
        <v>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1</v>
      </c>
      <c r="AO307">
        <v>12</v>
      </c>
      <c r="AP307">
        <v>0</v>
      </c>
      <c r="AQ307">
        <v>1</v>
      </c>
      <c r="AR307">
        <v>2</v>
      </c>
      <c r="AS307">
        <v>2</v>
      </c>
      <c r="AT307">
        <v>2</v>
      </c>
      <c r="AU307">
        <v>2</v>
      </c>
      <c r="AV307">
        <v>2</v>
      </c>
      <c r="AW307">
        <v>1</v>
      </c>
      <c r="AX307">
        <v>12</v>
      </c>
      <c r="AY307">
        <v>0</v>
      </c>
      <c r="AZ307">
        <v>11</v>
      </c>
      <c r="BA307">
        <v>11</v>
      </c>
      <c r="BB307">
        <v>0</v>
      </c>
      <c r="BC307">
        <v>6</v>
      </c>
      <c r="BD307">
        <v>6</v>
      </c>
      <c r="BE307">
        <f t="shared" si="24"/>
        <v>17</v>
      </c>
      <c r="BF307">
        <f t="shared" si="25"/>
        <v>30</v>
      </c>
      <c r="BG307">
        <f t="shared" si="26"/>
        <v>15</v>
      </c>
      <c r="BH307">
        <f t="shared" si="27"/>
        <v>8</v>
      </c>
      <c r="BI307">
        <f t="shared" si="28"/>
        <v>4</v>
      </c>
      <c r="BJ307" s="1">
        <v>2</v>
      </c>
      <c r="BK307" t="str">
        <f t="shared" si="29"/>
        <v>KO</v>
      </c>
    </row>
    <row r="308" spans="1:63" x14ac:dyDescent="0.3">
      <c r="A308" t="s">
        <v>120</v>
      </c>
      <c r="B308">
        <v>2</v>
      </c>
      <c r="C308">
        <v>1</v>
      </c>
      <c r="D308">
        <v>90</v>
      </c>
      <c r="E308">
        <v>2</v>
      </c>
      <c r="F308">
        <v>1</v>
      </c>
      <c r="H308" s="6">
        <v>43166.565787037034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3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3</v>
      </c>
      <c r="AY308">
        <v>0</v>
      </c>
      <c r="AZ308">
        <v>2</v>
      </c>
      <c r="BA308">
        <v>2</v>
      </c>
      <c r="BB308">
        <v>1</v>
      </c>
      <c r="BC308">
        <v>1</v>
      </c>
      <c r="BD308">
        <v>2</v>
      </c>
      <c r="BE308">
        <f t="shared" si="24"/>
        <v>4</v>
      </c>
      <c r="BF308">
        <f t="shared" si="25"/>
        <v>30</v>
      </c>
      <c r="BG308">
        <f t="shared" si="26"/>
        <v>15</v>
      </c>
      <c r="BH308">
        <f t="shared" si="27"/>
        <v>8</v>
      </c>
      <c r="BI308">
        <f t="shared" si="28"/>
        <v>4</v>
      </c>
      <c r="BJ308" s="1">
        <v>2</v>
      </c>
      <c r="BK308" t="str">
        <f t="shared" si="29"/>
        <v>KO</v>
      </c>
    </row>
    <row r="309" spans="1:63" x14ac:dyDescent="0.3">
      <c r="A309" t="s">
        <v>120</v>
      </c>
      <c r="B309">
        <v>2</v>
      </c>
      <c r="C309">
        <v>1</v>
      </c>
      <c r="D309">
        <v>91</v>
      </c>
      <c r="E309">
        <v>2</v>
      </c>
      <c r="F309">
        <v>1</v>
      </c>
      <c r="H309" s="6">
        <v>43166.565787037034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2</v>
      </c>
      <c r="AH309">
        <v>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</v>
      </c>
      <c r="AP309">
        <v>2</v>
      </c>
      <c r="AQ309">
        <v>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5</v>
      </c>
      <c r="AY309">
        <v>1</v>
      </c>
      <c r="AZ309">
        <v>2</v>
      </c>
      <c r="BA309">
        <v>3</v>
      </c>
      <c r="BB309">
        <v>0</v>
      </c>
      <c r="BC309">
        <v>2</v>
      </c>
      <c r="BD309">
        <v>2</v>
      </c>
      <c r="BE309">
        <f t="shared" si="24"/>
        <v>5</v>
      </c>
      <c r="BF309">
        <f t="shared" si="25"/>
        <v>31</v>
      </c>
      <c r="BG309">
        <f t="shared" si="26"/>
        <v>16</v>
      </c>
      <c r="BH309">
        <f t="shared" si="27"/>
        <v>8</v>
      </c>
      <c r="BI309">
        <f t="shared" si="28"/>
        <v>4</v>
      </c>
      <c r="BJ309" s="1">
        <v>2</v>
      </c>
      <c r="BK309" t="str">
        <f t="shared" si="29"/>
        <v>KO</v>
      </c>
    </row>
    <row r="310" spans="1:63" x14ac:dyDescent="0.3">
      <c r="A310" t="s">
        <v>120</v>
      </c>
      <c r="B310">
        <v>2</v>
      </c>
      <c r="C310">
        <v>1</v>
      </c>
      <c r="D310">
        <v>92</v>
      </c>
      <c r="E310">
        <v>2</v>
      </c>
      <c r="F310">
        <v>1</v>
      </c>
      <c r="H310" s="6">
        <v>43166.565787037034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</v>
      </c>
      <c r="AH310">
        <v>2</v>
      </c>
      <c r="AI310">
        <v>2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7</v>
      </c>
      <c r="AP310">
        <v>2</v>
      </c>
      <c r="AQ310">
        <v>2</v>
      </c>
      <c r="AR310">
        <v>2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7</v>
      </c>
      <c r="AY310">
        <v>1</v>
      </c>
      <c r="AZ310">
        <v>5</v>
      </c>
      <c r="BA310">
        <v>6</v>
      </c>
      <c r="BB310">
        <v>0</v>
      </c>
      <c r="BC310">
        <v>2</v>
      </c>
      <c r="BD310">
        <v>2</v>
      </c>
      <c r="BE310">
        <f t="shared" si="24"/>
        <v>8</v>
      </c>
      <c r="BF310">
        <f t="shared" si="25"/>
        <v>31</v>
      </c>
      <c r="BG310">
        <f t="shared" si="26"/>
        <v>16</v>
      </c>
      <c r="BH310">
        <f t="shared" si="27"/>
        <v>8</v>
      </c>
      <c r="BI310">
        <f t="shared" si="28"/>
        <v>4</v>
      </c>
      <c r="BJ310" s="1">
        <v>2</v>
      </c>
      <c r="BK310" t="str">
        <f t="shared" si="29"/>
        <v>KO</v>
      </c>
    </row>
    <row r="311" spans="1:63" x14ac:dyDescent="0.3">
      <c r="A311" t="s">
        <v>120</v>
      </c>
      <c r="B311">
        <v>2</v>
      </c>
      <c r="C311">
        <v>1</v>
      </c>
      <c r="D311">
        <v>93</v>
      </c>
      <c r="E311">
        <v>2</v>
      </c>
      <c r="F311">
        <v>1</v>
      </c>
      <c r="H311" s="6">
        <v>43166.565787037034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1</v>
      </c>
      <c r="R311">
        <v>3</v>
      </c>
      <c r="S311">
        <v>0</v>
      </c>
      <c r="T311">
        <v>1</v>
      </c>
      <c r="U311">
        <v>1</v>
      </c>
      <c r="V311">
        <v>1</v>
      </c>
      <c r="W311">
        <v>3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7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8</v>
      </c>
      <c r="AY311">
        <v>0</v>
      </c>
      <c r="AZ311">
        <v>6</v>
      </c>
      <c r="BA311">
        <v>6</v>
      </c>
      <c r="BB311">
        <v>1</v>
      </c>
      <c r="BC311">
        <v>4</v>
      </c>
      <c r="BD311">
        <v>5</v>
      </c>
      <c r="BE311">
        <f t="shared" si="24"/>
        <v>11</v>
      </c>
      <c r="BF311">
        <f t="shared" si="25"/>
        <v>31</v>
      </c>
      <c r="BG311">
        <f t="shared" si="26"/>
        <v>16</v>
      </c>
      <c r="BH311">
        <f t="shared" si="27"/>
        <v>8</v>
      </c>
      <c r="BI311">
        <f t="shared" si="28"/>
        <v>4</v>
      </c>
      <c r="BJ311" s="1">
        <v>2</v>
      </c>
      <c r="BK311" t="str">
        <f t="shared" si="29"/>
        <v>KO</v>
      </c>
    </row>
    <row r="312" spans="1:63" x14ac:dyDescent="0.3">
      <c r="A312" t="s">
        <v>120</v>
      </c>
      <c r="B312">
        <v>2</v>
      </c>
      <c r="C312">
        <v>1</v>
      </c>
      <c r="D312">
        <v>94</v>
      </c>
      <c r="E312">
        <v>2</v>
      </c>
      <c r="F312">
        <v>1</v>
      </c>
      <c r="H312" s="6">
        <v>43166.565787037034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1</v>
      </c>
      <c r="AN312">
        <v>0</v>
      </c>
      <c r="AO312">
        <v>12</v>
      </c>
      <c r="AP312">
        <v>1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1</v>
      </c>
      <c r="AW312">
        <v>0</v>
      </c>
      <c r="AX312">
        <v>12</v>
      </c>
      <c r="AY312">
        <v>0</v>
      </c>
      <c r="AZ312">
        <v>11</v>
      </c>
      <c r="BA312">
        <v>11</v>
      </c>
      <c r="BB312">
        <v>0</v>
      </c>
      <c r="BC312">
        <v>1</v>
      </c>
      <c r="BD312">
        <v>1</v>
      </c>
      <c r="BE312">
        <f t="shared" si="24"/>
        <v>12</v>
      </c>
      <c r="BF312">
        <f t="shared" si="25"/>
        <v>32</v>
      </c>
      <c r="BG312">
        <f t="shared" si="26"/>
        <v>16</v>
      </c>
      <c r="BH312">
        <f t="shared" si="27"/>
        <v>8</v>
      </c>
      <c r="BI312">
        <f t="shared" si="28"/>
        <v>4</v>
      </c>
      <c r="BJ312" s="1">
        <v>2</v>
      </c>
      <c r="BK312" t="str">
        <f t="shared" si="29"/>
        <v>KO</v>
      </c>
    </row>
    <row r="313" spans="1:63" x14ac:dyDescent="0.3">
      <c r="A313" t="s">
        <v>120</v>
      </c>
      <c r="B313">
        <v>2</v>
      </c>
      <c r="C313">
        <v>1</v>
      </c>
      <c r="D313">
        <v>95</v>
      </c>
      <c r="E313">
        <v>2</v>
      </c>
      <c r="F313">
        <v>1</v>
      </c>
      <c r="H313" s="6">
        <v>43166.565787037034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2</v>
      </c>
      <c r="AI313">
        <v>2</v>
      </c>
      <c r="AJ313">
        <v>2</v>
      </c>
      <c r="AK313">
        <v>2</v>
      </c>
      <c r="AL313">
        <v>0</v>
      </c>
      <c r="AM313">
        <v>0</v>
      </c>
      <c r="AN313">
        <v>0</v>
      </c>
      <c r="AO313">
        <v>9</v>
      </c>
      <c r="AP313">
        <v>1</v>
      </c>
      <c r="AQ313">
        <v>2</v>
      </c>
      <c r="AR313">
        <v>2</v>
      </c>
      <c r="AS313">
        <v>2</v>
      </c>
      <c r="AT313">
        <v>2</v>
      </c>
      <c r="AU313">
        <v>0</v>
      </c>
      <c r="AV313">
        <v>0</v>
      </c>
      <c r="AW313">
        <v>0</v>
      </c>
      <c r="AX313">
        <v>9</v>
      </c>
      <c r="AY313">
        <v>0</v>
      </c>
      <c r="AZ313">
        <v>0</v>
      </c>
      <c r="BA313">
        <v>0</v>
      </c>
      <c r="BB313">
        <v>0</v>
      </c>
      <c r="BC313">
        <v>10</v>
      </c>
      <c r="BD313">
        <v>10</v>
      </c>
      <c r="BE313">
        <f t="shared" si="24"/>
        <v>10</v>
      </c>
      <c r="BF313">
        <f t="shared" si="25"/>
        <v>32</v>
      </c>
      <c r="BG313">
        <f t="shared" si="26"/>
        <v>16</v>
      </c>
      <c r="BH313">
        <f t="shared" si="27"/>
        <v>8</v>
      </c>
      <c r="BI313">
        <f t="shared" si="28"/>
        <v>4</v>
      </c>
      <c r="BJ313" s="1">
        <v>2</v>
      </c>
      <c r="BK313" t="str">
        <f t="shared" si="29"/>
        <v>KO</v>
      </c>
    </row>
    <row r="314" spans="1:63" x14ac:dyDescent="0.3">
      <c r="A314" t="s">
        <v>120</v>
      </c>
      <c r="B314">
        <v>2</v>
      </c>
      <c r="C314">
        <v>1</v>
      </c>
      <c r="D314">
        <v>96</v>
      </c>
      <c r="E314">
        <v>2</v>
      </c>
      <c r="F314">
        <v>1</v>
      </c>
      <c r="H314" s="6">
        <v>43166.565787037034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2</v>
      </c>
      <c r="S314">
        <v>1</v>
      </c>
      <c r="T314">
        <v>1</v>
      </c>
      <c r="U314">
        <v>0</v>
      </c>
      <c r="V314">
        <v>1</v>
      </c>
      <c r="W314">
        <v>3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1</v>
      </c>
      <c r="AL314">
        <v>2</v>
      </c>
      <c r="AM314">
        <v>2</v>
      </c>
      <c r="AN314">
        <v>1</v>
      </c>
      <c r="AO314">
        <v>9</v>
      </c>
      <c r="AP314">
        <v>0</v>
      </c>
      <c r="AQ314">
        <v>2</v>
      </c>
      <c r="AR314">
        <v>1</v>
      </c>
      <c r="AS314">
        <v>1</v>
      </c>
      <c r="AT314">
        <v>1</v>
      </c>
      <c r="AU314">
        <v>2</v>
      </c>
      <c r="AV314">
        <v>2</v>
      </c>
      <c r="AW314">
        <v>1</v>
      </c>
      <c r="AX314">
        <v>10</v>
      </c>
      <c r="AY314">
        <v>0</v>
      </c>
      <c r="AZ314">
        <v>1</v>
      </c>
      <c r="BA314">
        <v>1</v>
      </c>
      <c r="BB314">
        <v>2</v>
      </c>
      <c r="BC314">
        <v>10</v>
      </c>
      <c r="BD314">
        <v>12</v>
      </c>
      <c r="BE314">
        <f t="shared" si="24"/>
        <v>13</v>
      </c>
      <c r="BF314">
        <f t="shared" si="25"/>
        <v>32</v>
      </c>
      <c r="BG314">
        <f t="shared" si="26"/>
        <v>16</v>
      </c>
      <c r="BH314">
        <f t="shared" si="27"/>
        <v>8</v>
      </c>
      <c r="BI314">
        <f t="shared" si="28"/>
        <v>4</v>
      </c>
      <c r="BJ314" s="1">
        <v>2</v>
      </c>
      <c r="BK314" t="str">
        <f t="shared" si="29"/>
        <v>KO</v>
      </c>
    </row>
    <row r="315" spans="1:63" x14ac:dyDescent="0.3">
      <c r="A315" t="s">
        <v>120</v>
      </c>
      <c r="B315">
        <v>2</v>
      </c>
      <c r="C315">
        <v>1</v>
      </c>
      <c r="D315">
        <v>97</v>
      </c>
      <c r="E315">
        <v>2</v>
      </c>
      <c r="F315">
        <v>1</v>
      </c>
      <c r="H315" s="6">
        <v>43166.565787037034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7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0</v>
      </c>
      <c r="AX315">
        <v>7</v>
      </c>
      <c r="AY315">
        <v>0</v>
      </c>
      <c r="AZ315">
        <v>0</v>
      </c>
      <c r="BA315">
        <v>0</v>
      </c>
      <c r="BB315">
        <v>0</v>
      </c>
      <c r="BC315">
        <v>7</v>
      </c>
      <c r="BD315">
        <v>7</v>
      </c>
      <c r="BE315">
        <f t="shared" si="24"/>
        <v>7</v>
      </c>
      <c r="BF315">
        <f t="shared" si="25"/>
        <v>33</v>
      </c>
      <c r="BG315">
        <f t="shared" si="26"/>
        <v>17</v>
      </c>
      <c r="BH315">
        <f t="shared" si="27"/>
        <v>9</v>
      </c>
      <c r="BI315">
        <f t="shared" si="28"/>
        <v>5</v>
      </c>
      <c r="BJ315" s="1">
        <v>2</v>
      </c>
      <c r="BK315" t="str">
        <f t="shared" si="29"/>
        <v>KO</v>
      </c>
    </row>
    <row r="316" spans="1:63" x14ac:dyDescent="0.3">
      <c r="A316" t="s">
        <v>120</v>
      </c>
      <c r="B316">
        <v>2</v>
      </c>
      <c r="C316">
        <v>1</v>
      </c>
      <c r="D316">
        <v>98</v>
      </c>
      <c r="E316">
        <v>2</v>
      </c>
      <c r="F316">
        <v>1</v>
      </c>
      <c r="H316" s="6">
        <v>43166.565787037034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4</v>
      </c>
      <c r="S316">
        <v>1</v>
      </c>
      <c r="T316">
        <v>1</v>
      </c>
      <c r="U316">
        <v>1</v>
      </c>
      <c r="V316">
        <v>1</v>
      </c>
      <c r="W316">
        <v>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8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2</v>
      </c>
      <c r="AX316">
        <v>9</v>
      </c>
      <c r="AY316">
        <v>0</v>
      </c>
      <c r="AZ316">
        <v>0</v>
      </c>
      <c r="BA316">
        <v>0</v>
      </c>
      <c r="BB316">
        <v>1</v>
      </c>
      <c r="BC316">
        <v>12</v>
      </c>
      <c r="BD316">
        <v>13</v>
      </c>
      <c r="BE316">
        <f t="shared" si="24"/>
        <v>13</v>
      </c>
      <c r="BF316">
        <f t="shared" si="25"/>
        <v>33</v>
      </c>
      <c r="BG316">
        <f t="shared" si="26"/>
        <v>17</v>
      </c>
      <c r="BH316">
        <f t="shared" si="27"/>
        <v>9</v>
      </c>
      <c r="BI316">
        <f t="shared" si="28"/>
        <v>5</v>
      </c>
      <c r="BJ316" s="1">
        <v>2</v>
      </c>
      <c r="BK316" t="str">
        <f t="shared" si="29"/>
        <v>KO</v>
      </c>
    </row>
    <row r="317" spans="1:63" x14ac:dyDescent="0.3">
      <c r="A317" t="s">
        <v>120</v>
      </c>
      <c r="B317">
        <v>2</v>
      </c>
      <c r="C317">
        <v>1</v>
      </c>
      <c r="D317">
        <v>99</v>
      </c>
      <c r="E317">
        <v>2</v>
      </c>
      <c r="F317">
        <v>1</v>
      </c>
      <c r="H317" s="6">
        <v>43166.565787037034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3</v>
      </c>
      <c r="S317">
        <v>0</v>
      </c>
      <c r="T317">
        <v>1</v>
      </c>
      <c r="U317">
        <v>1</v>
      </c>
      <c r="V317">
        <v>1</v>
      </c>
      <c r="W317">
        <v>3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6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7</v>
      </c>
      <c r="AY317">
        <v>0</v>
      </c>
      <c r="AZ317">
        <v>2</v>
      </c>
      <c r="BA317">
        <v>2</v>
      </c>
      <c r="BB317">
        <v>1</v>
      </c>
      <c r="BC317">
        <v>7</v>
      </c>
      <c r="BD317">
        <v>8</v>
      </c>
      <c r="BE317">
        <f t="shared" si="24"/>
        <v>10</v>
      </c>
      <c r="BF317">
        <f t="shared" si="25"/>
        <v>33</v>
      </c>
      <c r="BG317">
        <f t="shared" si="26"/>
        <v>17</v>
      </c>
      <c r="BH317">
        <f t="shared" si="27"/>
        <v>9</v>
      </c>
      <c r="BI317">
        <f t="shared" si="28"/>
        <v>5</v>
      </c>
      <c r="BJ317" s="1">
        <v>2</v>
      </c>
      <c r="BK317" t="str">
        <f t="shared" si="29"/>
        <v>KO</v>
      </c>
    </row>
    <row r="318" spans="1:63" x14ac:dyDescent="0.3">
      <c r="A318" t="s">
        <v>120</v>
      </c>
      <c r="B318">
        <v>2</v>
      </c>
      <c r="C318">
        <v>1</v>
      </c>
      <c r="D318">
        <v>100</v>
      </c>
      <c r="E318">
        <v>2</v>
      </c>
      <c r="F318">
        <v>1</v>
      </c>
      <c r="H318" s="6">
        <v>43166.565787037034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2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8</v>
      </c>
      <c r="AP318">
        <v>2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9</v>
      </c>
      <c r="AY318">
        <v>0</v>
      </c>
      <c r="AZ318">
        <v>6</v>
      </c>
      <c r="BA318">
        <v>6</v>
      </c>
      <c r="BB318">
        <v>1</v>
      </c>
      <c r="BC318">
        <v>4</v>
      </c>
      <c r="BD318">
        <v>5</v>
      </c>
      <c r="BE318">
        <f t="shared" si="24"/>
        <v>11</v>
      </c>
      <c r="BF318">
        <f t="shared" si="25"/>
        <v>34</v>
      </c>
      <c r="BG318">
        <f t="shared" si="26"/>
        <v>17</v>
      </c>
      <c r="BH318">
        <f t="shared" si="27"/>
        <v>9</v>
      </c>
      <c r="BI318">
        <f t="shared" si="28"/>
        <v>5</v>
      </c>
      <c r="BJ318" s="1">
        <v>2</v>
      </c>
      <c r="BK318" t="str">
        <f t="shared" si="29"/>
        <v>KO</v>
      </c>
    </row>
    <row r="319" spans="1:63" x14ac:dyDescent="0.3">
      <c r="A319" t="s">
        <v>120</v>
      </c>
      <c r="B319">
        <v>2</v>
      </c>
      <c r="C319">
        <v>1</v>
      </c>
      <c r="D319">
        <v>101</v>
      </c>
      <c r="E319">
        <v>2</v>
      </c>
      <c r="F319">
        <v>1</v>
      </c>
      <c r="H319" s="6">
        <v>43166.565787037034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2</v>
      </c>
      <c r="P319">
        <v>1</v>
      </c>
      <c r="Q319">
        <v>2</v>
      </c>
      <c r="R319">
        <v>6</v>
      </c>
      <c r="S319">
        <v>1</v>
      </c>
      <c r="T319">
        <v>2</v>
      </c>
      <c r="U319">
        <v>1</v>
      </c>
      <c r="V319">
        <v>2</v>
      </c>
      <c r="W319">
        <v>6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2</v>
      </c>
      <c r="AL319">
        <v>1</v>
      </c>
      <c r="AM319">
        <v>1</v>
      </c>
      <c r="AN319">
        <v>1</v>
      </c>
      <c r="AO319">
        <v>8</v>
      </c>
      <c r="AP319">
        <v>0</v>
      </c>
      <c r="AQ319">
        <v>1</v>
      </c>
      <c r="AR319">
        <v>1</v>
      </c>
      <c r="AS319">
        <v>1</v>
      </c>
      <c r="AT319">
        <v>2</v>
      </c>
      <c r="AU319">
        <v>1</v>
      </c>
      <c r="AV319">
        <v>1</v>
      </c>
      <c r="AW319">
        <v>2</v>
      </c>
      <c r="AX319">
        <v>9</v>
      </c>
      <c r="AY319">
        <v>0</v>
      </c>
      <c r="AZ319">
        <v>7</v>
      </c>
      <c r="BA319">
        <v>7</v>
      </c>
      <c r="BB319">
        <v>1</v>
      </c>
      <c r="BC319">
        <v>7</v>
      </c>
      <c r="BD319">
        <v>8</v>
      </c>
      <c r="BE319">
        <f t="shared" si="24"/>
        <v>15</v>
      </c>
      <c r="BF319">
        <f t="shared" si="25"/>
        <v>34</v>
      </c>
      <c r="BG319">
        <f t="shared" si="26"/>
        <v>17</v>
      </c>
      <c r="BH319">
        <f t="shared" si="27"/>
        <v>9</v>
      </c>
      <c r="BI319">
        <f t="shared" si="28"/>
        <v>5</v>
      </c>
      <c r="BJ319" s="1">
        <v>2</v>
      </c>
      <c r="BK319" t="str">
        <f t="shared" si="29"/>
        <v>KO</v>
      </c>
    </row>
    <row r="320" spans="1:63" x14ac:dyDescent="0.3">
      <c r="A320" t="s">
        <v>120</v>
      </c>
      <c r="B320">
        <v>2</v>
      </c>
      <c r="C320">
        <v>1</v>
      </c>
      <c r="D320">
        <v>102</v>
      </c>
      <c r="E320">
        <v>2</v>
      </c>
      <c r="F320">
        <v>1</v>
      </c>
      <c r="H320" s="6">
        <v>43166.565787037034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2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9</v>
      </c>
      <c r="AP320">
        <v>2</v>
      </c>
      <c r="AQ320">
        <v>2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0</v>
      </c>
      <c r="AX320">
        <v>9</v>
      </c>
      <c r="AY320">
        <v>0</v>
      </c>
      <c r="AZ320">
        <v>0</v>
      </c>
      <c r="BA320">
        <v>0</v>
      </c>
      <c r="BB320">
        <v>0</v>
      </c>
      <c r="BC320">
        <v>9</v>
      </c>
      <c r="BD320">
        <v>9</v>
      </c>
      <c r="BE320">
        <f t="shared" si="24"/>
        <v>9</v>
      </c>
      <c r="BF320">
        <f t="shared" si="25"/>
        <v>34</v>
      </c>
      <c r="BG320">
        <f t="shared" si="26"/>
        <v>17</v>
      </c>
      <c r="BH320">
        <f t="shared" si="27"/>
        <v>9</v>
      </c>
      <c r="BI320">
        <f t="shared" si="28"/>
        <v>5</v>
      </c>
      <c r="BJ320" s="1">
        <v>2</v>
      </c>
      <c r="BK320" t="str">
        <f t="shared" si="29"/>
        <v>KO</v>
      </c>
    </row>
    <row r="321" spans="1:63" x14ac:dyDescent="0.3">
      <c r="A321" t="s">
        <v>120</v>
      </c>
      <c r="B321">
        <v>2</v>
      </c>
      <c r="C321">
        <v>1</v>
      </c>
      <c r="D321">
        <v>103</v>
      </c>
      <c r="E321">
        <v>2</v>
      </c>
      <c r="F321">
        <v>1</v>
      </c>
      <c r="H321" s="6">
        <v>43166.565787037034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2</v>
      </c>
      <c r="AI321">
        <v>2</v>
      </c>
      <c r="AJ321">
        <v>2</v>
      </c>
      <c r="AK321">
        <v>1</v>
      </c>
      <c r="AL321">
        <v>0</v>
      </c>
      <c r="AM321">
        <v>0</v>
      </c>
      <c r="AN321">
        <v>0</v>
      </c>
      <c r="AO321">
        <v>8</v>
      </c>
      <c r="AP321">
        <v>1</v>
      </c>
      <c r="AQ321">
        <v>2</v>
      </c>
      <c r="AR321">
        <v>2</v>
      </c>
      <c r="AS321">
        <v>2</v>
      </c>
      <c r="AT321">
        <v>1</v>
      </c>
      <c r="AU321">
        <v>0</v>
      </c>
      <c r="AV321">
        <v>0</v>
      </c>
      <c r="AW321">
        <v>0</v>
      </c>
      <c r="AX321">
        <v>8</v>
      </c>
      <c r="AY321">
        <v>0</v>
      </c>
      <c r="AZ321">
        <v>0</v>
      </c>
      <c r="BA321">
        <v>0</v>
      </c>
      <c r="BB321">
        <v>0</v>
      </c>
      <c r="BC321">
        <v>8</v>
      </c>
      <c r="BD321">
        <v>8</v>
      </c>
      <c r="BE321">
        <f t="shared" si="24"/>
        <v>8</v>
      </c>
      <c r="BF321">
        <f t="shared" si="25"/>
        <v>35</v>
      </c>
      <c r="BG321">
        <f t="shared" si="26"/>
        <v>18</v>
      </c>
      <c r="BH321">
        <f t="shared" si="27"/>
        <v>9</v>
      </c>
      <c r="BI321">
        <f t="shared" si="28"/>
        <v>5</v>
      </c>
      <c r="BJ321" s="1">
        <v>2</v>
      </c>
      <c r="BK321" t="str">
        <f t="shared" si="29"/>
        <v>KO</v>
      </c>
    </row>
    <row r="322" spans="1:63" x14ac:dyDescent="0.3">
      <c r="A322" t="s">
        <v>120</v>
      </c>
      <c r="B322">
        <v>2</v>
      </c>
      <c r="C322">
        <v>1</v>
      </c>
      <c r="D322">
        <v>104</v>
      </c>
      <c r="E322">
        <v>2</v>
      </c>
      <c r="F322">
        <v>1</v>
      </c>
      <c r="H322" s="6">
        <v>43166.565787037034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2</v>
      </c>
      <c r="P322">
        <v>2</v>
      </c>
      <c r="Q322">
        <v>0</v>
      </c>
      <c r="R322">
        <v>4</v>
      </c>
      <c r="S322">
        <v>0</v>
      </c>
      <c r="T322">
        <v>2</v>
      </c>
      <c r="U322">
        <v>2</v>
      </c>
      <c r="V322">
        <v>1</v>
      </c>
      <c r="W322">
        <v>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2</v>
      </c>
      <c r="AN322">
        <v>1</v>
      </c>
      <c r="AO322">
        <v>8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2</v>
      </c>
      <c r="AW322">
        <v>2</v>
      </c>
      <c r="AX322">
        <v>9</v>
      </c>
      <c r="AY322">
        <v>0</v>
      </c>
      <c r="AZ322">
        <v>1</v>
      </c>
      <c r="BA322">
        <v>1</v>
      </c>
      <c r="BB322">
        <v>2</v>
      </c>
      <c r="BC322">
        <v>11</v>
      </c>
      <c r="BD322">
        <v>13</v>
      </c>
      <c r="BE322">
        <f t="shared" si="24"/>
        <v>14</v>
      </c>
      <c r="BF322">
        <f t="shared" si="25"/>
        <v>35</v>
      </c>
      <c r="BG322">
        <f t="shared" si="26"/>
        <v>18</v>
      </c>
      <c r="BH322">
        <f t="shared" si="27"/>
        <v>9</v>
      </c>
      <c r="BI322">
        <f t="shared" si="28"/>
        <v>5</v>
      </c>
      <c r="BJ322" s="1">
        <v>2</v>
      </c>
      <c r="BK322" t="str">
        <f t="shared" si="29"/>
        <v>KO</v>
      </c>
    </row>
    <row r="323" spans="1:63" x14ac:dyDescent="0.3">
      <c r="A323" t="s">
        <v>120</v>
      </c>
      <c r="B323">
        <v>2</v>
      </c>
      <c r="C323">
        <v>1</v>
      </c>
      <c r="D323">
        <v>105</v>
      </c>
      <c r="E323">
        <v>2</v>
      </c>
      <c r="F323">
        <v>1</v>
      </c>
      <c r="H323" s="6">
        <v>43166.565787037034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2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2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7</v>
      </c>
      <c r="AP323">
        <v>1</v>
      </c>
      <c r="AQ323">
        <v>2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7</v>
      </c>
      <c r="AY323">
        <v>0</v>
      </c>
      <c r="AZ323">
        <v>1</v>
      </c>
      <c r="BA323">
        <v>1</v>
      </c>
      <c r="BB323">
        <v>1</v>
      </c>
      <c r="BC323">
        <v>7</v>
      </c>
      <c r="BD323">
        <v>8</v>
      </c>
      <c r="BE323">
        <f t="shared" ref="BE323:BE386" si="30">SUM(BA323,BD323)</f>
        <v>9</v>
      </c>
      <c r="BF323">
        <f t="shared" ref="BF323:BF386" si="31">ROUNDUP(D323/3,0)</f>
        <v>35</v>
      </c>
      <c r="BG323">
        <f t="shared" ref="BG323:BG386" si="32">ROUNDUP(D323/6,0)</f>
        <v>18</v>
      </c>
      <c r="BH323">
        <f t="shared" ref="BH323:BH386" si="33">ROUNDUP(D323/12,0)</f>
        <v>9</v>
      </c>
      <c r="BI323">
        <f t="shared" ref="BI323:BI386" si="34">ROUNDUP(D323/24,0)</f>
        <v>5</v>
      </c>
      <c r="BJ323" s="1">
        <v>2</v>
      </c>
      <c r="BK323" t="str">
        <f t="shared" ref="BK323:BK386" si="35">INDEX($BY$2:$BY$25,MATCH(BJ323,$BU$2:$BU$25,0))</f>
        <v>KO</v>
      </c>
    </row>
    <row r="324" spans="1:63" x14ac:dyDescent="0.3">
      <c r="A324" t="s">
        <v>120</v>
      </c>
      <c r="B324">
        <v>2</v>
      </c>
      <c r="C324">
        <v>1</v>
      </c>
      <c r="D324">
        <v>106</v>
      </c>
      <c r="E324">
        <v>2</v>
      </c>
      <c r="F324">
        <v>1</v>
      </c>
      <c r="H324" s="6">
        <v>43166.565787037034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2</v>
      </c>
      <c r="S324">
        <v>1</v>
      </c>
      <c r="T324">
        <v>1</v>
      </c>
      <c r="U324">
        <v>0</v>
      </c>
      <c r="V324">
        <v>0</v>
      </c>
      <c r="W324">
        <v>2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8</v>
      </c>
      <c r="AP324">
        <v>2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9</v>
      </c>
      <c r="AY324">
        <v>0</v>
      </c>
      <c r="AZ324">
        <v>6</v>
      </c>
      <c r="BA324">
        <v>6</v>
      </c>
      <c r="BB324">
        <v>1</v>
      </c>
      <c r="BC324">
        <v>4</v>
      </c>
      <c r="BD324">
        <v>5</v>
      </c>
      <c r="BE324">
        <f t="shared" si="30"/>
        <v>11</v>
      </c>
      <c r="BF324">
        <f t="shared" si="31"/>
        <v>36</v>
      </c>
      <c r="BG324">
        <f t="shared" si="32"/>
        <v>18</v>
      </c>
      <c r="BH324">
        <f t="shared" si="33"/>
        <v>9</v>
      </c>
      <c r="BI324">
        <f t="shared" si="34"/>
        <v>5</v>
      </c>
      <c r="BJ324" s="1">
        <v>2</v>
      </c>
      <c r="BK324" t="str">
        <f t="shared" si="35"/>
        <v>KO</v>
      </c>
    </row>
    <row r="325" spans="1:63" x14ac:dyDescent="0.3">
      <c r="A325" t="s">
        <v>120</v>
      </c>
      <c r="B325">
        <v>2</v>
      </c>
      <c r="C325">
        <v>1</v>
      </c>
      <c r="D325">
        <v>107</v>
      </c>
      <c r="E325">
        <v>2</v>
      </c>
      <c r="F325">
        <v>1</v>
      </c>
      <c r="H325" s="6">
        <v>43166.565787037034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2</v>
      </c>
      <c r="AI325">
        <v>2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9</v>
      </c>
      <c r="AP325">
        <v>1</v>
      </c>
      <c r="AQ325">
        <v>2</v>
      </c>
      <c r="AR325">
        <v>2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9</v>
      </c>
      <c r="AY325">
        <v>0</v>
      </c>
      <c r="AZ325">
        <v>0</v>
      </c>
      <c r="BA325">
        <v>0</v>
      </c>
      <c r="BB325">
        <v>0</v>
      </c>
      <c r="BC325">
        <v>9</v>
      </c>
      <c r="BD325">
        <v>9</v>
      </c>
      <c r="BE325">
        <f t="shared" si="30"/>
        <v>9</v>
      </c>
      <c r="BF325">
        <f t="shared" si="31"/>
        <v>36</v>
      </c>
      <c r="BG325">
        <f t="shared" si="32"/>
        <v>18</v>
      </c>
      <c r="BH325">
        <f t="shared" si="33"/>
        <v>9</v>
      </c>
      <c r="BI325">
        <f t="shared" si="34"/>
        <v>5</v>
      </c>
      <c r="BJ325" s="1">
        <v>2</v>
      </c>
      <c r="BK325" t="str">
        <f t="shared" si="35"/>
        <v>KO</v>
      </c>
    </row>
    <row r="326" spans="1:63" x14ac:dyDescent="0.3">
      <c r="A326" t="s">
        <v>120</v>
      </c>
      <c r="B326">
        <v>2</v>
      </c>
      <c r="C326">
        <v>1</v>
      </c>
      <c r="D326">
        <v>108</v>
      </c>
      <c r="E326">
        <v>2</v>
      </c>
      <c r="F326">
        <v>1</v>
      </c>
      <c r="H326" s="6">
        <v>43166.565787037034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2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1</v>
      </c>
      <c r="AJ326">
        <v>2</v>
      </c>
      <c r="AK326">
        <v>2</v>
      </c>
      <c r="AL326">
        <v>2</v>
      </c>
      <c r="AM326">
        <v>1</v>
      </c>
      <c r="AN326">
        <v>1</v>
      </c>
      <c r="AO326">
        <v>10</v>
      </c>
      <c r="AP326">
        <v>0</v>
      </c>
      <c r="AQ326">
        <v>2</v>
      </c>
      <c r="AR326">
        <v>1</v>
      </c>
      <c r="AS326">
        <v>2</v>
      </c>
      <c r="AT326">
        <v>2</v>
      </c>
      <c r="AU326">
        <v>2</v>
      </c>
      <c r="AV326">
        <v>1</v>
      </c>
      <c r="AW326">
        <v>1</v>
      </c>
      <c r="AX326">
        <v>11</v>
      </c>
      <c r="AY326">
        <v>1</v>
      </c>
      <c r="AZ326">
        <v>4</v>
      </c>
      <c r="BA326">
        <v>5</v>
      </c>
      <c r="BB326">
        <v>1</v>
      </c>
      <c r="BC326">
        <v>7</v>
      </c>
      <c r="BD326">
        <v>8</v>
      </c>
      <c r="BE326">
        <f t="shared" si="30"/>
        <v>13</v>
      </c>
      <c r="BF326">
        <f t="shared" si="31"/>
        <v>36</v>
      </c>
      <c r="BG326">
        <f t="shared" si="32"/>
        <v>18</v>
      </c>
      <c r="BH326">
        <f t="shared" si="33"/>
        <v>9</v>
      </c>
      <c r="BI326">
        <f t="shared" si="34"/>
        <v>5</v>
      </c>
      <c r="BJ326" s="1">
        <v>2</v>
      </c>
      <c r="BK326" t="str">
        <f t="shared" si="35"/>
        <v>KO</v>
      </c>
    </row>
    <row r="327" spans="1:63" x14ac:dyDescent="0.3">
      <c r="A327" t="s">
        <v>120</v>
      </c>
      <c r="B327">
        <v>2</v>
      </c>
      <c r="C327">
        <v>1</v>
      </c>
      <c r="D327">
        <v>109</v>
      </c>
      <c r="E327">
        <v>2</v>
      </c>
      <c r="F327">
        <v>1</v>
      </c>
      <c r="H327" s="6">
        <v>43166.565787037034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7</v>
      </c>
      <c r="AP327">
        <v>2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8</v>
      </c>
      <c r="AY327">
        <v>0</v>
      </c>
      <c r="AZ327">
        <v>0</v>
      </c>
      <c r="BA327">
        <v>0</v>
      </c>
      <c r="BB327">
        <v>1</v>
      </c>
      <c r="BC327">
        <v>8</v>
      </c>
      <c r="BD327">
        <v>9</v>
      </c>
      <c r="BE327">
        <f t="shared" si="30"/>
        <v>9</v>
      </c>
      <c r="BF327">
        <f t="shared" si="31"/>
        <v>37</v>
      </c>
      <c r="BG327">
        <f t="shared" si="32"/>
        <v>19</v>
      </c>
      <c r="BH327">
        <f t="shared" si="33"/>
        <v>10</v>
      </c>
      <c r="BI327">
        <f t="shared" si="34"/>
        <v>5</v>
      </c>
      <c r="BJ327" s="1">
        <v>2</v>
      </c>
      <c r="BK327" t="str">
        <f t="shared" si="35"/>
        <v>KO</v>
      </c>
    </row>
    <row r="328" spans="1:63" x14ac:dyDescent="0.3">
      <c r="A328" t="s">
        <v>120</v>
      </c>
      <c r="B328">
        <v>2</v>
      </c>
      <c r="C328">
        <v>1</v>
      </c>
      <c r="D328">
        <v>110</v>
      </c>
      <c r="E328">
        <v>2</v>
      </c>
      <c r="F328">
        <v>1</v>
      </c>
      <c r="H328" s="6">
        <v>43166.565787037034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2</v>
      </c>
      <c r="AJ328">
        <v>2</v>
      </c>
      <c r="AK328">
        <v>2</v>
      </c>
      <c r="AL328">
        <v>1</v>
      </c>
      <c r="AM328">
        <v>1</v>
      </c>
      <c r="AN328">
        <v>1</v>
      </c>
      <c r="AO328">
        <v>10</v>
      </c>
      <c r="AP328">
        <v>0</v>
      </c>
      <c r="AQ328">
        <v>1</v>
      </c>
      <c r="AR328">
        <v>2</v>
      </c>
      <c r="AS328">
        <v>2</v>
      </c>
      <c r="AT328">
        <v>2</v>
      </c>
      <c r="AU328">
        <v>1</v>
      </c>
      <c r="AV328">
        <v>1</v>
      </c>
      <c r="AW328">
        <v>1</v>
      </c>
      <c r="AX328">
        <v>10</v>
      </c>
      <c r="AY328">
        <v>0</v>
      </c>
      <c r="AZ328">
        <v>0</v>
      </c>
      <c r="BA328">
        <v>0</v>
      </c>
      <c r="BB328">
        <v>1</v>
      </c>
      <c r="BC328">
        <v>10</v>
      </c>
      <c r="BD328">
        <v>11</v>
      </c>
      <c r="BE328">
        <f t="shared" si="30"/>
        <v>11</v>
      </c>
      <c r="BF328">
        <f t="shared" si="31"/>
        <v>37</v>
      </c>
      <c r="BG328">
        <f t="shared" si="32"/>
        <v>19</v>
      </c>
      <c r="BH328">
        <f t="shared" si="33"/>
        <v>10</v>
      </c>
      <c r="BI328">
        <f t="shared" si="34"/>
        <v>5</v>
      </c>
      <c r="BJ328" s="1">
        <v>2</v>
      </c>
      <c r="BK328" t="str">
        <f t="shared" si="35"/>
        <v>KO</v>
      </c>
    </row>
    <row r="329" spans="1:63" x14ac:dyDescent="0.3">
      <c r="A329" t="s">
        <v>120</v>
      </c>
      <c r="B329">
        <v>2</v>
      </c>
      <c r="C329">
        <v>1</v>
      </c>
      <c r="D329">
        <v>111</v>
      </c>
      <c r="E329">
        <v>2</v>
      </c>
      <c r="F329">
        <v>1</v>
      </c>
      <c r="H329" s="6">
        <v>43166.565787037034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2</v>
      </c>
      <c r="S329">
        <v>0</v>
      </c>
      <c r="T329">
        <v>1</v>
      </c>
      <c r="U329">
        <v>0</v>
      </c>
      <c r="V329">
        <v>2</v>
      </c>
      <c r="W329">
        <v>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2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8</v>
      </c>
      <c r="AP329">
        <v>1</v>
      </c>
      <c r="AQ329">
        <v>1</v>
      </c>
      <c r="AR329">
        <v>2</v>
      </c>
      <c r="AS329">
        <v>1</v>
      </c>
      <c r="AT329">
        <v>1</v>
      </c>
      <c r="AU329">
        <v>2</v>
      </c>
      <c r="AV329">
        <v>1</v>
      </c>
      <c r="AW329">
        <v>0</v>
      </c>
      <c r="AX329">
        <v>9</v>
      </c>
      <c r="AY329">
        <v>0</v>
      </c>
      <c r="AZ329">
        <v>1</v>
      </c>
      <c r="BA329">
        <v>1</v>
      </c>
      <c r="BB329">
        <v>2</v>
      </c>
      <c r="BC329">
        <v>9</v>
      </c>
      <c r="BD329">
        <v>11</v>
      </c>
      <c r="BE329">
        <f t="shared" si="30"/>
        <v>12</v>
      </c>
      <c r="BF329">
        <f t="shared" si="31"/>
        <v>37</v>
      </c>
      <c r="BG329">
        <f t="shared" si="32"/>
        <v>19</v>
      </c>
      <c r="BH329">
        <f t="shared" si="33"/>
        <v>10</v>
      </c>
      <c r="BI329">
        <f t="shared" si="34"/>
        <v>5</v>
      </c>
      <c r="BJ329" s="1">
        <v>2</v>
      </c>
      <c r="BK329" t="str">
        <f t="shared" si="35"/>
        <v>KO</v>
      </c>
    </row>
    <row r="330" spans="1:63" x14ac:dyDescent="0.3">
      <c r="A330" t="s">
        <v>120</v>
      </c>
      <c r="B330">
        <v>2</v>
      </c>
      <c r="C330">
        <v>1</v>
      </c>
      <c r="D330">
        <v>112</v>
      </c>
      <c r="E330">
        <v>2</v>
      </c>
      <c r="F330">
        <v>1</v>
      </c>
      <c r="H330" s="6">
        <v>43166.565787037034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3</v>
      </c>
      <c r="S330">
        <v>0</v>
      </c>
      <c r="T330">
        <v>1</v>
      </c>
      <c r="U330">
        <v>1</v>
      </c>
      <c r="V330">
        <v>1</v>
      </c>
      <c r="W330">
        <v>3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5</v>
      </c>
      <c r="AP330">
        <v>0</v>
      </c>
      <c r="AQ330">
        <v>2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6</v>
      </c>
      <c r="AY330">
        <v>0</v>
      </c>
      <c r="AZ330">
        <v>3</v>
      </c>
      <c r="BA330">
        <v>3</v>
      </c>
      <c r="BB330">
        <v>1</v>
      </c>
      <c r="BC330">
        <v>5</v>
      </c>
      <c r="BD330">
        <v>6</v>
      </c>
      <c r="BE330">
        <f t="shared" si="30"/>
        <v>9</v>
      </c>
      <c r="BF330">
        <f t="shared" si="31"/>
        <v>38</v>
      </c>
      <c r="BG330">
        <f t="shared" si="32"/>
        <v>19</v>
      </c>
      <c r="BH330">
        <f t="shared" si="33"/>
        <v>10</v>
      </c>
      <c r="BI330">
        <f t="shared" si="34"/>
        <v>5</v>
      </c>
      <c r="BJ330" s="1">
        <v>2</v>
      </c>
      <c r="BK330" t="str">
        <f t="shared" si="35"/>
        <v>KO</v>
      </c>
    </row>
    <row r="331" spans="1:63" x14ac:dyDescent="0.3">
      <c r="A331" t="s">
        <v>120</v>
      </c>
      <c r="B331">
        <v>2</v>
      </c>
      <c r="C331">
        <v>1</v>
      </c>
      <c r="D331">
        <v>113</v>
      </c>
      <c r="E331">
        <v>2</v>
      </c>
      <c r="F331">
        <v>1</v>
      </c>
      <c r="H331" s="6">
        <v>43166.565787037034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2</v>
      </c>
      <c r="AI331">
        <v>2</v>
      </c>
      <c r="AJ331">
        <v>2</v>
      </c>
      <c r="AK331">
        <v>2</v>
      </c>
      <c r="AL331">
        <v>1</v>
      </c>
      <c r="AM331">
        <v>0</v>
      </c>
      <c r="AN331">
        <v>0</v>
      </c>
      <c r="AO331">
        <v>10</v>
      </c>
      <c r="AP331">
        <v>1</v>
      </c>
      <c r="AQ331">
        <v>3</v>
      </c>
      <c r="AR331">
        <v>2</v>
      </c>
      <c r="AS331">
        <v>2</v>
      </c>
      <c r="AT331">
        <v>2</v>
      </c>
      <c r="AU331">
        <v>1</v>
      </c>
      <c r="AV331">
        <v>0</v>
      </c>
      <c r="AW331">
        <v>0</v>
      </c>
      <c r="AX331">
        <v>11</v>
      </c>
      <c r="AY331">
        <v>0</v>
      </c>
      <c r="AZ331">
        <v>0</v>
      </c>
      <c r="BA331">
        <v>0</v>
      </c>
      <c r="BB331">
        <v>1</v>
      </c>
      <c r="BC331">
        <v>10</v>
      </c>
      <c r="BD331">
        <v>11</v>
      </c>
      <c r="BE331">
        <f t="shared" si="30"/>
        <v>11</v>
      </c>
      <c r="BF331">
        <f t="shared" si="31"/>
        <v>38</v>
      </c>
      <c r="BG331">
        <f t="shared" si="32"/>
        <v>19</v>
      </c>
      <c r="BH331">
        <f t="shared" si="33"/>
        <v>10</v>
      </c>
      <c r="BI331">
        <f t="shared" si="34"/>
        <v>5</v>
      </c>
      <c r="BJ331" s="1">
        <v>2</v>
      </c>
      <c r="BK331" t="str">
        <f t="shared" si="35"/>
        <v>KO</v>
      </c>
    </row>
    <row r="332" spans="1:63" x14ac:dyDescent="0.3">
      <c r="A332" t="s">
        <v>120</v>
      </c>
      <c r="B332">
        <v>2</v>
      </c>
      <c r="C332">
        <v>1</v>
      </c>
      <c r="D332">
        <v>114</v>
      </c>
      <c r="E332">
        <v>2</v>
      </c>
      <c r="F332">
        <v>1</v>
      </c>
      <c r="H332" s="6">
        <v>43166.565787037034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6</v>
      </c>
      <c r="AP332">
        <v>2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1</v>
      </c>
      <c r="AW332">
        <v>0</v>
      </c>
      <c r="AX332">
        <v>7</v>
      </c>
      <c r="AY332">
        <v>0</v>
      </c>
      <c r="AZ332">
        <v>0</v>
      </c>
      <c r="BA332">
        <v>0</v>
      </c>
      <c r="BB332">
        <v>1</v>
      </c>
      <c r="BC332">
        <v>6</v>
      </c>
      <c r="BD332">
        <v>7</v>
      </c>
      <c r="BE332">
        <f t="shared" si="30"/>
        <v>7</v>
      </c>
      <c r="BF332">
        <f t="shared" si="31"/>
        <v>38</v>
      </c>
      <c r="BG332">
        <f t="shared" si="32"/>
        <v>19</v>
      </c>
      <c r="BH332">
        <f t="shared" si="33"/>
        <v>10</v>
      </c>
      <c r="BI332">
        <f t="shared" si="34"/>
        <v>5</v>
      </c>
      <c r="BJ332" s="1">
        <v>2</v>
      </c>
      <c r="BK332" t="str">
        <f t="shared" si="35"/>
        <v>KO</v>
      </c>
    </row>
    <row r="333" spans="1:63" x14ac:dyDescent="0.3">
      <c r="A333" t="s">
        <v>120</v>
      </c>
      <c r="B333">
        <v>2</v>
      </c>
      <c r="C333">
        <v>1</v>
      </c>
      <c r="D333">
        <v>115</v>
      </c>
      <c r="E333">
        <v>2</v>
      </c>
      <c r="F333">
        <v>1</v>
      </c>
      <c r="H333" s="6">
        <v>43166.565787037034</v>
      </c>
      <c r="I333">
        <v>0</v>
      </c>
      <c r="J333">
        <v>0</v>
      </c>
      <c r="K333">
        <v>0</v>
      </c>
      <c r="L333">
        <v>2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2</v>
      </c>
      <c r="W333">
        <v>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3</v>
      </c>
      <c r="AN333">
        <v>2</v>
      </c>
      <c r="AO333">
        <v>10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3</v>
      </c>
      <c r="AW333">
        <v>2</v>
      </c>
      <c r="AX333">
        <v>10</v>
      </c>
      <c r="AY333">
        <v>0</v>
      </c>
      <c r="AZ333">
        <v>1</v>
      </c>
      <c r="BA333">
        <v>1</v>
      </c>
      <c r="BB333">
        <v>2</v>
      </c>
      <c r="BC333">
        <v>10</v>
      </c>
      <c r="BD333">
        <v>12</v>
      </c>
      <c r="BE333">
        <f t="shared" si="30"/>
        <v>13</v>
      </c>
      <c r="BF333">
        <f t="shared" si="31"/>
        <v>39</v>
      </c>
      <c r="BG333">
        <f t="shared" si="32"/>
        <v>20</v>
      </c>
      <c r="BH333">
        <f t="shared" si="33"/>
        <v>10</v>
      </c>
      <c r="BI333">
        <f t="shared" si="34"/>
        <v>5</v>
      </c>
      <c r="BJ333" s="1">
        <v>2</v>
      </c>
      <c r="BK333" t="str">
        <f t="shared" si="35"/>
        <v>KO</v>
      </c>
    </row>
    <row r="334" spans="1:63" x14ac:dyDescent="0.3">
      <c r="A334" t="s">
        <v>120</v>
      </c>
      <c r="B334">
        <v>2</v>
      </c>
      <c r="C334">
        <v>1</v>
      </c>
      <c r="D334">
        <v>116</v>
      </c>
      <c r="E334">
        <v>2</v>
      </c>
      <c r="F334">
        <v>1</v>
      </c>
      <c r="H334" s="6">
        <v>43166.565787037034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2</v>
      </c>
      <c r="Q334">
        <v>1</v>
      </c>
      <c r="R334">
        <v>4</v>
      </c>
      <c r="S334">
        <v>1</v>
      </c>
      <c r="T334">
        <v>0</v>
      </c>
      <c r="U334">
        <v>2</v>
      </c>
      <c r="V334">
        <v>1</v>
      </c>
      <c r="W334">
        <v>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2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4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2</v>
      </c>
      <c r="AW334">
        <v>2</v>
      </c>
      <c r="AX334">
        <v>6</v>
      </c>
      <c r="AY334">
        <v>1</v>
      </c>
      <c r="AZ334">
        <v>4</v>
      </c>
      <c r="BA334">
        <v>5</v>
      </c>
      <c r="BB334">
        <v>1</v>
      </c>
      <c r="BC334">
        <v>4</v>
      </c>
      <c r="BD334">
        <v>5</v>
      </c>
      <c r="BE334">
        <f t="shared" si="30"/>
        <v>10</v>
      </c>
      <c r="BF334">
        <f t="shared" si="31"/>
        <v>39</v>
      </c>
      <c r="BG334">
        <f t="shared" si="32"/>
        <v>20</v>
      </c>
      <c r="BH334">
        <f t="shared" si="33"/>
        <v>10</v>
      </c>
      <c r="BI334">
        <f t="shared" si="34"/>
        <v>5</v>
      </c>
      <c r="BJ334" s="1">
        <v>2</v>
      </c>
      <c r="BK334" t="str">
        <f t="shared" si="35"/>
        <v>KO</v>
      </c>
    </row>
    <row r="335" spans="1:63" x14ac:dyDescent="0.3">
      <c r="A335" t="s">
        <v>120</v>
      </c>
      <c r="B335">
        <v>2</v>
      </c>
      <c r="C335">
        <v>1</v>
      </c>
      <c r="D335">
        <v>117</v>
      </c>
      <c r="E335">
        <v>2</v>
      </c>
      <c r="F335">
        <v>1</v>
      </c>
      <c r="H335" s="6">
        <v>43166.565787037034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2</v>
      </c>
      <c r="AM335">
        <v>2</v>
      </c>
      <c r="AN335">
        <v>0</v>
      </c>
      <c r="AO335">
        <v>9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2</v>
      </c>
      <c r="AV335">
        <v>2</v>
      </c>
      <c r="AW335">
        <v>0</v>
      </c>
      <c r="AX335">
        <v>9</v>
      </c>
      <c r="AY335">
        <v>0</v>
      </c>
      <c r="AZ335">
        <v>9</v>
      </c>
      <c r="BA335">
        <v>9</v>
      </c>
      <c r="BB335">
        <v>0</v>
      </c>
      <c r="BC335">
        <v>1</v>
      </c>
      <c r="BD335">
        <v>1</v>
      </c>
      <c r="BE335">
        <f t="shared" si="30"/>
        <v>10</v>
      </c>
      <c r="BF335">
        <f t="shared" si="31"/>
        <v>39</v>
      </c>
      <c r="BG335">
        <f t="shared" si="32"/>
        <v>20</v>
      </c>
      <c r="BH335">
        <f t="shared" si="33"/>
        <v>10</v>
      </c>
      <c r="BI335">
        <f t="shared" si="34"/>
        <v>5</v>
      </c>
      <c r="BJ335" s="1">
        <v>2</v>
      </c>
      <c r="BK335" t="str">
        <f t="shared" si="35"/>
        <v>KO</v>
      </c>
    </row>
    <row r="336" spans="1:63" x14ac:dyDescent="0.3">
      <c r="A336" t="s">
        <v>120</v>
      </c>
      <c r="B336">
        <v>2</v>
      </c>
      <c r="C336">
        <v>1</v>
      </c>
      <c r="D336">
        <v>118</v>
      </c>
      <c r="E336">
        <v>2</v>
      </c>
      <c r="F336">
        <v>1</v>
      </c>
      <c r="H336" s="6">
        <v>43166.565787037034</v>
      </c>
      <c r="I336">
        <v>0</v>
      </c>
      <c r="J336">
        <v>2</v>
      </c>
      <c r="K336">
        <v>0</v>
      </c>
      <c r="L336">
        <v>0</v>
      </c>
      <c r="M336">
        <v>2</v>
      </c>
      <c r="N336">
        <v>0</v>
      </c>
      <c r="O336">
        <v>1</v>
      </c>
      <c r="P336">
        <v>1</v>
      </c>
      <c r="Q336">
        <v>0</v>
      </c>
      <c r="R336">
        <v>2</v>
      </c>
      <c r="S336">
        <v>0</v>
      </c>
      <c r="T336">
        <v>3</v>
      </c>
      <c r="U336">
        <v>1</v>
      </c>
      <c r="V336">
        <v>0</v>
      </c>
      <c r="W336">
        <v>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1</v>
      </c>
      <c r="AO336">
        <v>3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2</v>
      </c>
      <c r="AX336">
        <v>4</v>
      </c>
      <c r="AY336">
        <v>1</v>
      </c>
      <c r="AZ336">
        <v>2</v>
      </c>
      <c r="BA336">
        <v>3</v>
      </c>
      <c r="BB336">
        <v>2</v>
      </c>
      <c r="BC336">
        <v>3</v>
      </c>
      <c r="BD336">
        <v>5</v>
      </c>
      <c r="BE336">
        <f t="shared" si="30"/>
        <v>8</v>
      </c>
      <c r="BF336">
        <f t="shared" si="31"/>
        <v>40</v>
      </c>
      <c r="BG336">
        <f t="shared" si="32"/>
        <v>20</v>
      </c>
      <c r="BH336">
        <f t="shared" si="33"/>
        <v>10</v>
      </c>
      <c r="BI336">
        <f t="shared" si="34"/>
        <v>5</v>
      </c>
      <c r="BJ336" s="1">
        <v>2</v>
      </c>
      <c r="BK336" t="str">
        <f t="shared" si="35"/>
        <v>KO</v>
      </c>
    </row>
    <row r="337" spans="1:63" x14ac:dyDescent="0.3">
      <c r="A337" t="s">
        <v>120</v>
      </c>
      <c r="B337">
        <v>2</v>
      </c>
      <c r="C337">
        <v>1</v>
      </c>
      <c r="D337">
        <v>119</v>
      </c>
      <c r="E337">
        <v>2</v>
      </c>
      <c r="F337">
        <v>1</v>
      </c>
      <c r="H337" s="6">
        <v>43166.565787037034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2</v>
      </c>
      <c r="AN337">
        <v>1</v>
      </c>
      <c r="AO337">
        <v>12</v>
      </c>
      <c r="AP337">
        <v>1</v>
      </c>
      <c r="AQ337">
        <v>2</v>
      </c>
      <c r="AR337">
        <v>2</v>
      </c>
      <c r="AS337">
        <v>2</v>
      </c>
      <c r="AT337">
        <v>1</v>
      </c>
      <c r="AU337">
        <v>1</v>
      </c>
      <c r="AV337">
        <v>2</v>
      </c>
      <c r="AW337">
        <v>1</v>
      </c>
      <c r="AX337">
        <v>12</v>
      </c>
      <c r="AY337">
        <v>0</v>
      </c>
      <c r="AZ337">
        <v>10</v>
      </c>
      <c r="BA337">
        <v>10</v>
      </c>
      <c r="BB337">
        <v>0</v>
      </c>
      <c r="BC337">
        <v>2</v>
      </c>
      <c r="BD337">
        <v>2</v>
      </c>
      <c r="BE337">
        <f t="shared" si="30"/>
        <v>12</v>
      </c>
      <c r="BF337">
        <f t="shared" si="31"/>
        <v>40</v>
      </c>
      <c r="BG337">
        <f t="shared" si="32"/>
        <v>20</v>
      </c>
      <c r="BH337">
        <f t="shared" si="33"/>
        <v>10</v>
      </c>
      <c r="BI337">
        <f t="shared" si="34"/>
        <v>5</v>
      </c>
      <c r="BJ337" s="1">
        <v>2</v>
      </c>
      <c r="BK337" t="str">
        <f t="shared" si="35"/>
        <v>KO</v>
      </c>
    </row>
    <row r="338" spans="1:63" x14ac:dyDescent="0.3">
      <c r="A338" t="s">
        <v>120</v>
      </c>
      <c r="B338">
        <v>2</v>
      </c>
      <c r="C338">
        <v>1</v>
      </c>
      <c r="D338">
        <v>120</v>
      </c>
      <c r="E338">
        <v>2</v>
      </c>
      <c r="F338">
        <v>1</v>
      </c>
      <c r="H338" s="6">
        <v>43166.565787037034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2</v>
      </c>
      <c r="P338">
        <v>1</v>
      </c>
      <c r="Q338">
        <v>1</v>
      </c>
      <c r="R338">
        <v>5</v>
      </c>
      <c r="S338">
        <v>1</v>
      </c>
      <c r="T338">
        <v>2</v>
      </c>
      <c r="U338">
        <v>1</v>
      </c>
      <c r="V338">
        <v>1</v>
      </c>
      <c r="W338">
        <v>5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2</v>
      </c>
      <c r="AN338">
        <v>2</v>
      </c>
      <c r="AO338">
        <v>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3</v>
      </c>
      <c r="AW338">
        <v>2</v>
      </c>
      <c r="AX338">
        <v>5</v>
      </c>
      <c r="AY338">
        <v>1</v>
      </c>
      <c r="AZ338">
        <v>4</v>
      </c>
      <c r="BA338">
        <v>5</v>
      </c>
      <c r="BB338">
        <v>0</v>
      </c>
      <c r="BC338">
        <v>5</v>
      </c>
      <c r="BD338">
        <v>5</v>
      </c>
      <c r="BE338">
        <f t="shared" si="30"/>
        <v>10</v>
      </c>
      <c r="BF338">
        <f t="shared" si="31"/>
        <v>40</v>
      </c>
      <c r="BG338">
        <f t="shared" si="32"/>
        <v>20</v>
      </c>
      <c r="BH338">
        <f t="shared" si="33"/>
        <v>10</v>
      </c>
      <c r="BI338">
        <f t="shared" si="34"/>
        <v>5</v>
      </c>
      <c r="BJ338" s="1">
        <v>2</v>
      </c>
      <c r="BK338" t="str">
        <f t="shared" si="35"/>
        <v>KO</v>
      </c>
    </row>
    <row r="339" spans="1:63" x14ac:dyDescent="0.3">
      <c r="A339" t="s">
        <v>120</v>
      </c>
      <c r="B339">
        <v>2</v>
      </c>
      <c r="C339">
        <v>1</v>
      </c>
      <c r="D339">
        <v>121</v>
      </c>
      <c r="E339">
        <v>2</v>
      </c>
      <c r="F339">
        <v>1</v>
      </c>
      <c r="H339" s="6">
        <v>43166.565787037034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2</v>
      </c>
      <c r="S339">
        <v>0</v>
      </c>
      <c r="T339">
        <v>0</v>
      </c>
      <c r="U339">
        <v>1</v>
      </c>
      <c r="V339">
        <v>2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2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8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2</v>
      </c>
      <c r="AW339">
        <v>2</v>
      </c>
      <c r="AX339">
        <v>10</v>
      </c>
      <c r="AY339">
        <v>0</v>
      </c>
      <c r="AZ339">
        <v>1</v>
      </c>
      <c r="BA339">
        <v>1</v>
      </c>
      <c r="BB339">
        <v>3</v>
      </c>
      <c r="BC339">
        <v>9</v>
      </c>
      <c r="BD339">
        <v>12</v>
      </c>
      <c r="BE339">
        <f t="shared" si="30"/>
        <v>13</v>
      </c>
      <c r="BF339">
        <f t="shared" si="31"/>
        <v>41</v>
      </c>
      <c r="BG339">
        <f t="shared" si="32"/>
        <v>21</v>
      </c>
      <c r="BH339">
        <f t="shared" si="33"/>
        <v>11</v>
      </c>
      <c r="BI339">
        <f t="shared" si="34"/>
        <v>6</v>
      </c>
      <c r="BJ339" s="1">
        <v>2</v>
      </c>
      <c r="BK339" t="str">
        <f t="shared" si="35"/>
        <v>KO</v>
      </c>
    </row>
    <row r="340" spans="1:63" x14ac:dyDescent="0.3">
      <c r="A340" t="s">
        <v>120</v>
      </c>
      <c r="B340">
        <v>2</v>
      </c>
      <c r="C340">
        <v>1</v>
      </c>
      <c r="D340">
        <v>122</v>
      </c>
      <c r="E340">
        <v>2</v>
      </c>
      <c r="F340">
        <v>1</v>
      </c>
      <c r="H340" s="6">
        <v>43166.565787037034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3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3</v>
      </c>
      <c r="AY340">
        <v>0</v>
      </c>
      <c r="AZ340">
        <v>0</v>
      </c>
      <c r="BA340">
        <v>0</v>
      </c>
      <c r="BB340">
        <v>0</v>
      </c>
      <c r="BC340">
        <v>3</v>
      </c>
      <c r="BD340">
        <v>3</v>
      </c>
      <c r="BE340">
        <f t="shared" si="30"/>
        <v>3</v>
      </c>
      <c r="BF340">
        <f t="shared" si="31"/>
        <v>41</v>
      </c>
      <c r="BG340">
        <f t="shared" si="32"/>
        <v>21</v>
      </c>
      <c r="BH340">
        <f t="shared" si="33"/>
        <v>11</v>
      </c>
      <c r="BI340">
        <f t="shared" si="34"/>
        <v>6</v>
      </c>
      <c r="BJ340" s="1">
        <v>2</v>
      </c>
      <c r="BK340" t="str">
        <f t="shared" si="35"/>
        <v>KO</v>
      </c>
    </row>
    <row r="341" spans="1:63" x14ac:dyDescent="0.3">
      <c r="A341" t="s">
        <v>120</v>
      </c>
      <c r="B341">
        <v>2</v>
      </c>
      <c r="C341">
        <v>1</v>
      </c>
      <c r="D341">
        <v>8</v>
      </c>
      <c r="E341">
        <v>2</v>
      </c>
      <c r="F341">
        <v>1</v>
      </c>
      <c r="H341" s="6">
        <v>43166.565787037034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2</v>
      </c>
      <c r="AP341">
        <v>0</v>
      </c>
      <c r="AQ341">
        <v>1</v>
      </c>
      <c r="AR341">
        <v>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3</v>
      </c>
      <c r="AY341">
        <v>0</v>
      </c>
      <c r="AZ341">
        <v>0</v>
      </c>
      <c r="BA341">
        <v>0</v>
      </c>
      <c r="BB341">
        <v>1</v>
      </c>
      <c r="BC341">
        <v>2</v>
      </c>
      <c r="BD341">
        <v>3</v>
      </c>
      <c r="BE341">
        <f t="shared" si="30"/>
        <v>3</v>
      </c>
      <c r="BF341">
        <f t="shared" si="31"/>
        <v>3</v>
      </c>
      <c r="BG341">
        <f t="shared" si="32"/>
        <v>2</v>
      </c>
      <c r="BH341">
        <f t="shared" si="33"/>
        <v>1</v>
      </c>
      <c r="BI341">
        <f t="shared" si="34"/>
        <v>1</v>
      </c>
      <c r="BJ341" s="1">
        <v>2</v>
      </c>
      <c r="BK341" t="str">
        <f t="shared" si="35"/>
        <v>KO</v>
      </c>
    </row>
    <row r="342" spans="1:63" x14ac:dyDescent="0.3">
      <c r="A342" t="s">
        <v>120</v>
      </c>
      <c r="B342">
        <v>2</v>
      </c>
      <c r="C342">
        <v>1</v>
      </c>
      <c r="D342">
        <v>9</v>
      </c>
      <c r="E342">
        <v>2</v>
      </c>
      <c r="F342">
        <v>1</v>
      </c>
      <c r="H342" s="6">
        <v>43166.565787037034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</v>
      </c>
      <c r="AP342">
        <v>2</v>
      </c>
      <c r="AQ342">
        <v>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4</v>
      </c>
      <c r="AY342">
        <v>0</v>
      </c>
      <c r="AZ342">
        <v>0</v>
      </c>
      <c r="BA342">
        <v>0</v>
      </c>
      <c r="BB342">
        <v>0</v>
      </c>
      <c r="BC342">
        <v>4</v>
      </c>
      <c r="BD342">
        <v>4</v>
      </c>
      <c r="BE342">
        <f t="shared" si="30"/>
        <v>4</v>
      </c>
      <c r="BF342">
        <f t="shared" si="31"/>
        <v>3</v>
      </c>
      <c r="BG342">
        <f t="shared" si="32"/>
        <v>2</v>
      </c>
      <c r="BH342">
        <f t="shared" si="33"/>
        <v>1</v>
      </c>
      <c r="BI342">
        <f t="shared" si="34"/>
        <v>1</v>
      </c>
      <c r="BJ342" s="1">
        <v>2</v>
      </c>
      <c r="BK342" t="str">
        <f t="shared" si="35"/>
        <v>KO</v>
      </c>
    </row>
    <row r="343" spans="1:63" x14ac:dyDescent="0.3">
      <c r="A343" t="s">
        <v>120</v>
      </c>
      <c r="B343">
        <v>2</v>
      </c>
      <c r="C343">
        <v>1</v>
      </c>
      <c r="D343">
        <v>10</v>
      </c>
      <c r="E343">
        <v>2</v>
      </c>
      <c r="F343">
        <v>1</v>
      </c>
      <c r="H343" s="6">
        <v>43166.565787037034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2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4</v>
      </c>
      <c r="AP343">
        <v>1</v>
      </c>
      <c r="AQ343">
        <v>2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5</v>
      </c>
      <c r="AY343">
        <v>0</v>
      </c>
      <c r="AZ343">
        <v>0</v>
      </c>
      <c r="BA343">
        <v>0</v>
      </c>
      <c r="BB343">
        <v>1</v>
      </c>
      <c r="BC343">
        <v>4</v>
      </c>
      <c r="BD343">
        <v>5</v>
      </c>
      <c r="BE343">
        <f t="shared" si="30"/>
        <v>5</v>
      </c>
      <c r="BF343">
        <f t="shared" si="31"/>
        <v>4</v>
      </c>
      <c r="BG343">
        <f t="shared" si="32"/>
        <v>2</v>
      </c>
      <c r="BH343">
        <f t="shared" si="33"/>
        <v>1</v>
      </c>
      <c r="BI343">
        <f t="shared" si="34"/>
        <v>1</v>
      </c>
      <c r="BJ343" s="1">
        <v>2</v>
      </c>
      <c r="BK343" t="str">
        <f t="shared" si="35"/>
        <v>KO</v>
      </c>
    </row>
    <row r="344" spans="1:63" x14ac:dyDescent="0.3">
      <c r="A344" t="s">
        <v>120</v>
      </c>
      <c r="B344">
        <v>2</v>
      </c>
      <c r="C344">
        <v>1</v>
      </c>
      <c r="D344">
        <v>11</v>
      </c>
      <c r="E344">
        <v>2</v>
      </c>
      <c r="F344">
        <v>1</v>
      </c>
      <c r="H344" s="6">
        <v>43166.565787037034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2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</v>
      </c>
      <c r="AP344">
        <v>1</v>
      </c>
      <c r="AQ344">
        <v>2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4</v>
      </c>
      <c r="AY344">
        <v>0</v>
      </c>
      <c r="AZ344">
        <v>0</v>
      </c>
      <c r="BA344">
        <v>0</v>
      </c>
      <c r="BB344">
        <v>0</v>
      </c>
      <c r="BC344">
        <v>4</v>
      </c>
      <c r="BD344">
        <v>4</v>
      </c>
      <c r="BE344">
        <f t="shared" si="30"/>
        <v>4</v>
      </c>
      <c r="BF344">
        <f t="shared" si="31"/>
        <v>4</v>
      </c>
      <c r="BG344">
        <f t="shared" si="32"/>
        <v>2</v>
      </c>
      <c r="BH344">
        <f t="shared" si="33"/>
        <v>1</v>
      </c>
      <c r="BI344">
        <f t="shared" si="34"/>
        <v>1</v>
      </c>
      <c r="BJ344" s="1">
        <v>2</v>
      </c>
      <c r="BK344" t="str">
        <f t="shared" si="35"/>
        <v>KO</v>
      </c>
    </row>
    <row r="345" spans="1:63" x14ac:dyDescent="0.3">
      <c r="A345" t="s">
        <v>120</v>
      </c>
      <c r="B345">
        <v>2</v>
      </c>
      <c r="C345">
        <v>1</v>
      </c>
      <c r="D345">
        <v>12</v>
      </c>
      <c r="E345">
        <v>2</v>
      </c>
      <c r="F345">
        <v>1</v>
      </c>
      <c r="H345" s="6">
        <v>43166.565787037034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2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</v>
      </c>
      <c r="AP345">
        <v>3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0</v>
      </c>
      <c r="BA345">
        <v>0</v>
      </c>
      <c r="BB345">
        <v>1</v>
      </c>
      <c r="BC345">
        <v>4</v>
      </c>
      <c r="BD345">
        <v>5</v>
      </c>
      <c r="BE345">
        <f t="shared" si="30"/>
        <v>5</v>
      </c>
      <c r="BF345">
        <f t="shared" si="31"/>
        <v>4</v>
      </c>
      <c r="BG345">
        <f t="shared" si="32"/>
        <v>2</v>
      </c>
      <c r="BH345">
        <f t="shared" si="33"/>
        <v>1</v>
      </c>
      <c r="BI345">
        <f t="shared" si="34"/>
        <v>1</v>
      </c>
      <c r="BJ345" s="1">
        <v>2</v>
      </c>
      <c r="BK345" t="str">
        <f t="shared" si="35"/>
        <v>KO</v>
      </c>
    </row>
    <row r="346" spans="1:63" x14ac:dyDescent="0.3">
      <c r="A346" t="s">
        <v>120</v>
      </c>
      <c r="B346">
        <v>2</v>
      </c>
      <c r="C346">
        <v>1</v>
      </c>
      <c r="D346">
        <v>13</v>
      </c>
      <c r="E346">
        <v>2</v>
      </c>
      <c r="F346">
        <v>1</v>
      </c>
      <c r="H346" s="6">
        <v>43166.565787037034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</v>
      </c>
      <c r="AP346">
        <v>0</v>
      </c>
      <c r="AQ346">
        <v>2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0</v>
      </c>
      <c r="AZ346">
        <v>0</v>
      </c>
      <c r="BA346">
        <v>0</v>
      </c>
      <c r="BB346">
        <v>0</v>
      </c>
      <c r="BC346">
        <v>3</v>
      </c>
      <c r="BD346">
        <v>3</v>
      </c>
      <c r="BE346">
        <f t="shared" si="30"/>
        <v>3</v>
      </c>
      <c r="BF346">
        <f t="shared" si="31"/>
        <v>5</v>
      </c>
      <c r="BG346">
        <f t="shared" si="32"/>
        <v>3</v>
      </c>
      <c r="BH346">
        <f t="shared" si="33"/>
        <v>2</v>
      </c>
      <c r="BI346">
        <f t="shared" si="34"/>
        <v>1</v>
      </c>
      <c r="BJ346" s="1">
        <v>2</v>
      </c>
      <c r="BK346" t="str">
        <f t="shared" si="35"/>
        <v>KO</v>
      </c>
    </row>
    <row r="347" spans="1:63" x14ac:dyDescent="0.3">
      <c r="A347" t="s">
        <v>120</v>
      </c>
      <c r="B347">
        <v>2</v>
      </c>
      <c r="C347">
        <v>1</v>
      </c>
      <c r="D347">
        <v>14</v>
      </c>
      <c r="E347">
        <v>2</v>
      </c>
      <c r="F347">
        <v>1</v>
      </c>
      <c r="H347" s="6">
        <v>43166.565787037034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2</v>
      </c>
      <c r="BE347">
        <f t="shared" si="30"/>
        <v>2</v>
      </c>
      <c r="BF347">
        <f t="shared" si="31"/>
        <v>5</v>
      </c>
      <c r="BG347">
        <f t="shared" si="32"/>
        <v>3</v>
      </c>
      <c r="BH347">
        <f t="shared" si="33"/>
        <v>2</v>
      </c>
      <c r="BI347">
        <f t="shared" si="34"/>
        <v>1</v>
      </c>
      <c r="BJ347" s="1">
        <v>2</v>
      </c>
      <c r="BK347" t="str">
        <f t="shared" si="35"/>
        <v>KO</v>
      </c>
    </row>
    <row r="348" spans="1:63" x14ac:dyDescent="0.3">
      <c r="A348" t="s">
        <v>120</v>
      </c>
      <c r="B348">
        <v>2</v>
      </c>
      <c r="C348">
        <v>1</v>
      </c>
      <c r="D348">
        <v>15</v>
      </c>
      <c r="E348">
        <v>2</v>
      </c>
      <c r="F348">
        <v>1</v>
      </c>
      <c r="H348" s="6">
        <v>43166.565787037034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2</v>
      </c>
      <c r="AI348">
        <v>2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7</v>
      </c>
      <c r="AP348">
        <v>1</v>
      </c>
      <c r="AQ348">
        <v>2</v>
      </c>
      <c r="AR348">
        <v>2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7</v>
      </c>
      <c r="AY348">
        <v>0</v>
      </c>
      <c r="AZ348">
        <v>0</v>
      </c>
      <c r="BA348">
        <v>0</v>
      </c>
      <c r="BB348">
        <v>0</v>
      </c>
      <c r="BC348">
        <v>7</v>
      </c>
      <c r="BD348">
        <v>7</v>
      </c>
      <c r="BE348">
        <f t="shared" si="30"/>
        <v>7</v>
      </c>
      <c r="BF348">
        <f t="shared" si="31"/>
        <v>5</v>
      </c>
      <c r="BG348">
        <f t="shared" si="32"/>
        <v>3</v>
      </c>
      <c r="BH348">
        <f t="shared" si="33"/>
        <v>2</v>
      </c>
      <c r="BI348">
        <f t="shared" si="34"/>
        <v>1</v>
      </c>
      <c r="BJ348" s="1">
        <v>2</v>
      </c>
      <c r="BK348" t="str">
        <f t="shared" si="35"/>
        <v>KO</v>
      </c>
    </row>
    <row r="349" spans="1:63" x14ac:dyDescent="0.3">
      <c r="A349" t="s">
        <v>120</v>
      </c>
      <c r="B349">
        <v>2</v>
      </c>
      <c r="C349">
        <v>1</v>
      </c>
      <c r="D349">
        <v>16</v>
      </c>
      <c r="E349">
        <v>2</v>
      </c>
      <c r="F349">
        <v>1</v>
      </c>
      <c r="H349" s="6">
        <v>43166.565787037034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3</v>
      </c>
      <c r="AP349">
        <v>1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3</v>
      </c>
      <c r="AY349">
        <v>0</v>
      </c>
      <c r="AZ349">
        <v>0</v>
      </c>
      <c r="BA349">
        <v>0</v>
      </c>
      <c r="BB349">
        <v>0</v>
      </c>
      <c r="BC349">
        <v>3</v>
      </c>
      <c r="BD349">
        <v>3</v>
      </c>
      <c r="BE349">
        <f t="shared" si="30"/>
        <v>3</v>
      </c>
      <c r="BF349">
        <f t="shared" si="31"/>
        <v>6</v>
      </c>
      <c r="BG349">
        <f t="shared" si="32"/>
        <v>3</v>
      </c>
      <c r="BH349">
        <f t="shared" si="33"/>
        <v>2</v>
      </c>
      <c r="BI349">
        <f t="shared" si="34"/>
        <v>1</v>
      </c>
      <c r="BJ349" s="1">
        <v>2</v>
      </c>
      <c r="BK349" t="str">
        <f t="shared" si="35"/>
        <v>KO</v>
      </c>
    </row>
    <row r="350" spans="1:63" x14ac:dyDescent="0.3">
      <c r="A350" t="s">
        <v>120</v>
      </c>
      <c r="B350">
        <v>2</v>
      </c>
      <c r="C350">
        <v>1</v>
      </c>
      <c r="D350">
        <v>17</v>
      </c>
      <c r="E350">
        <v>2</v>
      </c>
      <c r="F350">
        <v>1</v>
      </c>
      <c r="H350" s="6">
        <v>43166.565787037034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2</v>
      </c>
      <c r="AI350">
        <v>2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6</v>
      </c>
      <c r="AP350">
        <v>2</v>
      </c>
      <c r="AQ350">
        <v>2</v>
      </c>
      <c r="AR350">
        <v>2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7</v>
      </c>
      <c r="AY350">
        <v>0</v>
      </c>
      <c r="AZ350">
        <v>0</v>
      </c>
      <c r="BA350">
        <v>0</v>
      </c>
      <c r="BB350">
        <v>1</v>
      </c>
      <c r="BC350">
        <v>6</v>
      </c>
      <c r="BD350">
        <v>7</v>
      </c>
      <c r="BE350">
        <f t="shared" si="30"/>
        <v>7</v>
      </c>
      <c r="BF350">
        <f t="shared" si="31"/>
        <v>6</v>
      </c>
      <c r="BG350">
        <f t="shared" si="32"/>
        <v>3</v>
      </c>
      <c r="BH350">
        <f t="shared" si="33"/>
        <v>2</v>
      </c>
      <c r="BI350">
        <f t="shared" si="34"/>
        <v>1</v>
      </c>
      <c r="BJ350" s="1">
        <v>2</v>
      </c>
      <c r="BK350" t="str">
        <f t="shared" si="35"/>
        <v>KO</v>
      </c>
    </row>
    <row r="351" spans="1:63" x14ac:dyDescent="0.3">
      <c r="A351" t="s">
        <v>120</v>
      </c>
      <c r="B351">
        <v>2</v>
      </c>
      <c r="C351">
        <v>1</v>
      </c>
      <c r="D351">
        <v>18</v>
      </c>
      <c r="E351">
        <v>2</v>
      </c>
      <c r="F351">
        <v>1</v>
      </c>
      <c r="H351" s="6">
        <v>43166.565787037034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</v>
      </c>
      <c r="AP351">
        <v>3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5</v>
      </c>
      <c r="AY351">
        <v>0</v>
      </c>
      <c r="AZ351">
        <v>0</v>
      </c>
      <c r="BA351">
        <v>0</v>
      </c>
      <c r="BB351">
        <v>3</v>
      </c>
      <c r="BC351">
        <v>2</v>
      </c>
      <c r="BD351">
        <v>5</v>
      </c>
      <c r="BE351">
        <f t="shared" si="30"/>
        <v>5</v>
      </c>
      <c r="BF351">
        <f t="shared" si="31"/>
        <v>6</v>
      </c>
      <c r="BG351">
        <f t="shared" si="32"/>
        <v>3</v>
      </c>
      <c r="BH351">
        <f t="shared" si="33"/>
        <v>2</v>
      </c>
      <c r="BI351">
        <f t="shared" si="34"/>
        <v>1</v>
      </c>
      <c r="BJ351" s="1">
        <v>2</v>
      </c>
      <c r="BK351" t="str">
        <f t="shared" si="35"/>
        <v>KO</v>
      </c>
    </row>
    <row r="352" spans="1:63" x14ac:dyDescent="0.3">
      <c r="A352" t="s">
        <v>120</v>
      </c>
      <c r="B352">
        <v>2</v>
      </c>
      <c r="C352">
        <v>1</v>
      </c>
      <c r="D352">
        <v>19</v>
      </c>
      <c r="E352">
        <v>2</v>
      </c>
      <c r="F352">
        <v>1</v>
      </c>
      <c r="H352" s="6">
        <v>43166.565787037034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2</v>
      </c>
      <c r="AI352">
        <v>1</v>
      </c>
      <c r="AJ352">
        <v>2</v>
      </c>
      <c r="AK352">
        <v>0</v>
      </c>
      <c r="AL352">
        <v>0</v>
      </c>
      <c r="AM352">
        <v>0</v>
      </c>
      <c r="AN352">
        <v>0</v>
      </c>
      <c r="AO352">
        <v>6</v>
      </c>
      <c r="AP352">
        <v>2</v>
      </c>
      <c r="AQ352">
        <v>2</v>
      </c>
      <c r="AR352">
        <v>1</v>
      </c>
      <c r="AS352">
        <v>2</v>
      </c>
      <c r="AT352">
        <v>0</v>
      </c>
      <c r="AU352">
        <v>0</v>
      </c>
      <c r="AV352">
        <v>0</v>
      </c>
      <c r="AW352">
        <v>0</v>
      </c>
      <c r="AX352">
        <v>7</v>
      </c>
      <c r="AY352">
        <v>0</v>
      </c>
      <c r="AZ352">
        <v>0</v>
      </c>
      <c r="BA352">
        <v>0</v>
      </c>
      <c r="BB352">
        <v>1</v>
      </c>
      <c r="BC352">
        <v>6</v>
      </c>
      <c r="BD352">
        <v>7</v>
      </c>
      <c r="BE352">
        <f t="shared" si="30"/>
        <v>7</v>
      </c>
      <c r="BF352">
        <f t="shared" si="31"/>
        <v>7</v>
      </c>
      <c r="BG352">
        <f t="shared" si="32"/>
        <v>4</v>
      </c>
      <c r="BH352">
        <f t="shared" si="33"/>
        <v>2</v>
      </c>
      <c r="BI352">
        <f t="shared" si="34"/>
        <v>1</v>
      </c>
      <c r="BJ352" s="1">
        <v>2</v>
      </c>
      <c r="BK352" t="str">
        <f t="shared" si="35"/>
        <v>KO</v>
      </c>
    </row>
    <row r="353" spans="1:63" x14ac:dyDescent="0.3">
      <c r="A353" t="s">
        <v>120</v>
      </c>
      <c r="B353">
        <v>2</v>
      </c>
      <c r="C353">
        <v>1</v>
      </c>
      <c r="D353">
        <v>20</v>
      </c>
      <c r="E353">
        <v>2</v>
      </c>
      <c r="F353">
        <v>1</v>
      </c>
      <c r="H353" s="6">
        <v>43166.565787037034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3</v>
      </c>
      <c r="AP353">
        <v>1</v>
      </c>
      <c r="AQ353">
        <v>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3</v>
      </c>
      <c r="AY353">
        <v>0</v>
      </c>
      <c r="AZ353">
        <v>0</v>
      </c>
      <c r="BA353">
        <v>0</v>
      </c>
      <c r="BB353">
        <v>0</v>
      </c>
      <c r="BC353">
        <v>3</v>
      </c>
      <c r="BD353">
        <v>3</v>
      </c>
      <c r="BE353">
        <f t="shared" si="30"/>
        <v>3</v>
      </c>
      <c r="BF353">
        <f t="shared" si="31"/>
        <v>7</v>
      </c>
      <c r="BG353">
        <f t="shared" si="32"/>
        <v>4</v>
      </c>
      <c r="BH353">
        <f t="shared" si="33"/>
        <v>2</v>
      </c>
      <c r="BI353">
        <f t="shared" si="34"/>
        <v>1</v>
      </c>
      <c r="BJ353" s="1">
        <v>2</v>
      </c>
      <c r="BK353" t="str">
        <f t="shared" si="35"/>
        <v>KO</v>
      </c>
    </row>
    <row r="354" spans="1:63" x14ac:dyDescent="0.3">
      <c r="A354" t="s">
        <v>120</v>
      </c>
      <c r="B354">
        <v>2</v>
      </c>
      <c r="C354">
        <v>1</v>
      </c>
      <c r="D354">
        <v>21</v>
      </c>
      <c r="E354">
        <v>2</v>
      </c>
      <c r="F354">
        <v>1</v>
      </c>
      <c r="H354" s="6">
        <v>43166.565787037034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2</v>
      </c>
      <c r="AL354">
        <v>1</v>
      </c>
      <c r="AM354">
        <v>0</v>
      </c>
      <c r="AN354">
        <v>0</v>
      </c>
      <c r="AO354">
        <v>7</v>
      </c>
      <c r="AP354">
        <v>1</v>
      </c>
      <c r="AQ354">
        <v>1</v>
      </c>
      <c r="AR354">
        <v>1</v>
      </c>
      <c r="AS354">
        <v>1</v>
      </c>
      <c r="AT354">
        <v>2</v>
      </c>
      <c r="AU354">
        <v>1</v>
      </c>
      <c r="AV354">
        <v>0</v>
      </c>
      <c r="AW354">
        <v>0</v>
      </c>
      <c r="AX354">
        <v>7</v>
      </c>
      <c r="AY354">
        <v>0</v>
      </c>
      <c r="AZ354">
        <v>0</v>
      </c>
      <c r="BA354">
        <v>0</v>
      </c>
      <c r="BB354">
        <v>0</v>
      </c>
      <c r="BC354">
        <v>7</v>
      </c>
      <c r="BD354">
        <v>7</v>
      </c>
      <c r="BE354">
        <f t="shared" si="30"/>
        <v>7</v>
      </c>
      <c r="BF354">
        <f t="shared" si="31"/>
        <v>7</v>
      </c>
      <c r="BG354">
        <f t="shared" si="32"/>
        <v>4</v>
      </c>
      <c r="BH354">
        <f t="shared" si="33"/>
        <v>2</v>
      </c>
      <c r="BI354">
        <f t="shared" si="34"/>
        <v>1</v>
      </c>
      <c r="BJ354" s="1">
        <v>2</v>
      </c>
      <c r="BK354" t="str">
        <f t="shared" si="35"/>
        <v>KO</v>
      </c>
    </row>
    <row r="355" spans="1:63" x14ac:dyDescent="0.3">
      <c r="A355" t="s">
        <v>120</v>
      </c>
      <c r="B355">
        <v>2</v>
      </c>
      <c r="C355">
        <v>1</v>
      </c>
      <c r="D355">
        <v>22</v>
      </c>
      <c r="E355">
        <v>2</v>
      </c>
      <c r="F355">
        <v>1</v>
      </c>
      <c r="H355" s="6">
        <v>43166.565787037034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6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6</v>
      </c>
      <c r="AY355">
        <v>0</v>
      </c>
      <c r="AZ355">
        <v>0</v>
      </c>
      <c r="BA355">
        <v>0</v>
      </c>
      <c r="BB355">
        <v>0</v>
      </c>
      <c r="BC355">
        <v>6</v>
      </c>
      <c r="BD355">
        <v>6</v>
      </c>
      <c r="BE355">
        <f t="shared" si="30"/>
        <v>6</v>
      </c>
      <c r="BF355">
        <f t="shared" si="31"/>
        <v>8</v>
      </c>
      <c r="BG355">
        <f t="shared" si="32"/>
        <v>4</v>
      </c>
      <c r="BH355">
        <f t="shared" si="33"/>
        <v>2</v>
      </c>
      <c r="BI355">
        <f t="shared" si="34"/>
        <v>1</v>
      </c>
      <c r="BJ355" s="1">
        <v>2</v>
      </c>
      <c r="BK355" t="str">
        <f t="shared" si="35"/>
        <v>KO</v>
      </c>
    </row>
    <row r="356" spans="1:63" x14ac:dyDescent="0.3">
      <c r="A356" t="s">
        <v>120</v>
      </c>
      <c r="B356">
        <v>2</v>
      </c>
      <c r="C356">
        <v>1</v>
      </c>
      <c r="D356">
        <v>23</v>
      </c>
      <c r="E356">
        <v>2</v>
      </c>
      <c r="F356">
        <v>1</v>
      </c>
      <c r="H356" s="6">
        <v>43166.565787037034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2</v>
      </c>
      <c r="AI356">
        <v>2</v>
      </c>
      <c r="AJ356">
        <v>2</v>
      </c>
      <c r="AK356">
        <v>2</v>
      </c>
      <c r="AL356">
        <v>1</v>
      </c>
      <c r="AM356">
        <v>0</v>
      </c>
      <c r="AN356">
        <v>0</v>
      </c>
      <c r="AO356">
        <v>10</v>
      </c>
      <c r="AP356">
        <v>1</v>
      </c>
      <c r="AQ356">
        <v>2</v>
      </c>
      <c r="AR356">
        <v>2</v>
      </c>
      <c r="AS356">
        <v>2</v>
      </c>
      <c r="AT356">
        <v>2</v>
      </c>
      <c r="AU356">
        <v>1</v>
      </c>
      <c r="AV356">
        <v>0</v>
      </c>
      <c r="AW356">
        <v>0</v>
      </c>
      <c r="AX356">
        <v>10</v>
      </c>
      <c r="AY356">
        <v>0</v>
      </c>
      <c r="AZ356">
        <v>0</v>
      </c>
      <c r="BA356">
        <v>0</v>
      </c>
      <c r="BB356">
        <v>0</v>
      </c>
      <c r="BC356">
        <v>10</v>
      </c>
      <c r="BD356">
        <v>10</v>
      </c>
      <c r="BE356">
        <f t="shared" si="30"/>
        <v>10</v>
      </c>
      <c r="BF356">
        <f t="shared" si="31"/>
        <v>8</v>
      </c>
      <c r="BG356">
        <f t="shared" si="32"/>
        <v>4</v>
      </c>
      <c r="BH356">
        <f t="shared" si="33"/>
        <v>2</v>
      </c>
      <c r="BI356">
        <f t="shared" si="34"/>
        <v>1</v>
      </c>
      <c r="BJ356" s="1">
        <v>2</v>
      </c>
      <c r="BK356" t="str">
        <f t="shared" si="35"/>
        <v>KO</v>
      </c>
    </row>
    <row r="357" spans="1:63" x14ac:dyDescent="0.3">
      <c r="A357" t="s">
        <v>120</v>
      </c>
      <c r="B357">
        <v>2</v>
      </c>
      <c r="C357">
        <v>1</v>
      </c>
      <c r="D357">
        <v>24</v>
      </c>
      <c r="E357">
        <v>2</v>
      </c>
      <c r="F357">
        <v>1</v>
      </c>
      <c r="H357" s="6">
        <v>43166.565787037034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2</v>
      </c>
      <c r="AK357">
        <v>1</v>
      </c>
      <c r="AL357">
        <v>0</v>
      </c>
      <c r="AM357">
        <v>0</v>
      </c>
      <c r="AN357">
        <v>0</v>
      </c>
      <c r="AO357">
        <v>6</v>
      </c>
      <c r="AP357">
        <v>1</v>
      </c>
      <c r="AQ357">
        <v>1</v>
      </c>
      <c r="AR357">
        <v>1</v>
      </c>
      <c r="AS357">
        <v>2</v>
      </c>
      <c r="AT357">
        <v>1</v>
      </c>
      <c r="AU357">
        <v>0</v>
      </c>
      <c r="AV357">
        <v>0</v>
      </c>
      <c r="AW357">
        <v>0</v>
      </c>
      <c r="AX357">
        <v>6</v>
      </c>
      <c r="AY357">
        <v>0</v>
      </c>
      <c r="AZ357">
        <v>0</v>
      </c>
      <c r="BA357">
        <v>0</v>
      </c>
      <c r="BB357">
        <v>0</v>
      </c>
      <c r="BC357">
        <v>6</v>
      </c>
      <c r="BD357">
        <v>6</v>
      </c>
      <c r="BE357">
        <f t="shared" si="30"/>
        <v>6</v>
      </c>
      <c r="BF357">
        <f t="shared" si="31"/>
        <v>8</v>
      </c>
      <c r="BG357">
        <f t="shared" si="32"/>
        <v>4</v>
      </c>
      <c r="BH357">
        <f t="shared" si="33"/>
        <v>2</v>
      </c>
      <c r="BI357">
        <f t="shared" si="34"/>
        <v>1</v>
      </c>
      <c r="BJ357" s="1">
        <v>2</v>
      </c>
      <c r="BK357" t="str">
        <f t="shared" si="35"/>
        <v>KO</v>
      </c>
    </row>
    <row r="358" spans="1:63" x14ac:dyDescent="0.3">
      <c r="A358" t="s">
        <v>120</v>
      </c>
      <c r="B358">
        <v>2</v>
      </c>
      <c r="C358">
        <v>1</v>
      </c>
      <c r="D358">
        <v>25</v>
      </c>
      <c r="E358">
        <v>2</v>
      </c>
      <c r="F358">
        <v>1</v>
      </c>
      <c r="H358" s="6">
        <v>43166.565787037034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</v>
      </c>
      <c r="AG358">
        <v>1</v>
      </c>
      <c r="AH358">
        <v>2</v>
      </c>
      <c r="AI358">
        <v>2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8</v>
      </c>
      <c r="AP358">
        <v>2</v>
      </c>
      <c r="AQ358">
        <v>3</v>
      </c>
      <c r="AR358">
        <v>2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10</v>
      </c>
      <c r="AY358">
        <v>0</v>
      </c>
      <c r="AZ358">
        <v>0</v>
      </c>
      <c r="BA358">
        <v>0</v>
      </c>
      <c r="BB358">
        <v>2</v>
      </c>
      <c r="BC358">
        <v>8</v>
      </c>
      <c r="BD358">
        <v>10</v>
      </c>
      <c r="BE358">
        <f t="shared" si="30"/>
        <v>10</v>
      </c>
      <c r="BF358">
        <f t="shared" si="31"/>
        <v>9</v>
      </c>
      <c r="BG358">
        <f t="shared" si="32"/>
        <v>5</v>
      </c>
      <c r="BH358">
        <f t="shared" si="33"/>
        <v>3</v>
      </c>
      <c r="BI358">
        <f t="shared" si="34"/>
        <v>2</v>
      </c>
      <c r="BJ358" s="1">
        <v>2</v>
      </c>
      <c r="BK358" t="str">
        <f t="shared" si="35"/>
        <v>KO</v>
      </c>
    </row>
    <row r="359" spans="1:63" x14ac:dyDescent="0.3">
      <c r="A359" t="s">
        <v>120</v>
      </c>
      <c r="B359">
        <v>2</v>
      </c>
      <c r="C359">
        <v>1</v>
      </c>
      <c r="D359">
        <v>26</v>
      </c>
      <c r="E359">
        <v>2</v>
      </c>
      <c r="F359">
        <v>1</v>
      </c>
      <c r="H359" s="6">
        <v>43166.565787037034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2</v>
      </c>
      <c r="AK359">
        <v>4</v>
      </c>
      <c r="AL359">
        <v>1</v>
      </c>
      <c r="AM359">
        <v>0</v>
      </c>
      <c r="AN359">
        <v>0</v>
      </c>
      <c r="AO359">
        <v>7</v>
      </c>
      <c r="AP359">
        <v>0</v>
      </c>
      <c r="AQ359">
        <v>0</v>
      </c>
      <c r="AR359">
        <v>0</v>
      </c>
      <c r="AS359">
        <v>2</v>
      </c>
      <c r="AT359">
        <v>5</v>
      </c>
      <c r="AU359">
        <v>1</v>
      </c>
      <c r="AV359">
        <v>0</v>
      </c>
      <c r="AW359">
        <v>0</v>
      </c>
      <c r="AX359">
        <v>8</v>
      </c>
      <c r="AY359">
        <v>0</v>
      </c>
      <c r="AZ359">
        <v>0</v>
      </c>
      <c r="BA359">
        <v>0</v>
      </c>
      <c r="BB359">
        <v>1</v>
      </c>
      <c r="BC359">
        <v>8</v>
      </c>
      <c r="BD359">
        <v>9</v>
      </c>
      <c r="BE359">
        <f t="shared" si="30"/>
        <v>9</v>
      </c>
      <c r="BF359">
        <f t="shared" si="31"/>
        <v>9</v>
      </c>
      <c r="BG359">
        <f t="shared" si="32"/>
        <v>5</v>
      </c>
      <c r="BH359">
        <f t="shared" si="33"/>
        <v>3</v>
      </c>
      <c r="BI359">
        <f t="shared" si="34"/>
        <v>2</v>
      </c>
      <c r="BJ359" s="1">
        <v>2</v>
      </c>
      <c r="BK359" t="str">
        <f t="shared" si="35"/>
        <v>KO</v>
      </c>
    </row>
    <row r="360" spans="1:63" x14ac:dyDescent="0.3">
      <c r="A360" t="s">
        <v>120</v>
      </c>
      <c r="B360">
        <v>2</v>
      </c>
      <c r="C360">
        <v>1</v>
      </c>
      <c r="D360">
        <v>27</v>
      </c>
      <c r="E360">
        <v>2</v>
      </c>
      <c r="F360">
        <v>1</v>
      </c>
      <c r="H360" s="6">
        <v>43166.565787037034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</v>
      </c>
      <c r="AM360">
        <v>1</v>
      </c>
      <c r="AN360">
        <v>1</v>
      </c>
      <c r="AO360">
        <v>4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2</v>
      </c>
      <c r="AV360">
        <v>1</v>
      </c>
      <c r="AW360">
        <v>1</v>
      </c>
      <c r="AX360">
        <v>4</v>
      </c>
      <c r="AY360">
        <v>0</v>
      </c>
      <c r="AZ360">
        <v>0</v>
      </c>
      <c r="BA360">
        <v>0</v>
      </c>
      <c r="BB360">
        <v>1</v>
      </c>
      <c r="BC360">
        <v>4</v>
      </c>
      <c r="BD360">
        <v>5</v>
      </c>
      <c r="BE360">
        <f t="shared" si="30"/>
        <v>5</v>
      </c>
      <c r="BF360">
        <f t="shared" si="31"/>
        <v>9</v>
      </c>
      <c r="BG360">
        <f t="shared" si="32"/>
        <v>5</v>
      </c>
      <c r="BH360">
        <f t="shared" si="33"/>
        <v>3</v>
      </c>
      <c r="BI360">
        <f t="shared" si="34"/>
        <v>2</v>
      </c>
      <c r="BJ360" s="1">
        <v>2</v>
      </c>
      <c r="BK360" t="str">
        <f t="shared" si="35"/>
        <v>KO</v>
      </c>
    </row>
    <row r="361" spans="1:63" x14ac:dyDescent="0.3">
      <c r="A361" t="s">
        <v>120</v>
      </c>
      <c r="B361">
        <v>2</v>
      </c>
      <c r="C361">
        <v>1</v>
      </c>
      <c r="D361">
        <v>28</v>
      </c>
      <c r="E361">
        <v>2</v>
      </c>
      <c r="F361">
        <v>1</v>
      </c>
      <c r="H361" s="6">
        <v>43166.565787037034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</v>
      </c>
      <c r="AH361">
        <v>2</v>
      </c>
      <c r="AI361">
        <v>1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7</v>
      </c>
      <c r="AP361">
        <v>2</v>
      </c>
      <c r="AQ361">
        <v>2</v>
      </c>
      <c r="AR361">
        <v>1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7</v>
      </c>
      <c r="AY361">
        <v>0</v>
      </c>
      <c r="AZ361">
        <v>0</v>
      </c>
      <c r="BA361">
        <v>0</v>
      </c>
      <c r="BB361">
        <v>0</v>
      </c>
      <c r="BC361">
        <v>7</v>
      </c>
      <c r="BD361">
        <v>7</v>
      </c>
      <c r="BE361">
        <f t="shared" si="30"/>
        <v>7</v>
      </c>
      <c r="BF361">
        <f t="shared" si="31"/>
        <v>10</v>
      </c>
      <c r="BG361">
        <f t="shared" si="32"/>
        <v>5</v>
      </c>
      <c r="BH361">
        <f t="shared" si="33"/>
        <v>3</v>
      </c>
      <c r="BI361">
        <f t="shared" si="34"/>
        <v>2</v>
      </c>
      <c r="BJ361" s="1">
        <v>2</v>
      </c>
      <c r="BK361" t="str">
        <f t="shared" si="35"/>
        <v>KO</v>
      </c>
    </row>
    <row r="362" spans="1:63" x14ac:dyDescent="0.3">
      <c r="A362" t="s">
        <v>120</v>
      </c>
      <c r="B362">
        <v>2</v>
      </c>
      <c r="C362">
        <v>1</v>
      </c>
      <c r="D362">
        <v>29</v>
      </c>
      <c r="E362">
        <v>2</v>
      </c>
      <c r="F362">
        <v>1</v>
      </c>
      <c r="H362" s="6">
        <v>43166.565787037034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2</v>
      </c>
      <c r="AJ362">
        <v>2</v>
      </c>
      <c r="AK362">
        <v>1</v>
      </c>
      <c r="AL362">
        <v>0</v>
      </c>
      <c r="AM362">
        <v>0</v>
      </c>
      <c r="AN362">
        <v>0</v>
      </c>
      <c r="AO362">
        <v>6</v>
      </c>
      <c r="AP362">
        <v>0</v>
      </c>
      <c r="AQ362">
        <v>1</v>
      </c>
      <c r="AR362">
        <v>2</v>
      </c>
      <c r="AS362">
        <v>2</v>
      </c>
      <c r="AT362">
        <v>1</v>
      </c>
      <c r="AU362">
        <v>0</v>
      </c>
      <c r="AV362">
        <v>0</v>
      </c>
      <c r="AW362">
        <v>0</v>
      </c>
      <c r="AX362">
        <v>6</v>
      </c>
      <c r="AY362">
        <v>0</v>
      </c>
      <c r="AZ362">
        <v>0</v>
      </c>
      <c r="BA362">
        <v>0</v>
      </c>
      <c r="BB362">
        <v>0</v>
      </c>
      <c r="BC362">
        <v>6</v>
      </c>
      <c r="BD362">
        <v>6</v>
      </c>
      <c r="BE362">
        <f t="shared" si="30"/>
        <v>6</v>
      </c>
      <c r="BF362">
        <f t="shared" si="31"/>
        <v>10</v>
      </c>
      <c r="BG362">
        <f t="shared" si="32"/>
        <v>5</v>
      </c>
      <c r="BH362">
        <f t="shared" si="33"/>
        <v>3</v>
      </c>
      <c r="BI362">
        <f t="shared" si="34"/>
        <v>2</v>
      </c>
      <c r="BJ362" s="1">
        <v>2</v>
      </c>
      <c r="BK362" t="str">
        <f t="shared" si="35"/>
        <v>KO</v>
      </c>
    </row>
    <row r="363" spans="1:63" x14ac:dyDescent="0.3">
      <c r="A363" t="s">
        <v>120</v>
      </c>
      <c r="B363">
        <v>2</v>
      </c>
      <c r="C363">
        <v>1</v>
      </c>
      <c r="D363">
        <v>30</v>
      </c>
      <c r="E363">
        <v>2</v>
      </c>
      <c r="F363">
        <v>1</v>
      </c>
      <c r="H363" s="6">
        <v>43166.565787037034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  <c r="AH363">
        <v>3</v>
      </c>
      <c r="AI363">
        <v>1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8</v>
      </c>
      <c r="AP363">
        <v>2</v>
      </c>
      <c r="AQ363">
        <v>3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8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8</v>
      </c>
      <c r="BE363">
        <f t="shared" si="30"/>
        <v>8</v>
      </c>
      <c r="BF363">
        <f t="shared" si="31"/>
        <v>10</v>
      </c>
      <c r="BG363">
        <f t="shared" si="32"/>
        <v>5</v>
      </c>
      <c r="BH363">
        <f t="shared" si="33"/>
        <v>3</v>
      </c>
      <c r="BI363">
        <f t="shared" si="34"/>
        <v>2</v>
      </c>
      <c r="BJ363" s="1">
        <v>2</v>
      </c>
      <c r="BK363" t="str">
        <f t="shared" si="35"/>
        <v>KO</v>
      </c>
    </row>
    <row r="364" spans="1:63" x14ac:dyDescent="0.3">
      <c r="A364" t="s">
        <v>120</v>
      </c>
      <c r="B364">
        <v>2</v>
      </c>
      <c r="C364">
        <v>1</v>
      </c>
      <c r="D364">
        <v>123</v>
      </c>
      <c r="E364">
        <v>2</v>
      </c>
      <c r="F364">
        <v>1</v>
      </c>
      <c r="H364" s="6">
        <v>43166.565787037034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f t="shared" si="30"/>
        <v>0</v>
      </c>
      <c r="BF364">
        <f t="shared" si="31"/>
        <v>41</v>
      </c>
      <c r="BG364">
        <f t="shared" si="32"/>
        <v>21</v>
      </c>
      <c r="BH364">
        <f t="shared" si="33"/>
        <v>11</v>
      </c>
      <c r="BI364">
        <f t="shared" si="34"/>
        <v>6</v>
      </c>
      <c r="BJ364" s="1">
        <v>2</v>
      </c>
      <c r="BK364" t="str">
        <f t="shared" si="35"/>
        <v>KO</v>
      </c>
    </row>
    <row r="365" spans="1:63" x14ac:dyDescent="0.3">
      <c r="A365" t="s">
        <v>120</v>
      </c>
      <c r="B365">
        <v>2</v>
      </c>
      <c r="C365">
        <v>1</v>
      </c>
      <c r="D365">
        <v>124</v>
      </c>
      <c r="E365">
        <v>2</v>
      </c>
      <c r="F365">
        <v>1</v>
      </c>
      <c r="H365" s="6">
        <v>43166.565787037034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f t="shared" si="30"/>
        <v>0</v>
      </c>
      <c r="BF365">
        <f t="shared" si="31"/>
        <v>42</v>
      </c>
      <c r="BG365">
        <f t="shared" si="32"/>
        <v>21</v>
      </c>
      <c r="BH365">
        <f t="shared" si="33"/>
        <v>11</v>
      </c>
      <c r="BI365">
        <f t="shared" si="34"/>
        <v>6</v>
      </c>
      <c r="BJ365" s="1">
        <v>2</v>
      </c>
      <c r="BK365" t="str">
        <f t="shared" si="35"/>
        <v>KO</v>
      </c>
    </row>
    <row r="366" spans="1:63" x14ac:dyDescent="0.3">
      <c r="A366" t="s">
        <v>120</v>
      </c>
      <c r="B366">
        <v>2</v>
      </c>
      <c r="C366">
        <v>1</v>
      </c>
      <c r="D366">
        <v>125</v>
      </c>
      <c r="E366">
        <v>2</v>
      </c>
      <c r="F366">
        <v>1</v>
      </c>
      <c r="H366" s="6">
        <v>43166.565787037034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3</v>
      </c>
      <c r="AP366">
        <v>1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3</v>
      </c>
      <c r="AY366">
        <v>0</v>
      </c>
      <c r="AZ366">
        <v>0</v>
      </c>
      <c r="BA366">
        <v>0</v>
      </c>
      <c r="BB366">
        <v>0</v>
      </c>
      <c r="BC366">
        <v>3</v>
      </c>
      <c r="BD366">
        <v>3</v>
      </c>
      <c r="BE366">
        <f t="shared" si="30"/>
        <v>3</v>
      </c>
      <c r="BF366">
        <f t="shared" si="31"/>
        <v>42</v>
      </c>
      <c r="BG366">
        <f t="shared" si="32"/>
        <v>21</v>
      </c>
      <c r="BH366">
        <f t="shared" si="33"/>
        <v>11</v>
      </c>
      <c r="BI366">
        <f t="shared" si="34"/>
        <v>6</v>
      </c>
      <c r="BJ366" s="1">
        <v>2</v>
      </c>
      <c r="BK366" t="str">
        <f t="shared" si="35"/>
        <v>KO</v>
      </c>
    </row>
    <row r="367" spans="1:63" x14ac:dyDescent="0.3">
      <c r="A367" t="s">
        <v>120</v>
      </c>
      <c r="B367">
        <v>2</v>
      </c>
      <c r="C367">
        <v>1</v>
      </c>
      <c r="D367">
        <v>126</v>
      </c>
      <c r="E367">
        <v>2</v>
      </c>
      <c r="F367">
        <v>1</v>
      </c>
      <c r="H367" s="6">
        <v>43166.565787037034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2</v>
      </c>
      <c r="S367">
        <v>1</v>
      </c>
      <c r="T367">
        <v>1</v>
      </c>
      <c r="U367">
        <v>0</v>
      </c>
      <c r="V367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2</v>
      </c>
      <c r="AN367">
        <v>2</v>
      </c>
      <c r="AO367">
        <v>5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2</v>
      </c>
      <c r="AW367">
        <v>3</v>
      </c>
      <c r="AX367">
        <v>6</v>
      </c>
      <c r="AY367">
        <v>0</v>
      </c>
      <c r="AZ367">
        <v>1</v>
      </c>
      <c r="BA367">
        <v>1</v>
      </c>
      <c r="BB367">
        <v>1</v>
      </c>
      <c r="BC367">
        <v>6</v>
      </c>
      <c r="BD367">
        <v>7</v>
      </c>
      <c r="BE367">
        <f t="shared" si="30"/>
        <v>8</v>
      </c>
      <c r="BF367">
        <f t="shared" si="31"/>
        <v>42</v>
      </c>
      <c r="BG367">
        <f t="shared" si="32"/>
        <v>21</v>
      </c>
      <c r="BH367">
        <f t="shared" si="33"/>
        <v>11</v>
      </c>
      <c r="BI367">
        <f t="shared" si="34"/>
        <v>6</v>
      </c>
      <c r="BJ367" s="1">
        <v>2</v>
      </c>
      <c r="BK367" t="str">
        <f t="shared" si="35"/>
        <v>KO</v>
      </c>
    </row>
    <row r="368" spans="1:63" x14ac:dyDescent="0.3">
      <c r="A368" t="s">
        <v>120</v>
      </c>
      <c r="B368">
        <v>2</v>
      </c>
      <c r="C368">
        <v>1</v>
      </c>
      <c r="D368">
        <v>127</v>
      </c>
      <c r="E368">
        <v>2</v>
      </c>
      <c r="F368">
        <v>1</v>
      </c>
      <c r="H368" s="6">
        <v>43166.565787037034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2</v>
      </c>
      <c r="AH368">
        <v>2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7</v>
      </c>
      <c r="AP368">
        <v>2</v>
      </c>
      <c r="AQ368">
        <v>3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8</v>
      </c>
      <c r="AY368">
        <v>1</v>
      </c>
      <c r="AZ368">
        <v>4</v>
      </c>
      <c r="BA368">
        <v>5</v>
      </c>
      <c r="BB368">
        <v>0</v>
      </c>
      <c r="BC368">
        <v>4</v>
      </c>
      <c r="BD368">
        <v>4</v>
      </c>
      <c r="BE368">
        <f t="shared" si="30"/>
        <v>9</v>
      </c>
      <c r="BF368">
        <f t="shared" si="31"/>
        <v>43</v>
      </c>
      <c r="BG368">
        <f t="shared" si="32"/>
        <v>22</v>
      </c>
      <c r="BH368">
        <f t="shared" si="33"/>
        <v>11</v>
      </c>
      <c r="BI368">
        <f t="shared" si="34"/>
        <v>6</v>
      </c>
      <c r="BJ368" s="1">
        <v>2</v>
      </c>
      <c r="BK368" t="str">
        <f t="shared" si="35"/>
        <v>KO</v>
      </c>
    </row>
    <row r="369" spans="1:63" x14ac:dyDescent="0.3">
      <c r="A369" t="s">
        <v>120</v>
      </c>
      <c r="B369">
        <v>2</v>
      </c>
      <c r="C369">
        <v>1</v>
      </c>
      <c r="D369">
        <v>128</v>
      </c>
      <c r="E369">
        <v>2</v>
      </c>
      <c r="F369">
        <v>1</v>
      </c>
      <c r="H369" s="6">
        <v>43166.565787037034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2</v>
      </c>
      <c r="AL369">
        <v>2</v>
      </c>
      <c r="AM369">
        <v>2</v>
      </c>
      <c r="AN369">
        <v>1</v>
      </c>
      <c r="AO369">
        <v>9</v>
      </c>
      <c r="AP369">
        <v>0</v>
      </c>
      <c r="AQ369">
        <v>0</v>
      </c>
      <c r="AR369">
        <v>1</v>
      </c>
      <c r="AS369">
        <v>1</v>
      </c>
      <c r="AT369">
        <v>2</v>
      </c>
      <c r="AU369">
        <v>2</v>
      </c>
      <c r="AV369">
        <v>2</v>
      </c>
      <c r="AW369">
        <v>1</v>
      </c>
      <c r="AX369">
        <v>9</v>
      </c>
      <c r="AY369">
        <v>0</v>
      </c>
      <c r="AZ369">
        <v>5</v>
      </c>
      <c r="BA369">
        <v>5</v>
      </c>
      <c r="BB369">
        <v>0</v>
      </c>
      <c r="BC369">
        <v>5</v>
      </c>
      <c r="BD369">
        <v>5</v>
      </c>
      <c r="BE369">
        <f t="shared" si="30"/>
        <v>10</v>
      </c>
      <c r="BF369">
        <f t="shared" si="31"/>
        <v>43</v>
      </c>
      <c r="BG369">
        <f t="shared" si="32"/>
        <v>22</v>
      </c>
      <c r="BH369">
        <f t="shared" si="33"/>
        <v>11</v>
      </c>
      <c r="BI369">
        <f t="shared" si="34"/>
        <v>6</v>
      </c>
      <c r="BJ369" s="1">
        <v>2</v>
      </c>
      <c r="BK369" t="str">
        <f t="shared" si="35"/>
        <v>KO</v>
      </c>
    </row>
    <row r="370" spans="1:63" x14ac:dyDescent="0.3">
      <c r="A370" t="s">
        <v>120</v>
      </c>
      <c r="B370">
        <v>2</v>
      </c>
      <c r="C370">
        <v>1</v>
      </c>
      <c r="D370">
        <v>129</v>
      </c>
      <c r="E370">
        <v>2</v>
      </c>
      <c r="F370">
        <v>1</v>
      </c>
      <c r="H370" s="6">
        <v>43166.565787037034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  <c r="AH370">
        <v>2</v>
      </c>
      <c r="AI370">
        <v>1</v>
      </c>
      <c r="AJ370">
        <v>2</v>
      </c>
      <c r="AK370">
        <v>1</v>
      </c>
      <c r="AL370">
        <v>1</v>
      </c>
      <c r="AM370">
        <v>0</v>
      </c>
      <c r="AN370">
        <v>0</v>
      </c>
      <c r="AO370">
        <v>9</v>
      </c>
      <c r="AP370">
        <v>2</v>
      </c>
      <c r="AQ370">
        <v>2</v>
      </c>
      <c r="AR370">
        <v>1</v>
      </c>
      <c r="AS370">
        <v>2</v>
      </c>
      <c r="AT370">
        <v>1</v>
      </c>
      <c r="AU370">
        <v>1</v>
      </c>
      <c r="AV370">
        <v>0</v>
      </c>
      <c r="AW370">
        <v>0</v>
      </c>
      <c r="AX370">
        <v>9</v>
      </c>
      <c r="AY370">
        <v>0</v>
      </c>
      <c r="AZ370">
        <v>8</v>
      </c>
      <c r="BA370">
        <v>8</v>
      </c>
      <c r="BB370">
        <v>0</v>
      </c>
      <c r="BC370">
        <v>2</v>
      </c>
      <c r="BD370">
        <v>2</v>
      </c>
      <c r="BE370">
        <f t="shared" si="30"/>
        <v>10</v>
      </c>
      <c r="BF370">
        <f t="shared" si="31"/>
        <v>43</v>
      </c>
      <c r="BG370">
        <f t="shared" si="32"/>
        <v>22</v>
      </c>
      <c r="BH370">
        <f t="shared" si="33"/>
        <v>11</v>
      </c>
      <c r="BI370">
        <f t="shared" si="34"/>
        <v>6</v>
      </c>
      <c r="BJ370" s="1">
        <v>2</v>
      </c>
      <c r="BK370" t="str">
        <f t="shared" si="35"/>
        <v>KO</v>
      </c>
    </row>
    <row r="371" spans="1:63" x14ac:dyDescent="0.3">
      <c r="A371" t="s">
        <v>120</v>
      </c>
      <c r="B371">
        <v>2</v>
      </c>
      <c r="C371">
        <v>1</v>
      </c>
      <c r="D371">
        <v>130</v>
      </c>
      <c r="E371">
        <v>2</v>
      </c>
      <c r="F371">
        <v>1</v>
      </c>
      <c r="H371" s="6">
        <v>43166.565787037034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2</v>
      </c>
      <c r="S371">
        <v>1</v>
      </c>
      <c r="T371">
        <v>1</v>
      </c>
      <c r="U371">
        <v>0</v>
      </c>
      <c r="V371">
        <v>0</v>
      </c>
      <c r="W371">
        <v>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2</v>
      </c>
      <c r="AJ371">
        <v>1</v>
      </c>
      <c r="AK371">
        <v>1</v>
      </c>
      <c r="AL371">
        <v>1</v>
      </c>
      <c r="AM371">
        <v>3</v>
      </c>
      <c r="AN371">
        <v>2</v>
      </c>
      <c r="AO371">
        <v>12</v>
      </c>
      <c r="AP371">
        <v>1</v>
      </c>
      <c r="AQ371">
        <v>1</v>
      </c>
      <c r="AR371">
        <v>2</v>
      </c>
      <c r="AS371">
        <v>1</v>
      </c>
      <c r="AT371">
        <v>1</v>
      </c>
      <c r="AU371">
        <v>1</v>
      </c>
      <c r="AV371">
        <v>3</v>
      </c>
      <c r="AW371">
        <v>2</v>
      </c>
      <c r="AX371">
        <v>12</v>
      </c>
      <c r="AY371">
        <v>0</v>
      </c>
      <c r="AZ371">
        <v>8</v>
      </c>
      <c r="BA371">
        <v>8</v>
      </c>
      <c r="BB371">
        <v>0</v>
      </c>
      <c r="BC371">
        <v>6</v>
      </c>
      <c r="BD371">
        <v>6</v>
      </c>
      <c r="BE371">
        <f t="shared" si="30"/>
        <v>14</v>
      </c>
      <c r="BF371">
        <f t="shared" si="31"/>
        <v>44</v>
      </c>
      <c r="BG371">
        <f t="shared" si="32"/>
        <v>22</v>
      </c>
      <c r="BH371">
        <f t="shared" si="33"/>
        <v>11</v>
      </c>
      <c r="BI371">
        <f t="shared" si="34"/>
        <v>6</v>
      </c>
      <c r="BJ371" s="1">
        <v>2</v>
      </c>
      <c r="BK371" t="str">
        <f t="shared" si="35"/>
        <v>KO</v>
      </c>
    </row>
    <row r="372" spans="1:63" x14ac:dyDescent="0.3">
      <c r="A372" t="s">
        <v>120</v>
      </c>
      <c r="B372">
        <v>2</v>
      </c>
      <c r="C372">
        <v>1</v>
      </c>
      <c r="D372">
        <v>131</v>
      </c>
      <c r="E372">
        <v>2</v>
      </c>
      <c r="F372">
        <v>1</v>
      </c>
      <c r="H372" s="6">
        <v>43166.565787037034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</v>
      </c>
      <c r="O372">
        <v>1</v>
      </c>
      <c r="P372">
        <v>0</v>
      </c>
      <c r="Q372">
        <v>0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2</v>
      </c>
      <c r="AM372">
        <v>3</v>
      </c>
      <c r="AN372">
        <v>1</v>
      </c>
      <c r="AO372">
        <v>9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2</v>
      </c>
      <c r="AV372">
        <v>3</v>
      </c>
      <c r="AW372">
        <v>1</v>
      </c>
      <c r="AX372">
        <v>9</v>
      </c>
      <c r="AY372">
        <v>0</v>
      </c>
      <c r="AZ372">
        <v>2</v>
      </c>
      <c r="BA372">
        <v>2</v>
      </c>
      <c r="BB372">
        <v>0</v>
      </c>
      <c r="BC372">
        <v>10</v>
      </c>
      <c r="BD372">
        <v>10</v>
      </c>
      <c r="BE372">
        <f t="shared" si="30"/>
        <v>12</v>
      </c>
      <c r="BF372">
        <f t="shared" si="31"/>
        <v>44</v>
      </c>
      <c r="BG372">
        <f t="shared" si="32"/>
        <v>22</v>
      </c>
      <c r="BH372">
        <f t="shared" si="33"/>
        <v>11</v>
      </c>
      <c r="BI372">
        <f t="shared" si="34"/>
        <v>6</v>
      </c>
      <c r="BJ372" s="1">
        <v>2</v>
      </c>
      <c r="BK372" t="str">
        <f t="shared" si="35"/>
        <v>KO</v>
      </c>
    </row>
    <row r="373" spans="1:63" x14ac:dyDescent="0.3">
      <c r="A373" t="s">
        <v>120</v>
      </c>
      <c r="B373">
        <v>2</v>
      </c>
      <c r="C373">
        <v>1</v>
      </c>
      <c r="D373">
        <v>132</v>
      </c>
      <c r="E373">
        <v>2</v>
      </c>
      <c r="F373">
        <v>1</v>
      </c>
      <c r="H373" s="6">
        <v>43166.565787037034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2</v>
      </c>
      <c r="S373">
        <v>0</v>
      </c>
      <c r="T373">
        <v>1</v>
      </c>
      <c r="U373">
        <v>0</v>
      </c>
      <c r="V373">
        <v>1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5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1</v>
      </c>
      <c r="BA373">
        <v>1</v>
      </c>
      <c r="BB373">
        <v>0</v>
      </c>
      <c r="BC373">
        <v>6</v>
      </c>
      <c r="BD373">
        <v>6</v>
      </c>
      <c r="BE373">
        <f t="shared" si="30"/>
        <v>7</v>
      </c>
      <c r="BF373">
        <f t="shared" si="31"/>
        <v>44</v>
      </c>
      <c r="BG373">
        <f t="shared" si="32"/>
        <v>22</v>
      </c>
      <c r="BH373">
        <f t="shared" si="33"/>
        <v>11</v>
      </c>
      <c r="BI373">
        <f t="shared" si="34"/>
        <v>6</v>
      </c>
      <c r="BJ373" s="1">
        <v>2</v>
      </c>
      <c r="BK373" t="str">
        <f t="shared" si="35"/>
        <v>KO</v>
      </c>
    </row>
    <row r="374" spans="1:63" x14ac:dyDescent="0.3">
      <c r="A374" t="s">
        <v>120</v>
      </c>
      <c r="B374">
        <v>2</v>
      </c>
      <c r="C374">
        <v>1</v>
      </c>
      <c r="D374">
        <v>133</v>
      </c>
      <c r="E374">
        <v>2</v>
      </c>
      <c r="F374">
        <v>1</v>
      </c>
      <c r="H374" s="6">
        <v>43166.565787037034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2</v>
      </c>
      <c r="AI374">
        <v>2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6</v>
      </c>
      <c r="AP374">
        <v>2</v>
      </c>
      <c r="AQ374">
        <v>2</v>
      </c>
      <c r="AR374">
        <v>2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7</v>
      </c>
      <c r="AY374">
        <v>0</v>
      </c>
      <c r="AZ374">
        <v>3</v>
      </c>
      <c r="BA374">
        <v>3</v>
      </c>
      <c r="BB374">
        <v>1</v>
      </c>
      <c r="BC374">
        <v>4</v>
      </c>
      <c r="BD374">
        <v>5</v>
      </c>
      <c r="BE374">
        <f t="shared" si="30"/>
        <v>8</v>
      </c>
      <c r="BF374">
        <f t="shared" si="31"/>
        <v>45</v>
      </c>
      <c r="BG374">
        <f t="shared" si="32"/>
        <v>23</v>
      </c>
      <c r="BH374">
        <f t="shared" si="33"/>
        <v>12</v>
      </c>
      <c r="BI374">
        <f t="shared" si="34"/>
        <v>6</v>
      </c>
      <c r="BJ374" s="1">
        <v>2</v>
      </c>
      <c r="BK374" t="str">
        <f t="shared" si="35"/>
        <v>KO</v>
      </c>
    </row>
    <row r="375" spans="1:63" x14ac:dyDescent="0.3">
      <c r="A375" t="s">
        <v>120</v>
      </c>
      <c r="B375">
        <v>2</v>
      </c>
      <c r="C375">
        <v>1</v>
      </c>
      <c r="D375">
        <v>134</v>
      </c>
      <c r="E375">
        <v>2</v>
      </c>
      <c r="F375">
        <v>1</v>
      </c>
      <c r="H375" s="6">
        <v>43166.565787037034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3</v>
      </c>
      <c r="S375">
        <v>1</v>
      </c>
      <c r="T375">
        <v>0</v>
      </c>
      <c r="U375">
        <v>1</v>
      </c>
      <c r="V375">
        <v>1</v>
      </c>
      <c r="W375">
        <v>3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6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0</v>
      </c>
      <c r="AX375">
        <v>7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9</v>
      </c>
      <c r="BE375">
        <f t="shared" si="30"/>
        <v>10</v>
      </c>
      <c r="BF375">
        <f t="shared" si="31"/>
        <v>45</v>
      </c>
      <c r="BG375">
        <f t="shared" si="32"/>
        <v>23</v>
      </c>
      <c r="BH375">
        <f t="shared" si="33"/>
        <v>12</v>
      </c>
      <c r="BI375">
        <f t="shared" si="34"/>
        <v>6</v>
      </c>
      <c r="BJ375" s="1">
        <v>2</v>
      </c>
      <c r="BK375" t="str">
        <f t="shared" si="35"/>
        <v>KO</v>
      </c>
    </row>
    <row r="376" spans="1:63" x14ac:dyDescent="0.3">
      <c r="A376" t="s">
        <v>120</v>
      </c>
      <c r="B376">
        <v>2</v>
      </c>
      <c r="C376">
        <v>1</v>
      </c>
      <c r="D376">
        <v>135</v>
      </c>
      <c r="E376">
        <v>2</v>
      </c>
      <c r="F376">
        <v>1</v>
      </c>
      <c r="H376" s="6">
        <v>43166.565787037034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2</v>
      </c>
      <c r="P376">
        <v>0</v>
      </c>
      <c r="Q376">
        <v>0</v>
      </c>
      <c r="R376">
        <v>3</v>
      </c>
      <c r="S376">
        <v>1</v>
      </c>
      <c r="T376">
        <v>2</v>
      </c>
      <c r="U376">
        <v>0</v>
      </c>
      <c r="V376">
        <v>0</v>
      </c>
      <c r="W376">
        <v>3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2</v>
      </c>
      <c r="AL376">
        <v>1</v>
      </c>
      <c r="AM376">
        <v>1</v>
      </c>
      <c r="AN376">
        <v>1</v>
      </c>
      <c r="AO376">
        <v>9</v>
      </c>
      <c r="AP376">
        <v>2</v>
      </c>
      <c r="AQ376">
        <v>1</v>
      </c>
      <c r="AR376">
        <v>1</v>
      </c>
      <c r="AS376">
        <v>1</v>
      </c>
      <c r="AT376">
        <v>2</v>
      </c>
      <c r="AU376">
        <v>1</v>
      </c>
      <c r="AV376">
        <v>1</v>
      </c>
      <c r="AW376">
        <v>1</v>
      </c>
      <c r="AX376">
        <v>10</v>
      </c>
      <c r="AY376">
        <v>0</v>
      </c>
      <c r="AZ376">
        <v>9</v>
      </c>
      <c r="BA376">
        <v>9</v>
      </c>
      <c r="BB376">
        <v>1</v>
      </c>
      <c r="BC376">
        <v>3</v>
      </c>
      <c r="BD376">
        <v>4</v>
      </c>
      <c r="BE376">
        <f t="shared" si="30"/>
        <v>13</v>
      </c>
      <c r="BF376">
        <f t="shared" si="31"/>
        <v>45</v>
      </c>
      <c r="BG376">
        <f t="shared" si="32"/>
        <v>23</v>
      </c>
      <c r="BH376">
        <f t="shared" si="33"/>
        <v>12</v>
      </c>
      <c r="BI376">
        <f t="shared" si="34"/>
        <v>6</v>
      </c>
      <c r="BJ376" s="1">
        <v>2</v>
      </c>
      <c r="BK376" t="str">
        <f t="shared" si="35"/>
        <v>KO</v>
      </c>
    </row>
    <row r="377" spans="1:63" x14ac:dyDescent="0.3">
      <c r="A377" t="s">
        <v>120</v>
      </c>
      <c r="B377">
        <v>2</v>
      </c>
      <c r="C377">
        <v>1</v>
      </c>
      <c r="D377">
        <v>136</v>
      </c>
      <c r="E377">
        <v>2</v>
      </c>
      <c r="F377">
        <v>1</v>
      </c>
      <c r="H377" s="6">
        <v>43166.565787037034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2</v>
      </c>
      <c r="AI377">
        <v>2</v>
      </c>
      <c r="AJ377">
        <v>2</v>
      </c>
      <c r="AK377">
        <v>3</v>
      </c>
      <c r="AL377">
        <v>1</v>
      </c>
      <c r="AM377">
        <v>0</v>
      </c>
      <c r="AN377">
        <v>0</v>
      </c>
      <c r="AO377">
        <v>11</v>
      </c>
      <c r="AP377">
        <v>1</v>
      </c>
      <c r="AQ377">
        <v>2</v>
      </c>
      <c r="AR377">
        <v>2</v>
      </c>
      <c r="AS377">
        <v>2</v>
      </c>
      <c r="AT377">
        <v>3</v>
      </c>
      <c r="AU377">
        <v>1</v>
      </c>
      <c r="AV377">
        <v>0</v>
      </c>
      <c r="AW377">
        <v>0</v>
      </c>
      <c r="AX377">
        <v>11</v>
      </c>
      <c r="AY377">
        <v>0</v>
      </c>
      <c r="AZ377">
        <v>10</v>
      </c>
      <c r="BA377">
        <v>10</v>
      </c>
      <c r="BB377">
        <v>0</v>
      </c>
      <c r="BC377">
        <v>1</v>
      </c>
      <c r="BD377">
        <v>1</v>
      </c>
      <c r="BE377">
        <f t="shared" si="30"/>
        <v>11</v>
      </c>
      <c r="BF377">
        <f t="shared" si="31"/>
        <v>46</v>
      </c>
      <c r="BG377">
        <f t="shared" si="32"/>
        <v>23</v>
      </c>
      <c r="BH377">
        <f t="shared" si="33"/>
        <v>12</v>
      </c>
      <c r="BI377">
        <f t="shared" si="34"/>
        <v>6</v>
      </c>
      <c r="BJ377" s="1">
        <v>2</v>
      </c>
      <c r="BK377" t="str">
        <f t="shared" si="35"/>
        <v>KO</v>
      </c>
    </row>
    <row r="378" spans="1:63" x14ac:dyDescent="0.3">
      <c r="A378" t="s">
        <v>120</v>
      </c>
      <c r="B378">
        <v>2</v>
      </c>
      <c r="C378">
        <v>1</v>
      </c>
      <c r="D378">
        <v>137</v>
      </c>
      <c r="E378">
        <v>2</v>
      </c>
      <c r="F378">
        <v>1</v>
      </c>
      <c r="H378" s="6">
        <v>43166.565787037034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</v>
      </c>
      <c r="AP378">
        <v>2</v>
      </c>
      <c r="AQ378">
        <v>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4</v>
      </c>
      <c r="AY378">
        <v>0</v>
      </c>
      <c r="AZ378">
        <v>0</v>
      </c>
      <c r="BA378">
        <v>0</v>
      </c>
      <c r="BB378">
        <v>1</v>
      </c>
      <c r="BC378">
        <v>4</v>
      </c>
      <c r="BD378">
        <v>5</v>
      </c>
      <c r="BE378">
        <f t="shared" si="30"/>
        <v>5</v>
      </c>
      <c r="BF378">
        <f t="shared" si="31"/>
        <v>46</v>
      </c>
      <c r="BG378">
        <f t="shared" si="32"/>
        <v>23</v>
      </c>
      <c r="BH378">
        <f t="shared" si="33"/>
        <v>12</v>
      </c>
      <c r="BI378">
        <f t="shared" si="34"/>
        <v>6</v>
      </c>
      <c r="BJ378" s="1">
        <v>2</v>
      </c>
      <c r="BK378" t="str">
        <f t="shared" si="35"/>
        <v>KO</v>
      </c>
    </row>
    <row r="379" spans="1:63" x14ac:dyDescent="0.3">
      <c r="A379" t="s">
        <v>120</v>
      </c>
      <c r="B379">
        <v>2</v>
      </c>
      <c r="C379">
        <v>1</v>
      </c>
      <c r="D379">
        <v>138</v>
      </c>
      <c r="E379">
        <v>2</v>
      </c>
      <c r="F379">
        <v>1</v>
      </c>
      <c r="H379" s="6">
        <v>43166.565787037034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2</v>
      </c>
      <c r="AJ379">
        <v>2</v>
      </c>
      <c r="AK379">
        <v>3</v>
      </c>
      <c r="AL379">
        <v>2</v>
      </c>
      <c r="AM379">
        <v>2</v>
      </c>
      <c r="AN379">
        <v>1</v>
      </c>
      <c r="AO379">
        <v>12</v>
      </c>
      <c r="AP379">
        <v>0</v>
      </c>
      <c r="AQ379">
        <v>0</v>
      </c>
      <c r="AR379">
        <v>2</v>
      </c>
      <c r="AS379">
        <v>2</v>
      </c>
      <c r="AT379">
        <v>3</v>
      </c>
      <c r="AU379">
        <v>2</v>
      </c>
      <c r="AV379">
        <v>3</v>
      </c>
      <c r="AW379">
        <v>1</v>
      </c>
      <c r="AX379">
        <v>13</v>
      </c>
      <c r="AY379">
        <v>0</v>
      </c>
      <c r="AZ379">
        <v>0</v>
      </c>
      <c r="BA379">
        <v>0</v>
      </c>
      <c r="BB379">
        <v>2</v>
      </c>
      <c r="BC379">
        <v>13</v>
      </c>
      <c r="BD379">
        <v>15</v>
      </c>
      <c r="BE379">
        <f t="shared" si="30"/>
        <v>15</v>
      </c>
      <c r="BF379">
        <f t="shared" si="31"/>
        <v>46</v>
      </c>
      <c r="BG379">
        <f t="shared" si="32"/>
        <v>23</v>
      </c>
      <c r="BH379">
        <f t="shared" si="33"/>
        <v>12</v>
      </c>
      <c r="BI379">
        <f t="shared" si="34"/>
        <v>6</v>
      </c>
      <c r="BJ379" s="1">
        <v>2</v>
      </c>
      <c r="BK379" t="str">
        <f t="shared" si="35"/>
        <v>KO</v>
      </c>
    </row>
    <row r="380" spans="1:63" x14ac:dyDescent="0.3">
      <c r="A380" t="s">
        <v>120</v>
      </c>
      <c r="B380">
        <v>2</v>
      </c>
      <c r="C380">
        <v>1</v>
      </c>
      <c r="D380">
        <v>139</v>
      </c>
      <c r="E380">
        <v>2</v>
      </c>
      <c r="F380">
        <v>1</v>
      </c>
      <c r="H380" s="6">
        <v>43166.565787037034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2</v>
      </c>
      <c r="AH380">
        <v>3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9</v>
      </c>
      <c r="AP380">
        <v>3</v>
      </c>
      <c r="AQ380">
        <v>3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10</v>
      </c>
      <c r="AY380">
        <v>0</v>
      </c>
      <c r="AZ380">
        <v>0</v>
      </c>
      <c r="BA380">
        <v>0</v>
      </c>
      <c r="BB380">
        <v>1</v>
      </c>
      <c r="BC380">
        <v>9</v>
      </c>
      <c r="BD380">
        <v>10</v>
      </c>
      <c r="BE380">
        <f t="shared" si="30"/>
        <v>10</v>
      </c>
      <c r="BF380">
        <f t="shared" si="31"/>
        <v>47</v>
      </c>
      <c r="BG380">
        <f t="shared" si="32"/>
        <v>24</v>
      </c>
      <c r="BH380">
        <f t="shared" si="33"/>
        <v>12</v>
      </c>
      <c r="BI380">
        <f t="shared" si="34"/>
        <v>6</v>
      </c>
      <c r="BJ380" s="1">
        <v>2</v>
      </c>
      <c r="BK380" t="str">
        <f t="shared" si="35"/>
        <v>KO</v>
      </c>
    </row>
    <row r="381" spans="1:63" x14ac:dyDescent="0.3">
      <c r="A381" t="s">
        <v>120</v>
      </c>
      <c r="B381">
        <v>2</v>
      </c>
      <c r="C381">
        <v>1</v>
      </c>
      <c r="D381">
        <v>140</v>
      </c>
      <c r="E381">
        <v>2</v>
      </c>
      <c r="F381">
        <v>1</v>
      </c>
      <c r="H381" s="6">
        <v>43166.565787037034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2</v>
      </c>
      <c r="P381">
        <v>0</v>
      </c>
      <c r="Q381">
        <v>0</v>
      </c>
      <c r="R381">
        <v>3</v>
      </c>
      <c r="S381">
        <v>1</v>
      </c>
      <c r="T381">
        <v>2</v>
      </c>
      <c r="U381">
        <v>0</v>
      </c>
      <c r="V381">
        <v>0</v>
      </c>
      <c r="W381">
        <v>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2</v>
      </c>
      <c r="AN381">
        <v>1</v>
      </c>
      <c r="AO381">
        <v>8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2</v>
      </c>
      <c r="AW381">
        <v>1</v>
      </c>
      <c r="AX381">
        <v>8</v>
      </c>
      <c r="AY381">
        <v>0</v>
      </c>
      <c r="AZ381">
        <v>6</v>
      </c>
      <c r="BA381">
        <v>6</v>
      </c>
      <c r="BB381">
        <v>0</v>
      </c>
      <c r="BC381">
        <v>5</v>
      </c>
      <c r="BD381">
        <v>5</v>
      </c>
      <c r="BE381">
        <f t="shared" si="30"/>
        <v>11</v>
      </c>
      <c r="BF381">
        <f t="shared" si="31"/>
        <v>47</v>
      </c>
      <c r="BG381">
        <f t="shared" si="32"/>
        <v>24</v>
      </c>
      <c r="BH381">
        <f t="shared" si="33"/>
        <v>12</v>
      </c>
      <c r="BI381">
        <f t="shared" si="34"/>
        <v>6</v>
      </c>
      <c r="BJ381" s="1">
        <v>2</v>
      </c>
      <c r="BK381" t="str">
        <f t="shared" si="35"/>
        <v>KO</v>
      </c>
    </row>
    <row r="382" spans="1:63" x14ac:dyDescent="0.3">
      <c r="A382" t="s">
        <v>120</v>
      </c>
      <c r="B382">
        <v>2</v>
      </c>
      <c r="C382">
        <v>1</v>
      </c>
      <c r="D382">
        <v>141</v>
      </c>
      <c r="E382">
        <v>2</v>
      </c>
      <c r="F382">
        <v>1</v>
      </c>
      <c r="H382" s="6">
        <v>43166.565787037034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3</v>
      </c>
      <c r="S382">
        <v>0</v>
      </c>
      <c r="T382">
        <v>1</v>
      </c>
      <c r="U382">
        <v>1</v>
      </c>
      <c r="V382">
        <v>1</v>
      </c>
      <c r="W382">
        <v>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2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9</v>
      </c>
      <c r="AP382">
        <v>1</v>
      </c>
      <c r="AQ382">
        <v>1</v>
      </c>
      <c r="AR382">
        <v>2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9</v>
      </c>
      <c r="AY382">
        <v>0</v>
      </c>
      <c r="AZ382">
        <v>7</v>
      </c>
      <c r="BA382">
        <v>7</v>
      </c>
      <c r="BB382">
        <v>0</v>
      </c>
      <c r="BC382">
        <v>5</v>
      </c>
      <c r="BD382">
        <v>5</v>
      </c>
      <c r="BE382">
        <f t="shared" si="30"/>
        <v>12</v>
      </c>
      <c r="BF382">
        <f t="shared" si="31"/>
        <v>47</v>
      </c>
      <c r="BG382">
        <f t="shared" si="32"/>
        <v>24</v>
      </c>
      <c r="BH382">
        <f t="shared" si="33"/>
        <v>12</v>
      </c>
      <c r="BI382">
        <f t="shared" si="34"/>
        <v>6</v>
      </c>
      <c r="BJ382" s="1">
        <v>2</v>
      </c>
      <c r="BK382" t="str">
        <f t="shared" si="35"/>
        <v>KO</v>
      </c>
    </row>
    <row r="383" spans="1:63" x14ac:dyDescent="0.3">
      <c r="A383" t="s">
        <v>120</v>
      </c>
      <c r="B383">
        <v>2</v>
      </c>
      <c r="C383">
        <v>1</v>
      </c>
      <c r="D383">
        <v>142</v>
      </c>
      <c r="E383">
        <v>2</v>
      </c>
      <c r="F383">
        <v>1</v>
      </c>
      <c r="H383" s="6">
        <v>43166.565787037034</v>
      </c>
      <c r="I383">
        <v>1</v>
      </c>
      <c r="J383">
        <v>1</v>
      </c>
      <c r="K383">
        <v>0</v>
      </c>
      <c r="L383">
        <v>0</v>
      </c>
      <c r="M383">
        <v>2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2</v>
      </c>
      <c r="T383">
        <v>1</v>
      </c>
      <c r="U383">
        <v>0</v>
      </c>
      <c r="V383">
        <v>0</v>
      </c>
      <c r="W383">
        <v>3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2</v>
      </c>
      <c r="AG383">
        <v>1</v>
      </c>
      <c r="AH383">
        <v>1</v>
      </c>
      <c r="AI383">
        <v>2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8</v>
      </c>
      <c r="AP383">
        <v>2</v>
      </c>
      <c r="AQ383">
        <v>1</v>
      </c>
      <c r="AR383">
        <v>2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10</v>
      </c>
      <c r="AY383">
        <v>0</v>
      </c>
      <c r="AZ383">
        <v>0</v>
      </c>
      <c r="BA383">
        <v>0</v>
      </c>
      <c r="BB383">
        <v>4</v>
      </c>
      <c r="BC383">
        <v>9</v>
      </c>
      <c r="BD383">
        <v>13</v>
      </c>
      <c r="BE383">
        <f t="shared" si="30"/>
        <v>13</v>
      </c>
      <c r="BF383">
        <f t="shared" si="31"/>
        <v>48</v>
      </c>
      <c r="BG383">
        <f t="shared" si="32"/>
        <v>24</v>
      </c>
      <c r="BH383">
        <f t="shared" si="33"/>
        <v>12</v>
      </c>
      <c r="BI383">
        <f t="shared" si="34"/>
        <v>6</v>
      </c>
      <c r="BJ383" s="1">
        <v>2</v>
      </c>
      <c r="BK383" t="str">
        <f t="shared" si="35"/>
        <v>KO</v>
      </c>
    </row>
    <row r="384" spans="1:63" x14ac:dyDescent="0.3">
      <c r="A384" t="s">
        <v>120</v>
      </c>
      <c r="B384">
        <v>2</v>
      </c>
      <c r="C384">
        <v>1</v>
      </c>
      <c r="D384">
        <v>143</v>
      </c>
      <c r="E384">
        <v>2</v>
      </c>
      <c r="F384">
        <v>1</v>
      </c>
      <c r="H384" s="6">
        <v>43166.565787037034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2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1</v>
      </c>
      <c r="AO384">
        <v>12</v>
      </c>
      <c r="AP384">
        <v>0</v>
      </c>
      <c r="AQ384">
        <v>1</v>
      </c>
      <c r="AR384">
        <v>2</v>
      </c>
      <c r="AS384">
        <v>2</v>
      </c>
      <c r="AT384">
        <v>2</v>
      </c>
      <c r="AU384">
        <v>2</v>
      </c>
      <c r="AV384">
        <v>3</v>
      </c>
      <c r="AW384">
        <v>1</v>
      </c>
      <c r="AX384">
        <v>13</v>
      </c>
      <c r="AY384">
        <v>0</v>
      </c>
      <c r="AZ384">
        <v>0</v>
      </c>
      <c r="BA384">
        <v>0</v>
      </c>
      <c r="BB384">
        <v>2</v>
      </c>
      <c r="BC384">
        <v>13</v>
      </c>
      <c r="BD384">
        <v>15</v>
      </c>
      <c r="BE384">
        <f t="shared" si="30"/>
        <v>15</v>
      </c>
      <c r="BF384">
        <f t="shared" si="31"/>
        <v>48</v>
      </c>
      <c r="BG384">
        <f t="shared" si="32"/>
        <v>24</v>
      </c>
      <c r="BH384">
        <f t="shared" si="33"/>
        <v>12</v>
      </c>
      <c r="BI384">
        <f t="shared" si="34"/>
        <v>6</v>
      </c>
      <c r="BJ384" s="1">
        <v>2</v>
      </c>
      <c r="BK384" t="str">
        <f t="shared" si="35"/>
        <v>KO</v>
      </c>
    </row>
    <row r="385" spans="1:63" x14ac:dyDescent="0.3">
      <c r="A385" t="s">
        <v>120</v>
      </c>
      <c r="B385">
        <v>2</v>
      </c>
      <c r="C385">
        <v>1</v>
      </c>
      <c r="D385">
        <v>144</v>
      </c>
      <c r="E385">
        <v>2</v>
      </c>
      <c r="F385">
        <v>1</v>
      </c>
      <c r="H385" s="6">
        <v>43166.565787037034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</v>
      </c>
      <c r="AP385">
        <v>2</v>
      </c>
      <c r="AQ385">
        <v>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4</v>
      </c>
      <c r="AY385">
        <v>0</v>
      </c>
      <c r="AZ385">
        <v>0</v>
      </c>
      <c r="BA385">
        <v>0</v>
      </c>
      <c r="BB385">
        <v>0</v>
      </c>
      <c r="BC385">
        <v>4</v>
      </c>
      <c r="BD385">
        <v>4</v>
      </c>
      <c r="BE385">
        <f t="shared" si="30"/>
        <v>4</v>
      </c>
      <c r="BF385">
        <f t="shared" si="31"/>
        <v>48</v>
      </c>
      <c r="BG385">
        <f t="shared" si="32"/>
        <v>24</v>
      </c>
      <c r="BH385">
        <f t="shared" si="33"/>
        <v>12</v>
      </c>
      <c r="BI385">
        <f t="shared" si="34"/>
        <v>6</v>
      </c>
      <c r="BJ385" s="1">
        <v>2</v>
      </c>
      <c r="BK385" t="str">
        <f t="shared" si="35"/>
        <v>KO</v>
      </c>
    </row>
    <row r="386" spans="1:63" x14ac:dyDescent="0.3">
      <c r="A386" t="s">
        <v>120</v>
      </c>
      <c r="B386">
        <v>2</v>
      </c>
      <c r="C386">
        <v>1</v>
      </c>
      <c r="D386">
        <v>145</v>
      </c>
      <c r="E386">
        <v>2</v>
      </c>
      <c r="F386">
        <v>1</v>
      </c>
      <c r="H386" s="6">
        <v>43166.565787037034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2</v>
      </c>
      <c r="S386">
        <v>1</v>
      </c>
      <c r="T386">
        <v>1</v>
      </c>
      <c r="U386">
        <v>0</v>
      </c>
      <c r="V386">
        <v>1</v>
      </c>
      <c r="W386">
        <v>3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2</v>
      </c>
      <c r="AJ386">
        <v>2</v>
      </c>
      <c r="AK386">
        <v>2</v>
      </c>
      <c r="AL386">
        <v>1</v>
      </c>
      <c r="AM386">
        <v>2</v>
      </c>
      <c r="AN386">
        <v>1</v>
      </c>
      <c r="AO386">
        <v>11</v>
      </c>
      <c r="AP386">
        <v>1</v>
      </c>
      <c r="AQ386">
        <v>1</v>
      </c>
      <c r="AR386">
        <v>2</v>
      </c>
      <c r="AS386">
        <v>2</v>
      </c>
      <c r="AT386">
        <v>2</v>
      </c>
      <c r="AU386">
        <v>1</v>
      </c>
      <c r="AV386">
        <v>2</v>
      </c>
      <c r="AW386">
        <v>1</v>
      </c>
      <c r="AX386">
        <v>12</v>
      </c>
      <c r="AY386">
        <v>0</v>
      </c>
      <c r="AZ386">
        <v>5</v>
      </c>
      <c r="BA386">
        <v>5</v>
      </c>
      <c r="BB386">
        <v>2</v>
      </c>
      <c r="BC386">
        <v>8</v>
      </c>
      <c r="BD386">
        <v>10</v>
      </c>
      <c r="BE386">
        <f t="shared" si="30"/>
        <v>15</v>
      </c>
      <c r="BF386">
        <f t="shared" si="31"/>
        <v>49</v>
      </c>
      <c r="BG386">
        <f t="shared" si="32"/>
        <v>25</v>
      </c>
      <c r="BH386">
        <f t="shared" si="33"/>
        <v>13</v>
      </c>
      <c r="BI386">
        <f t="shared" si="34"/>
        <v>7</v>
      </c>
      <c r="BJ386" s="1">
        <v>2</v>
      </c>
      <c r="BK386" t="str">
        <f t="shared" si="35"/>
        <v>KO</v>
      </c>
    </row>
    <row r="387" spans="1:63" x14ac:dyDescent="0.3">
      <c r="A387" t="s">
        <v>120</v>
      </c>
      <c r="B387">
        <v>2</v>
      </c>
      <c r="C387">
        <v>1</v>
      </c>
      <c r="D387">
        <v>146</v>
      </c>
      <c r="E387">
        <v>2</v>
      </c>
      <c r="F387">
        <v>1</v>
      </c>
      <c r="H387" s="6">
        <v>43166.565787037034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</v>
      </c>
      <c r="AG387">
        <v>1</v>
      </c>
      <c r="AH387">
        <v>2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6</v>
      </c>
      <c r="AP387">
        <v>2</v>
      </c>
      <c r="AQ387">
        <v>3</v>
      </c>
      <c r="AR387">
        <v>1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8</v>
      </c>
      <c r="AY387">
        <v>1</v>
      </c>
      <c r="AZ387">
        <v>5</v>
      </c>
      <c r="BA387">
        <v>6</v>
      </c>
      <c r="BB387">
        <v>1</v>
      </c>
      <c r="BC387">
        <v>2</v>
      </c>
      <c r="BD387">
        <v>3</v>
      </c>
      <c r="BE387">
        <f t="shared" ref="BE387:BE450" si="36">SUM(BA387,BD387)</f>
        <v>9</v>
      </c>
      <c r="BF387">
        <f t="shared" ref="BF387:BF450" si="37">ROUNDUP(D387/3,0)</f>
        <v>49</v>
      </c>
      <c r="BG387">
        <f t="shared" ref="BG387:BG450" si="38">ROUNDUP(D387/6,0)</f>
        <v>25</v>
      </c>
      <c r="BH387">
        <f t="shared" ref="BH387:BH450" si="39">ROUNDUP(D387/12,0)</f>
        <v>13</v>
      </c>
      <c r="BI387">
        <f t="shared" ref="BI387:BI450" si="40">ROUNDUP(D387/24,0)</f>
        <v>7</v>
      </c>
      <c r="BJ387" s="1">
        <v>2</v>
      </c>
      <c r="BK387" t="str">
        <f t="shared" ref="BK387:BK450" si="41">INDEX($BY$2:$BY$25,MATCH(BJ387,$BU$2:$BU$25,0))</f>
        <v>KO</v>
      </c>
    </row>
    <row r="388" spans="1:63" x14ac:dyDescent="0.3">
      <c r="A388" t="s">
        <v>120</v>
      </c>
      <c r="B388">
        <v>2</v>
      </c>
      <c r="C388">
        <v>1</v>
      </c>
      <c r="D388">
        <v>147</v>
      </c>
      <c r="E388">
        <v>2</v>
      </c>
      <c r="F388">
        <v>1</v>
      </c>
      <c r="H388" s="6">
        <v>43166.565787037034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</v>
      </c>
      <c r="S388">
        <v>0</v>
      </c>
      <c r="T388">
        <v>0</v>
      </c>
      <c r="U388">
        <v>1</v>
      </c>
      <c r="V388">
        <v>1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3</v>
      </c>
      <c r="AI388">
        <v>2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11</v>
      </c>
      <c r="AP388">
        <v>1</v>
      </c>
      <c r="AQ388">
        <v>3</v>
      </c>
      <c r="AR388">
        <v>2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11</v>
      </c>
      <c r="AY388">
        <v>0</v>
      </c>
      <c r="AZ388">
        <v>1</v>
      </c>
      <c r="BA388">
        <v>1</v>
      </c>
      <c r="BB388">
        <v>0</v>
      </c>
      <c r="BC388">
        <v>12</v>
      </c>
      <c r="BD388">
        <v>12</v>
      </c>
      <c r="BE388">
        <f t="shared" si="36"/>
        <v>13</v>
      </c>
      <c r="BF388">
        <f t="shared" si="37"/>
        <v>49</v>
      </c>
      <c r="BG388">
        <f t="shared" si="38"/>
        <v>25</v>
      </c>
      <c r="BH388">
        <f t="shared" si="39"/>
        <v>13</v>
      </c>
      <c r="BI388">
        <f t="shared" si="40"/>
        <v>7</v>
      </c>
      <c r="BJ388" s="1">
        <v>2</v>
      </c>
      <c r="BK388" t="str">
        <f t="shared" si="41"/>
        <v>KO</v>
      </c>
    </row>
    <row r="389" spans="1:63" x14ac:dyDescent="0.3">
      <c r="A389" t="s">
        <v>120</v>
      </c>
      <c r="B389">
        <v>2</v>
      </c>
      <c r="C389">
        <v>1</v>
      </c>
      <c r="D389">
        <v>148</v>
      </c>
      <c r="E389">
        <v>2</v>
      </c>
      <c r="F389">
        <v>1</v>
      </c>
      <c r="H389" s="6">
        <v>43166.565787037034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2</v>
      </c>
      <c r="S389">
        <v>1</v>
      </c>
      <c r="T389">
        <v>1</v>
      </c>
      <c r="U389">
        <v>0</v>
      </c>
      <c r="V389">
        <v>0</v>
      </c>
      <c r="W389">
        <v>2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</v>
      </c>
      <c r="AY389">
        <v>1</v>
      </c>
      <c r="AZ389">
        <v>1</v>
      </c>
      <c r="BA389">
        <v>2</v>
      </c>
      <c r="BB389">
        <v>0</v>
      </c>
      <c r="BC389">
        <v>2</v>
      </c>
      <c r="BD389">
        <v>2</v>
      </c>
      <c r="BE389">
        <f t="shared" si="36"/>
        <v>4</v>
      </c>
      <c r="BF389">
        <f t="shared" si="37"/>
        <v>50</v>
      </c>
      <c r="BG389">
        <f t="shared" si="38"/>
        <v>25</v>
      </c>
      <c r="BH389">
        <f t="shared" si="39"/>
        <v>13</v>
      </c>
      <c r="BI389">
        <f t="shared" si="40"/>
        <v>7</v>
      </c>
      <c r="BJ389" s="1">
        <v>2</v>
      </c>
      <c r="BK389" t="str">
        <f t="shared" si="41"/>
        <v>KO</v>
      </c>
    </row>
    <row r="390" spans="1:63" x14ac:dyDescent="0.3">
      <c r="A390" t="s">
        <v>120</v>
      </c>
      <c r="B390">
        <v>2</v>
      </c>
      <c r="C390">
        <v>1</v>
      </c>
      <c r="D390">
        <v>149</v>
      </c>
      <c r="E390">
        <v>2</v>
      </c>
      <c r="F390">
        <v>1</v>
      </c>
      <c r="H390" s="6">
        <v>43166.565787037034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3</v>
      </c>
      <c r="S390">
        <v>1</v>
      </c>
      <c r="T390">
        <v>1</v>
      </c>
      <c r="U390">
        <v>1</v>
      </c>
      <c r="V390">
        <v>1</v>
      </c>
      <c r="W390">
        <v>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2</v>
      </c>
      <c r="AJ390">
        <v>2</v>
      </c>
      <c r="AK390">
        <v>2</v>
      </c>
      <c r="AL390">
        <v>3</v>
      </c>
      <c r="AM390">
        <v>2</v>
      </c>
      <c r="AN390">
        <v>1</v>
      </c>
      <c r="AO390">
        <v>13</v>
      </c>
      <c r="AP390">
        <v>0</v>
      </c>
      <c r="AQ390">
        <v>1</v>
      </c>
      <c r="AR390">
        <v>2</v>
      </c>
      <c r="AS390">
        <v>2</v>
      </c>
      <c r="AT390">
        <v>2</v>
      </c>
      <c r="AU390">
        <v>3</v>
      </c>
      <c r="AV390">
        <v>2</v>
      </c>
      <c r="AW390">
        <v>1</v>
      </c>
      <c r="AX390">
        <v>13</v>
      </c>
      <c r="AY390">
        <v>0</v>
      </c>
      <c r="AZ390">
        <v>3</v>
      </c>
      <c r="BA390">
        <v>3</v>
      </c>
      <c r="BB390">
        <v>1</v>
      </c>
      <c r="BC390">
        <v>13</v>
      </c>
      <c r="BD390">
        <v>14</v>
      </c>
      <c r="BE390">
        <f t="shared" si="36"/>
        <v>17</v>
      </c>
      <c r="BF390">
        <f t="shared" si="37"/>
        <v>50</v>
      </c>
      <c r="BG390">
        <f t="shared" si="38"/>
        <v>25</v>
      </c>
      <c r="BH390">
        <f t="shared" si="39"/>
        <v>13</v>
      </c>
      <c r="BI390">
        <f t="shared" si="40"/>
        <v>7</v>
      </c>
      <c r="BJ390" s="1">
        <v>2</v>
      </c>
      <c r="BK390" t="str">
        <f t="shared" si="41"/>
        <v>KO</v>
      </c>
    </row>
    <row r="391" spans="1:63" x14ac:dyDescent="0.3">
      <c r="A391" t="s">
        <v>120</v>
      </c>
      <c r="B391">
        <v>2</v>
      </c>
      <c r="C391">
        <v>1</v>
      </c>
      <c r="D391">
        <v>150</v>
      </c>
      <c r="E391">
        <v>2</v>
      </c>
      <c r="F391">
        <v>1</v>
      </c>
      <c r="H391" s="6">
        <v>43166.565787037034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2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</v>
      </c>
      <c r="AP391">
        <v>1</v>
      </c>
      <c r="AQ391">
        <v>2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4</v>
      </c>
      <c r="AY391">
        <v>0</v>
      </c>
      <c r="AZ391">
        <v>0</v>
      </c>
      <c r="BA391">
        <v>0</v>
      </c>
      <c r="BB391">
        <v>0</v>
      </c>
      <c r="BC391">
        <v>4</v>
      </c>
      <c r="BD391">
        <v>4</v>
      </c>
      <c r="BE391">
        <f t="shared" si="36"/>
        <v>4</v>
      </c>
      <c r="BF391">
        <f t="shared" si="37"/>
        <v>50</v>
      </c>
      <c r="BG391">
        <f t="shared" si="38"/>
        <v>25</v>
      </c>
      <c r="BH391">
        <f t="shared" si="39"/>
        <v>13</v>
      </c>
      <c r="BI391">
        <f t="shared" si="40"/>
        <v>7</v>
      </c>
      <c r="BJ391" s="1">
        <v>2</v>
      </c>
      <c r="BK391" t="str">
        <f t="shared" si="41"/>
        <v>KO</v>
      </c>
    </row>
    <row r="392" spans="1:63" x14ac:dyDescent="0.3">
      <c r="A392" t="s">
        <v>120</v>
      </c>
      <c r="B392">
        <v>2</v>
      </c>
      <c r="C392">
        <v>1</v>
      </c>
      <c r="D392">
        <v>151</v>
      </c>
      <c r="E392">
        <v>2</v>
      </c>
      <c r="F392">
        <v>1</v>
      </c>
      <c r="H392" s="6">
        <v>43166.565787037034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7</v>
      </c>
      <c r="AP392">
        <v>3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9</v>
      </c>
      <c r="AY392">
        <v>0</v>
      </c>
      <c r="AZ392">
        <v>0</v>
      </c>
      <c r="BA392">
        <v>0</v>
      </c>
      <c r="BB392">
        <v>2</v>
      </c>
      <c r="BC392">
        <v>7</v>
      </c>
      <c r="BD392">
        <v>9</v>
      </c>
      <c r="BE392">
        <f t="shared" si="36"/>
        <v>9</v>
      </c>
      <c r="BF392">
        <f t="shared" si="37"/>
        <v>51</v>
      </c>
      <c r="BG392">
        <f t="shared" si="38"/>
        <v>26</v>
      </c>
      <c r="BH392">
        <f t="shared" si="39"/>
        <v>13</v>
      </c>
      <c r="BI392">
        <f t="shared" si="40"/>
        <v>7</v>
      </c>
      <c r="BJ392" s="1">
        <v>2</v>
      </c>
      <c r="BK392" t="str">
        <f t="shared" si="41"/>
        <v>KO</v>
      </c>
    </row>
    <row r="393" spans="1:63" x14ac:dyDescent="0.3">
      <c r="A393" t="s">
        <v>120</v>
      </c>
      <c r="B393">
        <v>2</v>
      </c>
      <c r="C393">
        <v>1</v>
      </c>
      <c r="D393">
        <v>152</v>
      </c>
      <c r="E393">
        <v>2</v>
      </c>
      <c r="F393">
        <v>1</v>
      </c>
      <c r="H393" s="6">
        <v>43166.565787037034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2</v>
      </c>
      <c r="Q393">
        <v>1</v>
      </c>
      <c r="R393">
        <v>6</v>
      </c>
      <c r="S393">
        <v>1</v>
      </c>
      <c r="T393">
        <v>2</v>
      </c>
      <c r="U393">
        <v>2</v>
      </c>
      <c r="V393">
        <v>1</v>
      </c>
      <c r="W393">
        <v>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2</v>
      </c>
      <c r="AM393">
        <v>2</v>
      </c>
      <c r="AN393">
        <v>1</v>
      </c>
      <c r="AO393">
        <v>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3</v>
      </c>
      <c r="AW393">
        <v>1</v>
      </c>
      <c r="AX393">
        <v>6</v>
      </c>
      <c r="AY393">
        <v>0</v>
      </c>
      <c r="AZ393">
        <v>6</v>
      </c>
      <c r="BA393">
        <v>6</v>
      </c>
      <c r="BB393">
        <v>1</v>
      </c>
      <c r="BC393">
        <v>5</v>
      </c>
      <c r="BD393">
        <v>6</v>
      </c>
      <c r="BE393">
        <f t="shared" si="36"/>
        <v>12</v>
      </c>
      <c r="BF393">
        <f t="shared" si="37"/>
        <v>51</v>
      </c>
      <c r="BG393">
        <f t="shared" si="38"/>
        <v>26</v>
      </c>
      <c r="BH393">
        <f t="shared" si="39"/>
        <v>13</v>
      </c>
      <c r="BI393">
        <f t="shared" si="40"/>
        <v>7</v>
      </c>
      <c r="BJ393" s="1">
        <v>2</v>
      </c>
      <c r="BK393" t="str">
        <f t="shared" si="41"/>
        <v>KO</v>
      </c>
    </row>
    <row r="394" spans="1:63" x14ac:dyDescent="0.3">
      <c r="A394" t="s">
        <v>120</v>
      </c>
      <c r="B394">
        <v>2</v>
      </c>
      <c r="C394">
        <v>1</v>
      </c>
      <c r="D394">
        <v>153</v>
      </c>
      <c r="E394">
        <v>2</v>
      </c>
      <c r="F394">
        <v>1</v>
      </c>
      <c r="H394" s="6">
        <v>43166.565787037034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2</v>
      </c>
      <c r="S394">
        <v>0</v>
      </c>
      <c r="T394">
        <v>1</v>
      </c>
      <c r="U394">
        <v>0</v>
      </c>
      <c r="V394">
        <v>1</v>
      </c>
      <c r="W394">
        <v>2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2</v>
      </c>
      <c r="AI394">
        <v>2</v>
      </c>
      <c r="AJ394">
        <v>2</v>
      </c>
      <c r="AK394">
        <v>2</v>
      </c>
      <c r="AL394">
        <v>1</v>
      </c>
      <c r="AM394">
        <v>0</v>
      </c>
      <c r="AN394">
        <v>1</v>
      </c>
      <c r="AO394">
        <v>11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1</v>
      </c>
      <c r="AV394">
        <v>0</v>
      </c>
      <c r="AW394">
        <v>1</v>
      </c>
      <c r="AX394">
        <v>12</v>
      </c>
      <c r="AY394">
        <v>0</v>
      </c>
      <c r="AZ394">
        <v>10</v>
      </c>
      <c r="BA394">
        <v>10</v>
      </c>
      <c r="BB394">
        <v>1</v>
      </c>
      <c r="BC394">
        <v>3</v>
      </c>
      <c r="BD394">
        <v>4</v>
      </c>
      <c r="BE394">
        <f t="shared" si="36"/>
        <v>14</v>
      </c>
      <c r="BF394">
        <f t="shared" si="37"/>
        <v>51</v>
      </c>
      <c r="BG394">
        <f t="shared" si="38"/>
        <v>26</v>
      </c>
      <c r="BH394">
        <f t="shared" si="39"/>
        <v>13</v>
      </c>
      <c r="BI394">
        <f t="shared" si="40"/>
        <v>7</v>
      </c>
      <c r="BJ394" s="1">
        <v>2</v>
      </c>
      <c r="BK394" t="str">
        <f t="shared" si="41"/>
        <v>KO</v>
      </c>
    </row>
    <row r="395" spans="1:63" x14ac:dyDescent="0.3">
      <c r="A395" t="s">
        <v>120</v>
      </c>
      <c r="B395">
        <v>2</v>
      </c>
      <c r="C395">
        <v>1</v>
      </c>
      <c r="D395">
        <v>154</v>
      </c>
      <c r="E395">
        <v>2</v>
      </c>
      <c r="F395">
        <v>1</v>
      </c>
      <c r="H395" s="6">
        <v>43166.565787037034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2</v>
      </c>
      <c r="AN395">
        <v>1</v>
      </c>
      <c r="AO395">
        <v>8</v>
      </c>
      <c r="AP395">
        <v>0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2</v>
      </c>
      <c r="AW395">
        <v>1</v>
      </c>
      <c r="AX395">
        <v>8</v>
      </c>
      <c r="AY395">
        <v>0</v>
      </c>
      <c r="AZ395">
        <v>1</v>
      </c>
      <c r="BA395">
        <v>1</v>
      </c>
      <c r="BB395">
        <v>0</v>
      </c>
      <c r="BC395">
        <v>8</v>
      </c>
      <c r="BD395">
        <v>8</v>
      </c>
      <c r="BE395">
        <f t="shared" si="36"/>
        <v>9</v>
      </c>
      <c r="BF395">
        <f t="shared" si="37"/>
        <v>52</v>
      </c>
      <c r="BG395">
        <f t="shared" si="38"/>
        <v>26</v>
      </c>
      <c r="BH395">
        <f t="shared" si="39"/>
        <v>13</v>
      </c>
      <c r="BI395">
        <f t="shared" si="40"/>
        <v>7</v>
      </c>
      <c r="BJ395" s="1">
        <v>2</v>
      </c>
      <c r="BK395" t="str">
        <f t="shared" si="41"/>
        <v>KO</v>
      </c>
    </row>
    <row r="396" spans="1:63" x14ac:dyDescent="0.3">
      <c r="A396" t="s">
        <v>120</v>
      </c>
      <c r="B396">
        <v>2</v>
      </c>
      <c r="C396">
        <v>1</v>
      </c>
      <c r="D396">
        <v>155</v>
      </c>
      <c r="E396">
        <v>2</v>
      </c>
      <c r="F396">
        <v>1</v>
      </c>
      <c r="H396" s="6">
        <v>43166.565787037034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2</v>
      </c>
      <c r="S396">
        <v>1</v>
      </c>
      <c r="T396">
        <v>1</v>
      </c>
      <c r="U396">
        <v>0</v>
      </c>
      <c r="V396">
        <v>0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2</v>
      </c>
      <c r="AI396">
        <v>2</v>
      </c>
      <c r="AJ396">
        <v>2</v>
      </c>
      <c r="AK396">
        <v>2</v>
      </c>
      <c r="AL396">
        <v>1</v>
      </c>
      <c r="AM396">
        <v>1</v>
      </c>
      <c r="AN396">
        <v>0</v>
      </c>
      <c r="AO396">
        <v>11</v>
      </c>
      <c r="AP396">
        <v>1</v>
      </c>
      <c r="AQ396">
        <v>2</v>
      </c>
      <c r="AR396">
        <v>2</v>
      </c>
      <c r="AS396">
        <v>2</v>
      </c>
      <c r="AT396">
        <v>2</v>
      </c>
      <c r="AU396">
        <v>1</v>
      </c>
      <c r="AV396">
        <v>1</v>
      </c>
      <c r="AW396">
        <v>0</v>
      </c>
      <c r="AX396">
        <v>11</v>
      </c>
      <c r="AY396">
        <v>0</v>
      </c>
      <c r="AZ396">
        <v>9</v>
      </c>
      <c r="BA396">
        <v>9</v>
      </c>
      <c r="BB396">
        <v>0</v>
      </c>
      <c r="BC396">
        <v>4</v>
      </c>
      <c r="BD396">
        <v>4</v>
      </c>
      <c r="BE396">
        <f t="shared" si="36"/>
        <v>13</v>
      </c>
      <c r="BF396">
        <f t="shared" si="37"/>
        <v>52</v>
      </c>
      <c r="BG396">
        <f t="shared" si="38"/>
        <v>26</v>
      </c>
      <c r="BH396">
        <f t="shared" si="39"/>
        <v>13</v>
      </c>
      <c r="BI396">
        <f t="shared" si="40"/>
        <v>7</v>
      </c>
      <c r="BJ396" s="1">
        <v>2</v>
      </c>
      <c r="BK396" t="str">
        <f t="shared" si="41"/>
        <v>KO</v>
      </c>
    </row>
    <row r="397" spans="1:63" x14ac:dyDescent="0.3">
      <c r="A397" t="s">
        <v>120</v>
      </c>
      <c r="B397">
        <v>2</v>
      </c>
      <c r="C397">
        <v>1</v>
      </c>
      <c r="D397">
        <v>156</v>
      </c>
      <c r="E397">
        <v>2</v>
      </c>
      <c r="F397">
        <v>1</v>
      </c>
      <c r="H397" s="6">
        <v>43166.565787037034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6</v>
      </c>
      <c r="AP397">
        <v>2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7</v>
      </c>
      <c r="AY397">
        <v>0</v>
      </c>
      <c r="AZ397">
        <v>0</v>
      </c>
      <c r="BA397">
        <v>0</v>
      </c>
      <c r="BB397">
        <v>1</v>
      </c>
      <c r="BC397">
        <v>6</v>
      </c>
      <c r="BD397">
        <v>7</v>
      </c>
      <c r="BE397">
        <f t="shared" si="36"/>
        <v>7</v>
      </c>
      <c r="BF397">
        <f t="shared" si="37"/>
        <v>52</v>
      </c>
      <c r="BG397">
        <f t="shared" si="38"/>
        <v>26</v>
      </c>
      <c r="BH397">
        <f t="shared" si="39"/>
        <v>13</v>
      </c>
      <c r="BI397">
        <f t="shared" si="40"/>
        <v>7</v>
      </c>
      <c r="BJ397" s="1">
        <v>2</v>
      </c>
      <c r="BK397" t="str">
        <f t="shared" si="41"/>
        <v>KO</v>
      </c>
    </row>
    <row r="398" spans="1:63" x14ac:dyDescent="0.3">
      <c r="A398" t="s">
        <v>120</v>
      </c>
      <c r="B398">
        <v>2</v>
      </c>
      <c r="C398">
        <v>1</v>
      </c>
      <c r="D398">
        <v>157</v>
      </c>
      <c r="E398">
        <v>2</v>
      </c>
      <c r="F398">
        <v>1</v>
      </c>
      <c r="H398" s="6">
        <v>43166.565787037034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1</v>
      </c>
      <c r="AM398">
        <v>3</v>
      </c>
      <c r="AN398">
        <v>2</v>
      </c>
      <c r="AO398">
        <v>9</v>
      </c>
      <c r="AP398">
        <v>0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3</v>
      </c>
      <c r="AW398">
        <v>2</v>
      </c>
      <c r="AX398">
        <v>9</v>
      </c>
      <c r="AY398">
        <v>0</v>
      </c>
      <c r="AZ398">
        <v>0</v>
      </c>
      <c r="BA398">
        <v>0</v>
      </c>
      <c r="BB398">
        <v>0</v>
      </c>
      <c r="BC398">
        <v>9</v>
      </c>
      <c r="BD398">
        <v>9</v>
      </c>
      <c r="BE398">
        <f t="shared" si="36"/>
        <v>9</v>
      </c>
      <c r="BF398">
        <f t="shared" si="37"/>
        <v>53</v>
      </c>
      <c r="BG398">
        <f t="shared" si="38"/>
        <v>27</v>
      </c>
      <c r="BH398">
        <f t="shared" si="39"/>
        <v>14</v>
      </c>
      <c r="BI398">
        <f t="shared" si="40"/>
        <v>7</v>
      </c>
      <c r="BJ398" s="1">
        <v>2</v>
      </c>
      <c r="BK398" t="str">
        <f t="shared" si="41"/>
        <v>KO</v>
      </c>
    </row>
    <row r="399" spans="1:63" x14ac:dyDescent="0.3">
      <c r="A399" t="s">
        <v>120</v>
      </c>
      <c r="B399">
        <v>2</v>
      </c>
      <c r="C399">
        <v>1</v>
      </c>
      <c r="D399">
        <v>158</v>
      </c>
      <c r="E399">
        <v>2</v>
      </c>
      <c r="F399">
        <v>1</v>
      </c>
      <c r="H399" s="6">
        <v>43166.565787037034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3</v>
      </c>
      <c r="AL399">
        <v>2</v>
      </c>
      <c r="AM399">
        <v>0</v>
      </c>
      <c r="AN399">
        <v>0</v>
      </c>
      <c r="AO399">
        <v>9</v>
      </c>
      <c r="AP399">
        <v>1</v>
      </c>
      <c r="AQ399">
        <v>1</v>
      </c>
      <c r="AR399">
        <v>2</v>
      </c>
      <c r="AS399">
        <v>1</v>
      </c>
      <c r="AT399">
        <v>3</v>
      </c>
      <c r="AU399">
        <v>2</v>
      </c>
      <c r="AV399">
        <v>0</v>
      </c>
      <c r="AW399">
        <v>0</v>
      </c>
      <c r="AX399">
        <v>10</v>
      </c>
      <c r="AY399">
        <v>0</v>
      </c>
      <c r="AZ399">
        <v>0</v>
      </c>
      <c r="BA399">
        <v>0</v>
      </c>
      <c r="BB399">
        <v>1</v>
      </c>
      <c r="BC399">
        <v>10</v>
      </c>
      <c r="BD399">
        <v>11</v>
      </c>
      <c r="BE399">
        <f t="shared" si="36"/>
        <v>11</v>
      </c>
      <c r="BF399">
        <f t="shared" si="37"/>
        <v>53</v>
      </c>
      <c r="BG399">
        <f t="shared" si="38"/>
        <v>27</v>
      </c>
      <c r="BH399">
        <f t="shared" si="39"/>
        <v>14</v>
      </c>
      <c r="BI399">
        <f t="shared" si="40"/>
        <v>7</v>
      </c>
      <c r="BJ399" s="1">
        <v>2</v>
      </c>
      <c r="BK399" t="str">
        <f t="shared" si="41"/>
        <v>KO</v>
      </c>
    </row>
    <row r="400" spans="1:63" x14ac:dyDescent="0.3">
      <c r="A400" t="s">
        <v>120</v>
      </c>
      <c r="B400">
        <v>2</v>
      </c>
      <c r="C400">
        <v>1</v>
      </c>
      <c r="D400">
        <v>159</v>
      </c>
      <c r="E400">
        <v>2</v>
      </c>
      <c r="F400">
        <v>1</v>
      </c>
      <c r="H400" s="6">
        <v>43166.565787037034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2</v>
      </c>
      <c r="AM400">
        <v>1</v>
      </c>
      <c r="AN400">
        <v>0</v>
      </c>
      <c r="AO400">
        <v>7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2</v>
      </c>
      <c r="AV400">
        <v>2</v>
      </c>
      <c r="AW400">
        <v>0</v>
      </c>
      <c r="AX400">
        <v>8</v>
      </c>
      <c r="AY400">
        <v>0</v>
      </c>
      <c r="AZ400">
        <v>0</v>
      </c>
      <c r="BA400">
        <v>0</v>
      </c>
      <c r="BB400">
        <v>1</v>
      </c>
      <c r="BC400">
        <v>8</v>
      </c>
      <c r="BD400">
        <v>9</v>
      </c>
      <c r="BE400">
        <f t="shared" si="36"/>
        <v>9</v>
      </c>
      <c r="BF400">
        <f t="shared" si="37"/>
        <v>53</v>
      </c>
      <c r="BG400">
        <f t="shared" si="38"/>
        <v>27</v>
      </c>
      <c r="BH400">
        <f t="shared" si="39"/>
        <v>14</v>
      </c>
      <c r="BI400">
        <f t="shared" si="40"/>
        <v>7</v>
      </c>
      <c r="BJ400" s="1">
        <v>2</v>
      </c>
      <c r="BK400" t="str">
        <f t="shared" si="41"/>
        <v>KO</v>
      </c>
    </row>
    <row r="401" spans="1:63" x14ac:dyDescent="0.3">
      <c r="A401" t="s">
        <v>120</v>
      </c>
      <c r="B401">
        <v>2</v>
      </c>
      <c r="C401">
        <v>1</v>
      </c>
      <c r="D401">
        <v>160</v>
      </c>
      <c r="E401">
        <v>2</v>
      </c>
      <c r="F401">
        <v>1</v>
      </c>
      <c r="H401" s="6">
        <v>43166.565787037034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2</v>
      </c>
      <c r="S401">
        <v>1</v>
      </c>
      <c r="T401">
        <v>1</v>
      </c>
      <c r="U401">
        <v>0</v>
      </c>
      <c r="V401">
        <v>0</v>
      </c>
      <c r="W401">
        <v>2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2</v>
      </c>
      <c r="AI401">
        <v>1</v>
      </c>
      <c r="AJ401">
        <v>2</v>
      </c>
      <c r="AK401">
        <v>2</v>
      </c>
      <c r="AL401">
        <v>1</v>
      </c>
      <c r="AM401">
        <v>1</v>
      </c>
      <c r="AN401">
        <v>0</v>
      </c>
      <c r="AO401">
        <v>10</v>
      </c>
      <c r="AP401">
        <v>2</v>
      </c>
      <c r="AQ401">
        <v>2</v>
      </c>
      <c r="AR401">
        <v>1</v>
      </c>
      <c r="AS401">
        <v>2</v>
      </c>
      <c r="AT401">
        <v>2</v>
      </c>
      <c r="AU401">
        <v>1</v>
      </c>
      <c r="AV401">
        <v>1</v>
      </c>
      <c r="AW401">
        <v>0</v>
      </c>
      <c r="AX401">
        <v>11</v>
      </c>
      <c r="AY401">
        <v>0</v>
      </c>
      <c r="AZ401">
        <v>7</v>
      </c>
      <c r="BA401">
        <v>7</v>
      </c>
      <c r="BB401">
        <v>1</v>
      </c>
      <c r="BC401">
        <v>5</v>
      </c>
      <c r="BD401">
        <v>6</v>
      </c>
      <c r="BE401">
        <f t="shared" si="36"/>
        <v>13</v>
      </c>
      <c r="BF401">
        <f t="shared" si="37"/>
        <v>54</v>
      </c>
      <c r="BG401">
        <f t="shared" si="38"/>
        <v>27</v>
      </c>
      <c r="BH401">
        <f t="shared" si="39"/>
        <v>14</v>
      </c>
      <c r="BI401">
        <f t="shared" si="40"/>
        <v>7</v>
      </c>
      <c r="BJ401" s="1">
        <v>2</v>
      </c>
      <c r="BK401" t="str">
        <f t="shared" si="41"/>
        <v>KO</v>
      </c>
    </row>
    <row r="402" spans="1:63" x14ac:dyDescent="0.3">
      <c r="A402" t="s">
        <v>120</v>
      </c>
      <c r="B402">
        <v>2</v>
      </c>
      <c r="C402">
        <v>1</v>
      </c>
      <c r="D402">
        <v>161</v>
      </c>
      <c r="E402">
        <v>2</v>
      </c>
      <c r="F402">
        <v>1</v>
      </c>
      <c r="H402" s="6">
        <v>43166.565787037034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2</v>
      </c>
      <c r="Q402">
        <v>2</v>
      </c>
      <c r="R402">
        <v>4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2</v>
      </c>
      <c r="AM402">
        <v>2</v>
      </c>
      <c r="AN402">
        <v>1</v>
      </c>
      <c r="AO402">
        <v>8</v>
      </c>
      <c r="AP402">
        <v>0</v>
      </c>
      <c r="AQ402">
        <v>0</v>
      </c>
      <c r="AR402">
        <v>1</v>
      </c>
      <c r="AS402">
        <v>1</v>
      </c>
      <c r="AT402">
        <v>1</v>
      </c>
      <c r="AU402">
        <v>2</v>
      </c>
      <c r="AV402">
        <v>2</v>
      </c>
      <c r="AW402">
        <v>1</v>
      </c>
      <c r="AX402">
        <v>8</v>
      </c>
      <c r="AY402">
        <v>0</v>
      </c>
      <c r="AZ402">
        <v>0</v>
      </c>
      <c r="BA402">
        <v>0</v>
      </c>
      <c r="BB402">
        <v>1</v>
      </c>
      <c r="BC402">
        <v>12</v>
      </c>
      <c r="BD402">
        <v>13</v>
      </c>
      <c r="BE402">
        <f t="shared" si="36"/>
        <v>13</v>
      </c>
      <c r="BF402">
        <f t="shared" si="37"/>
        <v>54</v>
      </c>
      <c r="BG402">
        <f t="shared" si="38"/>
        <v>27</v>
      </c>
      <c r="BH402">
        <f t="shared" si="39"/>
        <v>14</v>
      </c>
      <c r="BI402">
        <f t="shared" si="40"/>
        <v>7</v>
      </c>
      <c r="BJ402" s="1">
        <v>2</v>
      </c>
      <c r="BK402" t="str">
        <f t="shared" si="41"/>
        <v>KO</v>
      </c>
    </row>
    <row r="403" spans="1:63" x14ac:dyDescent="0.3">
      <c r="A403" t="s">
        <v>120</v>
      </c>
      <c r="B403">
        <v>2</v>
      </c>
      <c r="C403">
        <v>1</v>
      </c>
      <c r="D403">
        <v>162</v>
      </c>
      <c r="E403">
        <v>2</v>
      </c>
      <c r="F403">
        <v>1</v>
      </c>
      <c r="H403" s="6">
        <v>43166.565787037034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3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8</v>
      </c>
      <c r="AP403">
        <v>2</v>
      </c>
      <c r="AQ403">
        <v>3</v>
      </c>
      <c r="AR403">
        <v>1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8</v>
      </c>
      <c r="AY403">
        <v>0</v>
      </c>
      <c r="AZ403">
        <v>0</v>
      </c>
      <c r="BA403">
        <v>0</v>
      </c>
      <c r="BB403">
        <v>0</v>
      </c>
      <c r="BC403">
        <v>8</v>
      </c>
      <c r="BD403">
        <v>8</v>
      </c>
      <c r="BE403">
        <f t="shared" si="36"/>
        <v>8</v>
      </c>
      <c r="BF403">
        <f t="shared" si="37"/>
        <v>54</v>
      </c>
      <c r="BG403">
        <f t="shared" si="38"/>
        <v>27</v>
      </c>
      <c r="BH403">
        <f t="shared" si="39"/>
        <v>14</v>
      </c>
      <c r="BI403">
        <f t="shared" si="40"/>
        <v>7</v>
      </c>
      <c r="BJ403" s="1">
        <v>2</v>
      </c>
      <c r="BK403" t="str">
        <f t="shared" si="41"/>
        <v>KO</v>
      </c>
    </row>
    <row r="404" spans="1:63" x14ac:dyDescent="0.3">
      <c r="A404" t="s">
        <v>120</v>
      </c>
      <c r="B404">
        <v>2</v>
      </c>
      <c r="C404">
        <v>1</v>
      </c>
      <c r="D404">
        <v>163</v>
      </c>
      <c r="E404">
        <v>2</v>
      </c>
      <c r="F404">
        <v>1</v>
      </c>
      <c r="H404" s="6">
        <v>43166.565787037034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2</v>
      </c>
      <c r="AM404">
        <v>1</v>
      </c>
      <c r="AN404">
        <v>0</v>
      </c>
      <c r="AO404">
        <v>8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2</v>
      </c>
      <c r="AV404">
        <v>2</v>
      </c>
      <c r="AW404">
        <v>0</v>
      </c>
      <c r="AX404">
        <v>9</v>
      </c>
      <c r="AY404">
        <v>0</v>
      </c>
      <c r="AZ404">
        <v>0</v>
      </c>
      <c r="BA404">
        <v>0</v>
      </c>
      <c r="BB404">
        <v>1</v>
      </c>
      <c r="BC404">
        <v>9</v>
      </c>
      <c r="BD404">
        <v>10</v>
      </c>
      <c r="BE404">
        <f t="shared" si="36"/>
        <v>10</v>
      </c>
      <c r="BF404">
        <f t="shared" si="37"/>
        <v>55</v>
      </c>
      <c r="BG404">
        <f t="shared" si="38"/>
        <v>28</v>
      </c>
      <c r="BH404">
        <f t="shared" si="39"/>
        <v>14</v>
      </c>
      <c r="BI404">
        <f t="shared" si="40"/>
        <v>7</v>
      </c>
      <c r="BJ404" s="1">
        <v>2</v>
      </c>
      <c r="BK404" t="str">
        <f t="shared" si="41"/>
        <v>KO</v>
      </c>
    </row>
    <row r="405" spans="1:63" x14ac:dyDescent="0.3">
      <c r="A405" t="s">
        <v>120</v>
      </c>
      <c r="B405">
        <v>2</v>
      </c>
      <c r="C405">
        <v>1</v>
      </c>
      <c r="D405">
        <v>164</v>
      </c>
      <c r="E405">
        <v>2</v>
      </c>
      <c r="F405">
        <v>1</v>
      </c>
      <c r="H405" s="6">
        <v>43166.565787037034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2</v>
      </c>
      <c r="AM405">
        <v>2</v>
      </c>
      <c r="AN405">
        <v>1</v>
      </c>
      <c r="AO405">
        <v>9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2</v>
      </c>
      <c r="AV405">
        <v>2</v>
      </c>
      <c r="AW405">
        <v>1</v>
      </c>
      <c r="AX405">
        <v>10</v>
      </c>
      <c r="AY405">
        <v>0</v>
      </c>
      <c r="AZ405">
        <v>0</v>
      </c>
      <c r="BA405">
        <v>0</v>
      </c>
      <c r="BB405">
        <v>1</v>
      </c>
      <c r="BC405">
        <v>9</v>
      </c>
      <c r="BD405">
        <v>10</v>
      </c>
      <c r="BE405">
        <f t="shared" si="36"/>
        <v>10</v>
      </c>
      <c r="BF405">
        <f t="shared" si="37"/>
        <v>55</v>
      </c>
      <c r="BG405">
        <f t="shared" si="38"/>
        <v>28</v>
      </c>
      <c r="BH405">
        <f t="shared" si="39"/>
        <v>14</v>
      </c>
      <c r="BI405">
        <f t="shared" si="40"/>
        <v>7</v>
      </c>
      <c r="BJ405" s="1">
        <v>2</v>
      </c>
      <c r="BK405" t="str">
        <f t="shared" si="41"/>
        <v>KO</v>
      </c>
    </row>
    <row r="406" spans="1:63" x14ac:dyDescent="0.3">
      <c r="A406" t="s">
        <v>120</v>
      </c>
      <c r="B406">
        <v>2</v>
      </c>
      <c r="C406">
        <v>1</v>
      </c>
      <c r="D406">
        <v>165</v>
      </c>
      <c r="E406">
        <v>2</v>
      </c>
      <c r="F406">
        <v>1</v>
      </c>
      <c r="H406" s="6">
        <v>43166.565787037034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2</v>
      </c>
      <c r="AN406">
        <v>1</v>
      </c>
      <c r="AO406">
        <v>7</v>
      </c>
      <c r="AP406">
        <v>1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2</v>
      </c>
      <c r="AW406">
        <v>1</v>
      </c>
      <c r="AX406">
        <v>7</v>
      </c>
      <c r="AY406">
        <v>0</v>
      </c>
      <c r="AZ406">
        <v>0</v>
      </c>
      <c r="BA406">
        <v>0</v>
      </c>
      <c r="BB406">
        <v>1</v>
      </c>
      <c r="BC406">
        <v>8</v>
      </c>
      <c r="BD406">
        <v>9</v>
      </c>
      <c r="BE406">
        <f t="shared" si="36"/>
        <v>9</v>
      </c>
      <c r="BF406">
        <f t="shared" si="37"/>
        <v>55</v>
      </c>
      <c r="BG406">
        <f t="shared" si="38"/>
        <v>28</v>
      </c>
      <c r="BH406">
        <f t="shared" si="39"/>
        <v>14</v>
      </c>
      <c r="BI406">
        <f t="shared" si="40"/>
        <v>7</v>
      </c>
      <c r="BJ406" s="1">
        <v>2</v>
      </c>
      <c r="BK406" t="str">
        <f t="shared" si="41"/>
        <v>KO</v>
      </c>
    </row>
    <row r="407" spans="1:63" x14ac:dyDescent="0.3">
      <c r="A407" t="s">
        <v>120</v>
      </c>
      <c r="B407">
        <v>2</v>
      </c>
      <c r="C407">
        <v>1</v>
      </c>
      <c r="D407">
        <v>166</v>
      </c>
      <c r="E407">
        <v>2</v>
      </c>
      <c r="F407">
        <v>1</v>
      </c>
      <c r="H407" s="6">
        <v>43166.565787037034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7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8</v>
      </c>
      <c r="AY407">
        <v>0</v>
      </c>
      <c r="AZ407">
        <v>0</v>
      </c>
      <c r="BA407">
        <v>0</v>
      </c>
      <c r="BB407">
        <v>2</v>
      </c>
      <c r="BC407">
        <v>7</v>
      </c>
      <c r="BD407">
        <v>9</v>
      </c>
      <c r="BE407">
        <f t="shared" si="36"/>
        <v>9</v>
      </c>
      <c r="BF407">
        <f t="shared" si="37"/>
        <v>56</v>
      </c>
      <c r="BG407">
        <f t="shared" si="38"/>
        <v>28</v>
      </c>
      <c r="BH407">
        <f t="shared" si="39"/>
        <v>14</v>
      </c>
      <c r="BI407">
        <f t="shared" si="40"/>
        <v>7</v>
      </c>
      <c r="BJ407" s="1">
        <v>2</v>
      </c>
      <c r="BK407" t="str">
        <f t="shared" si="41"/>
        <v>KO</v>
      </c>
    </row>
    <row r="408" spans="1:63" x14ac:dyDescent="0.3">
      <c r="A408" t="s">
        <v>120</v>
      </c>
      <c r="B408">
        <v>2</v>
      </c>
      <c r="C408">
        <v>1</v>
      </c>
      <c r="D408">
        <v>167</v>
      </c>
      <c r="E408">
        <v>2</v>
      </c>
      <c r="F408">
        <v>1</v>
      </c>
      <c r="H408" s="6">
        <v>43166.565787037034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3</v>
      </c>
      <c r="S408">
        <v>1</v>
      </c>
      <c r="T408">
        <v>1</v>
      </c>
      <c r="U408">
        <v>1</v>
      </c>
      <c r="V408">
        <v>0</v>
      </c>
      <c r="W408">
        <v>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</v>
      </c>
      <c r="AH408">
        <v>2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8</v>
      </c>
      <c r="AP408">
        <v>1</v>
      </c>
      <c r="AQ408">
        <v>2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9</v>
      </c>
      <c r="AY408">
        <v>0</v>
      </c>
      <c r="AZ408">
        <v>6</v>
      </c>
      <c r="BA408">
        <v>6</v>
      </c>
      <c r="BB408">
        <v>1</v>
      </c>
      <c r="BC408">
        <v>5</v>
      </c>
      <c r="BD408">
        <v>6</v>
      </c>
      <c r="BE408">
        <f t="shared" si="36"/>
        <v>12</v>
      </c>
      <c r="BF408">
        <f t="shared" si="37"/>
        <v>56</v>
      </c>
      <c r="BG408">
        <f t="shared" si="38"/>
        <v>28</v>
      </c>
      <c r="BH408">
        <f t="shared" si="39"/>
        <v>14</v>
      </c>
      <c r="BI408">
        <f t="shared" si="40"/>
        <v>7</v>
      </c>
      <c r="BJ408" s="1">
        <v>2</v>
      </c>
      <c r="BK408" t="str">
        <f t="shared" si="41"/>
        <v>KO</v>
      </c>
    </row>
    <row r="409" spans="1:63" x14ac:dyDescent="0.3">
      <c r="A409" t="s">
        <v>120</v>
      </c>
      <c r="B409">
        <v>2</v>
      </c>
      <c r="C409">
        <v>1</v>
      </c>
      <c r="D409">
        <v>168</v>
      </c>
      <c r="E409">
        <v>2</v>
      </c>
      <c r="F409">
        <v>1</v>
      </c>
      <c r="H409" s="6">
        <v>43166.565787037034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2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2</v>
      </c>
      <c r="AM409">
        <v>2</v>
      </c>
      <c r="AN409">
        <v>1</v>
      </c>
      <c r="AO409">
        <v>8</v>
      </c>
      <c r="AP409">
        <v>0</v>
      </c>
      <c r="AQ409">
        <v>0</v>
      </c>
      <c r="AR409">
        <v>1</v>
      </c>
      <c r="AS409">
        <v>1</v>
      </c>
      <c r="AT409">
        <v>1</v>
      </c>
      <c r="AU409">
        <v>2</v>
      </c>
      <c r="AV409">
        <v>2</v>
      </c>
      <c r="AW409">
        <v>1</v>
      </c>
      <c r="AX409">
        <v>8</v>
      </c>
      <c r="AY409">
        <v>0</v>
      </c>
      <c r="AZ409">
        <v>0</v>
      </c>
      <c r="BA409">
        <v>0</v>
      </c>
      <c r="BB409">
        <v>1</v>
      </c>
      <c r="BC409">
        <v>9</v>
      </c>
      <c r="BD409">
        <v>10</v>
      </c>
      <c r="BE409">
        <f t="shared" si="36"/>
        <v>10</v>
      </c>
      <c r="BF409">
        <f t="shared" si="37"/>
        <v>56</v>
      </c>
      <c r="BG409">
        <f t="shared" si="38"/>
        <v>28</v>
      </c>
      <c r="BH409">
        <f t="shared" si="39"/>
        <v>14</v>
      </c>
      <c r="BI409">
        <f t="shared" si="40"/>
        <v>7</v>
      </c>
      <c r="BJ409" s="1">
        <v>2</v>
      </c>
      <c r="BK409" t="str">
        <f t="shared" si="41"/>
        <v>KO</v>
      </c>
    </row>
    <row r="410" spans="1:63" x14ac:dyDescent="0.3">
      <c r="A410" t="s">
        <v>120</v>
      </c>
      <c r="B410">
        <v>2</v>
      </c>
      <c r="C410">
        <v>1</v>
      </c>
      <c r="D410">
        <v>169</v>
      </c>
      <c r="E410">
        <v>2</v>
      </c>
      <c r="F410">
        <v>1</v>
      </c>
      <c r="H410" s="6">
        <v>43166.565787037034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3</v>
      </c>
      <c r="AI410">
        <v>3</v>
      </c>
      <c r="AJ410">
        <v>2</v>
      </c>
      <c r="AK410">
        <v>2</v>
      </c>
      <c r="AL410">
        <v>1</v>
      </c>
      <c r="AM410">
        <v>0</v>
      </c>
      <c r="AN410">
        <v>0</v>
      </c>
      <c r="AO410">
        <v>13</v>
      </c>
      <c r="AP410">
        <v>2</v>
      </c>
      <c r="AQ410">
        <v>3</v>
      </c>
      <c r="AR410">
        <v>3</v>
      </c>
      <c r="AS410">
        <v>2</v>
      </c>
      <c r="AT410">
        <v>2</v>
      </c>
      <c r="AU410">
        <v>1</v>
      </c>
      <c r="AV410">
        <v>0</v>
      </c>
      <c r="AW410">
        <v>0</v>
      </c>
      <c r="AX410">
        <v>13</v>
      </c>
      <c r="AY410">
        <v>0</v>
      </c>
      <c r="AZ410">
        <v>0</v>
      </c>
      <c r="BA410">
        <v>0</v>
      </c>
      <c r="BB410">
        <v>0</v>
      </c>
      <c r="BC410">
        <v>13</v>
      </c>
      <c r="BD410">
        <v>13</v>
      </c>
      <c r="BE410">
        <f t="shared" si="36"/>
        <v>13</v>
      </c>
      <c r="BF410">
        <f t="shared" si="37"/>
        <v>57</v>
      </c>
      <c r="BG410">
        <f t="shared" si="38"/>
        <v>29</v>
      </c>
      <c r="BH410">
        <f t="shared" si="39"/>
        <v>15</v>
      </c>
      <c r="BI410">
        <f t="shared" si="40"/>
        <v>8</v>
      </c>
      <c r="BJ410" s="1">
        <v>2</v>
      </c>
      <c r="BK410" t="str">
        <f t="shared" si="41"/>
        <v>KO</v>
      </c>
    </row>
    <row r="411" spans="1:63" x14ac:dyDescent="0.3">
      <c r="A411" t="s">
        <v>120</v>
      </c>
      <c r="B411">
        <v>2</v>
      </c>
      <c r="C411">
        <v>1</v>
      </c>
      <c r="D411">
        <v>170</v>
      </c>
      <c r="E411">
        <v>2</v>
      </c>
      <c r="F411">
        <v>1</v>
      </c>
      <c r="H411" s="6">
        <v>43166.565787037034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4</v>
      </c>
      <c r="S411">
        <v>1</v>
      </c>
      <c r="T411">
        <v>1</v>
      </c>
      <c r="U411">
        <v>1</v>
      </c>
      <c r="V411">
        <v>2</v>
      </c>
      <c r="W411">
        <v>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</v>
      </c>
      <c r="AM411">
        <v>2</v>
      </c>
      <c r="AN411">
        <v>2</v>
      </c>
      <c r="AO411">
        <v>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</v>
      </c>
      <c r="AV411">
        <v>2</v>
      </c>
      <c r="AW411">
        <v>2</v>
      </c>
      <c r="AX411">
        <v>6</v>
      </c>
      <c r="AY411">
        <v>0</v>
      </c>
      <c r="AZ411">
        <v>2</v>
      </c>
      <c r="BA411">
        <v>2</v>
      </c>
      <c r="BB411">
        <v>1</v>
      </c>
      <c r="BC411">
        <v>8</v>
      </c>
      <c r="BD411">
        <v>9</v>
      </c>
      <c r="BE411">
        <f t="shared" si="36"/>
        <v>11</v>
      </c>
      <c r="BF411">
        <f t="shared" si="37"/>
        <v>57</v>
      </c>
      <c r="BG411">
        <f t="shared" si="38"/>
        <v>29</v>
      </c>
      <c r="BH411">
        <f t="shared" si="39"/>
        <v>15</v>
      </c>
      <c r="BI411">
        <f t="shared" si="40"/>
        <v>8</v>
      </c>
      <c r="BJ411" s="1">
        <v>2</v>
      </c>
      <c r="BK411" t="str">
        <f t="shared" si="41"/>
        <v>KO</v>
      </c>
    </row>
    <row r="412" spans="1:63" x14ac:dyDescent="0.3">
      <c r="A412" t="s">
        <v>120</v>
      </c>
      <c r="B412">
        <v>2</v>
      </c>
      <c r="C412">
        <v>1</v>
      </c>
      <c r="D412">
        <v>171</v>
      </c>
      <c r="E412">
        <v>2</v>
      </c>
      <c r="F412">
        <v>1</v>
      </c>
      <c r="H412" s="6">
        <v>43166.565787037034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3</v>
      </c>
      <c r="AI412">
        <v>2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8</v>
      </c>
      <c r="AP412">
        <v>1</v>
      </c>
      <c r="AQ412">
        <v>3</v>
      </c>
      <c r="AR412">
        <v>2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8</v>
      </c>
      <c r="AY412">
        <v>0</v>
      </c>
      <c r="AZ412">
        <v>1</v>
      </c>
      <c r="BA412">
        <v>1</v>
      </c>
      <c r="BB412">
        <v>0</v>
      </c>
      <c r="BC412">
        <v>8</v>
      </c>
      <c r="BD412">
        <v>8</v>
      </c>
      <c r="BE412">
        <f t="shared" si="36"/>
        <v>9</v>
      </c>
      <c r="BF412">
        <f t="shared" si="37"/>
        <v>57</v>
      </c>
      <c r="BG412">
        <f t="shared" si="38"/>
        <v>29</v>
      </c>
      <c r="BH412">
        <f t="shared" si="39"/>
        <v>15</v>
      </c>
      <c r="BI412">
        <f t="shared" si="40"/>
        <v>8</v>
      </c>
      <c r="BJ412" s="1">
        <v>2</v>
      </c>
      <c r="BK412" t="str">
        <f t="shared" si="41"/>
        <v>KO</v>
      </c>
    </row>
    <row r="413" spans="1:63" x14ac:dyDescent="0.3">
      <c r="A413" t="s">
        <v>120</v>
      </c>
      <c r="B413">
        <v>2</v>
      </c>
      <c r="C413">
        <v>1</v>
      </c>
      <c r="D413">
        <v>172</v>
      </c>
      <c r="E413">
        <v>2</v>
      </c>
      <c r="F413">
        <v>1</v>
      </c>
      <c r="H413" s="6">
        <v>43166.565787037034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2</v>
      </c>
      <c r="AK413">
        <v>1</v>
      </c>
      <c r="AL413">
        <v>0</v>
      </c>
      <c r="AM413">
        <v>0</v>
      </c>
      <c r="AN413">
        <v>0</v>
      </c>
      <c r="AO413">
        <v>6</v>
      </c>
      <c r="AP413">
        <v>1</v>
      </c>
      <c r="AQ413">
        <v>2</v>
      </c>
      <c r="AR413">
        <v>1</v>
      </c>
      <c r="AS413">
        <v>2</v>
      </c>
      <c r="AT413">
        <v>1</v>
      </c>
      <c r="AU413">
        <v>0</v>
      </c>
      <c r="AV413">
        <v>0</v>
      </c>
      <c r="AW413">
        <v>0</v>
      </c>
      <c r="AX413">
        <v>7</v>
      </c>
      <c r="AY413">
        <v>1</v>
      </c>
      <c r="AZ413">
        <v>5</v>
      </c>
      <c r="BA413">
        <v>6</v>
      </c>
      <c r="BB413">
        <v>0</v>
      </c>
      <c r="BC413">
        <v>1</v>
      </c>
      <c r="BD413">
        <v>1</v>
      </c>
      <c r="BE413">
        <f t="shared" si="36"/>
        <v>7</v>
      </c>
      <c r="BF413">
        <f t="shared" si="37"/>
        <v>58</v>
      </c>
      <c r="BG413">
        <f t="shared" si="38"/>
        <v>29</v>
      </c>
      <c r="BH413">
        <f t="shared" si="39"/>
        <v>15</v>
      </c>
      <c r="BI413">
        <f t="shared" si="40"/>
        <v>8</v>
      </c>
      <c r="BJ413" s="1">
        <v>2</v>
      </c>
      <c r="BK413" t="str">
        <f t="shared" si="41"/>
        <v>KO</v>
      </c>
    </row>
    <row r="414" spans="1:63" x14ac:dyDescent="0.3">
      <c r="A414" t="s">
        <v>120</v>
      </c>
      <c r="B414">
        <v>2</v>
      </c>
      <c r="C414">
        <v>1</v>
      </c>
      <c r="D414">
        <v>173</v>
      </c>
      <c r="E414">
        <v>2</v>
      </c>
      <c r="F414">
        <v>1</v>
      </c>
      <c r="H414" s="6">
        <v>43166.565787037034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</v>
      </c>
      <c r="AG414">
        <v>1</v>
      </c>
      <c r="AH414">
        <v>2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</v>
      </c>
      <c r="AP414">
        <v>3</v>
      </c>
      <c r="AQ414">
        <v>2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6</v>
      </c>
      <c r="AY414">
        <v>0</v>
      </c>
      <c r="AZ414">
        <v>3</v>
      </c>
      <c r="BA414">
        <v>3</v>
      </c>
      <c r="BB414">
        <v>2</v>
      </c>
      <c r="BC414">
        <v>1</v>
      </c>
      <c r="BD414">
        <v>3</v>
      </c>
      <c r="BE414">
        <f t="shared" si="36"/>
        <v>6</v>
      </c>
      <c r="BF414">
        <f t="shared" si="37"/>
        <v>58</v>
      </c>
      <c r="BG414">
        <f t="shared" si="38"/>
        <v>29</v>
      </c>
      <c r="BH414">
        <f t="shared" si="39"/>
        <v>15</v>
      </c>
      <c r="BI414">
        <f t="shared" si="40"/>
        <v>8</v>
      </c>
      <c r="BJ414" s="1">
        <v>2</v>
      </c>
      <c r="BK414" t="str">
        <f t="shared" si="41"/>
        <v>KO</v>
      </c>
    </row>
    <row r="415" spans="1:63" x14ac:dyDescent="0.3">
      <c r="A415" t="s">
        <v>120</v>
      </c>
      <c r="B415">
        <v>2</v>
      </c>
      <c r="C415">
        <v>1</v>
      </c>
      <c r="D415">
        <v>174</v>
      </c>
      <c r="E415">
        <v>2</v>
      </c>
      <c r="F415">
        <v>1</v>
      </c>
      <c r="H415" s="6">
        <v>43166.565787037034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2</v>
      </c>
      <c r="AI415">
        <v>2</v>
      </c>
      <c r="AJ415">
        <v>2</v>
      </c>
      <c r="AK415">
        <v>1</v>
      </c>
      <c r="AL415">
        <v>0</v>
      </c>
      <c r="AM415">
        <v>0</v>
      </c>
      <c r="AN415">
        <v>0</v>
      </c>
      <c r="AO415">
        <v>8</v>
      </c>
      <c r="AP415">
        <v>1</v>
      </c>
      <c r="AQ415">
        <v>2</v>
      </c>
      <c r="AR415">
        <v>2</v>
      </c>
      <c r="AS415">
        <v>2</v>
      </c>
      <c r="AT415">
        <v>1</v>
      </c>
      <c r="AU415">
        <v>0</v>
      </c>
      <c r="AV415">
        <v>0</v>
      </c>
      <c r="AW415">
        <v>0</v>
      </c>
      <c r="AX415">
        <v>8</v>
      </c>
      <c r="AY415">
        <v>0</v>
      </c>
      <c r="AZ415">
        <v>7</v>
      </c>
      <c r="BA415">
        <v>7</v>
      </c>
      <c r="BB415">
        <v>0</v>
      </c>
      <c r="BC415">
        <v>1</v>
      </c>
      <c r="BD415">
        <v>1</v>
      </c>
      <c r="BE415">
        <f t="shared" si="36"/>
        <v>8</v>
      </c>
      <c r="BF415">
        <f t="shared" si="37"/>
        <v>58</v>
      </c>
      <c r="BG415">
        <f t="shared" si="38"/>
        <v>29</v>
      </c>
      <c r="BH415">
        <f t="shared" si="39"/>
        <v>15</v>
      </c>
      <c r="BI415">
        <f t="shared" si="40"/>
        <v>8</v>
      </c>
      <c r="BJ415" s="1">
        <v>2</v>
      </c>
      <c r="BK415" t="str">
        <f t="shared" si="41"/>
        <v>KO</v>
      </c>
    </row>
    <row r="416" spans="1:63" x14ac:dyDescent="0.3">
      <c r="A416" t="s">
        <v>120</v>
      </c>
      <c r="B416">
        <v>2</v>
      </c>
      <c r="C416">
        <v>1</v>
      </c>
      <c r="D416">
        <v>175</v>
      </c>
      <c r="E416">
        <v>2</v>
      </c>
      <c r="F416">
        <v>1</v>
      </c>
      <c r="H416" s="6">
        <v>43166.565787037034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8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8</v>
      </c>
      <c r="AY416">
        <v>0</v>
      </c>
      <c r="AZ416">
        <v>6</v>
      </c>
      <c r="BA416">
        <v>6</v>
      </c>
      <c r="BB416">
        <v>0</v>
      </c>
      <c r="BC416">
        <v>3</v>
      </c>
      <c r="BD416">
        <v>3</v>
      </c>
      <c r="BE416">
        <f t="shared" si="36"/>
        <v>9</v>
      </c>
      <c r="BF416">
        <f t="shared" si="37"/>
        <v>59</v>
      </c>
      <c r="BG416">
        <f t="shared" si="38"/>
        <v>30</v>
      </c>
      <c r="BH416">
        <f t="shared" si="39"/>
        <v>15</v>
      </c>
      <c r="BI416">
        <f t="shared" si="40"/>
        <v>8</v>
      </c>
      <c r="BJ416" s="1">
        <v>2</v>
      </c>
      <c r="BK416" t="str">
        <f t="shared" si="41"/>
        <v>KO</v>
      </c>
    </row>
    <row r="417" spans="1:63" x14ac:dyDescent="0.3">
      <c r="A417" t="s">
        <v>120</v>
      </c>
      <c r="B417">
        <v>2</v>
      </c>
      <c r="C417">
        <v>1</v>
      </c>
      <c r="D417">
        <v>176</v>
      </c>
      <c r="E417">
        <v>2</v>
      </c>
      <c r="F417">
        <v>1</v>
      </c>
      <c r="H417" s="6">
        <v>43166.565787037034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2</v>
      </c>
      <c r="S417">
        <v>0</v>
      </c>
      <c r="T417">
        <v>1</v>
      </c>
      <c r="U417">
        <v>1</v>
      </c>
      <c r="V417">
        <v>1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7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8</v>
      </c>
      <c r="AY417">
        <v>0</v>
      </c>
      <c r="AZ417">
        <v>6</v>
      </c>
      <c r="BA417">
        <v>6</v>
      </c>
      <c r="BB417">
        <v>2</v>
      </c>
      <c r="BC417">
        <v>3</v>
      </c>
      <c r="BD417">
        <v>5</v>
      </c>
      <c r="BE417">
        <f t="shared" si="36"/>
        <v>11</v>
      </c>
      <c r="BF417">
        <f t="shared" si="37"/>
        <v>59</v>
      </c>
      <c r="BG417">
        <f t="shared" si="38"/>
        <v>30</v>
      </c>
      <c r="BH417">
        <f t="shared" si="39"/>
        <v>15</v>
      </c>
      <c r="BI417">
        <f t="shared" si="40"/>
        <v>8</v>
      </c>
      <c r="BJ417" s="1">
        <v>2</v>
      </c>
      <c r="BK417" t="str">
        <f t="shared" si="41"/>
        <v>KO</v>
      </c>
    </row>
    <row r="418" spans="1:63" x14ac:dyDescent="0.3">
      <c r="A418" t="s">
        <v>120</v>
      </c>
      <c r="B418">
        <v>2</v>
      </c>
      <c r="C418">
        <v>1</v>
      </c>
      <c r="D418">
        <v>177</v>
      </c>
      <c r="E418">
        <v>2</v>
      </c>
      <c r="F418">
        <v>1</v>
      </c>
      <c r="H418" s="6">
        <v>43166.565787037034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2</v>
      </c>
      <c r="S418">
        <v>0</v>
      </c>
      <c r="T418">
        <v>0</v>
      </c>
      <c r="U418">
        <v>1</v>
      </c>
      <c r="V418">
        <v>2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</v>
      </c>
      <c r="AL418">
        <v>2</v>
      </c>
      <c r="AM418">
        <v>2</v>
      </c>
      <c r="AN418">
        <v>1</v>
      </c>
      <c r="AO418">
        <v>9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2</v>
      </c>
      <c r="AV418">
        <v>2</v>
      </c>
      <c r="AW418">
        <v>1</v>
      </c>
      <c r="AX418">
        <v>9</v>
      </c>
      <c r="AY418">
        <v>0</v>
      </c>
      <c r="AZ418">
        <v>8</v>
      </c>
      <c r="BA418">
        <v>8</v>
      </c>
      <c r="BB418">
        <v>1</v>
      </c>
      <c r="BC418">
        <v>3</v>
      </c>
      <c r="BD418">
        <v>4</v>
      </c>
      <c r="BE418">
        <f t="shared" si="36"/>
        <v>12</v>
      </c>
      <c r="BF418">
        <f t="shared" si="37"/>
        <v>59</v>
      </c>
      <c r="BG418">
        <f t="shared" si="38"/>
        <v>30</v>
      </c>
      <c r="BH418">
        <f t="shared" si="39"/>
        <v>15</v>
      </c>
      <c r="BI418">
        <f t="shared" si="40"/>
        <v>8</v>
      </c>
      <c r="BJ418" s="1">
        <v>2</v>
      </c>
      <c r="BK418" t="str">
        <f t="shared" si="41"/>
        <v>KO</v>
      </c>
    </row>
    <row r="419" spans="1:63" x14ac:dyDescent="0.3">
      <c r="A419" t="s">
        <v>120</v>
      </c>
      <c r="B419">
        <v>2</v>
      </c>
      <c r="C419">
        <v>1</v>
      </c>
      <c r="D419">
        <v>178</v>
      </c>
      <c r="E419">
        <v>2</v>
      </c>
      <c r="F419">
        <v>1</v>
      </c>
      <c r="H419" s="6">
        <v>43166.565787037034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2</v>
      </c>
      <c r="S419">
        <v>2</v>
      </c>
      <c r="T419">
        <v>1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2</v>
      </c>
      <c r="AJ419">
        <v>1</v>
      </c>
      <c r="AK419">
        <v>1</v>
      </c>
      <c r="AL419">
        <v>1</v>
      </c>
      <c r="AM419">
        <v>3</v>
      </c>
      <c r="AN419">
        <v>1</v>
      </c>
      <c r="AO419">
        <v>10</v>
      </c>
      <c r="AP419">
        <v>0</v>
      </c>
      <c r="AQ419">
        <v>1</v>
      </c>
      <c r="AR419">
        <v>2</v>
      </c>
      <c r="AS419">
        <v>1</v>
      </c>
      <c r="AT419">
        <v>1</v>
      </c>
      <c r="AU419">
        <v>1</v>
      </c>
      <c r="AV419">
        <v>3</v>
      </c>
      <c r="AW419">
        <v>1</v>
      </c>
      <c r="AX419">
        <v>10</v>
      </c>
      <c r="AY419">
        <v>0</v>
      </c>
      <c r="AZ419">
        <v>2</v>
      </c>
      <c r="BA419">
        <v>2</v>
      </c>
      <c r="BB419">
        <v>1</v>
      </c>
      <c r="BC419">
        <v>10</v>
      </c>
      <c r="BD419">
        <v>11</v>
      </c>
      <c r="BE419">
        <f t="shared" si="36"/>
        <v>13</v>
      </c>
      <c r="BF419">
        <f t="shared" si="37"/>
        <v>60</v>
      </c>
      <c r="BG419">
        <f t="shared" si="38"/>
        <v>30</v>
      </c>
      <c r="BH419">
        <f t="shared" si="39"/>
        <v>15</v>
      </c>
      <c r="BI419">
        <f t="shared" si="40"/>
        <v>8</v>
      </c>
      <c r="BJ419" s="1">
        <v>2</v>
      </c>
      <c r="BK419" t="str">
        <f t="shared" si="41"/>
        <v>KO</v>
      </c>
    </row>
    <row r="420" spans="1:63" x14ac:dyDescent="0.3">
      <c r="A420" t="s">
        <v>120</v>
      </c>
      <c r="B420">
        <v>2</v>
      </c>
      <c r="C420">
        <v>1</v>
      </c>
      <c r="D420">
        <v>179</v>
      </c>
      <c r="E420">
        <v>2</v>
      </c>
      <c r="F420">
        <v>1</v>
      </c>
      <c r="H420" s="6">
        <v>43166.565787037034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3</v>
      </c>
      <c r="S420">
        <v>0</v>
      </c>
      <c r="T420">
        <v>1</v>
      </c>
      <c r="U420">
        <v>1</v>
      </c>
      <c r="V420">
        <v>1</v>
      </c>
      <c r="W420">
        <v>3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2</v>
      </c>
      <c r="AI420">
        <v>1</v>
      </c>
      <c r="AJ420">
        <v>1</v>
      </c>
      <c r="AK420">
        <v>2</v>
      </c>
      <c r="AL420">
        <v>1</v>
      </c>
      <c r="AM420">
        <v>1</v>
      </c>
      <c r="AN420">
        <v>1</v>
      </c>
      <c r="AO420">
        <v>10</v>
      </c>
      <c r="AP420">
        <v>1</v>
      </c>
      <c r="AQ420">
        <v>3</v>
      </c>
      <c r="AR420">
        <v>1</v>
      </c>
      <c r="AS420">
        <v>1</v>
      </c>
      <c r="AT420">
        <v>2</v>
      </c>
      <c r="AU420">
        <v>1</v>
      </c>
      <c r="AV420">
        <v>1</v>
      </c>
      <c r="AW420">
        <v>1</v>
      </c>
      <c r="AX420">
        <v>11</v>
      </c>
      <c r="AY420">
        <v>0</v>
      </c>
      <c r="AZ420">
        <v>2</v>
      </c>
      <c r="BA420">
        <v>2</v>
      </c>
      <c r="BB420">
        <v>1</v>
      </c>
      <c r="BC420">
        <v>11</v>
      </c>
      <c r="BD420">
        <v>12</v>
      </c>
      <c r="BE420">
        <f t="shared" si="36"/>
        <v>14</v>
      </c>
      <c r="BF420">
        <f t="shared" si="37"/>
        <v>60</v>
      </c>
      <c r="BG420">
        <f t="shared" si="38"/>
        <v>30</v>
      </c>
      <c r="BH420">
        <f t="shared" si="39"/>
        <v>15</v>
      </c>
      <c r="BI420">
        <f t="shared" si="40"/>
        <v>8</v>
      </c>
      <c r="BJ420" s="1">
        <v>2</v>
      </c>
      <c r="BK420" t="str">
        <f t="shared" si="41"/>
        <v>KO</v>
      </c>
    </row>
    <row r="421" spans="1:63" x14ac:dyDescent="0.3">
      <c r="A421" t="s">
        <v>120</v>
      </c>
      <c r="B421">
        <v>2</v>
      </c>
      <c r="C421">
        <v>1</v>
      </c>
      <c r="D421">
        <v>180</v>
      </c>
      <c r="E421">
        <v>2</v>
      </c>
      <c r="F421">
        <v>1</v>
      </c>
      <c r="H421" s="6">
        <v>43166.565787037034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1</v>
      </c>
      <c r="AN421">
        <v>0</v>
      </c>
      <c r="AO421">
        <v>12</v>
      </c>
      <c r="AP421">
        <v>1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1</v>
      </c>
      <c r="AW421">
        <v>0</v>
      </c>
      <c r="AX421">
        <v>12</v>
      </c>
      <c r="AY421">
        <v>0</v>
      </c>
      <c r="AZ421">
        <v>11</v>
      </c>
      <c r="BA421">
        <v>11</v>
      </c>
      <c r="BB421">
        <v>0</v>
      </c>
      <c r="BC421">
        <v>1</v>
      </c>
      <c r="BD421">
        <v>1</v>
      </c>
      <c r="BE421">
        <f t="shared" si="36"/>
        <v>12</v>
      </c>
      <c r="BF421">
        <f t="shared" si="37"/>
        <v>60</v>
      </c>
      <c r="BG421">
        <f t="shared" si="38"/>
        <v>30</v>
      </c>
      <c r="BH421">
        <f t="shared" si="39"/>
        <v>15</v>
      </c>
      <c r="BI421">
        <f t="shared" si="40"/>
        <v>8</v>
      </c>
      <c r="BJ421" s="1">
        <v>2</v>
      </c>
      <c r="BK421" t="str">
        <f t="shared" si="41"/>
        <v>KO</v>
      </c>
    </row>
    <row r="422" spans="1:63" x14ac:dyDescent="0.3">
      <c r="A422" t="s">
        <v>120</v>
      </c>
      <c r="B422">
        <v>2</v>
      </c>
      <c r="C422">
        <v>1</v>
      </c>
      <c r="D422">
        <v>181</v>
      </c>
      <c r="E422">
        <v>2</v>
      </c>
      <c r="F422">
        <v>1</v>
      </c>
      <c r="H422" s="6">
        <v>43166.565787037034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2</v>
      </c>
      <c r="P422">
        <v>1</v>
      </c>
      <c r="Q422">
        <v>1</v>
      </c>
      <c r="R422">
        <v>5</v>
      </c>
      <c r="S422">
        <v>1</v>
      </c>
      <c r="T422">
        <v>2</v>
      </c>
      <c r="U422">
        <v>1</v>
      </c>
      <c r="V422">
        <v>1</v>
      </c>
      <c r="W422">
        <v>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2</v>
      </c>
      <c r="AN422">
        <v>1</v>
      </c>
      <c r="AO422">
        <v>9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2</v>
      </c>
      <c r="AW422">
        <v>1</v>
      </c>
      <c r="AX422">
        <v>9</v>
      </c>
      <c r="AY422">
        <v>0</v>
      </c>
      <c r="AZ422">
        <v>7</v>
      </c>
      <c r="BA422">
        <v>7</v>
      </c>
      <c r="BB422">
        <v>0</v>
      </c>
      <c r="BC422">
        <v>7</v>
      </c>
      <c r="BD422">
        <v>7</v>
      </c>
      <c r="BE422">
        <f t="shared" si="36"/>
        <v>14</v>
      </c>
      <c r="BF422">
        <f t="shared" si="37"/>
        <v>61</v>
      </c>
      <c r="BG422">
        <f t="shared" si="38"/>
        <v>31</v>
      </c>
      <c r="BH422">
        <f t="shared" si="39"/>
        <v>16</v>
      </c>
      <c r="BI422">
        <f t="shared" si="40"/>
        <v>8</v>
      </c>
      <c r="BJ422" s="1">
        <v>2</v>
      </c>
      <c r="BK422" t="str">
        <f t="shared" si="41"/>
        <v>KO</v>
      </c>
    </row>
    <row r="423" spans="1:63" x14ac:dyDescent="0.3">
      <c r="A423" t="s">
        <v>120</v>
      </c>
      <c r="B423">
        <v>2</v>
      </c>
      <c r="C423">
        <v>1</v>
      </c>
      <c r="D423">
        <v>182</v>
      </c>
      <c r="E423">
        <v>2</v>
      </c>
      <c r="F423">
        <v>1</v>
      </c>
      <c r="H423" s="6">
        <v>43166.565787037034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6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7</v>
      </c>
      <c r="AY423">
        <v>0</v>
      </c>
      <c r="AZ423">
        <v>6</v>
      </c>
      <c r="BA423">
        <v>6</v>
      </c>
      <c r="BB423">
        <v>2</v>
      </c>
      <c r="BC423">
        <v>0</v>
      </c>
      <c r="BD423">
        <v>2</v>
      </c>
      <c r="BE423">
        <f t="shared" si="36"/>
        <v>8</v>
      </c>
      <c r="BF423">
        <f t="shared" si="37"/>
        <v>61</v>
      </c>
      <c r="BG423">
        <f t="shared" si="38"/>
        <v>31</v>
      </c>
      <c r="BH423">
        <f t="shared" si="39"/>
        <v>16</v>
      </c>
      <c r="BI423">
        <f t="shared" si="40"/>
        <v>8</v>
      </c>
      <c r="BJ423" s="1">
        <v>2</v>
      </c>
      <c r="BK423" t="str">
        <f t="shared" si="41"/>
        <v>KO</v>
      </c>
    </row>
    <row r="424" spans="1:63" x14ac:dyDescent="0.3">
      <c r="A424" t="s">
        <v>120</v>
      </c>
      <c r="B424">
        <v>2</v>
      </c>
      <c r="C424">
        <v>1</v>
      </c>
      <c r="D424">
        <v>183</v>
      </c>
      <c r="E424">
        <v>2</v>
      </c>
      <c r="F424">
        <v>1</v>
      </c>
      <c r="H424" s="6">
        <v>43166.565787037034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6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7</v>
      </c>
      <c r="AY424">
        <v>0</v>
      </c>
      <c r="AZ424">
        <v>5</v>
      </c>
      <c r="BA424">
        <v>5</v>
      </c>
      <c r="BB424">
        <v>1</v>
      </c>
      <c r="BC424">
        <v>1</v>
      </c>
      <c r="BD424">
        <v>2</v>
      </c>
      <c r="BE424">
        <f t="shared" si="36"/>
        <v>7</v>
      </c>
      <c r="BF424">
        <f t="shared" si="37"/>
        <v>61</v>
      </c>
      <c r="BG424">
        <f t="shared" si="38"/>
        <v>31</v>
      </c>
      <c r="BH424">
        <f t="shared" si="39"/>
        <v>16</v>
      </c>
      <c r="BI424">
        <f t="shared" si="40"/>
        <v>8</v>
      </c>
      <c r="BJ424" s="1">
        <v>2</v>
      </c>
      <c r="BK424" t="str">
        <f t="shared" si="41"/>
        <v>KO</v>
      </c>
    </row>
    <row r="425" spans="1:63" x14ac:dyDescent="0.3">
      <c r="A425" t="s">
        <v>120</v>
      </c>
      <c r="B425">
        <v>2</v>
      </c>
      <c r="C425">
        <v>1</v>
      </c>
      <c r="D425">
        <v>184</v>
      </c>
      <c r="E425">
        <v>2</v>
      </c>
      <c r="F425">
        <v>1</v>
      </c>
      <c r="H425" s="6">
        <v>43166.565787037034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2</v>
      </c>
      <c r="AG425">
        <v>0</v>
      </c>
      <c r="AH425">
        <v>1</v>
      </c>
      <c r="AI425">
        <v>1</v>
      </c>
      <c r="AJ425">
        <v>1</v>
      </c>
      <c r="AK425">
        <v>2</v>
      </c>
      <c r="AL425">
        <v>1</v>
      </c>
      <c r="AM425">
        <v>0</v>
      </c>
      <c r="AN425">
        <v>0</v>
      </c>
      <c r="AO425">
        <v>6</v>
      </c>
      <c r="AP425">
        <v>0</v>
      </c>
      <c r="AQ425">
        <v>1</v>
      </c>
      <c r="AR425">
        <v>1</v>
      </c>
      <c r="AS425">
        <v>1</v>
      </c>
      <c r="AT425">
        <v>4</v>
      </c>
      <c r="AU425">
        <v>1</v>
      </c>
      <c r="AV425">
        <v>0</v>
      </c>
      <c r="AW425">
        <v>0</v>
      </c>
      <c r="AX425">
        <v>8</v>
      </c>
      <c r="AY425">
        <v>3</v>
      </c>
      <c r="AZ425">
        <v>6</v>
      </c>
      <c r="BA425">
        <v>9</v>
      </c>
      <c r="BB425">
        <v>0</v>
      </c>
      <c r="BC425">
        <v>0</v>
      </c>
      <c r="BD425">
        <v>0</v>
      </c>
      <c r="BE425">
        <f t="shared" si="36"/>
        <v>9</v>
      </c>
      <c r="BF425">
        <f t="shared" si="37"/>
        <v>62</v>
      </c>
      <c r="BG425">
        <f t="shared" si="38"/>
        <v>31</v>
      </c>
      <c r="BH425">
        <f t="shared" si="39"/>
        <v>16</v>
      </c>
      <c r="BI425">
        <f t="shared" si="40"/>
        <v>8</v>
      </c>
      <c r="BJ425" s="1">
        <v>2</v>
      </c>
      <c r="BK425" t="str">
        <f t="shared" si="41"/>
        <v>KO</v>
      </c>
    </row>
    <row r="426" spans="1:63" x14ac:dyDescent="0.3">
      <c r="A426" t="s">
        <v>120</v>
      </c>
      <c r="B426">
        <v>2</v>
      </c>
      <c r="C426">
        <v>1</v>
      </c>
      <c r="D426">
        <v>185</v>
      </c>
      <c r="E426">
        <v>2</v>
      </c>
      <c r="F426">
        <v>1</v>
      </c>
      <c r="H426" s="6">
        <v>43166.565787037034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4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5</v>
      </c>
      <c r="AY426">
        <v>2</v>
      </c>
      <c r="AZ426">
        <v>0</v>
      </c>
      <c r="BA426">
        <v>2</v>
      </c>
      <c r="BB426">
        <v>0</v>
      </c>
      <c r="BC426">
        <v>5</v>
      </c>
      <c r="BD426">
        <v>5</v>
      </c>
      <c r="BE426">
        <f t="shared" si="36"/>
        <v>7</v>
      </c>
      <c r="BF426">
        <f t="shared" si="37"/>
        <v>62</v>
      </c>
      <c r="BG426">
        <f t="shared" si="38"/>
        <v>31</v>
      </c>
      <c r="BH426">
        <f t="shared" si="39"/>
        <v>16</v>
      </c>
      <c r="BI426">
        <f t="shared" si="40"/>
        <v>8</v>
      </c>
      <c r="BJ426" s="1">
        <v>2</v>
      </c>
      <c r="BK426" t="str">
        <f t="shared" si="41"/>
        <v>KO</v>
      </c>
    </row>
    <row r="427" spans="1:63" x14ac:dyDescent="0.3">
      <c r="A427" t="s">
        <v>120</v>
      </c>
      <c r="B427">
        <v>2</v>
      </c>
      <c r="C427">
        <v>1</v>
      </c>
      <c r="D427">
        <v>186</v>
      </c>
      <c r="E427">
        <v>2</v>
      </c>
      <c r="F427">
        <v>1</v>
      </c>
      <c r="H427" s="6">
        <v>43166.565787037034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</v>
      </c>
      <c r="AG427">
        <v>1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</v>
      </c>
      <c r="AP427">
        <v>3</v>
      </c>
      <c r="AQ427">
        <v>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5</v>
      </c>
      <c r="AY427">
        <v>0</v>
      </c>
      <c r="AZ427">
        <v>0</v>
      </c>
      <c r="BA427">
        <v>0</v>
      </c>
      <c r="BB427">
        <v>2</v>
      </c>
      <c r="BC427">
        <v>3</v>
      </c>
      <c r="BD427">
        <v>5</v>
      </c>
      <c r="BE427">
        <f t="shared" si="36"/>
        <v>5</v>
      </c>
      <c r="BF427">
        <f t="shared" si="37"/>
        <v>62</v>
      </c>
      <c r="BG427">
        <f t="shared" si="38"/>
        <v>31</v>
      </c>
      <c r="BH427">
        <f t="shared" si="39"/>
        <v>16</v>
      </c>
      <c r="BI427">
        <f t="shared" si="40"/>
        <v>8</v>
      </c>
      <c r="BJ427" s="1">
        <v>2</v>
      </c>
      <c r="BK427" t="str">
        <f t="shared" si="41"/>
        <v>KO</v>
      </c>
    </row>
    <row r="428" spans="1:63" x14ac:dyDescent="0.3">
      <c r="A428" t="s">
        <v>120</v>
      </c>
      <c r="B428">
        <v>2</v>
      </c>
      <c r="C428">
        <v>1</v>
      </c>
      <c r="D428">
        <v>187</v>
      </c>
      <c r="E428">
        <v>2</v>
      </c>
      <c r="F428">
        <v>1</v>
      </c>
      <c r="H428" s="6">
        <v>43166.565787037034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2</v>
      </c>
      <c r="S428">
        <v>1</v>
      </c>
      <c r="T428">
        <v>1</v>
      </c>
      <c r="U428">
        <v>0</v>
      </c>
      <c r="V428">
        <v>0</v>
      </c>
      <c r="W428">
        <v>2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2</v>
      </c>
      <c r="AG428">
        <v>1</v>
      </c>
      <c r="AH428">
        <v>1</v>
      </c>
      <c r="AI428">
        <v>2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6</v>
      </c>
      <c r="AP428">
        <v>2</v>
      </c>
      <c r="AQ428">
        <v>1</v>
      </c>
      <c r="AR428">
        <v>2</v>
      </c>
      <c r="AS428">
        <v>1</v>
      </c>
      <c r="AT428">
        <v>2</v>
      </c>
      <c r="AU428">
        <v>0</v>
      </c>
      <c r="AV428">
        <v>0</v>
      </c>
      <c r="AW428">
        <v>0</v>
      </c>
      <c r="AX428">
        <v>8</v>
      </c>
      <c r="AY428">
        <v>1</v>
      </c>
      <c r="AZ428">
        <v>4</v>
      </c>
      <c r="BA428">
        <v>5</v>
      </c>
      <c r="BB428">
        <v>1</v>
      </c>
      <c r="BC428">
        <v>4</v>
      </c>
      <c r="BD428">
        <v>5</v>
      </c>
      <c r="BE428">
        <f t="shared" si="36"/>
        <v>10</v>
      </c>
      <c r="BF428">
        <f t="shared" si="37"/>
        <v>63</v>
      </c>
      <c r="BG428">
        <f t="shared" si="38"/>
        <v>32</v>
      </c>
      <c r="BH428">
        <f t="shared" si="39"/>
        <v>16</v>
      </c>
      <c r="BI428">
        <f t="shared" si="40"/>
        <v>8</v>
      </c>
      <c r="BJ428" s="1">
        <v>2</v>
      </c>
      <c r="BK428" t="str">
        <f t="shared" si="41"/>
        <v>KO</v>
      </c>
    </row>
    <row r="429" spans="1:63" x14ac:dyDescent="0.3">
      <c r="A429" t="s">
        <v>120</v>
      </c>
      <c r="B429">
        <v>2</v>
      </c>
      <c r="C429">
        <v>1</v>
      </c>
      <c r="D429">
        <v>188</v>
      </c>
      <c r="E429">
        <v>2</v>
      </c>
      <c r="F429">
        <v>1</v>
      </c>
      <c r="H429" s="6">
        <v>43166.565787037034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</v>
      </c>
      <c r="AP429">
        <v>1</v>
      </c>
      <c r="AQ429">
        <v>2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4</v>
      </c>
      <c r="AY429">
        <v>0</v>
      </c>
      <c r="AZ429">
        <v>0</v>
      </c>
      <c r="BA429">
        <v>0</v>
      </c>
      <c r="BB429">
        <v>0</v>
      </c>
      <c r="BC429">
        <v>4</v>
      </c>
      <c r="BD429">
        <v>4</v>
      </c>
      <c r="BE429">
        <f t="shared" si="36"/>
        <v>4</v>
      </c>
      <c r="BF429">
        <f t="shared" si="37"/>
        <v>63</v>
      </c>
      <c r="BG429">
        <f t="shared" si="38"/>
        <v>32</v>
      </c>
      <c r="BH429">
        <f t="shared" si="39"/>
        <v>16</v>
      </c>
      <c r="BI429">
        <f t="shared" si="40"/>
        <v>8</v>
      </c>
      <c r="BJ429" s="1">
        <v>2</v>
      </c>
      <c r="BK429" t="str">
        <f t="shared" si="41"/>
        <v>KO</v>
      </c>
    </row>
    <row r="430" spans="1:63" x14ac:dyDescent="0.3">
      <c r="A430" t="s">
        <v>120</v>
      </c>
      <c r="B430">
        <v>2</v>
      </c>
      <c r="C430">
        <v>1</v>
      </c>
      <c r="D430">
        <v>189</v>
      </c>
      <c r="E430">
        <v>2</v>
      </c>
      <c r="F430">
        <v>1</v>
      </c>
      <c r="H430" s="6">
        <v>43166.565787037034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2</v>
      </c>
      <c r="AM430">
        <v>1</v>
      </c>
      <c r="AN430">
        <v>0</v>
      </c>
      <c r="AO430">
        <v>8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2</v>
      </c>
      <c r="AV430">
        <v>1</v>
      </c>
      <c r="AW430">
        <v>0</v>
      </c>
      <c r="AX430">
        <v>8</v>
      </c>
      <c r="AY430">
        <v>0</v>
      </c>
      <c r="AZ430">
        <v>4</v>
      </c>
      <c r="BA430">
        <v>4</v>
      </c>
      <c r="BB430">
        <v>0</v>
      </c>
      <c r="BC430">
        <v>5</v>
      </c>
      <c r="BD430">
        <v>5</v>
      </c>
      <c r="BE430">
        <f t="shared" si="36"/>
        <v>9</v>
      </c>
      <c r="BF430">
        <f t="shared" si="37"/>
        <v>63</v>
      </c>
      <c r="BG430">
        <f t="shared" si="38"/>
        <v>32</v>
      </c>
      <c r="BH430">
        <f t="shared" si="39"/>
        <v>16</v>
      </c>
      <c r="BI430">
        <f t="shared" si="40"/>
        <v>8</v>
      </c>
      <c r="BJ430" s="1">
        <v>2</v>
      </c>
      <c r="BK430" t="str">
        <f t="shared" si="41"/>
        <v>KO</v>
      </c>
    </row>
    <row r="431" spans="1:63" x14ac:dyDescent="0.3">
      <c r="A431" t="s">
        <v>120</v>
      </c>
      <c r="B431">
        <v>2</v>
      </c>
      <c r="C431">
        <v>1</v>
      </c>
      <c r="D431">
        <v>190</v>
      </c>
      <c r="E431">
        <v>2</v>
      </c>
      <c r="F431">
        <v>1</v>
      </c>
      <c r="H431" s="6">
        <v>43166.565787037034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2</v>
      </c>
      <c r="R431">
        <v>3</v>
      </c>
      <c r="S431">
        <v>0</v>
      </c>
      <c r="T431">
        <v>0</v>
      </c>
      <c r="U431">
        <v>1</v>
      </c>
      <c r="V431">
        <v>3</v>
      </c>
      <c r="W431">
        <v>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2</v>
      </c>
      <c r="AN431">
        <v>1</v>
      </c>
      <c r="AO431">
        <v>8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2</v>
      </c>
      <c r="AW431">
        <v>1</v>
      </c>
      <c r="AX431">
        <v>8</v>
      </c>
      <c r="AY431">
        <v>0</v>
      </c>
      <c r="AZ431">
        <v>7</v>
      </c>
      <c r="BA431">
        <v>7</v>
      </c>
      <c r="BB431">
        <v>1</v>
      </c>
      <c r="BC431">
        <v>4</v>
      </c>
      <c r="BD431">
        <v>5</v>
      </c>
      <c r="BE431">
        <f t="shared" si="36"/>
        <v>12</v>
      </c>
      <c r="BF431">
        <f t="shared" si="37"/>
        <v>64</v>
      </c>
      <c r="BG431">
        <f t="shared" si="38"/>
        <v>32</v>
      </c>
      <c r="BH431">
        <f t="shared" si="39"/>
        <v>16</v>
      </c>
      <c r="BI431">
        <f t="shared" si="40"/>
        <v>8</v>
      </c>
      <c r="BJ431" s="1">
        <v>2</v>
      </c>
      <c r="BK431" t="str">
        <f t="shared" si="41"/>
        <v>KO</v>
      </c>
    </row>
    <row r="432" spans="1:63" x14ac:dyDescent="0.3">
      <c r="A432" t="s">
        <v>120</v>
      </c>
      <c r="B432">
        <v>2</v>
      </c>
      <c r="C432">
        <v>1</v>
      </c>
      <c r="D432">
        <v>191</v>
      </c>
      <c r="E432">
        <v>2</v>
      </c>
      <c r="F432">
        <v>1</v>
      </c>
      <c r="H432" s="6">
        <v>43166.565787037034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2</v>
      </c>
      <c r="S432">
        <v>0</v>
      </c>
      <c r="T432">
        <v>2</v>
      </c>
      <c r="U432">
        <v>1</v>
      </c>
      <c r="V432">
        <v>0</v>
      </c>
      <c r="W432">
        <v>3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3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4</v>
      </c>
      <c r="AP432">
        <v>0</v>
      </c>
      <c r="AQ432">
        <v>2</v>
      </c>
      <c r="AR432">
        <v>1</v>
      </c>
      <c r="AS432">
        <v>1</v>
      </c>
      <c r="AT432">
        <v>0</v>
      </c>
      <c r="AU432">
        <v>1</v>
      </c>
      <c r="AV432">
        <v>2</v>
      </c>
      <c r="AW432">
        <v>0</v>
      </c>
      <c r="AX432">
        <v>7</v>
      </c>
      <c r="AY432">
        <v>3</v>
      </c>
      <c r="AZ432">
        <v>6</v>
      </c>
      <c r="BA432">
        <v>9</v>
      </c>
      <c r="BB432">
        <v>1</v>
      </c>
      <c r="BC432">
        <v>0</v>
      </c>
      <c r="BD432">
        <v>1</v>
      </c>
      <c r="BE432">
        <f t="shared" si="36"/>
        <v>10</v>
      </c>
      <c r="BF432">
        <f t="shared" si="37"/>
        <v>64</v>
      </c>
      <c r="BG432">
        <f t="shared" si="38"/>
        <v>32</v>
      </c>
      <c r="BH432">
        <f t="shared" si="39"/>
        <v>16</v>
      </c>
      <c r="BI432">
        <f t="shared" si="40"/>
        <v>8</v>
      </c>
      <c r="BJ432" s="1">
        <v>2</v>
      </c>
      <c r="BK432" t="str">
        <f t="shared" si="41"/>
        <v>KO</v>
      </c>
    </row>
    <row r="433" spans="1:63" x14ac:dyDescent="0.3">
      <c r="A433" t="s">
        <v>120</v>
      </c>
      <c r="B433">
        <v>2</v>
      </c>
      <c r="C433">
        <v>1</v>
      </c>
      <c r="D433">
        <v>192</v>
      </c>
      <c r="E433">
        <v>2</v>
      </c>
      <c r="F433">
        <v>1</v>
      </c>
      <c r="H433" s="6">
        <v>43166.565787037034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2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5</v>
      </c>
      <c r="AP433">
        <v>1</v>
      </c>
      <c r="AQ433">
        <v>1</v>
      </c>
      <c r="AR433">
        <v>2</v>
      </c>
      <c r="AS433">
        <v>2</v>
      </c>
      <c r="AT433">
        <v>0</v>
      </c>
      <c r="AU433">
        <v>0</v>
      </c>
      <c r="AV433">
        <v>0</v>
      </c>
      <c r="AW433">
        <v>0</v>
      </c>
      <c r="AX433">
        <v>6</v>
      </c>
      <c r="AY433">
        <v>1</v>
      </c>
      <c r="AZ433">
        <v>4</v>
      </c>
      <c r="BA433">
        <v>5</v>
      </c>
      <c r="BB433">
        <v>0</v>
      </c>
      <c r="BC433">
        <v>1</v>
      </c>
      <c r="BD433">
        <v>1</v>
      </c>
      <c r="BE433">
        <f t="shared" si="36"/>
        <v>6</v>
      </c>
      <c r="BF433">
        <f t="shared" si="37"/>
        <v>64</v>
      </c>
      <c r="BG433">
        <f t="shared" si="38"/>
        <v>32</v>
      </c>
      <c r="BH433">
        <f t="shared" si="39"/>
        <v>16</v>
      </c>
      <c r="BI433">
        <f t="shared" si="40"/>
        <v>8</v>
      </c>
      <c r="BJ433" s="1">
        <v>2</v>
      </c>
      <c r="BK433" t="str">
        <f t="shared" si="41"/>
        <v>KO</v>
      </c>
    </row>
    <row r="434" spans="1:63" x14ac:dyDescent="0.3">
      <c r="A434" t="s">
        <v>120</v>
      </c>
      <c r="B434">
        <v>2</v>
      </c>
      <c r="C434">
        <v>1</v>
      </c>
      <c r="D434">
        <v>193</v>
      </c>
      <c r="E434">
        <v>2</v>
      </c>
      <c r="F434">
        <v>1</v>
      </c>
      <c r="H434" s="6">
        <v>43166.565787037034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2</v>
      </c>
      <c r="AI434">
        <v>2</v>
      </c>
      <c r="AJ434">
        <v>2</v>
      </c>
      <c r="AK434">
        <v>1</v>
      </c>
      <c r="AL434">
        <v>0</v>
      </c>
      <c r="AM434">
        <v>0</v>
      </c>
      <c r="AN434">
        <v>0</v>
      </c>
      <c r="AO434">
        <v>8</v>
      </c>
      <c r="AP434">
        <v>2</v>
      </c>
      <c r="AQ434">
        <v>2</v>
      </c>
      <c r="AR434">
        <v>2</v>
      </c>
      <c r="AS434">
        <v>2</v>
      </c>
      <c r="AT434">
        <v>1</v>
      </c>
      <c r="AU434">
        <v>0</v>
      </c>
      <c r="AV434">
        <v>0</v>
      </c>
      <c r="AW434">
        <v>0</v>
      </c>
      <c r="AX434">
        <v>9</v>
      </c>
      <c r="AY434">
        <v>0</v>
      </c>
      <c r="AZ434">
        <v>7</v>
      </c>
      <c r="BA434">
        <v>7</v>
      </c>
      <c r="BB434">
        <v>1</v>
      </c>
      <c r="BC434">
        <v>1</v>
      </c>
      <c r="BD434">
        <v>2</v>
      </c>
      <c r="BE434">
        <f t="shared" si="36"/>
        <v>9</v>
      </c>
      <c r="BF434">
        <f t="shared" si="37"/>
        <v>65</v>
      </c>
      <c r="BG434">
        <f t="shared" si="38"/>
        <v>33</v>
      </c>
      <c r="BH434">
        <f t="shared" si="39"/>
        <v>17</v>
      </c>
      <c r="BI434">
        <f t="shared" si="40"/>
        <v>9</v>
      </c>
      <c r="BJ434" s="1">
        <v>2</v>
      </c>
      <c r="BK434" t="str">
        <f t="shared" si="41"/>
        <v>KO</v>
      </c>
    </row>
    <row r="435" spans="1:63" x14ac:dyDescent="0.3">
      <c r="A435" t="s">
        <v>120</v>
      </c>
      <c r="B435">
        <v>2</v>
      </c>
      <c r="C435">
        <v>1</v>
      </c>
      <c r="D435">
        <v>194</v>
      </c>
      <c r="E435">
        <v>2</v>
      </c>
      <c r="F435">
        <v>1</v>
      </c>
      <c r="H435" s="6">
        <v>43166.565787037034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3</v>
      </c>
      <c r="S435">
        <v>1</v>
      </c>
      <c r="T435">
        <v>1</v>
      </c>
      <c r="U435">
        <v>0</v>
      </c>
      <c r="V435">
        <v>1</v>
      </c>
      <c r="W435">
        <v>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2</v>
      </c>
      <c r="AO435">
        <v>8</v>
      </c>
      <c r="AP435">
        <v>0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2</v>
      </c>
      <c r="AX435">
        <v>8</v>
      </c>
      <c r="AY435">
        <v>0</v>
      </c>
      <c r="AZ435">
        <v>7</v>
      </c>
      <c r="BA435">
        <v>7</v>
      </c>
      <c r="BB435">
        <v>0</v>
      </c>
      <c r="BC435">
        <v>4</v>
      </c>
      <c r="BD435">
        <v>4</v>
      </c>
      <c r="BE435">
        <f t="shared" si="36"/>
        <v>11</v>
      </c>
      <c r="BF435">
        <f t="shared" si="37"/>
        <v>65</v>
      </c>
      <c r="BG435">
        <f t="shared" si="38"/>
        <v>33</v>
      </c>
      <c r="BH435">
        <f t="shared" si="39"/>
        <v>17</v>
      </c>
      <c r="BI435">
        <f t="shared" si="40"/>
        <v>9</v>
      </c>
      <c r="BJ435" s="1">
        <v>2</v>
      </c>
      <c r="BK435" t="str">
        <f t="shared" si="41"/>
        <v>KO</v>
      </c>
    </row>
    <row r="436" spans="1:63" x14ac:dyDescent="0.3">
      <c r="A436" t="s">
        <v>120</v>
      </c>
      <c r="B436">
        <v>2</v>
      </c>
      <c r="C436">
        <v>1</v>
      </c>
      <c r="D436">
        <v>195</v>
      </c>
      <c r="E436">
        <v>2</v>
      </c>
      <c r="F436">
        <v>1</v>
      </c>
      <c r="H436" s="6">
        <v>43166.565787037034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7</v>
      </c>
      <c r="AP436">
        <v>2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8</v>
      </c>
      <c r="AY436">
        <v>0</v>
      </c>
      <c r="AZ436">
        <v>0</v>
      </c>
      <c r="BA436">
        <v>0</v>
      </c>
      <c r="BB436">
        <v>2</v>
      </c>
      <c r="BC436">
        <v>7</v>
      </c>
      <c r="BD436">
        <v>9</v>
      </c>
      <c r="BE436">
        <f t="shared" si="36"/>
        <v>9</v>
      </c>
      <c r="BF436">
        <f t="shared" si="37"/>
        <v>65</v>
      </c>
      <c r="BG436">
        <f t="shared" si="38"/>
        <v>33</v>
      </c>
      <c r="BH436">
        <f t="shared" si="39"/>
        <v>17</v>
      </c>
      <c r="BI436">
        <f t="shared" si="40"/>
        <v>9</v>
      </c>
      <c r="BJ436" s="1">
        <v>2</v>
      </c>
      <c r="BK436" t="str">
        <f t="shared" si="41"/>
        <v>KO</v>
      </c>
    </row>
    <row r="437" spans="1:63" x14ac:dyDescent="0.3">
      <c r="A437" t="s">
        <v>120</v>
      </c>
      <c r="B437">
        <v>2</v>
      </c>
      <c r="C437">
        <v>1</v>
      </c>
      <c r="D437">
        <v>196</v>
      </c>
      <c r="E437">
        <v>2</v>
      </c>
      <c r="F437">
        <v>1</v>
      </c>
      <c r="H437" s="6">
        <v>43166.565787037034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2</v>
      </c>
      <c r="AM437">
        <v>2</v>
      </c>
      <c r="AN437">
        <v>1</v>
      </c>
      <c r="AO437">
        <v>9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2</v>
      </c>
      <c r="AV437">
        <v>2</v>
      </c>
      <c r="AW437">
        <v>1</v>
      </c>
      <c r="AX437">
        <v>9</v>
      </c>
      <c r="AY437">
        <v>0</v>
      </c>
      <c r="AZ437">
        <v>0</v>
      </c>
      <c r="BA437">
        <v>0</v>
      </c>
      <c r="BB437">
        <v>0</v>
      </c>
      <c r="BC437">
        <v>10</v>
      </c>
      <c r="BD437">
        <v>10</v>
      </c>
      <c r="BE437">
        <f t="shared" si="36"/>
        <v>10</v>
      </c>
      <c r="BF437">
        <f t="shared" si="37"/>
        <v>66</v>
      </c>
      <c r="BG437">
        <f t="shared" si="38"/>
        <v>33</v>
      </c>
      <c r="BH437">
        <f t="shared" si="39"/>
        <v>17</v>
      </c>
      <c r="BI437">
        <f t="shared" si="40"/>
        <v>9</v>
      </c>
      <c r="BJ437" s="1">
        <v>2</v>
      </c>
      <c r="BK437" t="str">
        <f t="shared" si="41"/>
        <v>KO</v>
      </c>
    </row>
    <row r="438" spans="1:63" x14ac:dyDescent="0.3">
      <c r="A438" t="s">
        <v>120</v>
      </c>
      <c r="B438">
        <v>2</v>
      </c>
      <c r="C438">
        <v>1</v>
      </c>
      <c r="D438">
        <v>197</v>
      </c>
      <c r="E438">
        <v>2</v>
      </c>
      <c r="F438">
        <v>1</v>
      </c>
      <c r="H438" s="6">
        <v>43166.565787037034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2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7</v>
      </c>
      <c r="AP438">
        <v>1</v>
      </c>
      <c r="AQ438">
        <v>2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7</v>
      </c>
      <c r="AY438">
        <v>1</v>
      </c>
      <c r="AZ438">
        <v>6</v>
      </c>
      <c r="BA438">
        <v>7</v>
      </c>
      <c r="BB438">
        <v>0</v>
      </c>
      <c r="BC438">
        <v>1</v>
      </c>
      <c r="BD438">
        <v>1</v>
      </c>
      <c r="BE438">
        <f t="shared" si="36"/>
        <v>8</v>
      </c>
      <c r="BF438">
        <f t="shared" si="37"/>
        <v>66</v>
      </c>
      <c r="BG438">
        <f t="shared" si="38"/>
        <v>33</v>
      </c>
      <c r="BH438">
        <f t="shared" si="39"/>
        <v>17</v>
      </c>
      <c r="BI438">
        <f t="shared" si="40"/>
        <v>9</v>
      </c>
      <c r="BJ438" s="1">
        <v>2</v>
      </c>
      <c r="BK438" t="str">
        <f t="shared" si="41"/>
        <v>KO</v>
      </c>
    </row>
    <row r="439" spans="1:63" x14ac:dyDescent="0.3">
      <c r="A439" t="s">
        <v>120</v>
      </c>
      <c r="B439">
        <v>2</v>
      </c>
      <c r="C439">
        <v>1</v>
      </c>
      <c r="D439">
        <v>198</v>
      </c>
      <c r="E439">
        <v>2</v>
      </c>
      <c r="F439">
        <v>1</v>
      </c>
      <c r="H439" s="6">
        <v>43166.565787037034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8</v>
      </c>
      <c r="AP439">
        <v>2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9</v>
      </c>
      <c r="AY439">
        <v>0</v>
      </c>
      <c r="AZ439">
        <v>6</v>
      </c>
      <c r="BA439">
        <v>6</v>
      </c>
      <c r="BB439">
        <v>1</v>
      </c>
      <c r="BC439">
        <v>2</v>
      </c>
      <c r="BD439">
        <v>3</v>
      </c>
      <c r="BE439">
        <f t="shared" si="36"/>
        <v>9</v>
      </c>
      <c r="BF439">
        <f t="shared" si="37"/>
        <v>66</v>
      </c>
      <c r="BG439">
        <f t="shared" si="38"/>
        <v>33</v>
      </c>
      <c r="BH439">
        <f t="shared" si="39"/>
        <v>17</v>
      </c>
      <c r="BI439">
        <f t="shared" si="40"/>
        <v>9</v>
      </c>
      <c r="BJ439" s="1">
        <v>2</v>
      </c>
      <c r="BK439" t="str">
        <f t="shared" si="41"/>
        <v>KO</v>
      </c>
    </row>
    <row r="440" spans="1:63" x14ac:dyDescent="0.3">
      <c r="A440" t="s">
        <v>120</v>
      </c>
      <c r="B440">
        <v>2</v>
      </c>
      <c r="C440">
        <v>1</v>
      </c>
      <c r="D440">
        <v>199</v>
      </c>
      <c r="E440">
        <v>2</v>
      </c>
      <c r="F440">
        <v>1</v>
      </c>
      <c r="H440" s="6">
        <v>43166.565787037034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2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7</v>
      </c>
      <c r="AP440">
        <v>0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7</v>
      </c>
      <c r="AY440">
        <v>0</v>
      </c>
      <c r="AZ440">
        <v>1</v>
      </c>
      <c r="BA440">
        <v>1</v>
      </c>
      <c r="BB440">
        <v>0</v>
      </c>
      <c r="BC440">
        <v>7</v>
      </c>
      <c r="BD440">
        <v>7</v>
      </c>
      <c r="BE440">
        <f t="shared" si="36"/>
        <v>8</v>
      </c>
      <c r="BF440">
        <f t="shared" si="37"/>
        <v>67</v>
      </c>
      <c r="BG440">
        <f t="shared" si="38"/>
        <v>34</v>
      </c>
      <c r="BH440">
        <f t="shared" si="39"/>
        <v>17</v>
      </c>
      <c r="BI440">
        <f t="shared" si="40"/>
        <v>9</v>
      </c>
      <c r="BJ440" s="1">
        <v>2</v>
      </c>
      <c r="BK440" t="str">
        <f t="shared" si="41"/>
        <v>KO</v>
      </c>
    </row>
    <row r="441" spans="1:63" x14ac:dyDescent="0.3">
      <c r="A441" t="s">
        <v>120</v>
      </c>
      <c r="B441">
        <v>2</v>
      </c>
      <c r="C441">
        <v>1</v>
      </c>
      <c r="D441">
        <v>200</v>
      </c>
      <c r="E441">
        <v>2</v>
      </c>
      <c r="F441">
        <v>1</v>
      </c>
      <c r="H441" s="6">
        <v>43166.565787037034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</v>
      </c>
      <c r="AD441">
        <v>0</v>
      </c>
      <c r="AE441">
        <v>0</v>
      </c>
      <c r="AF441">
        <v>2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2</v>
      </c>
      <c r="AM441">
        <v>1</v>
      </c>
      <c r="AN441">
        <v>1</v>
      </c>
      <c r="AO441">
        <v>6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4</v>
      </c>
      <c r="AV441">
        <v>1</v>
      </c>
      <c r="AW441">
        <v>1</v>
      </c>
      <c r="AX441">
        <v>8</v>
      </c>
      <c r="AY441">
        <v>0</v>
      </c>
      <c r="AZ441">
        <v>0</v>
      </c>
      <c r="BA441">
        <v>0</v>
      </c>
      <c r="BB441">
        <v>2</v>
      </c>
      <c r="BC441">
        <v>7</v>
      </c>
      <c r="BD441">
        <v>9</v>
      </c>
      <c r="BE441">
        <f t="shared" si="36"/>
        <v>9</v>
      </c>
      <c r="BF441">
        <f t="shared" si="37"/>
        <v>67</v>
      </c>
      <c r="BG441">
        <f t="shared" si="38"/>
        <v>34</v>
      </c>
      <c r="BH441">
        <f t="shared" si="39"/>
        <v>17</v>
      </c>
      <c r="BI441">
        <f t="shared" si="40"/>
        <v>9</v>
      </c>
      <c r="BJ441" s="1">
        <v>2</v>
      </c>
      <c r="BK441" t="str">
        <f t="shared" si="41"/>
        <v>KO</v>
      </c>
    </row>
    <row r="442" spans="1:63" x14ac:dyDescent="0.3">
      <c r="A442" t="s">
        <v>120</v>
      </c>
      <c r="B442">
        <v>2</v>
      </c>
      <c r="C442">
        <v>1</v>
      </c>
      <c r="D442">
        <v>201</v>
      </c>
      <c r="E442">
        <v>2</v>
      </c>
      <c r="F442">
        <v>1</v>
      </c>
      <c r="H442" s="6">
        <v>43166.565787037034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</v>
      </c>
      <c r="AH442">
        <v>2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7</v>
      </c>
      <c r="AP442">
        <v>2</v>
      </c>
      <c r="AQ442">
        <v>2</v>
      </c>
      <c r="AR442">
        <v>0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7</v>
      </c>
      <c r="AY442">
        <v>0</v>
      </c>
      <c r="AZ442">
        <v>4</v>
      </c>
      <c r="BA442">
        <v>4</v>
      </c>
      <c r="BB442">
        <v>0</v>
      </c>
      <c r="BC442">
        <v>4</v>
      </c>
      <c r="BD442">
        <v>4</v>
      </c>
      <c r="BE442">
        <f t="shared" si="36"/>
        <v>8</v>
      </c>
      <c r="BF442">
        <f t="shared" si="37"/>
        <v>67</v>
      </c>
      <c r="BG442">
        <f t="shared" si="38"/>
        <v>34</v>
      </c>
      <c r="BH442">
        <f t="shared" si="39"/>
        <v>17</v>
      </c>
      <c r="BI442">
        <f t="shared" si="40"/>
        <v>9</v>
      </c>
      <c r="BJ442" s="1">
        <v>2</v>
      </c>
      <c r="BK442" t="str">
        <f t="shared" si="41"/>
        <v>KO</v>
      </c>
    </row>
    <row r="443" spans="1:63" x14ac:dyDescent="0.3">
      <c r="A443" t="s">
        <v>120</v>
      </c>
      <c r="B443">
        <v>2</v>
      </c>
      <c r="C443">
        <v>1</v>
      </c>
      <c r="D443">
        <v>202</v>
      </c>
      <c r="E443">
        <v>2</v>
      </c>
      <c r="F443">
        <v>1</v>
      </c>
      <c r="H443" s="6">
        <v>43166.565787037034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2</v>
      </c>
      <c r="AK443">
        <v>2</v>
      </c>
      <c r="AL443">
        <v>2</v>
      </c>
      <c r="AM443">
        <v>2</v>
      </c>
      <c r="AN443">
        <v>1</v>
      </c>
      <c r="AO443">
        <v>11</v>
      </c>
      <c r="AP443">
        <v>0</v>
      </c>
      <c r="AQ443">
        <v>1</v>
      </c>
      <c r="AR443">
        <v>1</v>
      </c>
      <c r="AS443">
        <v>2</v>
      </c>
      <c r="AT443">
        <v>2</v>
      </c>
      <c r="AU443">
        <v>2</v>
      </c>
      <c r="AV443">
        <v>2</v>
      </c>
      <c r="AW443">
        <v>1</v>
      </c>
      <c r="AX443">
        <v>11</v>
      </c>
      <c r="AY443">
        <v>0</v>
      </c>
      <c r="AZ443">
        <v>6</v>
      </c>
      <c r="BA443">
        <v>6</v>
      </c>
      <c r="BB443">
        <v>0</v>
      </c>
      <c r="BC443">
        <v>6</v>
      </c>
      <c r="BD443">
        <v>6</v>
      </c>
      <c r="BE443">
        <f t="shared" si="36"/>
        <v>12</v>
      </c>
      <c r="BF443">
        <f t="shared" si="37"/>
        <v>68</v>
      </c>
      <c r="BG443">
        <f t="shared" si="38"/>
        <v>34</v>
      </c>
      <c r="BH443">
        <f t="shared" si="39"/>
        <v>17</v>
      </c>
      <c r="BI443">
        <f t="shared" si="40"/>
        <v>9</v>
      </c>
      <c r="BJ443" s="1">
        <v>2</v>
      </c>
      <c r="BK443" t="str">
        <f t="shared" si="41"/>
        <v>KO</v>
      </c>
    </row>
    <row r="444" spans="1:63" x14ac:dyDescent="0.3">
      <c r="A444" t="s">
        <v>120</v>
      </c>
      <c r="B444">
        <v>2</v>
      </c>
      <c r="C444">
        <v>1</v>
      </c>
      <c r="D444">
        <v>203</v>
      </c>
      <c r="E444">
        <v>2</v>
      </c>
      <c r="F444">
        <v>1</v>
      </c>
      <c r="H444" s="6">
        <v>43166.565787037034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3</v>
      </c>
      <c r="AP444">
        <v>1</v>
      </c>
      <c r="AQ444">
        <v>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4</v>
      </c>
      <c r="AY444">
        <v>0</v>
      </c>
      <c r="AZ444">
        <v>0</v>
      </c>
      <c r="BA444">
        <v>0</v>
      </c>
      <c r="BB444">
        <v>1</v>
      </c>
      <c r="BC444">
        <v>3</v>
      </c>
      <c r="BD444">
        <v>4</v>
      </c>
      <c r="BE444">
        <f t="shared" si="36"/>
        <v>4</v>
      </c>
      <c r="BF444">
        <f t="shared" si="37"/>
        <v>68</v>
      </c>
      <c r="BG444">
        <f t="shared" si="38"/>
        <v>34</v>
      </c>
      <c r="BH444">
        <f t="shared" si="39"/>
        <v>17</v>
      </c>
      <c r="BI444">
        <f t="shared" si="40"/>
        <v>9</v>
      </c>
      <c r="BJ444" s="1">
        <v>2</v>
      </c>
      <c r="BK444" t="str">
        <f t="shared" si="41"/>
        <v>KO</v>
      </c>
    </row>
    <row r="445" spans="1:63" x14ac:dyDescent="0.3">
      <c r="A445" t="s">
        <v>120</v>
      </c>
      <c r="B445">
        <v>2</v>
      </c>
      <c r="C445">
        <v>1</v>
      </c>
      <c r="D445">
        <v>204</v>
      </c>
      <c r="E445">
        <v>2</v>
      </c>
      <c r="F445">
        <v>1</v>
      </c>
      <c r="H445" s="6">
        <v>43166.565787037034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4</v>
      </c>
      <c r="AP445">
        <v>2</v>
      </c>
      <c r="AQ445">
        <v>2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6</v>
      </c>
      <c r="AY445">
        <v>0</v>
      </c>
      <c r="AZ445">
        <v>0</v>
      </c>
      <c r="BA445">
        <v>0</v>
      </c>
      <c r="BB445">
        <v>2</v>
      </c>
      <c r="BC445">
        <v>4</v>
      </c>
      <c r="BD445">
        <v>6</v>
      </c>
      <c r="BE445">
        <f t="shared" si="36"/>
        <v>6</v>
      </c>
      <c r="BF445">
        <f t="shared" si="37"/>
        <v>68</v>
      </c>
      <c r="BG445">
        <f t="shared" si="38"/>
        <v>34</v>
      </c>
      <c r="BH445">
        <f t="shared" si="39"/>
        <v>17</v>
      </c>
      <c r="BI445">
        <f t="shared" si="40"/>
        <v>9</v>
      </c>
      <c r="BJ445" s="1">
        <v>2</v>
      </c>
      <c r="BK445" t="str">
        <f t="shared" si="41"/>
        <v>KO</v>
      </c>
    </row>
    <row r="446" spans="1:63" x14ac:dyDescent="0.3">
      <c r="A446" t="s">
        <v>120</v>
      </c>
      <c r="B446">
        <v>2</v>
      </c>
      <c r="C446">
        <v>1</v>
      </c>
      <c r="D446">
        <v>205</v>
      </c>
      <c r="E446">
        <v>2</v>
      </c>
      <c r="F446">
        <v>1</v>
      </c>
      <c r="H446" s="6">
        <v>43166.565787037034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3</v>
      </c>
      <c r="S446">
        <v>0</v>
      </c>
      <c r="T446">
        <v>1</v>
      </c>
      <c r="U446">
        <v>1</v>
      </c>
      <c r="V446">
        <v>2</v>
      </c>
      <c r="W446">
        <v>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2</v>
      </c>
      <c r="AN446">
        <v>2</v>
      </c>
      <c r="AO446">
        <v>6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2</v>
      </c>
      <c r="AW446">
        <v>2</v>
      </c>
      <c r="AX446">
        <v>6</v>
      </c>
      <c r="AY446">
        <v>0</v>
      </c>
      <c r="AZ446">
        <v>1</v>
      </c>
      <c r="BA446">
        <v>1</v>
      </c>
      <c r="BB446">
        <v>1</v>
      </c>
      <c r="BC446">
        <v>8</v>
      </c>
      <c r="BD446">
        <v>9</v>
      </c>
      <c r="BE446">
        <f t="shared" si="36"/>
        <v>10</v>
      </c>
      <c r="BF446">
        <f t="shared" si="37"/>
        <v>69</v>
      </c>
      <c r="BG446">
        <f t="shared" si="38"/>
        <v>35</v>
      </c>
      <c r="BH446">
        <f t="shared" si="39"/>
        <v>18</v>
      </c>
      <c r="BI446">
        <f t="shared" si="40"/>
        <v>9</v>
      </c>
      <c r="BJ446" s="1">
        <v>2</v>
      </c>
      <c r="BK446" t="str">
        <f t="shared" si="41"/>
        <v>KO</v>
      </c>
    </row>
    <row r="447" spans="1:63" x14ac:dyDescent="0.3">
      <c r="A447" t="s">
        <v>120</v>
      </c>
      <c r="B447">
        <v>2</v>
      </c>
      <c r="C447">
        <v>1</v>
      </c>
      <c r="D447">
        <v>206</v>
      </c>
      <c r="E447">
        <v>2</v>
      </c>
      <c r="F447">
        <v>1</v>
      </c>
      <c r="H447" s="6">
        <v>43166.565787037034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2</v>
      </c>
      <c r="AH447">
        <v>2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9</v>
      </c>
      <c r="AP447">
        <v>3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10</v>
      </c>
      <c r="AY447">
        <v>0</v>
      </c>
      <c r="AZ447">
        <v>7</v>
      </c>
      <c r="BA447">
        <v>7</v>
      </c>
      <c r="BB447">
        <v>1</v>
      </c>
      <c r="BC447">
        <v>2</v>
      </c>
      <c r="BD447">
        <v>3</v>
      </c>
      <c r="BE447">
        <f t="shared" si="36"/>
        <v>10</v>
      </c>
      <c r="BF447">
        <f t="shared" si="37"/>
        <v>69</v>
      </c>
      <c r="BG447">
        <f t="shared" si="38"/>
        <v>35</v>
      </c>
      <c r="BH447">
        <f t="shared" si="39"/>
        <v>18</v>
      </c>
      <c r="BI447">
        <f t="shared" si="40"/>
        <v>9</v>
      </c>
      <c r="BJ447" s="1">
        <v>2</v>
      </c>
      <c r="BK447" t="str">
        <f t="shared" si="41"/>
        <v>KO</v>
      </c>
    </row>
    <row r="448" spans="1:63" x14ac:dyDescent="0.3">
      <c r="A448" t="s">
        <v>120</v>
      </c>
      <c r="B448">
        <v>2</v>
      </c>
      <c r="C448">
        <v>1</v>
      </c>
      <c r="D448">
        <v>207</v>
      </c>
      <c r="E448">
        <v>2</v>
      </c>
      <c r="F448">
        <v>1</v>
      </c>
      <c r="H448" s="6">
        <v>43166.565787037034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2</v>
      </c>
      <c r="AN448">
        <v>1</v>
      </c>
      <c r="AO448">
        <v>6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2</v>
      </c>
      <c r="AW448">
        <v>1</v>
      </c>
      <c r="AX448">
        <v>6</v>
      </c>
      <c r="AY448">
        <v>0</v>
      </c>
      <c r="AZ448">
        <v>4</v>
      </c>
      <c r="BA448">
        <v>4</v>
      </c>
      <c r="BB448">
        <v>0</v>
      </c>
      <c r="BC448">
        <v>3</v>
      </c>
      <c r="BD448">
        <v>3</v>
      </c>
      <c r="BE448">
        <f t="shared" si="36"/>
        <v>7</v>
      </c>
      <c r="BF448">
        <f t="shared" si="37"/>
        <v>69</v>
      </c>
      <c r="BG448">
        <f t="shared" si="38"/>
        <v>35</v>
      </c>
      <c r="BH448">
        <f t="shared" si="39"/>
        <v>18</v>
      </c>
      <c r="BI448">
        <f t="shared" si="40"/>
        <v>9</v>
      </c>
      <c r="BJ448" s="1">
        <v>2</v>
      </c>
      <c r="BK448" t="str">
        <f t="shared" si="41"/>
        <v>KO</v>
      </c>
    </row>
    <row r="449" spans="1:63" x14ac:dyDescent="0.3">
      <c r="A449" t="s">
        <v>120</v>
      </c>
      <c r="B449">
        <v>2</v>
      </c>
      <c r="C449">
        <v>1</v>
      </c>
      <c r="D449">
        <v>208</v>
      </c>
      <c r="E449">
        <v>2</v>
      </c>
      <c r="F449">
        <v>1</v>
      </c>
      <c r="H449" s="6">
        <v>43166.565787037034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2</v>
      </c>
      <c r="AN449">
        <v>2</v>
      </c>
      <c r="AO449">
        <v>5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2</v>
      </c>
      <c r="AW449">
        <v>2</v>
      </c>
      <c r="AX449">
        <v>5</v>
      </c>
      <c r="AY449">
        <v>0</v>
      </c>
      <c r="AZ449">
        <v>3</v>
      </c>
      <c r="BA449">
        <v>3</v>
      </c>
      <c r="BB449">
        <v>0</v>
      </c>
      <c r="BC449">
        <v>3</v>
      </c>
      <c r="BD449">
        <v>3</v>
      </c>
      <c r="BE449">
        <f t="shared" si="36"/>
        <v>6</v>
      </c>
      <c r="BF449">
        <f t="shared" si="37"/>
        <v>70</v>
      </c>
      <c r="BG449">
        <f t="shared" si="38"/>
        <v>35</v>
      </c>
      <c r="BH449">
        <f t="shared" si="39"/>
        <v>18</v>
      </c>
      <c r="BI449">
        <f t="shared" si="40"/>
        <v>9</v>
      </c>
      <c r="BJ449" s="1">
        <v>2</v>
      </c>
      <c r="BK449" t="str">
        <f t="shared" si="41"/>
        <v>KO</v>
      </c>
    </row>
    <row r="450" spans="1:63" x14ac:dyDescent="0.3">
      <c r="A450" t="s">
        <v>120</v>
      </c>
      <c r="B450">
        <v>2</v>
      </c>
      <c r="C450">
        <v>1</v>
      </c>
      <c r="D450">
        <v>209</v>
      </c>
      <c r="E450">
        <v>2</v>
      </c>
      <c r="F450">
        <v>1</v>
      </c>
      <c r="H450" s="6">
        <v>43166.565787037034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2</v>
      </c>
      <c r="BC450">
        <v>0</v>
      </c>
      <c r="BD450">
        <v>2</v>
      </c>
      <c r="BE450">
        <f t="shared" si="36"/>
        <v>2</v>
      </c>
      <c r="BF450">
        <f t="shared" si="37"/>
        <v>70</v>
      </c>
      <c r="BG450">
        <f t="shared" si="38"/>
        <v>35</v>
      </c>
      <c r="BH450">
        <f t="shared" si="39"/>
        <v>18</v>
      </c>
      <c r="BI450">
        <f t="shared" si="40"/>
        <v>9</v>
      </c>
      <c r="BJ450" s="1">
        <v>2</v>
      </c>
      <c r="BK450" t="str">
        <f t="shared" si="41"/>
        <v>KO</v>
      </c>
    </row>
    <row r="451" spans="1:63" x14ac:dyDescent="0.3">
      <c r="A451" t="s">
        <v>120</v>
      </c>
      <c r="B451">
        <v>2</v>
      </c>
      <c r="C451">
        <v>1</v>
      </c>
      <c r="D451">
        <v>210</v>
      </c>
      <c r="E451">
        <v>2</v>
      </c>
      <c r="F451">
        <v>1</v>
      </c>
      <c r="H451" s="6">
        <v>43166.565787037034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2</v>
      </c>
      <c r="BC451">
        <v>3</v>
      </c>
      <c r="BD451">
        <v>5</v>
      </c>
      <c r="BE451">
        <f t="shared" ref="BE451:BE514" si="42">SUM(BA451,BD451)</f>
        <v>5</v>
      </c>
      <c r="BF451">
        <f t="shared" ref="BF451:BF514" si="43">ROUNDUP(D451/3,0)</f>
        <v>70</v>
      </c>
      <c r="BG451">
        <f t="shared" ref="BG451:BG514" si="44">ROUNDUP(D451/6,0)</f>
        <v>35</v>
      </c>
      <c r="BH451">
        <f t="shared" ref="BH451:BH514" si="45">ROUNDUP(D451/12,0)</f>
        <v>18</v>
      </c>
      <c r="BI451">
        <f t="shared" ref="BI451:BI514" si="46">ROUNDUP(D451/24,0)</f>
        <v>9</v>
      </c>
      <c r="BJ451" s="1">
        <v>2</v>
      </c>
      <c r="BK451" t="str">
        <f t="shared" ref="BK451:BK514" si="47">INDEX($BY$2:$BY$25,MATCH(BJ451,$BU$2:$BU$25,0))</f>
        <v>KO</v>
      </c>
    </row>
    <row r="452" spans="1:63" x14ac:dyDescent="0.3">
      <c r="A452" t="s">
        <v>120</v>
      </c>
      <c r="B452">
        <v>2</v>
      </c>
      <c r="C452">
        <v>1</v>
      </c>
      <c r="D452">
        <v>211</v>
      </c>
      <c r="E452">
        <v>2</v>
      </c>
      <c r="F452">
        <v>1</v>
      </c>
      <c r="H452" s="6">
        <v>43166.565787037034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2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8</v>
      </c>
      <c r="AP452">
        <v>0</v>
      </c>
      <c r="AQ452">
        <v>2</v>
      </c>
      <c r="AR452">
        <v>2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8</v>
      </c>
      <c r="BD452">
        <v>8</v>
      </c>
      <c r="BE452">
        <f t="shared" si="42"/>
        <v>8</v>
      </c>
      <c r="BF452">
        <f t="shared" si="43"/>
        <v>71</v>
      </c>
      <c r="BG452">
        <f t="shared" si="44"/>
        <v>36</v>
      </c>
      <c r="BH452">
        <f t="shared" si="45"/>
        <v>18</v>
      </c>
      <c r="BI452">
        <f t="shared" si="46"/>
        <v>9</v>
      </c>
      <c r="BJ452" s="1">
        <v>2</v>
      </c>
      <c r="BK452" t="str">
        <f t="shared" si="47"/>
        <v>KO</v>
      </c>
    </row>
    <row r="453" spans="1:63" x14ac:dyDescent="0.3">
      <c r="A453" t="s">
        <v>120</v>
      </c>
      <c r="B453">
        <v>2</v>
      </c>
      <c r="C453">
        <v>1</v>
      </c>
      <c r="D453">
        <v>212</v>
      </c>
      <c r="E453">
        <v>2</v>
      </c>
      <c r="F453">
        <v>1</v>
      </c>
      <c r="H453" s="6">
        <v>43166.565787037034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2</v>
      </c>
      <c r="AI453">
        <v>2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7</v>
      </c>
      <c r="AP453">
        <v>1</v>
      </c>
      <c r="AQ453">
        <v>2</v>
      </c>
      <c r="AR453">
        <v>2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7</v>
      </c>
      <c r="AY453">
        <v>0</v>
      </c>
      <c r="AZ453">
        <v>0</v>
      </c>
      <c r="BA453">
        <v>0</v>
      </c>
      <c r="BB453">
        <v>0</v>
      </c>
      <c r="BC453">
        <v>8</v>
      </c>
      <c r="BD453">
        <v>8</v>
      </c>
      <c r="BE453">
        <f t="shared" si="42"/>
        <v>8</v>
      </c>
      <c r="BF453">
        <f t="shared" si="43"/>
        <v>71</v>
      </c>
      <c r="BG453">
        <f t="shared" si="44"/>
        <v>36</v>
      </c>
      <c r="BH453">
        <f t="shared" si="45"/>
        <v>18</v>
      </c>
      <c r="BI453">
        <f t="shared" si="46"/>
        <v>9</v>
      </c>
      <c r="BJ453" s="1">
        <v>2</v>
      </c>
      <c r="BK453" t="str">
        <f t="shared" si="47"/>
        <v>KO</v>
      </c>
    </row>
    <row r="454" spans="1:63" x14ac:dyDescent="0.3">
      <c r="A454" t="s">
        <v>120</v>
      </c>
      <c r="B454">
        <v>2</v>
      </c>
      <c r="C454">
        <v>1</v>
      </c>
      <c r="D454">
        <v>213</v>
      </c>
      <c r="E454">
        <v>2</v>
      </c>
      <c r="F454">
        <v>1</v>
      </c>
      <c r="H454" s="6">
        <v>43166.565787037034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</v>
      </c>
      <c r="AP454">
        <v>0</v>
      </c>
      <c r="AQ454">
        <v>2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</v>
      </c>
      <c r="AY454">
        <v>0</v>
      </c>
      <c r="AZ454">
        <v>0</v>
      </c>
      <c r="BA454">
        <v>0</v>
      </c>
      <c r="BB454">
        <v>1</v>
      </c>
      <c r="BC454">
        <v>2</v>
      </c>
      <c r="BD454">
        <v>3</v>
      </c>
      <c r="BE454">
        <f t="shared" si="42"/>
        <v>3</v>
      </c>
      <c r="BF454">
        <f t="shared" si="43"/>
        <v>71</v>
      </c>
      <c r="BG454">
        <f t="shared" si="44"/>
        <v>36</v>
      </c>
      <c r="BH454">
        <f t="shared" si="45"/>
        <v>18</v>
      </c>
      <c r="BI454">
        <f t="shared" si="46"/>
        <v>9</v>
      </c>
      <c r="BJ454" s="1">
        <v>2</v>
      </c>
      <c r="BK454" t="str">
        <f t="shared" si="47"/>
        <v>KO</v>
      </c>
    </row>
    <row r="455" spans="1:63" x14ac:dyDescent="0.3">
      <c r="A455" t="s">
        <v>120</v>
      </c>
      <c r="B455">
        <v>2</v>
      </c>
      <c r="C455">
        <v>1</v>
      </c>
      <c r="D455">
        <v>214</v>
      </c>
      <c r="E455">
        <v>2</v>
      </c>
      <c r="F455">
        <v>1</v>
      </c>
      <c r="H455" s="6">
        <v>43166.565787037034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2</v>
      </c>
      <c r="S455">
        <v>0</v>
      </c>
      <c r="T455">
        <v>1</v>
      </c>
      <c r="U455">
        <v>0</v>
      </c>
      <c r="V455">
        <v>1</v>
      </c>
      <c r="W455">
        <v>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6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2</v>
      </c>
      <c r="AW455">
        <v>1</v>
      </c>
      <c r="AX455">
        <v>7</v>
      </c>
      <c r="AY455">
        <v>0</v>
      </c>
      <c r="AZ455">
        <v>0</v>
      </c>
      <c r="BA455">
        <v>0</v>
      </c>
      <c r="BB455">
        <v>1</v>
      </c>
      <c r="BC455">
        <v>8</v>
      </c>
      <c r="BD455">
        <v>9</v>
      </c>
      <c r="BE455">
        <f t="shared" si="42"/>
        <v>9</v>
      </c>
      <c r="BF455">
        <f t="shared" si="43"/>
        <v>72</v>
      </c>
      <c r="BG455">
        <f t="shared" si="44"/>
        <v>36</v>
      </c>
      <c r="BH455">
        <f t="shared" si="45"/>
        <v>18</v>
      </c>
      <c r="BI455">
        <f t="shared" si="46"/>
        <v>9</v>
      </c>
      <c r="BJ455" s="1">
        <v>2</v>
      </c>
      <c r="BK455" t="str">
        <f t="shared" si="47"/>
        <v>KO</v>
      </c>
    </row>
    <row r="456" spans="1:63" x14ac:dyDescent="0.3">
      <c r="A456" t="s">
        <v>120</v>
      </c>
      <c r="B456">
        <v>2</v>
      </c>
      <c r="C456">
        <v>1</v>
      </c>
      <c r="D456">
        <v>215</v>
      </c>
      <c r="E456">
        <v>2</v>
      </c>
      <c r="F456">
        <v>1</v>
      </c>
      <c r="H456" s="6">
        <v>43166.565787037034</v>
      </c>
      <c r="I456">
        <v>0</v>
      </c>
      <c r="J456">
        <v>2</v>
      </c>
      <c r="K456">
        <v>0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</v>
      </c>
      <c r="BC456">
        <v>0</v>
      </c>
      <c r="BD456">
        <v>2</v>
      </c>
      <c r="BE456">
        <f t="shared" si="42"/>
        <v>2</v>
      </c>
      <c r="BF456">
        <f t="shared" si="43"/>
        <v>72</v>
      </c>
      <c r="BG456">
        <f t="shared" si="44"/>
        <v>36</v>
      </c>
      <c r="BH456">
        <f t="shared" si="45"/>
        <v>18</v>
      </c>
      <c r="BI456">
        <f t="shared" si="46"/>
        <v>9</v>
      </c>
      <c r="BJ456" s="1">
        <v>2</v>
      </c>
      <c r="BK456" t="str">
        <f t="shared" si="47"/>
        <v>KO</v>
      </c>
    </row>
    <row r="457" spans="1:63" x14ac:dyDescent="0.3">
      <c r="A457" t="s">
        <v>120</v>
      </c>
      <c r="B457">
        <v>2</v>
      </c>
      <c r="C457">
        <v>1</v>
      </c>
      <c r="D457">
        <v>216</v>
      </c>
      <c r="E457">
        <v>2</v>
      </c>
      <c r="F457">
        <v>1</v>
      </c>
      <c r="H457" s="6">
        <v>43166.565787037034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f t="shared" si="42"/>
        <v>1</v>
      </c>
      <c r="BF457">
        <f t="shared" si="43"/>
        <v>72</v>
      </c>
      <c r="BG457">
        <f t="shared" si="44"/>
        <v>36</v>
      </c>
      <c r="BH457">
        <f t="shared" si="45"/>
        <v>18</v>
      </c>
      <c r="BI457">
        <f t="shared" si="46"/>
        <v>9</v>
      </c>
      <c r="BJ457" s="1">
        <v>2</v>
      </c>
      <c r="BK457" t="str">
        <f t="shared" si="47"/>
        <v>KO</v>
      </c>
    </row>
    <row r="458" spans="1:63" x14ac:dyDescent="0.3">
      <c r="A458" t="s">
        <v>120</v>
      </c>
      <c r="B458">
        <v>2</v>
      </c>
      <c r="C458">
        <v>1</v>
      </c>
      <c r="D458">
        <v>217</v>
      </c>
      <c r="E458">
        <v>2</v>
      </c>
      <c r="F458">
        <v>1</v>
      </c>
      <c r="H458" s="6">
        <v>43166.565787037034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f t="shared" si="42"/>
        <v>0</v>
      </c>
      <c r="BF458">
        <f t="shared" si="43"/>
        <v>73</v>
      </c>
      <c r="BG458">
        <f t="shared" si="44"/>
        <v>37</v>
      </c>
      <c r="BH458">
        <f t="shared" si="45"/>
        <v>19</v>
      </c>
      <c r="BI458">
        <f t="shared" si="46"/>
        <v>10</v>
      </c>
      <c r="BJ458" s="1">
        <v>2</v>
      </c>
      <c r="BK458" t="str">
        <f t="shared" si="47"/>
        <v>KO</v>
      </c>
    </row>
    <row r="459" spans="1:63" x14ac:dyDescent="0.3">
      <c r="A459" t="s">
        <v>120</v>
      </c>
      <c r="B459">
        <v>2</v>
      </c>
      <c r="C459">
        <v>1</v>
      </c>
      <c r="D459">
        <v>218</v>
      </c>
      <c r="E459">
        <v>2</v>
      </c>
      <c r="F459">
        <v>1</v>
      </c>
      <c r="H459" s="6">
        <v>43166.565787037034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f t="shared" si="42"/>
        <v>1</v>
      </c>
      <c r="BF459">
        <f t="shared" si="43"/>
        <v>73</v>
      </c>
      <c r="BG459">
        <f t="shared" si="44"/>
        <v>37</v>
      </c>
      <c r="BH459">
        <f t="shared" si="45"/>
        <v>19</v>
      </c>
      <c r="BI459">
        <f t="shared" si="46"/>
        <v>10</v>
      </c>
      <c r="BJ459" s="1">
        <v>2</v>
      </c>
      <c r="BK459" t="str">
        <f t="shared" si="47"/>
        <v>KO</v>
      </c>
    </row>
    <row r="460" spans="1:63" x14ac:dyDescent="0.3">
      <c r="A460" t="s">
        <v>120</v>
      </c>
      <c r="B460">
        <v>2</v>
      </c>
      <c r="C460">
        <v>1</v>
      </c>
      <c r="D460">
        <v>219</v>
      </c>
      <c r="E460">
        <v>2</v>
      </c>
      <c r="F460">
        <v>1</v>
      </c>
      <c r="H460" s="6">
        <v>43166.565787037034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2</v>
      </c>
      <c r="BC460">
        <v>0</v>
      </c>
      <c r="BD460">
        <v>2</v>
      </c>
      <c r="BE460">
        <f t="shared" si="42"/>
        <v>3</v>
      </c>
      <c r="BF460">
        <f t="shared" si="43"/>
        <v>73</v>
      </c>
      <c r="BG460">
        <f t="shared" si="44"/>
        <v>37</v>
      </c>
      <c r="BH460">
        <f t="shared" si="45"/>
        <v>19</v>
      </c>
      <c r="BI460">
        <f t="shared" si="46"/>
        <v>10</v>
      </c>
      <c r="BJ460" s="1">
        <v>2</v>
      </c>
      <c r="BK460" t="str">
        <f t="shared" si="47"/>
        <v>KO</v>
      </c>
    </row>
    <row r="461" spans="1:63" x14ac:dyDescent="0.3">
      <c r="A461" t="s">
        <v>120</v>
      </c>
      <c r="B461">
        <v>2</v>
      </c>
      <c r="C461">
        <v>1</v>
      </c>
      <c r="D461">
        <v>220</v>
      </c>
      <c r="E461">
        <v>2</v>
      </c>
      <c r="F461">
        <v>1</v>
      </c>
      <c r="H461" s="6">
        <v>43166.565787037034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1</v>
      </c>
      <c r="AI461">
        <v>2</v>
      </c>
      <c r="AJ461">
        <v>2</v>
      </c>
      <c r="AK461">
        <v>2</v>
      </c>
      <c r="AL461">
        <v>2</v>
      </c>
      <c r="AM461">
        <v>1</v>
      </c>
      <c r="AN461">
        <v>1</v>
      </c>
      <c r="AO461">
        <v>12</v>
      </c>
      <c r="AP461">
        <v>1</v>
      </c>
      <c r="AQ461">
        <v>1</v>
      </c>
      <c r="AR461">
        <v>2</v>
      </c>
      <c r="AS461">
        <v>2</v>
      </c>
      <c r="AT461">
        <v>2</v>
      </c>
      <c r="AU461">
        <v>2</v>
      </c>
      <c r="AV461">
        <v>1</v>
      </c>
      <c r="AW461">
        <v>1</v>
      </c>
      <c r="AX461">
        <v>12</v>
      </c>
      <c r="AY461">
        <v>0</v>
      </c>
      <c r="AZ461">
        <v>10</v>
      </c>
      <c r="BA461">
        <v>10</v>
      </c>
      <c r="BB461">
        <v>0</v>
      </c>
      <c r="BC461">
        <v>2</v>
      </c>
      <c r="BD461">
        <v>2</v>
      </c>
      <c r="BE461">
        <f t="shared" si="42"/>
        <v>12</v>
      </c>
      <c r="BF461">
        <f t="shared" si="43"/>
        <v>74</v>
      </c>
      <c r="BG461">
        <f t="shared" si="44"/>
        <v>37</v>
      </c>
      <c r="BH461">
        <f t="shared" si="45"/>
        <v>19</v>
      </c>
      <c r="BI461">
        <f t="shared" si="46"/>
        <v>10</v>
      </c>
      <c r="BJ461" s="1">
        <v>2</v>
      </c>
      <c r="BK461" t="str">
        <f t="shared" si="47"/>
        <v>KO</v>
      </c>
    </row>
    <row r="462" spans="1:63" x14ac:dyDescent="0.3">
      <c r="A462" t="s">
        <v>120</v>
      </c>
      <c r="B462">
        <v>2</v>
      </c>
      <c r="C462">
        <v>1</v>
      </c>
      <c r="D462">
        <v>221</v>
      </c>
      <c r="E462">
        <v>2</v>
      </c>
      <c r="F462">
        <v>1</v>
      </c>
      <c r="H462" s="6">
        <v>43166.565787037034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2</v>
      </c>
      <c r="AI462">
        <v>2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8</v>
      </c>
      <c r="AP462">
        <v>1</v>
      </c>
      <c r="AQ462">
        <v>2</v>
      </c>
      <c r="AR462">
        <v>2</v>
      </c>
      <c r="AS462">
        <v>1</v>
      </c>
      <c r="AT462">
        <v>1</v>
      </c>
      <c r="AU462">
        <v>1</v>
      </c>
      <c r="AV462">
        <v>0</v>
      </c>
      <c r="AW462">
        <v>0</v>
      </c>
      <c r="AX462">
        <v>8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9</v>
      </c>
      <c r="BE462">
        <f t="shared" si="42"/>
        <v>9</v>
      </c>
      <c r="BF462">
        <f t="shared" si="43"/>
        <v>74</v>
      </c>
      <c r="BG462">
        <f t="shared" si="44"/>
        <v>37</v>
      </c>
      <c r="BH462">
        <f t="shared" si="45"/>
        <v>19</v>
      </c>
      <c r="BI462">
        <f t="shared" si="46"/>
        <v>10</v>
      </c>
      <c r="BJ462" s="1">
        <v>2</v>
      </c>
      <c r="BK462" t="str">
        <f t="shared" si="47"/>
        <v>KO</v>
      </c>
    </row>
    <row r="463" spans="1:63" x14ac:dyDescent="0.3">
      <c r="A463" t="s">
        <v>120</v>
      </c>
      <c r="B463">
        <v>2</v>
      </c>
      <c r="C463">
        <v>1</v>
      </c>
      <c r="D463">
        <v>222</v>
      </c>
      <c r="E463">
        <v>2</v>
      </c>
      <c r="F463">
        <v>1</v>
      </c>
      <c r="H463" s="6">
        <v>43166.565787037034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2</v>
      </c>
      <c r="AH463">
        <v>2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8</v>
      </c>
      <c r="AP463">
        <v>3</v>
      </c>
      <c r="AQ463">
        <v>2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9</v>
      </c>
      <c r="AY463">
        <v>0</v>
      </c>
      <c r="AZ463">
        <v>0</v>
      </c>
      <c r="BA463">
        <v>0</v>
      </c>
      <c r="BB463">
        <v>2</v>
      </c>
      <c r="BC463">
        <v>8</v>
      </c>
      <c r="BD463">
        <v>10</v>
      </c>
      <c r="BE463">
        <f t="shared" si="42"/>
        <v>10</v>
      </c>
      <c r="BF463">
        <f t="shared" si="43"/>
        <v>74</v>
      </c>
      <c r="BG463">
        <f t="shared" si="44"/>
        <v>37</v>
      </c>
      <c r="BH463">
        <f t="shared" si="45"/>
        <v>19</v>
      </c>
      <c r="BI463">
        <f t="shared" si="46"/>
        <v>10</v>
      </c>
      <c r="BJ463" s="1">
        <v>2</v>
      </c>
      <c r="BK463" t="str">
        <f t="shared" si="47"/>
        <v>KO</v>
      </c>
    </row>
    <row r="464" spans="1:63" x14ac:dyDescent="0.3">
      <c r="A464" t="s">
        <v>120</v>
      </c>
      <c r="B464">
        <v>2</v>
      </c>
      <c r="C464">
        <v>1</v>
      </c>
      <c r="D464">
        <v>223</v>
      </c>
      <c r="E464">
        <v>2</v>
      </c>
      <c r="F464">
        <v>1</v>
      </c>
      <c r="H464" s="6">
        <v>43166.565787037034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2</v>
      </c>
      <c r="S464">
        <v>0</v>
      </c>
      <c r="T464">
        <v>1</v>
      </c>
      <c r="U464">
        <v>1</v>
      </c>
      <c r="V464">
        <v>0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6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0</v>
      </c>
      <c r="AX464">
        <v>7</v>
      </c>
      <c r="AY464">
        <v>1</v>
      </c>
      <c r="AZ464">
        <v>7</v>
      </c>
      <c r="BA464">
        <v>8</v>
      </c>
      <c r="BB464">
        <v>0</v>
      </c>
      <c r="BC464">
        <v>1</v>
      </c>
      <c r="BD464">
        <v>1</v>
      </c>
      <c r="BE464">
        <f t="shared" si="42"/>
        <v>9</v>
      </c>
      <c r="BF464">
        <f t="shared" si="43"/>
        <v>75</v>
      </c>
      <c r="BG464">
        <f t="shared" si="44"/>
        <v>38</v>
      </c>
      <c r="BH464">
        <f t="shared" si="45"/>
        <v>19</v>
      </c>
      <c r="BI464">
        <f t="shared" si="46"/>
        <v>10</v>
      </c>
      <c r="BJ464" s="1">
        <v>2</v>
      </c>
      <c r="BK464" t="str">
        <f t="shared" si="47"/>
        <v>KO</v>
      </c>
    </row>
    <row r="465" spans="1:63" x14ac:dyDescent="0.3">
      <c r="A465" t="s">
        <v>120</v>
      </c>
      <c r="B465">
        <v>2</v>
      </c>
      <c r="C465">
        <v>1</v>
      </c>
      <c r="D465">
        <v>224</v>
      </c>
      <c r="E465">
        <v>2</v>
      </c>
      <c r="F465">
        <v>1</v>
      </c>
      <c r="H465" s="6">
        <v>43166.565787037034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3</v>
      </c>
      <c r="S465">
        <v>0</v>
      </c>
      <c r="T465">
        <v>1</v>
      </c>
      <c r="U465">
        <v>1</v>
      </c>
      <c r="V465">
        <v>1</v>
      </c>
      <c r="W465">
        <v>3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3</v>
      </c>
      <c r="AL465">
        <v>3</v>
      </c>
      <c r="AM465">
        <v>2</v>
      </c>
      <c r="AN465">
        <v>1</v>
      </c>
      <c r="AO465">
        <v>12</v>
      </c>
      <c r="AP465">
        <v>1</v>
      </c>
      <c r="AQ465">
        <v>1</v>
      </c>
      <c r="AR465">
        <v>1</v>
      </c>
      <c r="AS465">
        <v>1</v>
      </c>
      <c r="AT465">
        <v>3</v>
      </c>
      <c r="AU465">
        <v>3</v>
      </c>
      <c r="AV465">
        <v>2</v>
      </c>
      <c r="AW465">
        <v>1</v>
      </c>
      <c r="AX465">
        <v>13</v>
      </c>
      <c r="AY465">
        <v>0</v>
      </c>
      <c r="AZ465">
        <v>11</v>
      </c>
      <c r="BA465">
        <v>11</v>
      </c>
      <c r="BB465">
        <v>1</v>
      </c>
      <c r="BC465">
        <v>4</v>
      </c>
      <c r="BD465">
        <v>5</v>
      </c>
      <c r="BE465">
        <f t="shared" si="42"/>
        <v>16</v>
      </c>
      <c r="BF465">
        <f t="shared" si="43"/>
        <v>75</v>
      </c>
      <c r="BG465">
        <f t="shared" si="44"/>
        <v>38</v>
      </c>
      <c r="BH465">
        <f t="shared" si="45"/>
        <v>19</v>
      </c>
      <c r="BI465">
        <f t="shared" si="46"/>
        <v>10</v>
      </c>
      <c r="BJ465" s="1">
        <v>2</v>
      </c>
      <c r="BK465" t="str">
        <f t="shared" si="47"/>
        <v>KO</v>
      </c>
    </row>
    <row r="466" spans="1:63" x14ac:dyDescent="0.3">
      <c r="A466" t="s">
        <v>120</v>
      </c>
      <c r="B466">
        <v>2</v>
      </c>
      <c r="C466">
        <v>1</v>
      </c>
      <c r="D466">
        <v>225</v>
      </c>
      <c r="E466">
        <v>2</v>
      </c>
      <c r="F466">
        <v>1</v>
      </c>
      <c r="H466" s="6">
        <v>43166.565787037034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2</v>
      </c>
      <c r="AI466">
        <v>2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7</v>
      </c>
      <c r="AP466">
        <v>1</v>
      </c>
      <c r="AQ466">
        <v>2</v>
      </c>
      <c r="AR466">
        <v>2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7</v>
      </c>
      <c r="AY466">
        <v>0</v>
      </c>
      <c r="AZ466">
        <v>7</v>
      </c>
      <c r="BA466">
        <v>7</v>
      </c>
      <c r="BB466">
        <v>0</v>
      </c>
      <c r="BC466">
        <v>1</v>
      </c>
      <c r="BD466">
        <v>1</v>
      </c>
      <c r="BE466">
        <f t="shared" si="42"/>
        <v>8</v>
      </c>
      <c r="BF466">
        <f t="shared" si="43"/>
        <v>75</v>
      </c>
      <c r="BG466">
        <f t="shared" si="44"/>
        <v>38</v>
      </c>
      <c r="BH466">
        <f t="shared" si="45"/>
        <v>19</v>
      </c>
      <c r="BI466">
        <f t="shared" si="46"/>
        <v>10</v>
      </c>
      <c r="BJ466" s="1">
        <v>2</v>
      </c>
      <c r="BK466" t="str">
        <f t="shared" si="47"/>
        <v>KO</v>
      </c>
    </row>
    <row r="467" spans="1:63" x14ac:dyDescent="0.3">
      <c r="A467" t="s">
        <v>120</v>
      </c>
      <c r="B467">
        <v>2</v>
      </c>
      <c r="C467">
        <v>1</v>
      </c>
      <c r="D467">
        <v>226</v>
      </c>
      <c r="E467">
        <v>2</v>
      </c>
      <c r="F467">
        <v>1</v>
      </c>
      <c r="H467" s="6">
        <v>43166.565787037034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3</v>
      </c>
      <c r="AP467">
        <v>1</v>
      </c>
      <c r="AQ467">
        <v>3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4</v>
      </c>
      <c r="AY467">
        <v>0</v>
      </c>
      <c r="AZ467">
        <v>1</v>
      </c>
      <c r="BA467">
        <v>1</v>
      </c>
      <c r="BB467">
        <v>1</v>
      </c>
      <c r="BC467">
        <v>3</v>
      </c>
      <c r="BD467">
        <v>4</v>
      </c>
      <c r="BE467">
        <f t="shared" si="42"/>
        <v>5</v>
      </c>
      <c r="BF467">
        <f t="shared" si="43"/>
        <v>76</v>
      </c>
      <c r="BG467">
        <f t="shared" si="44"/>
        <v>38</v>
      </c>
      <c r="BH467">
        <f t="shared" si="45"/>
        <v>19</v>
      </c>
      <c r="BI467">
        <f t="shared" si="46"/>
        <v>10</v>
      </c>
      <c r="BJ467" s="1">
        <v>2</v>
      </c>
      <c r="BK467" t="str">
        <f t="shared" si="47"/>
        <v>KO</v>
      </c>
    </row>
    <row r="468" spans="1:63" x14ac:dyDescent="0.3">
      <c r="A468" t="s">
        <v>120</v>
      </c>
      <c r="B468">
        <v>2</v>
      </c>
      <c r="C468">
        <v>1</v>
      </c>
      <c r="D468">
        <v>227</v>
      </c>
      <c r="E468">
        <v>2</v>
      </c>
      <c r="F468">
        <v>1</v>
      </c>
      <c r="H468" s="6">
        <v>43166.565787037034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2</v>
      </c>
      <c r="Q468">
        <v>1</v>
      </c>
      <c r="R468">
        <v>4</v>
      </c>
      <c r="S468">
        <v>0</v>
      </c>
      <c r="T468">
        <v>1</v>
      </c>
      <c r="U468">
        <v>2</v>
      </c>
      <c r="V468">
        <v>1</v>
      </c>
      <c r="W468">
        <v>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6</v>
      </c>
      <c r="AP468">
        <v>0</v>
      </c>
      <c r="AQ468">
        <v>0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2</v>
      </c>
      <c r="AX468">
        <v>7</v>
      </c>
      <c r="AY468">
        <v>0</v>
      </c>
      <c r="AZ468">
        <v>0</v>
      </c>
      <c r="BA468">
        <v>0</v>
      </c>
      <c r="BB468">
        <v>1</v>
      </c>
      <c r="BC468">
        <v>10</v>
      </c>
      <c r="BD468">
        <v>11</v>
      </c>
      <c r="BE468">
        <f t="shared" si="42"/>
        <v>11</v>
      </c>
      <c r="BF468">
        <f t="shared" si="43"/>
        <v>76</v>
      </c>
      <c r="BG468">
        <f t="shared" si="44"/>
        <v>38</v>
      </c>
      <c r="BH468">
        <f t="shared" si="45"/>
        <v>19</v>
      </c>
      <c r="BI468">
        <f t="shared" si="46"/>
        <v>10</v>
      </c>
      <c r="BJ468" s="1">
        <v>2</v>
      </c>
      <c r="BK468" t="str">
        <f t="shared" si="47"/>
        <v>KO</v>
      </c>
    </row>
    <row r="469" spans="1:63" x14ac:dyDescent="0.3">
      <c r="A469" t="s">
        <v>120</v>
      </c>
      <c r="B469">
        <v>2</v>
      </c>
      <c r="C469">
        <v>1</v>
      </c>
      <c r="D469">
        <v>228</v>
      </c>
      <c r="E469">
        <v>2</v>
      </c>
      <c r="F469">
        <v>1</v>
      </c>
      <c r="H469" s="6">
        <v>43166.565787037034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2</v>
      </c>
      <c r="AI469">
        <v>2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9</v>
      </c>
      <c r="AP469">
        <v>1</v>
      </c>
      <c r="AQ469">
        <v>2</v>
      </c>
      <c r="AR469">
        <v>2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9</v>
      </c>
      <c r="AY469">
        <v>0</v>
      </c>
      <c r="AZ469">
        <v>8</v>
      </c>
      <c r="BA469">
        <v>8</v>
      </c>
      <c r="BB469">
        <v>0</v>
      </c>
      <c r="BC469">
        <v>2</v>
      </c>
      <c r="BD469">
        <v>2</v>
      </c>
      <c r="BE469">
        <f t="shared" si="42"/>
        <v>10</v>
      </c>
      <c r="BF469">
        <f t="shared" si="43"/>
        <v>76</v>
      </c>
      <c r="BG469">
        <f t="shared" si="44"/>
        <v>38</v>
      </c>
      <c r="BH469">
        <f t="shared" si="45"/>
        <v>19</v>
      </c>
      <c r="BI469">
        <f t="shared" si="46"/>
        <v>10</v>
      </c>
      <c r="BJ469" s="1">
        <v>2</v>
      </c>
      <c r="BK469" t="str">
        <f t="shared" si="47"/>
        <v>KO</v>
      </c>
    </row>
    <row r="470" spans="1:63" x14ac:dyDescent="0.3">
      <c r="A470" t="s">
        <v>120</v>
      </c>
      <c r="B470">
        <v>2</v>
      </c>
      <c r="C470">
        <v>1</v>
      </c>
      <c r="D470">
        <v>229</v>
      </c>
      <c r="E470">
        <v>2</v>
      </c>
      <c r="F470">
        <v>1</v>
      </c>
      <c r="H470" s="6">
        <v>43166.565787037034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2</v>
      </c>
      <c r="P470">
        <v>1</v>
      </c>
      <c r="Q470">
        <v>1</v>
      </c>
      <c r="R470">
        <v>5</v>
      </c>
      <c r="S470">
        <v>1</v>
      </c>
      <c r="T470">
        <v>2</v>
      </c>
      <c r="U470">
        <v>1</v>
      </c>
      <c r="V470">
        <v>1</v>
      </c>
      <c r="W470">
        <v>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2</v>
      </c>
      <c r="AK470">
        <v>2</v>
      </c>
      <c r="AL470">
        <v>2</v>
      </c>
      <c r="AM470">
        <v>2</v>
      </c>
      <c r="AN470">
        <v>1</v>
      </c>
      <c r="AO470">
        <v>11</v>
      </c>
      <c r="AP470">
        <v>0</v>
      </c>
      <c r="AQ470">
        <v>1</v>
      </c>
      <c r="AR470">
        <v>1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12</v>
      </c>
      <c r="AY470">
        <v>0</v>
      </c>
      <c r="AZ470">
        <v>10</v>
      </c>
      <c r="BA470">
        <v>10</v>
      </c>
      <c r="BB470">
        <v>1</v>
      </c>
      <c r="BC470">
        <v>6</v>
      </c>
      <c r="BD470">
        <v>7</v>
      </c>
      <c r="BE470">
        <f t="shared" si="42"/>
        <v>17</v>
      </c>
      <c r="BF470">
        <f t="shared" si="43"/>
        <v>77</v>
      </c>
      <c r="BG470">
        <f t="shared" si="44"/>
        <v>39</v>
      </c>
      <c r="BH470">
        <f t="shared" si="45"/>
        <v>20</v>
      </c>
      <c r="BI470">
        <f t="shared" si="46"/>
        <v>10</v>
      </c>
      <c r="BJ470" s="1">
        <v>2</v>
      </c>
      <c r="BK470" t="str">
        <f t="shared" si="47"/>
        <v>KO</v>
      </c>
    </row>
    <row r="471" spans="1:63" x14ac:dyDescent="0.3">
      <c r="A471" t="s">
        <v>120</v>
      </c>
      <c r="B471">
        <v>2</v>
      </c>
      <c r="C471">
        <v>1</v>
      </c>
      <c r="D471">
        <v>230</v>
      </c>
      <c r="E471">
        <v>2</v>
      </c>
      <c r="F471">
        <v>1</v>
      </c>
      <c r="H471" s="6">
        <v>43166.565787037034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2</v>
      </c>
      <c r="Q471">
        <v>1</v>
      </c>
      <c r="R471">
        <v>5</v>
      </c>
      <c r="S471">
        <v>1</v>
      </c>
      <c r="T471">
        <v>1</v>
      </c>
      <c r="U471">
        <v>2</v>
      </c>
      <c r="V471">
        <v>1</v>
      </c>
      <c r="W471">
        <v>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2</v>
      </c>
      <c r="AL471">
        <v>2</v>
      </c>
      <c r="AM471">
        <v>2</v>
      </c>
      <c r="AN471">
        <v>1</v>
      </c>
      <c r="AO471">
        <v>11</v>
      </c>
      <c r="AP471">
        <v>1</v>
      </c>
      <c r="AQ471">
        <v>1</v>
      </c>
      <c r="AR471">
        <v>1</v>
      </c>
      <c r="AS471">
        <v>1</v>
      </c>
      <c r="AT471">
        <v>2</v>
      </c>
      <c r="AU471">
        <v>2</v>
      </c>
      <c r="AV471">
        <v>2</v>
      </c>
      <c r="AW471">
        <v>1</v>
      </c>
      <c r="AX471">
        <v>11</v>
      </c>
      <c r="AY471">
        <v>0</v>
      </c>
      <c r="AZ471">
        <v>7</v>
      </c>
      <c r="BA471">
        <v>7</v>
      </c>
      <c r="BB471">
        <v>0</v>
      </c>
      <c r="BC471">
        <v>9</v>
      </c>
      <c r="BD471">
        <v>9</v>
      </c>
      <c r="BE471">
        <f t="shared" si="42"/>
        <v>16</v>
      </c>
      <c r="BF471">
        <f t="shared" si="43"/>
        <v>77</v>
      </c>
      <c r="BG471">
        <f t="shared" si="44"/>
        <v>39</v>
      </c>
      <c r="BH471">
        <f t="shared" si="45"/>
        <v>20</v>
      </c>
      <c r="BI471">
        <f t="shared" si="46"/>
        <v>10</v>
      </c>
      <c r="BJ471" s="1">
        <v>2</v>
      </c>
      <c r="BK471" t="str">
        <f t="shared" si="47"/>
        <v>KO</v>
      </c>
    </row>
    <row r="472" spans="1:63" x14ac:dyDescent="0.3">
      <c r="A472" t="s">
        <v>120</v>
      </c>
      <c r="B472">
        <v>2</v>
      </c>
      <c r="C472">
        <v>1</v>
      </c>
      <c r="D472">
        <v>231</v>
      </c>
      <c r="E472">
        <v>2</v>
      </c>
      <c r="F472">
        <v>1</v>
      </c>
      <c r="H472" s="6">
        <v>43166.565787037034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1</v>
      </c>
      <c r="R472">
        <v>3</v>
      </c>
      <c r="S472">
        <v>1</v>
      </c>
      <c r="T472">
        <v>1</v>
      </c>
      <c r="U472">
        <v>0</v>
      </c>
      <c r="V472">
        <v>1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1</v>
      </c>
      <c r="AO472">
        <v>11</v>
      </c>
      <c r="AP472">
        <v>1</v>
      </c>
      <c r="AQ472">
        <v>2</v>
      </c>
      <c r="AR472">
        <v>2</v>
      </c>
      <c r="AS472">
        <v>2</v>
      </c>
      <c r="AT472">
        <v>1</v>
      </c>
      <c r="AU472">
        <v>1</v>
      </c>
      <c r="AV472">
        <v>1</v>
      </c>
      <c r="AW472">
        <v>1</v>
      </c>
      <c r="AX472">
        <v>11</v>
      </c>
      <c r="AY472">
        <v>0</v>
      </c>
      <c r="AZ472">
        <v>0</v>
      </c>
      <c r="BA472">
        <v>0</v>
      </c>
      <c r="BB472">
        <v>0</v>
      </c>
      <c r="BC472">
        <v>14</v>
      </c>
      <c r="BD472">
        <v>14</v>
      </c>
      <c r="BE472">
        <f t="shared" si="42"/>
        <v>14</v>
      </c>
      <c r="BF472">
        <f t="shared" si="43"/>
        <v>77</v>
      </c>
      <c r="BG472">
        <f t="shared" si="44"/>
        <v>39</v>
      </c>
      <c r="BH472">
        <f t="shared" si="45"/>
        <v>20</v>
      </c>
      <c r="BI472">
        <f t="shared" si="46"/>
        <v>10</v>
      </c>
      <c r="BJ472" s="1">
        <v>2</v>
      </c>
      <c r="BK472" t="str">
        <f t="shared" si="47"/>
        <v>KO</v>
      </c>
    </row>
    <row r="473" spans="1:63" x14ac:dyDescent="0.3">
      <c r="A473" t="s">
        <v>120</v>
      </c>
      <c r="B473">
        <v>2</v>
      </c>
      <c r="C473">
        <v>1</v>
      </c>
      <c r="D473">
        <v>232</v>
      </c>
      <c r="E473">
        <v>2</v>
      </c>
      <c r="F473">
        <v>1</v>
      </c>
      <c r="H473" s="6">
        <v>43166.565787037034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1</v>
      </c>
      <c r="R473">
        <v>3</v>
      </c>
      <c r="S473">
        <v>0</v>
      </c>
      <c r="T473">
        <v>1</v>
      </c>
      <c r="U473">
        <v>1</v>
      </c>
      <c r="V473">
        <v>1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7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8</v>
      </c>
      <c r="AY473">
        <v>0</v>
      </c>
      <c r="AZ473">
        <v>0</v>
      </c>
      <c r="BA473">
        <v>0</v>
      </c>
      <c r="BB473">
        <v>1</v>
      </c>
      <c r="BC473">
        <v>10</v>
      </c>
      <c r="BD473">
        <v>11</v>
      </c>
      <c r="BE473">
        <f t="shared" si="42"/>
        <v>11</v>
      </c>
      <c r="BF473">
        <f t="shared" si="43"/>
        <v>78</v>
      </c>
      <c r="BG473">
        <f t="shared" si="44"/>
        <v>39</v>
      </c>
      <c r="BH473">
        <f t="shared" si="45"/>
        <v>20</v>
      </c>
      <c r="BI473">
        <f t="shared" si="46"/>
        <v>10</v>
      </c>
      <c r="BJ473" s="1">
        <v>2</v>
      </c>
      <c r="BK473" t="str">
        <f t="shared" si="47"/>
        <v>KO</v>
      </c>
    </row>
    <row r="474" spans="1:63" x14ac:dyDescent="0.3">
      <c r="A474" t="s">
        <v>120</v>
      </c>
      <c r="B474">
        <v>2</v>
      </c>
      <c r="C474">
        <v>1</v>
      </c>
      <c r="D474">
        <v>233</v>
      </c>
      <c r="E474">
        <v>2</v>
      </c>
      <c r="F474">
        <v>1</v>
      </c>
      <c r="H474" s="6">
        <v>43166.565787037034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</v>
      </c>
      <c r="AP474">
        <v>0</v>
      </c>
      <c r="AQ474">
        <v>2</v>
      </c>
      <c r="AR474">
        <v>2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4</v>
      </c>
      <c r="AY474">
        <v>0</v>
      </c>
      <c r="AZ474">
        <v>4</v>
      </c>
      <c r="BA474">
        <v>4</v>
      </c>
      <c r="BB474">
        <v>0</v>
      </c>
      <c r="BC474">
        <v>0</v>
      </c>
      <c r="BD474">
        <v>0</v>
      </c>
      <c r="BE474">
        <f t="shared" si="42"/>
        <v>4</v>
      </c>
      <c r="BF474">
        <f t="shared" si="43"/>
        <v>78</v>
      </c>
      <c r="BG474">
        <f t="shared" si="44"/>
        <v>39</v>
      </c>
      <c r="BH474">
        <f t="shared" si="45"/>
        <v>20</v>
      </c>
      <c r="BI474">
        <f t="shared" si="46"/>
        <v>10</v>
      </c>
      <c r="BJ474" s="1">
        <v>2</v>
      </c>
      <c r="BK474" t="str">
        <f t="shared" si="47"/>
        <v>KO</v>
      </c>
    </row>
    <row r="475" spans="1:63" x14ac:dyDescent="0.3">
      <c r="A475" t="s">
        <v>120</v>
      </c>
      <c r="B475">
        <v>2</v>
      </c>
      <c r="C475">
        <v>1</v>
      </c>
      <c r="D475">
        <v>234</v>
      </c>
      <c r="E475">
        <v>2</v>
      </c>
      <c r="F475">
        <v>1</v>
      </c>
      <c r="H475" s="6">
        <v>43166.565787037034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1</v>
      </c>
      <c r="R475">
        <v>3</v>
      </c>
      <c r="S475">
        <v>0</v>
      </c>
      <c r="T475">
        <v>1</v>
      </c>
      <c r="U475">
        <v>1</v>
      </c>
      <c r="V475">
        <v>1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2</v>
      </c>
      <c r="AL475">
        <v>3</v>
      </c>
      <c r="AM475">
        <v>2</v>
      </c>
      <c r="AN475">
        <v>1</v>
      </c>
      <c r="AO475">
        <v>9</v>
      </c>
      <c r="AP475">
        <v>0</v>
      </c>
      <c r="AQ475">
        <v>0</v>
      </c>
      <c r="AR475">
        <v>0</v>
      </c>
      <c r="AS475">
        <v>1</v>
      </c>
      <c r="AT475">
        <v>2</v>
      </c>
      <c r="AU475">
        <v>3</v>
      </c>
      <c r="AV475">
        <v>2</v>
      </c>
      <c r="AW475">
        <v>2</v>
      </c>
      <c r="AX475">
        <v>10</v>
      </c>
      <c r="AY475">
        <v>0</v>
      </c>
      <c r="AZ475">
        <v>8</v>
      </c>
      <c r="BA475">
        <v>8</v>
      </c>
      <c r="BB475">
        <v>1</v>
      </c>
      <c r="BC475">
        <v>4</v>
      </c>
      <c r="BD475">
        <v>5</v>
      </c>
      <c r="BE475">
        <f t="shared" si="42"/>
        <v>13</v>
      </c>
      <c r="BF475">
        <f t="shared" si="43"/>
        <v>78</v>
      </c>
      <c r="BG475">
        <f t="shared" si="44"/>
        <v>39</v>
      </c>
      <c r="BH475">
        <f t="shared" si="45"/>
        <v>20</v>
      </c>
      <c r="BI475">
        <f t="shared" si="46"/>
        <v>10</v>
      </c>
      <c r="BJ475" s="1">
        <v>2</v>
      </c>
      <c r="BK475" t="str">
        <f t="shared" si="47"/>
        <v>KO</v>
      </c>
    </row>
    <row r="476" spans="1:63" x14ac:dyDescent="0.3">
      <c r="A476" t="s">
        <v>120</v>
      </c>
      <c r="B476">
        <v>2</v>
      </c>
      <c r="C476">
        <v>1</v>
      </c>
      <c r="D476">
        <v>235</v>
      </c>
      <c r="E476">
        <v>2</v>
      </c>
      <c r="F476">
        <v>1</v>
      </c>
      <c r="H476" s="6">
        <v>43166.565787037034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2</v>
      </c>
      <c r="AI476">
        <v>2</v>
      </c>
      <c r="AJ476">
        <v>2</v>
      </c>
      <c r="AK476">
        <v>2</v>
      </c>
      <c r="AL476">
        <v>1</v>
      </c>
      <c r="AM476">
        <v>0</v>
      </c>
      <c r="AN476">
        <v>0</v>
      </c>
      <c r="AO476">
        <v>10</v>
      </c>
      <c r="AP476">
        <v>1</v>
      </c>
      <c r="AQ476">
        <v>2</v>
      </c>
      <c r="AR476">
        <v>2</v>
      </c>
      <c r="AS476">
        <v>2</v>
      </c>
      <c r="AT476">
        <v>2</v>
      </c>
      <c r="AU476">
        <v>1</v>
      </c>
      <c r="AV476">
        <v>0</v>
      </c>
      <c r="AW476">
        <v>0</v>
      </c>
      <c r="AX476">
        <v>10</v>
      </c>
      <c r="AY476">
        <v>0</v>
      </c>
      <c r="AZ476">
        <v>9</v>
      </c>
      <c r="BA476">
        <v>9</v>
      </c>
      <c r="BB476">
        <v>0</v>
      </c>
      <c r="BC476">
        <v>1</v>
      </c>
      <c r="BD476">
        <v>1</v>
      </c>
      <c r="BE476">
        <f t="shared" si="42"/>
        <v>10</v>
      </c>
      <c r="BF476">
        <f t="shared" si="43"/>
        <v>79</v>
      </c>
      <c r="BG476">
        <f t="shared" si="44"/>
        <v>40</v>
      </c>
      <c r="BH476">
        <f t="shared" si="45"/>
        <v>20</v>
      </c>
      <c r="BI476">
        <f t="shared" si="46"/>
        <v>10</v>
      </c>
      <c r="BJ476" s="1">
        <v>2</v>
      </c>
      <c r="BK476" t="str">
        <f t="shared" si="47"/>
        <v>KO</v>
      </c>
    </row>
    <row r="477" spans="1:63" x14ac:dyDescent="0.3">
      <c r="A477" t="s">
        <v>120</v>
      </c>
      <c r="B477">
        <v>2</v>
      </c>
      <c r="C477">
        <v>1</v>
      </c>
      <c r="D477">
        <v>236</v>
      </c>
      <c r="E477">
        <v>2</v>
      </c>
      <c r="F477">
        <v>1</v>
      </c>
      <c r="H477" s="6">
        <v>43166.565787037034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2</v>
      </c>
      <c r="P477">
        <v>2</v>
      </c>
      <c r="Q477">
        <v>1</v>
      </c>
      <c r="R477">
        <v>6</v>
      </c>
      <c r="S477">
        <v>1</v>
      </c>
      <c r="T477">
        <v>3</v>
      </c>
      <c r="U477">
        <v>2</v>
      </c>
      <c r="V477">
        <v>1</v>
      </c>
      <c r="W477">
        <v>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2</v>
      </c>
      <c r="AI477">
        <v>1</v>
      </c>
      <c r="AJ477">
        <v>1</v>
      </c>
      <c r="AK477">
        <v>2</v>
      </c>
      <c r="AL477">
        <v>2</v>
      </c>
      <c r="AM477">
        <v>2</v>
      </c>
      <c r="AN477">
        <v>1</v>
      </c>
      <c r="AO477">
        <v>12</v>
      </c>
      <c r="AP477">
        <v>1</v>
      </c>
      <c r="AQ477">
        <v>2</v>
      </c>
      <c r="AR477">
        <v>1</v>
      </c>
      <c r="AS477">
        <v>1</v>
      </c>
      <c r="AT477">
        <v>2</v>
      </c>
      <c r="AU477">
        <v>2</v>
      </c>
      <c r="AV477">
        <v>2</v>
      </c>
      <c r="AW477">
        <v>1</v>
      </c>
      <c r="AX477">
        <v>12</v>
      </c>
      <c r="AY477">
        <v>1</v>
      </c>
      <c r="AZ477">
        <v>9</v>
      </c>
      <c r="BA477">
        <v>10</v>
      </c>
      <c r="BB477">
        <v>0</v>
      </c>
      <c r="BC477">
        <v>9</v>
      </c>
      <c r="BD477">
        <v>9</v>
      </c>
      <c r="BE477">
        <f t="shared" si="42"/>
        <v>19</v>
      </c>
      <c r="BF477">
        <f t="shared" si="43"/>
        <v>79</v>
      </c>
      <c r="BG477">
        <f t="shared" si="44"/>
        <v>40</v>
      </c>
      <c r="BH477">
        <f t="shared" si="45"/>
        <v>20</v>
      </c>
      <c r="BI477">
        <f t="shared" si="46"/>
        <v>10</v>
      </c>
      <c r="BJ477" s="1">
        <v>2</v>
      </c>
      <c r="BK477" t="str">
        <f t="shared" si="47"/>
        <v>KO</v>
      </c>
    </row>
    <row r="478" spans="1:63" x14ac:dyDescent="0.3">
      <c r="A478" t="s">
        <v>120</v>
      </c>
      <c r="B478">
        <v>2</v>
      </c>
      <c r="C478">
        <v>1</v>
      </c>
      <c r="D478">
        <v>237</v>
      </c>
      <c r="E478">
        <v>2</v>
      </c>
      <c r="F478">
        <v>1</v>
      </c>
      <c r="H478" s="6">
        <v>43166.565787037034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>
        <v>1</v>
      </c>
      <c r="R478">
        <v>5</v>
      </c>
      <c r="S478">
        <v>0</v>
      </c>
      <c r="T478">
        <v>2</v>
      </c>
      <c r="U478">
        <v>2</v>
      </c>
      <c r="V478">
        <v>1</v>
      </c>
      <c r="W478">
        <v>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1</v>
      </c>
      <c r="AO478">
        <v>11</v>
      </c>
      <c r="AP478">
        <v>0</v>
      </c>
      <c r="AQ478">
        <v>0</v>
      </c>
      <c r="AR478">
        <v>2</v>
      </c>
      <c r="AS478">
        <v>2</v>
      </c>
      <c r="AT478">
        <v>2</v>
      </c>
      <c r="AU478">
        <v>2</v>
      </c>
      <c r="AV478">
        <v>2</v>
      </c>
      <c r="AW478">
        <v>1</v>
      </c>
      <c r="AX478">
        <v>11</v>
      </c>
      <c r="AY478">
        <v>0</v>
      </c>
      <c r="AZ478">
        <v>10</v>
      </c>
      <c r="BA478">
        <v>10</v>
      </c>
      <c r="BB478">
        <v>0</v>
      </c>
      <c r="BC478">
        <v>6</v>
      </c>
      <c r="BD478">
        <v>6</v>
      </c>
      <c r="BE478">
        <f t="shared" si="42"/>
        <v>16</v>
      </c>
      <c r="BF478">
        <f t="shared" si="43"/>
        <v>79</v>
      </c>
      <c r="BG478">
        <f t="shared" si="44"/>
        <v>40</v>
      </c>
      <c r="BH478">
        <f t="shared" si="45"/>
        <v>20</v>
      </c>
      <c r="BI478">
        <f t="shared" si="46"/>
        <v>10</v>
      </c>
      <c r="BJ478" s="1">
        <v>2</v>
      </c>
      <c r="BK478" t="str">
        <f t="shared" si="47"/>
        <v>KO</v>
      </c>
    </row>
    <row r="479" spans="1:63" x14ac:dyDescent="0.3">
      <c r="A479" t="s">
        <v>120</v>
      </c>
      <c r="B479">
        <v>2</v>
      </c>
      <c r="C479">
        <v>1</v>
      </c>
      <c r="D479">
        <v>238</v>
      </c>
      <c r="E479">
        <v>2</v>
      </c>
      <c r="F479">
        <v>1</v>
      </c>
      <c r="H479" s="6">
        <v>43166.565787037034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2</v>
      </c>
      <c r="P479">
        <v>1</v>
      </c>
      <c r="Q479">
        <v>1</v>
      </c>
      <c r="R479">
        <v>5</v>
      </c>
      <c r="S479">
        <v>1</v>
      </c>
      <c r="T479">
        <v>2</v>
      </c>
      <c r="U479">
        <v>1</v>
      </c>
      <c r="V479">
        <v>1</v>
      </c>
      <c r="W479">
        <v>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2</v>
      </c>
      <c r="AM479">
        <v>1</v>
      </c>
      <c r="AN479">
        <v>1</v>
      </c>
      <c r="AO479">
        <v>9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2</v>
      </c>
      <c r="AV479">
        <v>1</v>
      </c>
      <c r="AW479">
        <v>2</v>
      </c>
      <c r="AX479">
        <v>10</v>
      </c>
      <c r="AY479">
        <v>0</v>
      </c>
      <c r="AZ479">
        <v>7</v>
      </c>
      <c r="BA479">
        <v>7</v>
      </c>
      <c r="BB479">
        <v>1</v>
      </c>
      <c r="BC479">
        <v>7</v>
      </c>
      <c r="BD479">
        <v>8</v>
      </c>
      <c r="BE479">
        <f t="shared" si="42"/>
        <v>15</v>
      </c>
      <c r="BF479">
        <f t="shared" si="43"/>
        <v>80</v>
      </c>
      <c r="BG479">
        <f t="shared" si="44"/>
        <v>40</v>
      </c>
      <c r="BH479">
        <f t="shared" si="45"/>
        <v>20</v>
      </c>
      <c r="BI479">
        <f t="shared" si="46"/>
        <v>10</v>
      </c>
      <c r="BJ479" s="1">
        <v>2</v>
      </c>
      <c r="BK479" t="str">
        <f t="shared" si="47"/>
        <v>KO</v>
      </c>
    </row>
    <row r="480" spans="1:63" x14ac:dyDescent="0.3">
      <c r="A480" t="s">
        <v>120</v>
      </c>
      <c r="B480">
        <v>2</v>
      </c>
      <c r="C480">
        <v>1</v>
      </c>
      <c r="D480">
        <v>239</v>
      </c>
      <c r="E480">
        <v>2</v>
      </c>
      <c r="F480">
        <v>1</v>
      </c>
      <c r="H480" s="6">
        <v>43166.565787037034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3</v>
      </c>
      <c r="AI480">
        <v>2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10</v>
      </c>
      <c r="AP480">
        <v>1</v>
      </c>
      <c r="AQ480">
        <v>3</v>
      </c>
      <c r="AR480">
        <v>2</v>
      </c>
      <c r="AS480">
        <v>1</v>
      </c>
      <c r="AT480">
        <v>1</v>
      </c>
      <c r="AU480">
        <v>1</v>
      </c>
      <c r="AV480">
        <v>1</v>
      </c>
      <c r="AW480">
        <v>0</v>
      </c>
      <c r="AX480">
        <v>10</v>
      </c>
      <c r="AY480">
        <v>0</v>
      </c>
      <c r="AZ480">
        <v>9</v>
      </c>
      <c r="BA480">
        <v>9</v>
      </c>
      <c r="BB480">
        <v>0</v>
      </c>
      <c r="BC480">
        <v>1</v>
      </c>
      <c r="BD480">
        <v>1</v>
      </c>
      <c r="BE480">
        <f t="shared" si="42"/>
        <v>10</v>
      </c>
      <c r="BF480">
        <f t="shared" si="43"/>
        <v>80</v>
      </c>
      <c r="BG480">
        <f t="shared" si="44"/>
        <v>40</v>
      </c>
      <c r="BH480">
        <f t="shared" si="45"/>
        <v>20</v>
      </c>
      <c r="BI480">
        <f t="shared" si="46"/>
        <v>10</v>
      </c>
      <c r="BJ480" s="1">
        <v>2</v>
      </c>
      <c r="BK480" t="str">
        <f t="shared" si="47"/>
        <v>KO</v>
      </c>
    </row>
    <row r="481" spans="1:63" x14ac:dyDescent="0.3">
      <c r="A481" t="s">
        <v>120</v>
      </c>
      <c r="B481">
        <v>2</v>
      </c>
      <c r="C481">
        <v>1</v>
      </c>
      <c r="D481">
        <v>240</v>
      </c>
      <c r="E481">
        <v>2</v>
      </c>
      <c r="F481">
        <v>1</v>
      </c>
      <c r="H481" s="6">
        <v>43166.565787037034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4</v>
      </c>
      <c r="S481">
        <v>1</v>
      </c>
      <c r="T481">
        <v>1</v>
      </c>
      <c r="U481">
        <v>1</v>
      </c>
      <c r="V481">
        <v>1</v>
      </c>
      <c r="W481">
        <v>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1</v>
      </c>
      <c r="AL481">
        <v>2</v>
      </c>
      <c r="AM481">
        <v>2</v>
      </c>
      <c r="AN481">
        <v>1</v>
      </c>
      <c r="AO481">
        <v>8</v>
      </c>
      <c r="AP481">
        <v>0</v>
      </c>
      <c r="AQ481">
        <v>0</v>
      </c>
      <c r="AR481">
        <v>0</v>
      </c>
      <c r="AS481">
        <v>2</v>
      </c>
      <c r="AT481">
        <v>1</v>
      </c>
      <c r="AU481">
        <v>2</v>
      </c>
      <c r="AV481">
        <v>2</v>
      </c>
      <c r="AW481">
        <v>1</v>
      </c>
      <c r="AX481">
        <v>8</v>
      </c>
      <c r="AY481">
        <v>0</v>
      </c>
      <c r="AZ481">
        <v>8</v>
      </c>
      <c r="BA481">
        <v>8</v>
      </c>
      <c r="BB481">
        <v>0</v>
      </c>
      <c r="BC481">
        <v>4</v>
      </c>
      <c r="BD481">
        <v>4</v>
      </c>
      <c r="BE481">
        <f t="shared" si="42"/>
        <v>12</v>
      </c>
      <c r="BF481">
        <f t="shared" si="43"/>
        <v>80</v>
      </c>
      <c r="BG481">
        <f t="shared" si="44"/>
        <v>40</v>
      </c>
      <c r="BH481">
        <f t="shared" si="45"/>
        <v>20</v>
      </c>
      <c r="BI481">
        <f t="shared" si="46"/>
        <v>10</v>
      </c>
      <c r="BJ481" s="1">
        <v>2</v>
      </c>
      <c r="BK481" t="str">
        <f t="shared" si="47"/>
        <v>KO</v>
      </c>
    </row>
    <row r="482" spans="1:63" x14ac:dyDescent="0.3">
      <c r="A482" t="s">
        <v>121</v>
      </c>
      <c r="B482">
        <v>5</v>
      </c>
      <c r="C482">
        <v>1</v>
      </c>
      <c r="D482">
        <v>21</v>
      </c>
      <c r="E482">
        <v>3</v>
      </c>
      <c r="F482">
        <v>1</v>
      </c>
      <c r="H482" s="6">
        <v>43166.683217592596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3</v>
      </c>
      <c r="S482">
        <v>1</v>
      </c>
      <c r="T482">
        <v>1</v>
      </c>
      <c r="U482">
        <v>1</v>
      </c>
      <c r="V482">
        <v>0</v>
      </c>
      <c r="W482">
        <v>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7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7</v>
      </c>
      <c r="AY482">
        <v>0</v>
      </c>
      <c r="AZ482">
        <v>0</v>
      </c>
      <c r="BA482">
        <v>0</v>
      </c>
      <c r="BB482">
        <v>0</v>
      </c>
      <c r="BC482">
        <v>10</v>
      </c>
      <c r="BD482">
        <v>10</v>
      </c>
      <c r="BE482">
        <f t="shared" si="42"/>
        <v>10</v>
      </c>
      <c r="BF482">
        <f t="shared" si="43"/>
        <v>7</v>
      </c>
      <c r="BG482">
        <f t="shared" si="44"/>
        <v>4</v>
      </c>
      <c r="BH482">
        <f t="shared" si="45"/>
        <v>2</v>
      </c>
      <c r="BI482">
        <f t="shared" si="46"/>
        <v>1</v>
      </c>
      <c r="BJ482" s="1">
        <v>3</v>
      </c>
      <c r="BK482" t="str">
        <f t="shared" si="47"/>
        <v>KO</v>
      </c>
    </row>
    <row r="483" spans="1:63" x14ac:dyDescent="0.3">
      <c r="A483" t="s">
        <v>121</v>
      </c>
      <c r="B483">
        <v>5</v>
      </c>
      <c r="C483">
        <v>1</v>
      </c>
      <c r="D483">
        <v>22</v>
      </c>
      <c r="E483">
        <v>3</v>
      </c>
      <c r="F483">
        <v>1</v>
      </c>
      <c r="H483" s="6">
        <v>43166.683217592596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4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4</v>
      </c>
      <c r="AY483">
        <v>0</v>
      </c>
      <c r="AZ483">
        <v>4</v>
      </c>
      <c r="BA483">
        <v>4</v>
      </c>
      <c r="BB483">
        <v>1</v>
      </c>
      <c r="BC483">
        <v>1</v>
      </c>
      <c r="BD483">
        <v>2</v>
      </c>
      <c r="BE483">
        <f t="shared" si="42"/>
        <v>6</v>
      </c>
      <c r="BF483">
        <f t="shared" si="43"/>
        <v>8</v>
      </c>
      <c r="BG483">
        <f t="shared" si="44"/>
        <v>4</v>
      </c>
      <c r="BH483">
        <f t="shared" si="45"/>
        <v>2</v>
      </c>
      <c r="BI483">
        <f t="shared" si="46"/>
        <v>1</v>
      </c>
      <c r="BJ483" s="1">
        <v>3</v>
      </c>
      <c r="BK483" t="str">
        <f t="shared" si="47"/>
        <v>KO</v>
      </c>
    </row>
    <row r="484" spans="1:63" x14ac:dyDescent="0.3">
      <c r="A484" t="s">
        <v>121</v>
      </c>
      <c r="B484">
        <v>5</v>
      </c>
      <c r="C484">
        <v>1</v>
      </c>
      <c r="D484">
        <v>23</v>
      </c>
      <c r="E484">
        <v>3</v>
      </c>
      <c r="F484">
        <v>1</v>
      </c>
      <c r="H484" s="6">
        <v>43166.683217592596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2</v>
      </c>
      <c r="P484">
        <v>2</v>
      </c>
      <c r="Q484">
        <v>1</v>
      </c>
      <c r="R484">
        <v>6</v>
      </c>
      <c r="S484">
        <v>1</v>
      </c>
      <c r="T484">
        <v>2</v>
      </c>
      <c r="U484">
        <v>2</v>
      </c>
      <c r="V484">
        <v>1</v>
      </c>
      <c r="W484">
        <v>6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2</v>
      </c>
      <c r="AM484">
        <v>2</v>
      </c>
      <c r="AN484">
        <v>1</v>
      </c>
      <c r="AO484">
        <v>8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2</v>
      </c>
      <c r="AV484">
        <v>2</v>
      </c>
      <c r="AW484">
        <v>2</v>
      </c>
      <c r="AX484">
        <v>9</v>
      </c>
      <c r="AY484">
        <v>0</v>
      </c>
      <c r="AZ484">
        <v>7</v>
      </c>
      <c r="BA484">
        <v>7</v>
      </c>
      <c r="BB484">
        <v>1</v>
      </c>
      <c r="BC484">
        <v>7</v>
      </c>
      <c r="BD484">
        <v>8</v>
      </c>
      <c r="BE484">
        <f t="shared" si="42"/>
        <v>15</v>
      </c>
      <c r="BF484">
        <f t="shared" si="43"/>
        <v>8</v>
      </c>
      <c r="BG484">
        <f t="shared" si="44"/>
        <v>4</v>
      </c>
      <c r="BH484">
        <f t="shared" si="45"/>
        <v>2</v>
      </c>
      <c r="BI484">
        <f t="shared" si="46"/>
        <v>1</v>
      </c>
      <c r="BJ484" s="1">
        <v>3</v>
      </c>
      <c r="BK484" t="str">
        <f t="shared" si="47"/>
        <v>KO</v>
      </c>
    </row>
    <row r="485" spans="1:63" x14ac:dyDescent="0.3">
      <c r="A485" t="s">
        <v>121</v>
      </c>
      <c r="B485">
        <v>5</v>
      </c>
      <c r="C485">
        <v>1</v>
      </c>
      <c r="D485">
        <v>24</v>
      </c>
      <c r="E485">
        <v>3</v>
      </c>
      <c r="F485">
        <v>1</v>
      </c>
      <c r="H485" s="6">
        <v>43166.683217592596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2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</v>
      </c>
      <c r="AP485">
        <v>3</v>
      </c>
      <c r="AQ485">
        <v>2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5</v>
      </c>
      <c r="AY485">
        <v>0</v>
      </c>
      <c r="AZ485">
        <v>2</v>
      </c>
      <c r="BA485">
        <v>2</v>
      </c>
      <c r="BB485">
        <v>1</v>
      </c>
      <c r="BC485">
        <v>3</v>
      </c>
      <c r="BD485">
        <v>4</v>
      </c>
      <c r="BE485">
        <f t="shared" si="42"/>
        <v>6</v>
      </c>
      <c r="BF485">
        <f t="shared" si="43"/>
        <v>8</v>
      </c>
      <c r="BG485">
        <f t="shared" si="44"/>
        <v>4</v>
      </c>
      <c r="BH485">
        <f t="shared" si="45"/>
        <v>2</v>
      </c>
      <c r="BI485">
        <f t="shared" si="46"/>
        <v>1</v>
      </c>
      <c r="BJ485" s="1">
        <v>3</v>
      </c>
      <c r="BK485" t="str">
        <f t="shared" si="47"/>
        <v>KO</v>
      </c>
    </row>
    <row r="486" spans="1:63" x14ac:dyDescent="0.3">
      <c r="A486" t="s">
        <v>121</v>
      </c>
      <c r="B486">
        <v>5</v>
      </c>
      <c r="C486">
        <v>1</v>
      </c>
      <c r="D486">
        <v>25</v>
      </c>
      <c r="E486">
        <v>3</v>
      </c>
      <c r="F486">
        <v>1</v>
      </c>
      <c r="H486" s="6">
        <v>43166.683217592596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2</v>
      </c>
      <c r="AP486">
        <v>0</v>
      </c>
      <c r="AQ486">
        <v>2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3</v>
      </c>
      <c r="AY486">
        <v>0</v>
      </c>
      <c r="AZ486">
        <v>0</v>
      </c>
      <c r="BA486">
        <v>0</v>
      </c>
      <c r="BB486">
        <v>1</v>
      </c>
      <c r="BC486">
        <v>2</v>
      </c>
      <c r="BD486">
        <v>3</v>
      </c>
      <c r="BE486">
        <f t="shared" si="42"/>
        <v>3</v>
      </c>
      <c r="BF486">
        <f t="shared" si="43"/>
        <v>9</v>
      </c>
      <c r="BG486">
        <f t="shared" si="44"/>
        <v>5</v>
      </c>
      <c r="BH486">
        <f t="shared" si="45"/>
        <v>3</v>
      </c>
      <c r="BI486">
        <f t="shared" si="46"/>
        <v>2</v>
      </c>
      <c r="BJ486" s="1">
        <v>3</v>
      </c>
      <c r="BK486" t="str">
        <f t="shared" si="47"/>
        <v>KO</v>
      </c>
    </row>
    <row r="487" spans="1:63" x14ac:dyDescent="0.3">
      <c r="A487" t="s">
        <v>121</v>
      </c>
      <c r="B487">
        <v>5</v>
      </c>
      <c r="C487">
        <v>1</v>
      </c>
      <c r="D487">
        <v>26</v>
      </c>
      <c r="E487">
        <v>3</v>
      </c>
      <c r="F487">
        <v>1</v>
      </c>
      <c r="H487" s="6">
        <v>43166.683217592596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2</v>
      </c>
      <c r="S487">
        <v>0</v>
      </c>
      <c r="T487">
        <v>0</v>
      </c>
      <c r="U487">
        <v>1</v>
      </c>
      <c r="V487">
        <v>2</v>
      </c>
      <c r="W487">
        <v>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2</v>
      </c>
      <c r="AL487">
        <v>2</v>
      </c>
      <c r="AM487">
        <v>2</v>
      </c>
      <c r="AN487">
        <v>1</v>
      </c>
      <c r="AO487">
        <v>8</v>
      </c>
      <c r="AP487">
        <v>0</v>
      </c>
      <c r="AQ487">
        <v>0</v>
      </c>
      <c r="AR487">
        <v>0</v>
      </c>
      <c r="AS487">
        <v>1</v>
      </c>
      <c r="AT487">
        <v>2</v>
      </c>
      <c r="AU487">
        <v>2</v>
      </c>
      <c r="AV487">
        <v>2</v>
      </c>
      <c r="AW487">
        <v>2</v>
      </c>
      <c r="AX487">
        <v>9</v>
      </c>
      <c r="AY487">
        <v>0</v>
      </c>
      <c r="AZ487">
        <v>1</v>
      </c>
      <c r="BA487">
        <v>1</v>
      </c>
      <c r="BB487">
        <v>2</v>
      </c>
      <c r="BC487">
        <v>9</v>
      </c>
      <c r="BD487">
        <v>11</v>
      </c>
      <c r="BE487">
        <f t="shared" si="42"/>
        <v>12</v>
      </c>
      <c r="BF487">
        <f t="shared" si="43"/>
        <v>9</v>
      </c>
      <c r="BG487">
        <f t="shared" si="44"/>
        <v>5</v>
      </c>
      <c r="BH487">
        <f t="shared" si="45"/>
        <v>3</v>
      </c>
      <c r="BI487">
        <f t="shared" si="46"/>
        <v>2</v>
      </c>
      <c r="BJ487" s="1">
        <v>3</v>
      </c>
      <c r="BK487" t="str">
        <f t="shared" si="47"/>
        <v>KO</v>
      </c>
    </row>
    <row r="488" spans="1:63" x14ac:dyDescent="0.3">
      <c r="A488" t="s">
        <v>121</v>
      </c>
      <c r="B488">
        <v>5</v>
      </c>
      <c r="C488">
        <v>1</v>
      </c>
      <c r="D488">
        <v>27</v>
      </c>
      <c r="E488">
        <v>3</v>
      </c>
      <c r="F488">
        <v>1</v>
      </c>
      <c r="H488" s="6">
        <v>43166.683217592596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2</v>
      </c>
      <c r="P488">
        <v>0</v>
      </c>
      <c r="Q488">
        <v>0</v>
      </c>
      <c r="R488">
        <v>3</v>
      </c>
      <c r="S488">
        <v>2</v>
      </c>
      <c r="T488">
        <v>2</v>
      </c>
      <c r="U488">
        <v>0</v>
      </c>
      <c r="V488">
        <v>0</v>
      </c>
      <c r="W488">
        <v>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2</v>
      </c>
      <c r="AF488">
        <v>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3</v>
      </c>
      <c r="AX488">
        <v>4</v>
      </c>
      <c r="AY488">
        <v>0</v>
      </c>
      <c r="AZ488">
        <v>1</v>
      </c>
      <c r="BA488">
        <v>1</v>
      </c>
      <c r="BB488">
        <v>3</v>
      </c>
      <c r="BC488">
        <v>4</v>
      </c>
      <c r="BD488">
        <v>7</v>
      </c>
      <c r="BE488">
        <f t="shared" si="42"/>
        <v>8</v>
      </c>
      <c r="BF488">
        <f t="shared" si="43"/>
        <v>9</v>
      </c>
      <c r="BG488">
        <f t="shared" si="44"/>
        <v>5</v>
      </c>
      <c r="BH488">
        <f t="shared" si="45"/>
        <v>3</v>
      </c>
      <c r="BI488">
        <f t="shared" si="46"/>
        <v>2</v>
      </c>
      <c r="BJ488" s="1">
        <v>3</v>
      </c>
      <c r="BK488" t="str">
        <f t="shared" si="47"/>
        <v>KO</v>
      </c>
    </row>
    <row r="489" spans="1:63" x14ac:dyDescent="0.3">
      <c r="A489" t="s">
        <v>121</v>
      </c>
      <c r="B489">
        <v>5</v>
      </c>
      <c r="C489">
        <v>1</v>
      </c>
      <c r="D489">
        <v>28</v>
      </c>
      <c r="E489">
        <v>3</v>
      </c>
      <c r="F489">
        <v>1</v>
      </c>
      <c r="H489" s="6">
        <v>43166.683217592596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2</v>
      </c>
      <c r="S489">
        <v>1</v>
      </c>
      <c r="T489">
        <v>1</v>
      </c>
      <c r="U489">
        <v>0</v>
      </c>
      <c r="V489">
        <v>0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</v>
      </c>
      <c r="AN489">
        <v>1</v>
      </c>
      <c r="AO489">
        <v>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</v>
      </c>
      <c r="AW489">
        <v>3</v>
      </c>
      <c r="AX489">
        <v>5</v>
      </c>
      <c r="AY489">
        <v>0</v>
      </c>
      <c r="AZ489">
        <v>1</v>
      </c>
      <c r="BA489">
        <v>1</v>
      </c>
      <c r="BB489">
        <v>2</v>
      </c>
      <c r="BC489">
        <v>4</v>
      </c>
      <c r="BD489">
        <v>6</v>
      </c>
      <c r="BE489">
        <f t="shared" si="42"/>
        <v>7</v>
      </c>
      <c r="BF489">
        <f t="shared" si="43"/>
        <v>10</v>
      </c>
      <c r="BG489">
        <f t="shared" si="44"/>
        <v>5</v>
      </c>
      <c r="BH489">
        <f t="shared" si="45"/>
        <v>3</v>
      </c>
      <c r="BI489">
        <f t="shared" si="46"/>
        <v>2</v>
      </c>
      <c r="BJ489" s="1">
        <v>3</v>
      </c>
      <c r="BK489" t="str">
        <f t="shared" si="47"/>
        <v>KO</v>
      </c>
    </row>
    <row r="490" spans="1:63" x14ac:dyDescent="0.3">
      <c r="A490" t="s">
        <v>121</v>
      </c>
      <c r="B490">
        <v>5</v>
      </c>
      <c r="C490">
        <v>1</v>
      </c>
      <c r="D490">
        <v>29</v>
      </c>
      <c r="E490">
        <v>3</v>
      </c>
      <c r="F490">
        <v>1</v>
      </c>
      <c r="H490" s="6">
        <v>43166.683217592596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2</v>
      </c>
      <c r="AI490">
        <v>1</v>
      </c>
      <c r="AJ490">
        <v>1</v>
      </c>
      <c r="AK490">
        <v>2</v>
      </c>
      <c r="AL490">
        <v>1</v>
      </c>
      <c r="AM490">
        <v>0</v>
      </c>
      <c r="AN490">
        <v>0</v>
      </c>
      <c r="AO490">
        <v>8</v>
      </c>
      <c r="AP490">
        <v>1</v>
      </c>
      <c r="AQ490">
        <v>2</v>
      </c>
      <c r="AR490">
        <v>1</v>
      </c>
      <c r="AS490">
        <v>1</v>
      </c>
      <c r="AT490">
        <v>2</v>
      </c>
      <c r="AU490">
        <v>1</v>
      </c>
      <c r="AV490">
        <v>0</v>
      </c>
      <c r="AW490">
        <v>0</v>
      </c>
      <c r="AX490">
        <v>8</v>
      </c>
      <c r="AY490">
        <v>0</v>
      </c>
      <c r="AZ490">
        <v>7</v>
      </c>
      <c r="BA490">
        <v>7</v>
      </c>
      <c r="BB490">
        <v>0</v>
      </c>
      <c r="BC490">
        <v>1</v>
      </c>
      <c r="BD490">
        <v>1</v>
      </c>
      <c r="BE490">
        <f t="shared" si="42"/>
        <v>8</v>
      </c>
      <c r="BF490">
        <f t="shared" si="43"/>
        <v>10</v>
      </c>
      <c r="BG490">
        <f t="shared" si="44"/>
        <v>5</v>
      </c>
      <c r="BH490">
        <f t="shared" si="45"/>
        <v>3</v>
      </c>
      <c r="BI490">
        <f t="shared" si="46"/>
        <v>2</v>
      </c>
      <c r="BJ490" s="1">
        <v>3</v>
      </c>
      <c r="BK490" t="str">
        <f t="shared" si="47"/>
        <v>KO</v>
      </c>
    </row>
    <row r="491" spans="1:63" x14ac:dyDescent="0.3">
      <c r="A491" t="s">
        <v>121</v>
      </c>
      <c r="B491">
        <v>5</v>
      </c>
      <c r="C491">
        <v>1</v>
      </c>
      <c r="D491">
        <v>30</v>
      </c>
      <c r="E491">
        <v>3</v>
      </c>
      <c r="F491">
        <v>1</v>
      </c>
      <c r="H491" s="6">
        <v>43166.683217592596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f t="shared" si="42"/>
        <v>0</v>
      </c>
      <c r="BF491">
        <f t="shared" si="43"/>
        <v>10</v>
      </c>
      <c r="BG491">
        <f t="shared" si="44"/>
        <v>5</v>
      </c>
      <c r="BH491">
        <f t="shared" si="45"/>
        <v>3</v>
      </c>
      <c r="BI491">
        <f t="shared" si="46"/>
        <v>2</v>
      </c>
      <c r="BJ491" s="1">
        <v>3</v>
      </c>
      <c r="BK491" t="str">
        <f t="shared" si="47"/>
        <v>KO</v>
      </c>
    </row>
    <row r="492" spans="1:63" x14ac:dyDescent="0.3">
      <c r="A492" t="s">
        <v>121</v>
      </c>
      <c r="B492">
        <v>5</v>
      </c>
      <c r="C492">
        <v>1</v>
      </c>
      <c r="D492">
        <v>31</v>
      </c>
      <c r="E492">
        <v>3</v>
      </c>
      <c r="F492">
        <v>1</v>
      </c>
      <c r="H492" s="6">
        <v>43166.683217592596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f t="shared" si="42"/>
        <v>1</v>
      </c>
      <c r="BF492">
        <f t="shared" si="43"/>
        <v>11</v>
      </c>
      <c r="BG492">
        <f t="shared" si="44"/>
        <v>6</v>
      </c>
      <c r="BH492">
        <f t="shared" si="45"/>
        <v>3</v>
      </c>
      <c r="BI492">
        <f t="shared" si="46"/>
        <v>2</v>
      </c>
      <c r="BJ492" s="1">
        <v>3</v>
      </c>
      <c r="BK492" t="str">
        <f t="shared" si="47"/>
        <v>KO</v>
      </c>
    </row>
    <row r="493" spans="1:63" x14ac:dyDescent="0.3">
      <c r="A493" t="s">
        <v>121</v>
      </c>
      <c r="B493">
        <v>5</v>
      </c>
      <c r="C493">
        <v>1</v>
      </c>
      <c r="D493">
        <v>32</v>
      </c>
      <c r="E493">
        <v>3</v>
      </c>
      <c r="F493">
        <v>1</v>
      </c>
      <c r="H493" s="6">
        <v>43166.683217592596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</v>
      </c>
      <c r="AP493">
        <v>0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</v>
      </c>
      <c r="AY493">
        <v>0</v>
      </c>
      <c r="AZ493">
        <v>2</v>
      </c>
      <c r="BA493">
        <v>2</v>
      </c>
      <c r="BB493">
        <v>0</v>
      </c>
      <c r="BC493">
        <v>0</v>
      </c>
      <c r="BD493">
        <v>0</v>
      </c>
      <c r="BE493">
        <f t="shared" si="42"/>
        <v>2</v>
      </c>
      <c r="BF493">
        <f t="shared" si="43"/>
        <v>11</v>
      </c>
      <c r="BG493">
        <f t="shared" si="44"/>
        <v>6</v>
      </c>
      <c r="BH493">
        <f t="shared" si="45"/>
        <v>3</v>
      </c>
      <c r="BI493">
        <f t="shared" si="46"/>
        <v>2</v>
      </c>
      <c r="BJ493" s="1">
        <v>3</v>
      </c>
      <c r="BK493" t="str">
        <f t="shared" si="47"/>
        <v>KO</v>
      </c>
    </row>
    <row r="494" spans="1:63" x14ac:dyDescent="0.3">
      <c r="A494" t="s">
        <v>121</v>
      </c>
      <c r="B494">
        <v>5</v>
      </c>
      <c r="C494">
        <v>1</v>
      </c>
      <c r="D494">
        <v>33</v>
      </c>
      <c r="E494">
        <v>3</v>
      </c>
      <c r="F494">
        <v>1</v>
      </c>
      <c r="H494" s="6">
        <v>43166.683217592596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</v>
      </c>
      <c r="AY494">
        <v>0</v>
      </c>
      <c r="AZ494">
        <v>0</v>
      </c>
      <c r="BA494">
        <v>0</v>
      </c>
      <c r="BB494">
        <v>1</v>
      </c>
      <c r="BC494">
        <v>2</v>
      </c>
      <c r="BD494">
        <v>3</v>
      </c>
      <c r="BE494">
        <f t="shared" si="42"/>
        <v>3</v>
      </c>
      <c r="BF494">
        <f t="shared" si="43"/>
        <v>11</v>
      </c>
      <c r="BG494">
        <f t="shared" si="44"/>
        <v>6</v>
      </c>
      <c r="BH494">
        <f t="shared" si="45"/>
        <v>3</v>
      </c>
      <c r="BI494">
        <f t="shared" si="46"/>
        <v>2</v>
      </c>
      <c r="BJ494" s="1">
        <v>3</v>
      </c>
      <c r="BK494" t="str">
        <f t="shared" si="47"/>
        <v>KO</v>
      </c>
    </row>
    <row r="495" spans="1:63" x14ac:dyDescent="0.3">
      <c r="A495" t="s">
        <v>121</v>
      </c>
      <c r="B495">
        <v>5</v>
      </c>
      <c r="C495">
        <v>1</v>
      </c>
      <c r="D495">
        <v>34</v>
      </c>
      <c r="E495">
        <v>3</v>
      </c>
      <c r="F495">
        <v>1</v>
      </c>
      <c r="H495" s="6">
        <v>43166.683217592596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2</v>
      </c>
      <c r="AN495">
        <v>2</v>
      </c>
      <c r="AO495">
        <v>9</v>
      </c>
      <c r="AP495">
        <v>0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2</v>
      </c>
      <c r="AW495">
        <v>3</v>
      </c>
      <c r="AX495">
        <v>10</v>
      </c>
      <c r="AY495">
        <v>0</v>
      </c>
      <c r="AZ495">
        <v>0</v>
      </c>
      <c r="BA495">
        <v>0</v>
      </c>
      <c r="BB495">
        <v>2</v>
      </c>
      <c r="BC495">
        <v>12</v>
      </c>
      <c r="BD495">
        <v>14</v>
      </c>
      <c r="BE495">
        <f t="shared" si="42"/>
        <v>14</v>
      </c>
      <c r="BF495">
        <f t="shared" si="43"/>
        <v>12</v>
      </c>
      <c r="BG495">
        <f t="shared" si="44"/>
        <v>6</v>
      </c>
      <c r="BH495">
        <f t="shared" si="45"/>
        <v>3</v>
      </c>
      <c r="BI495">
        <f t="shared" si="46"/>
        <v>2</v>
      </c>
      <c r="BJ495" s="1">
        <v>3</v>
      </c>
      <c r="BK495" t="str">
        <f t="shared" si="47"/>
        <v>KO</v>
      </c>
    </row>
    <row r="496" spans="1:63" x14ac:dyDescent="0.3">
      <c r="A496" t="s">
        <v>121</v>
      </c>
      <c r="B496">
        <v>5</v>
      </c>
      <c r="C496">
        <v>1</v>
      </c>
      <c r="D496">
        <v>35</v>
      </c>
      <c r="E496">
        <v>3</v>
      </c>
      <c r="F496">
        <v>1</v>
      </c>
      <c r="H496" s="6">
        <v>43166.683217592596</v>
      </c>
      <c r="I496">
        <v>0</v>
      </c>
      <c r="J496">
        <v>0</v>
      </c>
      <c r="K496">
        <v>0</v>
      </c>
      <c r="L496">
        <v>2</v>
      </c>
      <c r="M496">
        <v>2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2</v>
      </c>
      <c r="W496">
        <v>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</v>
      </c>
      <c r="AM496">
        <v>2</v>
      </c>
      <c r="AN496">
        <v>0</v>
      </c>
      <c r="AO496">
        <v>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</v>
      </c>
      <c r="AV496">
        <v>2</v>
      </c>
      <c r="AW496">
        <v>0</v>
      </c>
      <c r="AX496">
        <v>4</v>
      </c>
      <c r="AY496">
        <v>0</v>
      </c>
      <c r="AZ496">
        <v>1</v>
      </c>
      <c r="BA496">
        <v>1</v>
      </c>
      <c r="BB496">
        <v>2</v>
      </c>
      <c r="BC496">
        <v>4</v>
      </c>
      <c r="BD496">
        <v>6</v>
      </c>
      <c r="BE496">
        <f t="shared" si="42"/>
        <v>7</v>
      </c>
      <c r="BF496">
        <f t="shared" si="43"/>
        <v>12</v>
      </c>
      <c r="BG496">
        <f t="shared" si="44"/>
        <v>6</v>
      </c>
      <c r="BH496">
        <f t="shared" si="45"/>
        <v>3</v>
      </c>
      <c r="BI496">
        <f t="shared" si="46"/>
        <v>2</v>
      </c>
      <c r="BJ496" s="1">
        <v>3</v>
      </c>
      <c r="BK496" t="str">
        <f t="shared" si="47"/>
        <v>KO</v>
      </c>
    </row>
    <row r="497" spans="1:63" x14ac:dyDescent="0.3">
      <c r="A497" t="s">
        <v>121</v>
      </c>
      <c r="B497">
        <v>5</v>
      </c>
      <c r="C497">
        <v>1</v>
      </c>
      <c r="D497">
        <v>36</v>
      </c>
      <c r="E497">
        <v>3</v>
      </c>
      <c r="F497">
        <v>1</v>
      </c>
      <c r="H497" s="6">
        <v>43166.683217592596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2</v>
      </c>
      <c r="AI497">
        <v>1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6</v>
      </c>
      <c r="AP497">
        <v>1</v>
      </c>
      <c r="AQ497">
        <v>2</v>
      </c>
      <c r="AR497">
        <v>1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6</v>
      </c>
      <c r="AY497">
        <v>0</v>
      </c>
      <c r="AZ497">
        <v>5</v>
      </c>
      <c r="BA497">
        <v>5</v>
      </c>
      <c r="BB497">
        <v>0</v>
      </c>
      <c r="BC497">
        <v>1</v>
      </c>
      <c r="BD497">
        <v>1</v>
      </c>
      <c r="BE497">
        <f t="shared" si="42"/>
        <v>6</v>
      </c>
      <c r="BF497">
        <f t="shared" si="43"/>
        <v>12</v>
      </c>
      <c r="BG497">
        <f t="shared" si="44"/>
        <v>6</v>
      </c>
      <c r="BH497">
        <f t="shared" si="45"/>
        <v>3</v>
      </c>
      <c r="BI497">
        <f t="shared" si="46"/>
        <v>2</v>
      </c>
      <c r="BJ497" s="1">
        <v>3</v>
      </c>
      <c r="BK497" t="str">
        <f t="shared" si="47"/>
        <v>KO</v>
      </c>
    </row>
    <row r="498" spans="1:63" x14ac:dyDescent="0.3">
      <c r="A498" t="s">
        <v>121</v>
      </c>
      <c r="B498">
        <v>5</v>
      </c>
      <c r="C498">
        <v>1</v>
      </c>
      <c r="D498">
        <v>37</v>
      </c>
      <c r="E498">
        <v>3</v>
      </c>
      <c r="F498">
        <v>1</v>
      </c>
      <c r="H498" s="6">
        <v>43166.683217592596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f t="shared" si="42"/>
        <v>0</v>
      </c>
      <c r="BF498">
        <f t="shared" si="43"/>
        <v>13</v>
      </c>
      <c r="BG498">
        <f t="shared" si="44"/>
        <v>7</v>
      </c>
      <c r="BH498">
        <f t="shared" si="45"/>
        <v>4</v>
      </c>
      <c r="BI498">
        <f t="shared" si="46"/>
        <v>2</v>
      </c>
      <c r="BJ498" s="1">
        <v>3</v>
      </c>
      <c r="BK498" t="str">
        <f t="shared" si="47"/>
        <v>KO</v>
      </c>
    </row>
    <row r="499" spans="1:63" x14ac:dyDescent="0.3">
      <c r="A499" t="s">
        <v>121</v>
      </c>
      <c r="B499">
        <v>5</v>
      </c>
      <c r="C499">
        <v>1</v>
      </c>
      <c r="D499">
        <v>38</v>
      </c>
      <c r="E499">
        <v>3</v>
      </c>
      <c r="F499">
        <v>1</v>
      </c>
      <c r="H499" s="6">
        <v>43166.683217592596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0</v>
      </c>
      <c r="AM499">
        <v>0</v>
      </c>
      <c r="AN499">
        <v>0</v>
      </c>
      <c r="AO499">
        <v>5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5</v>
      </c>
      <c r="AY499">
        <v>0</v>
      </c>
      <c r="AZ499">
        <v>0</v>
      </c>
      <c r="BA499">
        <v>0</v>
      </c>
      <c r="BB499">
        <v>0</v>
      </c>
      <c r="BC499">
        <v>6</v>
      </c>
      <c r="BD499">
        <v>6</v>
      </c>
      <c r="BE499">
        <f t="shared" si="42"/>
        <v>6</v>
      </c>
      <c r="BF499">
        <f t="shared" si="43"/>
        <v>13</v>
      </c>
      <c r="BG499">
        <f t="shared" si="44"/>
        <v>7</v>
      </c>
      <c r="BH499">
        <f t="shared" si="45"/>
        <v>4</v>
      </c>
      <c r="BI499">
        <f t="shared" si="46"/>
        <v>2</v>
      </c>
      <c r="BJ499" s="1">
        <v>3</v>
      </c>
      <c r="BK499" t="str">
        <f t="shared" si="47"/>
        <v>KO</v>
      </c>
    </row>
    <row r="500" spans="1:63" x14ac:dyDescent="0.3">
      <c r="A500" t="s">
        <v>121</v>
      </c>
      <c r="B500">
        <v>5</v>
      </c>
      <c r="C500">
        <v>1</v>
      </c>
      <c r="D500">
        <v>39</v>
      </c>
      <c r="E500">
        <v>3</v>
      </c>
      <c r="F500">
        <v>1</v>
      </c>
      <c r="H500" s="6">
        <v>43166.683217592596</v>
      </c>
      <c r="I500">
        <v>1</v>
      </c>
      <c r="J500">
        <v>1</v>
      </c>
      <c r="K500">
        <v>0</v>
      </c>
      <c r="L500">
        <v>0</v>
      </c>
      <c r="M500">
        <v>2</v>
      </c>
      <c r="N500">
        <v>0</v>
      </c>
      <c r="O500">
        <v>1</v>
      </c>
      <c r="P500">
        <v>1</v>
      </c>
      <c r="Q500">
        <v>1</v>
      </c>
      <c r="R500">
        <v>3</v>
      </c>
      <c r="S500">
        <v>1</v>
      </c>
      <c r="T500">
        <v>2</v>
      </c>
      <c r="U500">
        <v>1</v>
      </c>
      <c r="V500">
        <v>1</v>
      </c>
      <c r="W500">
        <v>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2</v>
      </c>
      <c r="AN500">
        <v>1</v>
      </c>
      <c r="AO500">
        <v>4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2</v>
      </c>
      <c r="AW500">
        <v>1</v>
      </c>
      <c r="AX500">
        <v>4</v>
      </c>
      <c r="AY500">
        <v>0</v>
      </c>
      <c r="AZ500">
        <v>1</v>
      </c>
      <c r="BA500">
        <v>1</v>
      </c>
      <c r="BB500">
        <v>2</v>
      </c>
      <c r="BC500">
        <v>6</v>
      </c>
      <c r="BD500">
        <v>8</v>
      </c>
      <c r="BE500">
        <f t="shared" si="42"/>
        <v>9</v>
      </c>
      <c r="BF500">
        <f t="shared" si="43"/>
        <v>13</v>
      </c>
      <c r="BG500">
        <f t="shared" si="44"/>
        <v>7</v>
      </c>
      <c r="BH500">
        <f t="shared" si="45"/>
        <v>4</v>
      </c>
      <c r="BI500">
        <f t="shared" si="46"/>
        <v>2</v>
      </c>
      <c r="BJ500" s="1">
        <v>3</v>
      </c>
      <c r="BK500" t="str">
        <f t="shared" si="47"/>
        <v>KO</v>
      </c>
    </row>
    <row r="501" spans="1:63" x14ac:dyDescent="0.3">
      <c r="A501" t="s">
        <v>121</v>
      </c>
      <c r="B501">
        <v>5</v>
      </c>
      <c r="C501">
        <v>1</v>
      </c>
      <c r="D501">
        <v>40</v>
      </c>
      <c r="E501">
        <v>3</v>
      </c>
      <c r="F501">
        <v>1</v>
      </c>
      <c r="H501" s="6">
        <v>43166.683217592596</v>
      </c>
      <c r="I501">
        <v>0</v>
      </c>
      <c r="J501">
        <v>0</v>
      </c>
      <c r="K501">
        <v>0</v>
      </c>
      <c r="L501">
        <v>2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6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7</v>
      </c>
      <c r="AY501">
        <v>0</v>
      </c>
      <c r="AZ501">
        <v>0</v>
      </c>
      <c r="BA501">
        <v>0</v>
      </c>
      <c r="BB501">
        <v>3</v>
      </c>
      <c r="BC501">
        <v>6</v>
      </c>
      <c r="BD501">
        <v>9</v>
      </c>
      <c r="BE501">
        <f t="shared" si="42"/>
        <v>9</v>
      </c>
      <c r="BF501">
        <f t="shared" si="43"/>
        <v>14</v>
      </c>
      <c r="BG501">
        <f t="shared" si="44"/>
        <v>7</v>
      </c>
      <c r="BH501">
        <f t="shared" si="45"/>
        <v>4</v>
      </c>
      <c r="BI501">
        <f t="shared" si="46"/>
        <v>2</v>
      </c>
      <c r="BJ501" s="1">
        <v>3</v>
      </c>
      <c r="BK501" t="str">
        <f t="shared" si="47"/>
        <v>KO</v>
      </c>
    </row>
    <row r="502" spans="1:63" x14ac:dyDescent="0.3">
      <c r="A502" t="s">
        <v>121</v>
      </c>
      <c r="B502">
        <v>5</v>
      </c>
      <c r="C502">
        <v>1</v>
      </c>
      <c r="D502">
        <v>41</v>
      </c>
      <c r="E502">
        <v>3</v>
      </c>
      <c r="F502">
        <v>1</v>
      </c>
      <c r="H502" s="6">
        <v>43166.683217592596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2</v>
      </c>
      <c r="AY502">
        <v>0</v>
      </c>
      <c r="AZ502">
        <v>0</v>
      </c>
      <c r="BA502">
        <v>0</v>
      </c>
      <c r="BB502">
        <v>0</v>
      </c>
      <c r="BC502">
        <v>2</v>
      </c>
      <c r="BD502">
        <v>2</v>
      </c>
      <c r="BE502">
        <f t="shared" si="42"/>
        <v>2</v>
      </c>
      <c r="BF502">
        <f t="shared" si="43"/>
        <v>14</v>
      </c>
      <c r="BG502">
        <f t="shared" si="44"/>
        <v>7</v>
      </c>
      <c r="BH502">
        <f t="shared" si="45"/>
        <v>4</v>
      </c>
      <c r="BI502">
        <f t="shared" si="46"/>
        <v>2</v>
      </c>
      <c r="BJ502" s="1">
        <v>3</v>
      </c>
      <c r="BK502" t="str">
        <f t="shared" si="47"/>
        <v>KO</v>
      </c>
    </row>
    <row r="503" spans="1:63" x14ac:dyDescent="0.3">
      <c r="A503" t="s">
        <v>121</v>
      </c>
      <c r="B503">
        <v>5</v>
      </c>
      <c r="C503">
        <v>1</v>
      </c>
      <c r="D503">
        <v>42</v>
      </c>
      <c r="E503">
        <v>3</v>
      </c>
      <c r="F503">
        <v>1</v>
      </c>
      <c r="H503" s="6">
        <v>43166.683217592596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f t="shared" si="42"/>
        <v>1</v>
      </c>
      <c r="BF503">
        <f t="shared" si="43"/>
        <v>14</v>
      </c>
      <c r="BG503">
        <f t="shared" si="44"/>
        <v>7</v>
      </c>
      <c r="BH503">
        <f t="shared" si="45"/>
        <v>4</v>
      </c>
      <c r="BI503">
        <f t="shared" si="46"/>
        <v>2</v>
      </c>
      <c r="BJ503" s="1">
        <v>3</v>
      </c>
      <c r="BK503" t="str">
        <f t="shared" si="47"/>
        <v>KO</v>
      </c>
    </row>
    <row r="504" spans="1:63" x14ac:dyDescent="0.3">
      <c r="A504" t="s">
        <v>121</v>
      </c>
      <c r="B504">
        <v>5</v>
      </c>
      <c r="C504">
        <v>1</v>
      </c>
      <c r="D504">
        <v>43</v>
      </c>
      <c r="E504">
        <v>3</v>
      </c>
      <c r="F504">
        <v>1</v>
      </c>
      <c r="H504" s="6">
        <v>43166.683217592596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2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</v>
      </c>
      <c r="AY504">
        <v>0</v>
      </c>
      <c r="AZ504">
        <v>0</v>
      </c>
      <c r="BA504">
        <v>0</v>
      </c>
      <c r="BB504">
        <v>2</v>
      </c>
      <c r="BC504">
        <v>2</v>
      </c>
      <c r="BD504">
        <v>4</v>
      </c>
      <c r="BE504">
        <f t="shared" si="42"/>
        <v>4</v>
      </c>
      <c r="BF504">
        <f t="shared" si="43"/>
        <v>15</v>
      </c>
      <c r="BG504">
        <f t="shared" si="44"/>
        <v>8</v>
      </c>
      <c r="BH504">
        <f t="shared" si="45"/>
        <v>4</v>
      </c>
      <c r="BI504">
        <f t="shared" si="46"/>
        <v>2</v>
      </c>
      <c r="BJ504" s="1">
        <v>3</v>
      </c>
      <c r="BK504" t="str">
        <f t="shared" si="47"/>
        <v>KO</v>
      </c>
    </row>
    <row r="505" spans="1:63" x14ac:dyDescent="0.3">
      <c r="A505" t="s">
        <v>121</v>
      </c>
      <c r="B505">
        <v>5</v>
      </c>
      <c r="C505">
        <v>1</v>
      </c>
      <c r="D505">
        <v>44</v>
      </c>
      <c r="E505">
        <v>3</v>
      </c>
      <c r="F505">
        <v>1</v>
      </c>
      <c r="H505" s="6">
        <v>43166.683217592596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2</v>
      </c>
      <c r="BE505">
        <f t="shared" si="42"/>
        <v>2</v>
      </c>
      <c r="BF505">
        <f t="shared" si="43"/>
        <v>15</v>
      </c>
      <c r="BG505">
        <f t="shared" si="44"/>
        <v>8</v>
      </c>
      <c r="BH505">
        <f t="shared" si="45"/>
        <v>4</v>
      </c>
      <c r="BI505">
        <f t="shared" si="46"/>
        <v>2</v>
      </c>
      <c r="BJ505" s="1">
        <v>3</v>
      </c>
      <c r="BK505" t="str">
        <f t="shared" si="47"/>
        <v>KO</v>
      </c>
    </row>
    <row r="506" spans="1:63" x14ac:dyDescent="0.3">
      <c r="A506" t="s">
        <v>121</v>
      </c>
      <c r="B506">
        <v>5</v>
      </c>
      <c r="C506">
        <v>1</v>
      </c>
      <c r="D506">
        <v>45</v>
      </c>
      <c r="E506">
        <v>3</v>
      </c>
      <c r="F506">
        <v>1</v>
      </c>
      <c r="H506" s="6">
        <v>43166.683217592596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</v>
      </c>
      <c r="AP506">
        <v>1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2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f t="shared" si="42"/>
        <v>2</v>
      </c>
      <c r="BF506">
        <f t="shared" si="43"/>
        <v>15</v>
      </c>
      <c r="BG506">
        <f t="shared" si="44"/>
        <v>8</v>
      </c>
      <c r="BH506">
        <f t="shared" si="45"/>
        <v>4</v>
      </c>
      <c r="BI506">
        <f t="shared" si="46"/>
        <v>2</v>
      </c>
      <c r="BJ506" s="1">
        <v>3</v>
      </c>
      <c r="BK506" t="str">
        <f t="shared" si="47"/>
        <v>KO</v>
      </c>
    </row>
    <row r="507" spans="1:63" x14ac:dyDescent="0.3">
      <c r="A507" t="s">
        <v>121</v>
      </c>
      <c r="B507">
        <v>5</v>
      </c>
      <c r="C507">
        <v>1</v>
      </c>
      <c r="D507">
        <v>46</v>
      </c>
      <c r="E507">
        <v>3</v>
      </c>
      <c r="F507">
        <v>1</v>
      </c>
      <c r="H507" s="6">
        <v>43166.683217592596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2</v>
      </c>
      <c r="BE507">
        <f t="shared" si="42"/>
        <v>2</v>
      </c>
      <c r="BF507">
        <f t="shared" si="43"/>
        <v>16</v>
      </c>
      <c r="BG507">
        <f t="shared" si="44"/>
        <v>8</v>
      </c>
      <c r="BH507">
        <f t="shared" si="45"/>
        <v>4</v>
      </c>
      <c r="BI507">
        <f t="shared" si="46"/>
        <v>2</v>
      </c>
      <c r="BJ507" s="1">
        <v>3</v>
      </c>
      <c r="BK507" t="str">
        <f t="shared" si="47"/>
        <v>KO</v>
      </c>
    </row>
    <row r="508" spans="1:63" x14ac:dyDescent="0.3">
      <c r="A508" t="s">
        <v>121</v>
      </c>
      <c r="B508">
        <v>5</v>
      </c>
      <c r="C508">
        <v>1</v>
      </c>
      <c r="D508">
        <v>47</v>
      </c>
      <c r="E508">
        <v>3</v>
      </c>
      <c r="F508">
        <v>1</v>
      </c>
      <c r="H508" s="6">
        <v>43166.683217592596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f t="shared" si="42"/>
        <v>1</v>
      </c>
      <c r="BF508">
        <f t="shared" si="43"/>
        <v>16</v>
      </c>
      <c r="BG508">
        <f t="shared" si="44"/>
        <v>8</v>
      </c>
      <c r="BH508">
        <f t="shared" si="45"/>
        <v>4</v>
      </c>
      <c r="BI508">
        <f t="shared" si="46"/>
        <v>2</v>
      </c>
      <c r="BJ508" s="1">
        <v>3</v>
      </c>
      <c r="BK508" t="str">
        <f t="shared" si="47"/>
        <v>KO</v>
      </c>
    </row>
    <row r="509" spans="1:63" x14ac:dyDescent="0.3">
      <c r="A509" t="s">
        <v>121</v>
      </c>
      <c r="B509">
        <v>5</v>
      </c>
      <c r="C509">
        <v>1</v>
      </c>
      <c r="D509">
        <v>48</v>
      </c>
      <c r="E509">
        <v>3</v>
      </c>
      <c r="F509">
        <v>1</v>
      </c>
      <c r="H509" s="6">
        <v>43166.683217592596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3</v>
      </c>
      <c r="S509">
        <v>1</v>
      </c>
      <c r="T509">
        <v>1</v>
      </c>
      <c r="U509">
        <v>1</v>
      </c>
      <c r="V509">
        <v>0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7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7</v>
      </c>
      <c r="AY509">
        <v>0</v>
      </c>
      <c r="AZ509">
        <v>6</v>
      </c>
      <c r="BA509">
        <v>6</v>
      </c>
      <c r="BB509">
        <v>0</v>
      </c>
      <c r="BC509">
        <v>4</v>
      </c>
      <c r="BD509">
        <v>4</v>
      </c>
      <c r="BE509">
        <f t="shared" si="42"/>
        <v>10</v>
      </c>
      <c r="BF509">
        <f t="shared" si="43"/>
        <v>16</v>
      </c>
      <c r="BG509">
        <f t="shared" si="44"/>
        <v>8</v>
      </c>
      <c r="BH509">
        <f t="shared" si="45"/>
        <v>4</v>
      </c>
      <c r="BI509">
        <f t="shared" si="46"/>
        <v>2</v>
      </c>
      <c r="BJ509" s="1">
        <v>3</v>
      </c>
      <c r="BK509" t="str">
        <f t="shared" si="47"/>
        <v>KO</v>
      </c>
    </row>
    <row r="510" spans="1:63" x14ac:dyDescent="0.3">
      <c r="A510" t="s">
        <v>121</v>
      </c>
      <c r="B510">
        <v>5</v>
      </c>
      <c r="C510">
        <v>1</v>
      </c>
      <c r="D510">
        <v>49</v>
      </c>
      <c r="E510">
        <v>3</v>
      </c>
      <c r="F510">
        <v>1</v>
      </c>
      <c r="H510" s="6">
        <v>43166.683217592596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3</v>
      </c>
      <c r="S510">
        <v>0</v>
      </c>
      <c r="T510">
        <v>2</v>
      </c>
      <c r="U510">
        <v>1</v>
      </c>
      <c r="V510">
        <v>1</v>
      </c>
      <c r="W510">
        <v>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4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5</v>
      </c>
      <c r="AY510">
        <v>1</v>
      </c>
      <c r="AZ510">
        <v>4</v>
      </c>
      <c r="BA510">
        <v>5</v>
      </c>
      <c r="BB510">
        <v>1</v>
      </c>
      <c r="BC510">
        <v>3</v>
      </c>
      <c r="BD510">
        <v>4</v>
      </c>
      <c r="BE510">
        <f t="shared" si="42"/>
        <v>9</v>
      </c>
      <c r="BF510">
        <f t="shared" si="43"/>
        <v>17</v>
      </c>
      <c r="BG510">
        <f t="shared" si="44"/>
        <v>9</v>
      </c>
      <c r="BH510">
        <f t="shared" si="45"/>
        <v>5</v>
      </c>
      <c r="BI510">
        <f t="shared" si="46"/>
        <v>3</v>
      </c>
      <c r="BJ510" s="1">
        <v>3</v>
      </c>
      <c r="BK510" t="str">
        <f t="shared" si="47"/>
        <v>KO</v>
      </c>
    </row>
    <row r="511" spans="1:63" x14ac:dyDescent="0.3">
      <c r="A511" t="s">
        <v>121</v>
      </c>
      <c r="B511">
        <v>5</v>
      </c>
      <c r="C511">
        <v>1</v>
      </c>
      <c r="D511">
        <v>50</v>
      </c>
      <c r="E511">
        <v>3</v>
      </c>
      <c r="F511">
        <v>1</v>
      </c>
      <c r="H511" s="6">
        <v>43166.683217592596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2</v>
      </c>
      <c r="AI511">
        <v>2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9</v>
      </c>
      <c r="AP511">
        <v>1</v>
      </c>
      <c r="AQ511">
        <v>2</v>
      </c>
      <c r="AR511">
        <v>2</v>
      </c>
      <c r="AS511">
        <v>1</v>
      </c>
      <c r="AT511">
        <v>1</v>
      </c>
      <c r="AU511">
        <v>1</v>
      </c>
      <c r="AV511">
        <v>1</v>
      </c>
      <c r="AW511">
        <v>0</v>
      </c>
      <c r="AX511">
        <v>9</v>
      </c>
      <c r="AY511">
        <v>0</v>
      </c>
      <c r="AZ511">
        <v>8</v>
      </c>
      <c r="BA511">
        <v>8</v>
      </c>
      <c r="BB511">
        <v>0</v>
      </c>
      <c r="BC511">
        <v>1</v>
      </c>
      <c r="BD511">
        <v>1</v>
      </c>
      <c r="BE511">
        <f t="shared" si="42"/>
        <v>9</v>
      </c>
      <c r="BF511">
        <f t="shared" si="43"/>
        <v>17</v>
      </c>
      <c r="BG511">
        <f t="shared" si="44"/>
        <v>9</v>
      </c>
      <c r="BH511">
        <f t="shared" si="45"/>
        <v>5</v>
      </c>
      <c r="BI511">
        <f t="shared" si="46"/>
        <v>3</v>
      </c>
      <c r="BJ511" s="1">
        <v>3</v>
      </c>
      <c r="BK511" t="str">
        <f t="shared" si="47"/>
        <v>KO</v>
      </c>
    </row>
    <row r="512" spans="1:63" x14ac:dyDescent="0.3">
      <c r="A512" t="s">
        <v>121</v>
      </c>
      <c r="B512">
        <v>5</v>
      </c>
      <c r="C512">
        <v>1</v>
      </c>
      <c r="D512">
        <v>51</v>
      </c>
      <c r="E512">
        <v>3</v>
      </c>
      <c r="F512">
        <v>1</v>
      </c>
      <c r="H512" s="6">
        <v>43166.683217592596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2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>
        <v>0</v>
      </c>
      <c r="AX512">
        <v>2</v>
      </c>
      <c r="AY512">
        <v>0</v>
      </c>
      <c r="AZ512">
        <v>0</v>
      </c>
      <c r="BA512">
        <v>0</v>
      </c>
      <c r="BB512">
        <v>3</v>
      </c>
      <c r="BC512">
        <v>1</v>
      </c>
      <c r="BD512">
        <v>4</v>
      </c>
      <c r="BE512">
        <f t="shared" si="42"/>
        <v>4</v>
      </c>
      <c r="BF512">
        <f t="shared" si="43"/>
        <v>17</v>
      </c>
      <c r="BG512">
        <f t="shared" si="44"/>
        <v>9</v>
      </c>
      <c r="BH512">
        <f t="shared" si="45"/>
        <v>5</v>
      </c>
      <c r="BI512">
        <f t="shared" si="46"/>
        <v>3</v>
      </c>
      <c r="BJ512" s="1">
        <v>3</v>
      </c>
      <c r="BK512" t="str">
        <f t="shared" si="47"/>
        <v>KO</v>
      </c>
    </row>
    <row r="513" spans="1:63" x14ac:dyDescent="0.3">
      <c r="A513" t="s">
        <v>121</v>
      </c>
      <c r="B513">
        <v>5</v>
      </c>
      <c r="C513">
        <v>1</v>
      </c>
      <c r="D513">
        <v>52</v>
      </c>
      <c r="E513">
        <v>3</v>
      </c>
      <c r="F513">
        <v>1</v>
      </c>
      <c r="H513" s="6">
        <v>43166.683217592596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5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6</v>
      </c>
      <c r="AY513">
        <v>0</v>
      </c>
      <c r="AZ513">
        <v>0</v>
      </c>
      <c r="BA513">
        <v>0</v>
      </c>
      <c r="BB513">
        <v>2</v>
      </c>
      <c r="BC513">
        <v>5</v>
      </c>
      <c r="BD513">
        <v>7</v>
      </c>
      <c r="BE513">
        <f t="shared" si="42"/>
        <v>7</v>
      </c>
      <c r="BF513">
        <f t="shared" si="43"/>
        <v>18</v>
      </c>
      <c r="BG513">
        <f t="shared" si="44"/>
        <v>9</v>
      </c>
      <c r="BH513">
        <f t="shared" si="45"/>
        <v>5</v>
      </c>
      <c r="BI513">
        <f t="shared" si="46"/>
        <v>3</v>
      </c>
      <c r="BJ513" s="1">
        <v>3</v>
      </c>
      <c r="BK513" t="str">
        <f t="shared" si="47"/>
        <v>KO</v>
      </c>
    </row>
    <row r="514" spans="1:63" x14ac:dyDescent="0.3">
      <c r="A514" t="s">
        <v>121</v>
      </c>
      <c r="B514">
        <v>5</v>
      </c>
      <c r="C514">
        <v>1</v>
      </c>
      <c r="D514">
        <v>53</v>
      </c>
      <c r="E514">
        <v>3</v>
      </c>
      <c r="F514">
        <v>1</v>
      </c>
      <c r="H514" s="6">
        <v>43166.683217592596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f t="shared" si="42"/>
        <v>1</v>
      </c>
      <c r="BF514">
        <f t="shared" si="43"/>
        <v>18</v>
      </c>
      <c r="BG514">
        <f t="shared" si="44"/>
        <v>9</v>
      </c>
      <c r="BH514">
        <f t="shared" si="45"/>
        <v>5</v>
      </c>
      <c r="BI514">
        <f t="shared" si="46"/>
        <v>3</v>
      </c>
      <c r="BJ514" s="1">
        <v>3</v>
      </c>
      <c r="BK514" t="str">
        <f t="shared" si="47"/>
        <v>KO</v>
      </c>
    </row>
    <row r="515" spans="1:63" x14ac:dyDescent="0.3">
      <c r="A515" t="s">
        <v>121</v>
      </c>
      <c r="B515">
        <v>5</v>
      </c>
      <c r="C515">
        <v>1</v>
      </c>
      <c r="D515">
        <v>54</v>
      </c>
      <c r="E515">
        <v>3</v>
      </c>
      <c r="F515">
        <v>1</v>
      </c>
      <c r="H515" s="6">
        <v>43166.683217592596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7</v>
      </c>
      <c r="AP515">
        <v>0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7</v>
      </c>
      <c r="AY515">
        <v>0</v>
      </c>
      <c r="AZ515">
        <v>0</v>
      </c>
      <c r="BA515">
        <v>0</v>
      </c>
      <c r="BB515">
        <v>0</v>
      </c>
      <c r="BC515">
        <v>8</v>
      </c>
      <c r="BD515">
        <v>8</v>
      </c>
      <c r="BE515">
        <f t="shared" ref="BE515:BE578" si="48">SUM(BA515,BD515)</f>
        <v>8</v>
      </c>
      <c r="BF515">
        <f t="shared" ref="BF515:BF578" si="49">ROUNDUP(D515/3,0)</f>
        <v>18</v>
      </c>
      <c r="BG515">
        <f t="shared" ref="BG515:BG578" si="50">ROUNDUP(D515/6,0)</f>
        <v>9</v>
      </c>
      <c r="BH515">
        <f t="shared" ref="BH515:BH578" si="51">ROUNDUP(D515/12,0)</f>
        <v>5</v>
      </c>
      <c r="BI515">
        <f t="shared" ref="BI515:BI578" si="52">ROUNDUP(D515/24,0)</f>
        <v>3</v>
      </c>
      <c r="BJ515" s="1">
        <v>3</v>
      </c>
      <c r="BK515" t="str">
        <f t="shared" ref="BK515:BK578" si="53">INDEX($BY$2:$BY$25,MATCH(BJ515,$BU$2:$BU$25,0))</f>
        <v>KO</v>
      </c>
    </row>
    <row r="516" spans="1:63" x14ac:dyDescent="0.3">
      <c r="A516" t="s">
        <v>121</v>
      </c>
      <c r="B516">
        <v>5</v>
      </c>
      <c r="C516">
        <v>1</v>
      </c>
      <c r="D516">
        <v>55</v>
      </c>
      <c r="E516">
        <v>3</v>
      </c>
      <c r="F516">
        <v>1</v>
      </c>
      <c r="H516" s="6">
        <v>43166.683217592596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1</v>
      </c>
      <c r="AM516">
        <v>1</v>
      </c>
      <c r="AN516">
        <v>0</v>
      </c>
      <c r="AO516">
        <v>5</v>
      </c>
      <c r="AP516">
        <v>0</v>
      </c>
      <c r="AQ516">
        <v>0</v>
      </c>
      <c r="AR516">
        <v>0</v>
      </c>
      <c r="AS516">
        <v>1</v>
      </c>
      <c r="AT516">
        <v>2</v>
      </c>
      <c r="AU516">
        <v>1</v>
      </c>
      <c r="AV516">
        <v>1</v>
      </c>
      <c r="AW516">
        <v>0</v>
      </c>
      <c r="AX516">
        <v>5</v>
      </c>
      <c r="AY516">
        <v>0</v>
      </c>
      <c r="AZ516">
        <v>0</v>
      </c>
      <c r="BA516">
        <v>0</v>
      </c>
      <c r="BB516">
        <v>1</v>
      </c>
      <c r="BC516">
        <v>5</v>
      </c>
      <c r="BD516">
        <v>6</v>
      </c>
      <c r="BE516">
        <f t="shared" si="48"/>
        <v>6</v>
      </c>
      <c r="BF516">
        <f t="shared" si="49"/>
        <v>19</v>
      </c>
      <c r="BG516">
        <f t="shared" si="50"/>
        <v>10</v>
      </c>
      <c r="BH516">
        <f t="shared" si="51"/>
        <v>5</v>
      </c>
      <c r="BI516">
        <f t="shared" si="52"/>
        <v>3</v>
      </c>
      <c r="BJ516" s="1">
        <v>3</v>
      </c>
      <c r="BK516" t="str">
        <f t="shared" si="53"/>
        <v>KO</v>
      </c>
    </row>
    <row r="517" spans="1:63" x14ac:dyDescent="0.3">
      <c r="A517" t="s">
        <v>121</v>
      </c>
      <c r="B517">
        <v>5</v>
      </c>
      <c r="C517">
        <v>1</v>
      </c>
      <c r="D517">
        <v>56</v>
      </c>
      <c r="E517">
        <v>3</v>
      </c>
      <c r="F517">
        <v>1</v>
      </c>
      <c r="H517" s="6">
        <v>43166.683217592596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4</v>
      </c>
      <c r="AP517">
        <v>2</v>
      </c>
      <c r="AQ517">
        <v>1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5</v>
      </c>
      <c r="AY517">
        <v>0</v>
      </c>
      <c r="AZ517">
        <v>0</v>
      </c>
      <c r="BA517">
        <v>0</v>
      </c>
      <c r="BB517">
        <v>2</v>
      </c>
      <c r="BC517">
        <v>4</v>
      </c>
      <c r="BD517">
        <v>6</v>
      </c>
      <c r="BE517">
        <f t="shared" si="48"/>
        <v>6</v>
      </c>
      <c r="BF517">
        <f t="shared" si="49"/>
        <v>19</v>
      </c>
      <c r="BG517">
        <f t="shared" si="50"/>
        <v>10</v>
      </c>
      <c r="BH517">
        <f t="shared" si="51"/>
        <v>5</v>
      </c>
      <c r="BI517">
        <f t="shared" si="52"/>
        <v>3</v>
      </c>
      <c r="BJ517" s="1">
        <v>3</v>
      </c>
      <c r="BK517" t="str">
        <f t="shared" si="53"/>
        <v>KO</v>
      </c>
    </row>
    <row r="518" spans="1:63" x14ac:dyDescent="0.3">
      <c r="A518" t="s">
        <v>121</v>
      </c>
      <c r="B518">
        <v>5</v>
      </c>
      <c r="C518">
        <v>1</v>
      </c>
      <c r="D518">
        <v>57</v>
      </c>
      <c r="E518">
        <v>3</v>
      </c>
      <c r="F518">
        <v>1</v>
      </c>
      <c r="H518" s="6">
        <v>43166.683217592596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0</v>
      </c>
      <c r="BA518">
        <v>0</v>
      </c>
      <c r="BB518">
        <v>2</v>
      </c>
      <c r="BC518">
        <v>0</v>
      </c>
      <c r="BD518">
        <v>2</v>
      </c>
      <c r="BE518">
        <f t="shared" si="48"/>
        <v>2</v>
      </c>
      <c r="BF518">
        <f t="shared" si="49"/>
        <v>19</v>
      </c>
      <c r="BG518">
        <f t="shared" si="50"/>
        <v>10</v>
      </c>
      <c r="BH518">
        <f t="shared" si="51"/>
        <v>5</v>
      </c>
      <c r="BI518">
        <f t="shared" si="52"/>
        <v>3</v>
      </c>
      <c r="BJ518" s="1">
        <v>3</v>
      </c>
      <c r="BK518" t="str">
        <f t="shared" si="53"/>
        <v>KO</v>
      </c>
    </row>
    <row r="519" spans="1:63" x14ac:dyDescent="0.3">
      <c r="A519" t="s">
        <v>121</v>
      </c>
      <c r="B519">
        <v>5</v>
      </c>
      <c r="C519">
        <v>1</v>
      </c>
      <c r="D519">
        <v>58</v>
      </c>
      <c r="E519">
        <v>3</v>
      </c>
      <c r="F519">
        <v>1</v>
      </c>
      <c r="H519" s="6">
        <v>43166.683217592596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</v>
      </c>
      <c r="AY519">
        <v>0</v>
      </c>
      <c r="AZ519">
        <v>0</v>
      </c>
      <c r="BA519">
        <v>0</v>
      </c>
      <c r="BB519">
        <v>1</v>
      </c>
      <c r="BC519">
        <v>2</v>
      </c>
      <c r="BD519">
        <v>3</v>
      </c>
      <c r="BE519">
        <f t="shared" si="48"/>
        <v>3</v>
      </c>
      <c r="BF519">
        <f t="shared" si="49"/>
        <v>20</v>
      </c>
      <c r="BG519">
        <f t="shared" si="50"/>
        <v>10</v>
      </c>
      <c r="BH519">
        <f t="shared" si="51"/>
        <v>5</v>
      </c>
      <c r="BI519">
        <f t="shared" si="52"/>
        <v>3</v>
      </c>
      <c r="BJ519" s="1">
        <v>3</v>
      </c>
      <c r="BK519" t="str">
        <f t="shared" si="53"/>
        <v>KO</v>
      </c>
    </row>
    <row r="520" spans="1:63" x14ac:dyDescent="0.3">
      <c r="A520" t="s">
        <v>121</v>
      </c>
      <c r="B520">
        <v>5</v>
      </c>
      <c r="C520">
        <v>1</v>
      </c>
      <c r="D520">
        <v>59</v>
      </c>
      <c r="E520">
        <v>3</v>
      </c>
      <c r="F520">
        <v>1</v>
      </c>
      <c r="H520" s="6">
        <v>43166.683217592596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2</v>
      </c>
      <c r="BE520">
        <f t="shared" si="48"/>
        <v>2</v>
      </c>
      <c r="BF520">
        <f t="shared" si="49"/>
        <v>20</v>
      </c>
      <c r="BG520">
        <f t="shared" si="50"/>
        <v>10</v>
      </c>
      <c r="BH520">
        <f t="shared" si="51"/>
        <v>5</v>
      </c>
      <c r="BI520">
        <f t="shared" si="52"/>
        <v>3</v>
      </c>
      <c r="BJ520" s="1">
        <v>3</v>
      </c>
      <c r="BK520" t="str">
        <f t="shared" si="53"/>
        <v>KO</v>
      </c>
    </row>
    <row r="521" spans="1:63" x14ac:dyDescent="0.3">
      <c r="A521" t="s">
        <v>121</v>
      </c>
      <c r="B521">
        <v>5</v>
      </c>
      <c r="C521">
        <v>1</v>
      </c>
      <c r="D521">
        <v>60</v>
      </c>
      <c r="E521">
        <v>3</v>
      </c>
      <c r="F521">
        <v>1</v>
      </c>
      <c r="H521" s="6">
        <v>43166.683217592596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2</v>
      </c>
      <c r="R521">
        <v>3</v>
      </c>
      <c r="S521">
        <v>0</v>
      </c>
      <c r="T521">
        <v>0</v>
      </c>
      <c r="U521">
        <v>1</v>
      </c>
      <c r="V521">
        <v>2</v>
      </c>
      <c r="W521">
        <v>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5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5</v>
      </c>
      <c r="AY521">
        <v>0</v>
      </c>
      <c r="AZ521">
        <v>0</v>
      </c>
      <c r="BA521">
        <v>0</v>
      </c>
      <c r="BB521">
        <v>0</v>
      </c>
      <c r="BC521">
        <v>8</v>
      </c>
      <c r="BD521">
        <v>8</v>
      </c>
      <c r="BE521">
        <f t="shared" si="48"/>
        <v>8</v>
      </c>
      <c r="BF521">
        <f t="shared" si="49"/>
        <v>20</v>
      </c>
      <c r="BG521">
        <f t="shared" si="50"/>
        <v>10</v>
      </c>
      <c r="BH521">
        <f t="shared" si="51"/>
        <v>5</v>
      </c>
      <c r="BI521">
        <f t="shared" si="52"/>
        <v>3</v>
      </c>
      <c r="BJ521" s="1">
        <v>3</v>
      </c>
      <c r="BK521" t="str">
        <f t="shared" si="53"/>
        <v>KO</v>
      </c>
    </row>
    <row r="522" spans="1:63" x14ac:dyDescent="0.3">
      <c r="A522" t="s">
        <v>121</v>
      </c>
      <c r="B522">
        <v>5</v>
      </c>
      <c r="C522">
        <v>1</v>
      </c>
      <c r="D522">
        <v>61</v>
      </c>
      <c r="E522">
        <v>3</v>
      </c>
      <c r="F522">
        <v>1</v>
      </c>
      <c r="H522" s="6">
        <v>43166.683217592596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1</v>
      </c>
      <c r="BE522">
        <f t="shared" si="48"/>
        <v>1</v>
      </c>
      <c r="BF522">
        <f t="shared" si="49"/>
        <v>21</v>
      </c>
      <c r="BG522">
        <f t="shared" si="50"/>
        <v>11</v>
      </c>
      <c r="BH522">
        <f t="shared" si="51"/>
        <v>6</v>
      </c>
      <c r="BI522">
        <f t="shared" si="52"/>
        <v>3</v>
      </c>
      <c r="BJ522" s="1">
        <v>3</v>
      </c>
      <c r="BK522" t="str">
        <f t="shared" si="53"/>
        <v>KO</v>
      </c>
    </row>
    <row r="523" spans="1:63" x14ac:dyDescent="0.3">
      <c r="A523" t="s">
        <v>121</v>
      </c>
      <c r="B523">
        <v>5</v>
      </c>
      <c r="C523">
        <v>1</v>
      </c>
      <c r="D523">
        <v>62</v>
      </c>
      <c r="E523">
        <v>3</v>
      </c>
      <c r="F523">
        <v>1</v>
      </c>
      <c r="H523" s="6">
        <v>43166.683217592596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3</v>
      </c>
      <c r="S523">
        <v>1</v>
      </c>
      <c r="T523">
        <v>1</v>
      </c>
      <c r="U523">
        <v>1</v>
      </c>
      <c r="V523">
        <v>1</v>
      </c>
      <c r="W523">
        <v>4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2</v>
      </c>
      <c r="AX523">
        <v>3</v>
      </c>
      <c r="AY523">
        <v>0</v>
      </c>
      <c r="AZ523">
        <v>1</v>
      </c>
      <c r="BA523">
        <v>1</v>
      </c>
      <c r="BB523">
        <v>3</v>
      </c>
      <c r="BC523">
        <v>3</v>
      </c>
      <c r="BD523">
        <v>6</v>
      </c>
      <c r="BE523">
        <f t="shared" si="48"/>
        <v>7</v>
      </c>
      <c r="BF523">
        <f t="shared" si="49"/>
        <v>21</v>
      </c>
      <c r="BG523">
        <f t="shared" si="50"/>
        <v>11</v>
      </c>
      <c r="BH523">
        <f t="shared" si="51"/>
        <v>6</v>
      </c>
      <c r="BI523">
        <f t="shared" si="52"/>
        <v>3</v>
      </c>
      <c r="BJ523" s="1">
        <v>3</v>
      </c>
      <c r="BK523" t="str">
        <f t="shared" si="53"/>
        <v>KO</v>
      </c>
    </row>
    <row r="524" spans="1:63" x14ac:dyDescent="0.3">
      <c r="A524" t="s">
        <v>121</v>
      </c>
      <c r="B524">
        <v>5</v>
      </c>
      <c r="C524">
        <v>1</v>
      </c>
      <c r="D524">
        <v>63</v>
      </c>
      <c r="E524">
        <v>3</v>
      </c>
      <c r="F524">
        <v>1</v>
      </c>
      <c r="H524" s="6">
        <v>43166.683217592596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1</v>
      </c>
      <c r="Q524">
        <v>1</v>
      </c>
      <c r="R524">
        <v>3</v>
      </c>
      <c r="S524">
        <v>1</v>
      </c>
      <c r="T524">
        <v>1</v>
      </c>
      <c r="U524">
        <v>1</v>
      </c>
      <c r="V524">
        <v>1</v>
      </c>
      <c r="W524">
        <v>4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4</v>
      </c>
      <c r="BD524">
        <v>5</v>
      </c>
      <c r="BE524">
        <f t="shared" si="48"/>
        <v>5</v>
      </c>
      <c r="BF524">
        <f t="shared" si="49"/>
        <v>21</v>
      </c>
      <c r="BG524">
        <f t="shared" si="50"/>
        <v>11</v>
      </c>
      <c r="BH524">
        <f t="shared" si="51"/>
        <v>6</v>
      </c>
      <c r="BI524">
        <f t="shared" si="52"/>
        <v>3</v>
      </c>
      <c r="BJ524" s="1">
        <v>3</v>
      </c>
      <c r="BK524" t="str">
        <f t="shared" si="53"/>
        <v>KO</v>
      </c>
    </row>
    <row r="525" spans="1:63" x14ac:dyDescent="0.3">
      <c r="A525" t="s">
        <v>121</v>
      </c>
      <c r="B525">
        <v>5</v>
      </c>
      <c r="C525">
        <v>1</v>
      </c>
      <c r="D525">
        <v>64</v>
      </c>
      <c r="E525">
        <v>3</v>
      </c>
      <c r="F525">
        <v>1</v>
      </c>
      <c r="H525" s="6">
        <v>43166.683217592596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2</v>
      </c>
      <c r="S525">
        <v>2</v>
      </c>
      <c r="T525">
        <v>1</v>
      </c>
      <c r="U525">
        <v>0</v>
      </c>
      <c r="V525">
        <v>0</v>
      </c>
      <c r="W525">
        <v>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3</v>
      </c>
      <c r="AY525">
        <v>0</v>
      </c>
      <c r="AZ525">
        <v>0</v>
      </c>
      <c r="BA525">
        <v>0</v>
      </c>
      <c r="BB525">
        <v>2</v>
      </c>
      <c r="BC525">
        <v>4</v>
      </c>
      <c r="BD525">
        <v>6</v>
      </c>
      <c r="BE525">
        <f t="shared" si="48"/>
        <v>6</v>
      </c>
      <c r="BF525">
        <f t="shared" si="49"/>
        <v>22</v>
      </c>
      <c r="BG525">
        <f t="shared" si="50"/>
        <v>11</v>
      </c>
      <c r="BH525">
        <f t="shared" si="51"/>
        <v>6</v>
      </c>
      <c r="BI525">
        <f t="shared" si="52"/>
        <v>3</v>
      </c>
      <c r="BJ525" s="1">
        <v>3</v>
      </c>
      <c r="BK525" t="str">
        <f t="shared" si="53"/>
        <v>KO</v>
      </c>
    </row>
    <row r="526" spans="1:63" x14ac:dyDescent="0.3">
      <c r="A526" t="s">
        <v>121</v>
      </c>
      <c r="B526">
        <v>5</v>
      </c>
      <c r="C526">
        <v>1</v>
      </c>
      <c r="D526">
        <v>65</v>
      </c>
      <c r="E526">
        <v>3</v>
      </c>
      <c r="F526">
        <v>1</v>
      </c>
      <c r="H526" s="6">
        <v>43166.683217592596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2</v>
      </c>
      <c r="AH526">
        <v>2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6</v>
      </c>
      <c r="AP526">
        <v>2</v>
      </c>
      <c r="AQ526">
        <v>2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7</v>
      </c>
      <c r="AY526">
        <v>0</v>
      </c>
      <c r="AZ526">
        <v>0</v>
      </c>
      <c r="BA526">
        <v>0</v>
      </c>
      <c r="BB526">
        <v>1</v>
      </c>
      <c r="BC526">
        <v>6</v>
      </c>
      <c r="BD526">
        <v>7</v>
      </c>
      <c r="BE526">
        <f t="shared" si="48"/>
        <v>7</v>
      </c>
      <c r="BF526">
        <f t="shared" si="49"/>
        <v>22</v>
      </c>
      <c r="BG526">
        <f t="shared" si="50"/>
        <v>11</v>
      </c>
      <c r="BH526">
        <f t="shared" si="51"/>
        <v>6</v>
      </c>
      <c r="BI526">
        <f t="shared" si="52"/>
        <v>3</v>
      </c>
      <c r="BJ526" s="1">
        <v>3</v>
      </c>
      <c r="BK526" t="str">
        <f t="shared" si="53"/>
        <v>KO</v>
      </c>
    </row>
    <row r="527" spans="1:63" x14ac:dyDescent="0.3">
      <c r="A527" t="s">
        <v>121</v>
      </c>
      <c r="B527">
        <v>5</v>
      </c>
      <c r="C527">
        <v>1</v>
      </c>
      <c r="D527">
        <v>66</v>
      </c>
      <c r="E527">
        <v>3</v>
      </c>
      <c r="F527">
        <v>1</v>
      </c>
      <c r="H527" s="6">
        <v>43166.683217592596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2</v>
      </c>
      <c r="BC527">
        <v>0</v>
      </c>
      <c r="BD527">
        <v>2</v>
      </c>
      <c r="BE527">
        <f t="shared" si="48"/>
        <v>2</v>
      </c>
      <c r="BF527">
        <f t="shared" si="49"/>
        <v>22</v>
      </c>
      <c r="BG527">
        <f t="shared" si="50"/>
        <v>11</v>
      </c>
      <c r="BH527">
        <f t="shared" si="51"/>
        <v>6</v>
      </c>
      <c r="BI527">
        <f t="shared" si="52"/>
        <v>3</v>
      </c>
      <c r="BJ527" s="1">
        <v>3</v>
      </c>
      <c r="BK527" t="str">
        <f t="shared" si="53"/>
        <v>KO</v>
      </c>
    </row>
    <row r="528" spans="1:63" x14ac:dyDescent="0.3">
      <c r="A528" t="s">
        <v>121</v>
      </c>
      <c r="B528">
        <v>5</v>
      </c>
      <c r="C528">
        <v>1</v>
      </c>
      <c r="D528">
        <v>67</v>
      </c>
      <c r="E528">
        <v>3</v>
      </c>
      <c r="F528">
        <v>1</v>
      </c>
      <c r="H528" s="6">
        <v>43166.683217592596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</v>
      </c>
      <c r="AY528">
        <v>0</v>
      </c>
      <c r="AZ528">
        <v>0</v>
      </c>
      <c r="BA528">
        <v>0</v>
      </c>
      <c r="BB528">
        <v>1</v>
      </c>
      <c r="BC528">
        <v>2</v>
      </c>
      <c r="BD528">
        <v>3</v>
      </c>
      <c r="BE528">
        <f t="shared" si="48"/>
        <v>3</v>
      </c>
      <c r="BF528">
        <f t="shared" si="49"/>
        <v>23</v>
      </c>
      <c r="BG528">
        <f t="shared" si="50"/>
        <v>12</v>
      </c>
      <c r="BH528">
        <f t="shared" si="51"/>
        <v>6</v>
      </c>
      <c r="BI528">
        <f t="shared" si="52"/>
        <v>3</v>
      </c>
      <c r="BJ528" s="1">
        <v>3</v>
      </c>
      <c r="BK528" t="str">
        <f t="shared" si="53"/>
        <v>KO</v>
      </c>
    </row>
    <row r="529" spans="1:63" x14ac:dyDescent="0.3">
      <c r="A529" t="s">
        <v>121</v>
      </c>
      <c r="B529">
        <v>5</v>
      </c>
      <c r="C529">
        <v>1</v>
      </c>
      <c r="D529">
        <v>68</v>
      </c>
      <c r="E529">
        <v>3</v>
      </c>
      <c r="F529">
        <v>1</v>
      </c>
      <c r="H529" s="6">
        <v>43166.683217592596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2</v>
      </c>
      <c r="S529">
        <v>0</v>
      </c>
      <c r="T529">
        <v>1</v>
      </c>
      <c r="U529">
        <v>1</v>
      </c>
      <c r="V529">
        <v>0</v>
      </c>
      <c r="W529">
        <v>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4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4</v>
      </c>
      <c r="AY529">
        <v>0</v>
      </c>
      <c r="AZ529">
        <v>2</v>
      </c>
      <c r="BA529">
        <v>2</v>
      </c>
      <c r="BB529">
        <v>0</v>
      </c>
      <c r="BC529">
        <v>4</v>
      </c>
      <c r="BD529">
        <v>4</v>
      </c>
      <c r="BE529">
        <f t="shared" si="48"/>
        <v>6</v>
      </c>
      <c r="BF529">
        <f t="shared" si="49"/>
        <v>23</v>
      </c>
      <c r="BG529">
        <f t="shared" si="50"/>
        <v>12</v>
      </c>
      <c r="BH529">
        <f t="shared" si="51"/>
        <v>6</v>
      </c>
      <c r="BI529">
        <f t="shared" si="52"/>
        <v>3</v>
      </c>
      <c r="BJ529" s="1">
        <v>3</v>
      </c>
      <c r="BK529" t="str">
        <f t="shared" si="53"/>
        <v>KO</v>
      </c>
    </row>
    <row r="530" spans="1:63" x14ac:dyDescent="0.3">
      <c r="A530" t="s">
        <v>121</v>
      </c>
      <c r="B530">
        <v>5</v>
      </c>
      <c r="C530">
        <v>1</v>
      </c>
      <c r="D530">
        <v>69</v>
      </c>
      <c r="E530">
        <v>3</v>
      </c>
      <c r="F530">
        <v>1</v>
      </c>
      <c r="H530" s="6">
        <v>43166.683217592596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3</v>
      </c>
      <c r="S530">
        <v>1</v>
      </c>
      <c r="T530">
        <v>1</v>
      </c>
      <c r="U530">
        <v>1</v>
      </c>
      <c r="V530">
        <v>0</v>
      </c>
      <c r="W530">
        <v>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3</v>
      </c>
      <c r="BD530">
        <v>4</v>
      </c>
      <c r="BE530">
        <f t="shared" si="48"/>
        <v>4</v>
      </c>
      <c r="BF530">
        <f t="shared" si="49"/>
        <v>23</v>
      </c>
      <c r="BG530">
        <f t="shared" si="50"/>
        <v>12</v>
      </c>
      <c r="BH530">
        <f t="shared" si="51"/>
        <v>6</v>
      </c>
      <c r="BI530">
        <f t="shared" si="52"/>
        <v>3</v>
      </c>
      <c r="BJ530" s="1">
        <v>3</v>
      </c>
      <c r="BK530" t="str">
        <f t="shared" si="53"/>
        <v>KO</v>
      </c>
    </row>
    <row r="531" spans="1:63" x14ac:dyDescent="0.3">
      <c r="A531" t="s">
        <v>121</v>
      </c>
      <c r="B531">
        <v>5</v>
      </c>
      <c r="C531">
        <v>1</v>
      </c>
      <c r="D531">
        <v>70</v>
      </c>
      <c r="E531">
        <v>3</v>
      </c>
      <c r="F531">
        <v>1</v>
      </c>
      <c r="H531" s="6">
        <v>43166.683217592596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  <c r="V531">
        <v>1</v>
      </c>
      <c r="W531">
        <v>2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2</v>
      </c>
      <c r="AG531">
        <v>1</v>
      </c>
      <c r="AH531">
        <v>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8</v>
      </c>
      <c r="AP531">
        <v>2</v>
      </c>
      <c r="AQ531">
        <v>2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10</v>
      </c>
      <c r="AY531">
        <v>0</v>
      </c>
      <c r="AZ531">
        <v>2</v>
      </c>
      <c r="BA531">
        <v>2</v>
      </c>
      <c r="BB531">
        <v>3</v>
      </c>
      <c r="BC531">
        <v>7</v>
      </c>
      <c r="BD531">
        <v>10</v>
      </c>
      <c r="BE531">
        <f t="shared" si="48"/>
        <v>12</v>
      </c>
      <c r="BF531">
        <f t="shared" si="49"/>
        <v>24</v>
      </c>
      <c r="BG531">
        <f t="shared" si="50"/>
        <v>12</v>
      </c>
      <c r="BH531">
        <f t="shared" si="51"/>
        <v>6</v>
      </c>
      <c r="BI531">
        <f t="shared" si="52"/>
        <v>3</v>
      </c>
      <c r="BJ531" s="1">
        <v>3</v>
      </c>
      <c r="BK531" t="str">
        <f t="shared" si="53"/>
        <v>KO</v>
      </c>
    </row>
    <row r="532" spans="1:63" x14ac:dyDescent="0.3">
      <c r="A532" t="s">
        <v>121</v>
      </c>
      <c r="B532">
        <v>5</v>
      </c>
      <c r="C532">
        <v>1</v>
      </c>
      <c r="D532">
        <v>71</v>
      </c>
      <c r="E532">
        <v>3</v>
      </c>
      <c r="F532">
        <v>1</v>
      </c>
      <c r="H532" s="6">
        <v>43166.683217592596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2</v>
      </c>
      <c r="BE532">
        <f t="shared" si="48"/>
        <v>2</v>
      </c>
      <c r="BF532">
        <f t="shared" si="49"/>
        <v>24</v>
      </c>
      <c r="BG532">
        <f t="shared" si="50"/>
        <v>12</v>
      </c>
      <c r="BH532">
        <f t="shared" si="51"/>
        <v>6</v>
      </c>
      <c r="BI532">
        <f t="shared" si="52"/>
        <v>3</v>
      </c>
      <c r="BJ532" s="1">
        <v>3</v>
      </c>
      <c r="BK532" t="str">
        <f t="shared" si="53"/>
        <v>KO</v>
      </c>
    </row>
    <row r="533" spans="1:63" x14ac:dyDescent="0.3">
      <c r="A533" t="s">
        <v>121</v>
      </c>
      <c r="B533">
        <v>5</v>
      </c>
      <c r="C533">
        <v>1</v>
      </c>
      <c r="D533">
        <v>72</v>
      </c>
      <c r="E533">
        <v>3</v>
      </c>
      <c r="F533">
        <v>1</v>
      </c>
      <c r="H533" s="6">
        <v>43166.683217592596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3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4</v>
      </c>
      <c r="AY533">
        <v>0</v>
      </c>
      <c r="AZ533">
        <v>0</v>
      </c>
      <c r="BA533">
        <v>0</v>
      </c>
      <c r="BB533">
        <v>1</v>
      </c>
      <c r="BC533">
        <v>3</v>
      </c>
      <c r="BD533">
        <v>4</v>
      </c>
      <c r="BE533">
        <f t="shared" si="48"/>
        <v>4</v>
      </c>
      <c r="BF533">
        <f t="shared" si="49"/>
        <v>24</v>
      </c>
      <c r="BG533">
        <f t="shared" si="50"/>
        <v>12</v>
      </c>
      <c r="BH533">
        <f t="shared" si="51"/>
        <v>6</v>
      </c>
      <c r="BI533">
        <f t="shared" si="52"/>
        <v>3</v>
      </c>
      <c r="BJ533" s="1">
        <v>3</v>
      </c>
      <c r="BK533" t="str">
        <f t="shared" si="53"/>
        <v>KO</v>
      </c>
    </row>
    <row r="534" spans="1:63" x14ac:dyDescent="0.3">
      <c r="A534" t="s">
        <v>121</v>
      </c>
      <c r="B534">
        <v>5</v>
      </c>
      <c r="C534">
        <v>1</v>
      </c>
      <c r="D534">
        <v>73</v>
      </c>
      <c r="E534">
        <v>3</v>
      </c>
      <c r="F534">
        <v>1</v>
      </c>
      <c r="H534" s="6">
        <v>43166.683217592596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2</v>
      </c>
      <c r="T534">
        <v>0</v>
      </c>
      <c r="U534">
        <v>0</v>
      </c>
      <c r="V534">
        <v>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1</v>
      </c>
      <c r="AO534">
        <v>4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1</v>
      </c>
      <c r="AW534">
        <v>2</v>
      </c>
      <c r="AX534">
        <v>5</v>
      </c>
      <c r="AY534">
        <v>0</v>
      </c>
      <c r="AZ534">
        <v>0</v>
      </c>
      <c r="BA534">
        <v>0</v>
      </c>
      <c r="BB534">
        <v>2</v>
      </c>
      <c r="BC534">
        <v>5</v>
      </c>
      <c r="BD534">
        <v>7</v>
      </c>
      <c r="BE534">
        <f t="shared" si="48"/>
        <v>7</v>
      </c>
      <c r="BF534">
        <f t="shared" si="49"/>
        <v>25</v>
      </c>
      <c r="BG534">
        <f t="shared" si="50"/>
        <v>13</v>
      </c>
      <c r="BH534">
        <f t="shared" si="51"/>
        <v>7</v>
      </c>
      <c r="BI534">
        <f t="shared" si="52"/>
        <v>4</v>
      </c>
      <c r="BJ534" s="1">
        <v>3</v>
      </c>
      <c r="BK534" t="str">
        <f t="shared" si="53"/>
        <v>KO</v>
      </c>
    </row>
    <row r="535" spans="1:63" x14ac:dyDescent="0.3">
      <c r="A535" t="s">
        <v>121</v>
      </c>
      <c r="B535">
        <v>5</v>
      </c>
      <c r="C535">
        <v>1</v>
      </c>
      <c r="D535">
        <v>74</v>
      </c>
      <c r="E535">
        <v>3</v>
      </c>
      <c r="F535">
        <v>1</v>
      </c>
      <c r="H535" s="6">
        <v>43166.683217592596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3</v>
      </c>
      <c r="S535">
        <v>0</v>
      </c>
      <c r="T535">
        <v>1</v>
      </c>
      <c r="U535">
        <v>1</v>
      </c>
      <c r="V535">
        <v>1</v>
      </c>
      <c r="W535">
        <v>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7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7</v>
      </c>
      <c r="AY535">
        <v>0</v>
      </c>
      <c r="AZ535">
        <v>1</v>
      </c>
      <c r="BA535">
        <v>1</v>
      </c>
      <c r="BB535">
        <v>0</v>
      </c>
      <c r="BC535">
        <v>9</v>
      </c>
      <c r="BD535">
        <v>9</v>
      </c>
      <c r="BE535">
        <f t="shared" si="48"/>
        <v>10</v>
      </c>
      <c r="BF535">
        <f t="shared" si="49"/>
        <v>25</v>
      </c>
      <c r="BG535">
        <f t="shared" si="50"/>
        <v>13</v>
      </c>
      <c r="BH535">
        <f t="shared" si="51"/>
        <v>7</v>
      </c>
      <c r="BI535">
        <f t="shared" si="52"/>
        <v>4</v>
      </c>
      <c r="BJ535" s="1">
        <v>3</v>
      </c>
      <c r="BK535" t="str">
        <f t="shared" si="53"/>
        <v>KO</v>
      </c>
    </row>
    <row r="536" spans="1:63" x14ac:dyDescent="0.3">
      <c r="A536" t="s">
        <v>121</v>
      </c>
      <c r="B536">
        <v>5</v>
      </c>
      <c r="C536">
        <v>1</v>
      </c>
      <c r="D536">
        <v>75</v>
      </c>
      <c r="E536">
        <v>3</v>
      </c>
      <c r="F536">
        <v>1</v>
      </c>
      <c r="H536" s="6">
        <v>43166.683217592596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</v>
      </c>
      <c r="AP536">
        <v>1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2</v>
      </c>
      <c r="AY536">
        <v>0</v>
      </c>
      <c r="AZ536">
        <v>0</v>
      </c>
      <c r="BA536">
        <v>0</v>
      </c>
      <c r="BB536">
        <v>0</v>
      </c>
      <c r="BC536">
        <v>3</v>
      </c>
      <c r="BD536">
        <v>3</v>
      </c>
      <c r="BE536">
        <f t="shared" si="48"/>
        <v>3</v>
      </c>
      <c r="BF536">
        <f t="shared" si="49"/>
        <v>25</v>
      </c>
      <c r="BG536">
        <f t="shared" si="50"/>
        <v>13</v>
      </c>
      <c r="BH536">
        <f t="shared" si="51"/>
        <v>7</v>
      </c>
      <c r="BI536">
        <f t="shared" si="52"/>
        <v>4</v>
      </c>
      <c r="BJ536" s="1">
        <v>3</v>
      </c>
      <c r="BK536" t="str">
        <f t="shared" si="53"/>
        <v>KO</v>
      </c>
    </row>
    <row r="537" spans="1:63" x14ac:dyDescent="0.3">
      <c r="A537" t="s">
        <v>121</v>
      </c>
      <c r="B537">
        <v>5</v>
      </c>
      <c r="C537">
        <v>1</v>
      </c>
      <c r="D537">
        <v>76</v>
      </c>
      <c r="E537">
        <v>3</v>
      </c>
      <c r="F537">
        <v>1</v>
      </c>
      <c r="H537" s="6">
        <v>43166.683217592596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2</v>
      </c>
      <c r="AP537">
        <v>1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2</v>
      </c>
      <c r="AY537">
        <v>0</v>
      </c>
      <c r="AZ537">
        <v>0</v>
      </c>
      <c r="BA537">
        <v>0</v>
      </c>
      <c r="BB537">
        <v>1</v>
      </c>
      <c r="BC537">
        <v>2</v>
      </c>
      <c r="BD537">
        <v>3</v>
      </c>
      <c r="BE537">
        <f t="shared" si="48"/>
        <v>3</v>
      </c>
      <c r="BF537">
        <f t="shared" si="49"/>
        <v>26</v>
      </c>
      <c r="BG537">
        <f t="shared" si="50"/>
        <v>13</v>
      </c>
      <c r="BH537">
        <f t="shared" si="51"/>
        <v>7</v>
      </c>
      <c r="BI537">
        <f t="shared" si="52"/>
        <v>4</v>
      </c>
      <c r="BJ537" s="1">
        <v>3</v>
      </c>
      <c r="BK537" t="str">
        <f t="shared" si="53"/>
        <v>KO</v>
      </c>
    </row>
    <row r="538" spans="1:63" x14ac:dyDescent="0.3">
      <c r="A538" t="s">
        <v>121</v>
      </c>
      <c r="B538">
        <v>5</v>
      </c>
      <c r="C538">
        <v>1</v>
      </c>
      <c r="D538">
        <v>77</v>
      </c>
      <c r="E538">
        <v>3</v>
      </c>
      <c r="F538">
        <v>1</v>
      </c>
      <c r="H538" s="6">
        <v>43166.683217592596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2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2</v>
      </c>
      <c r="AY538">
        <v>0</v>
      </c>
      <c r="AZ538">
        <v>0</v>
      </c>
      <c r="BA538">
        <v>0</v>
      </c>
      <c r="BB538">
        <v>0</v>
      </c>
      <c r="BC538">
        <v>2</v>
      </c>
      <c r="BD538">
        <v>2</v>
      </c>
      <c r="BE538">
        <f t="shared" si="48"/>
        <v>2</v>
      </c>
      <c r="BF538">
        <f t="shared" si="49"/>
        <v>26</v>
      </c>
      <c r="BG538">
        <f t="shared" si="50"/>
        <v>13</v>
      </c>
      <c r="BH538">
        <f t="shared" si="51"/>
        <v>7</v>
      </c>
      <c r="BI538">
        <f t="shared" si="52"/>
        <v>4</v>
      </c>
      <c r="BJ538" s="1">
        <v>3</v>
      </c>
      <c r="BK538" t="str">
        <f t="shared" si="53"/>
        <v>KO</v>
      </c>
    </row>
    <row r="539" spans="1:63" x14ac:dyDescent="0.3">
      <c r="A539" t="s">
        <v>121</v>
      </c>
      <c r="B539">
        <v>5</v>
      </c>
      <c r="C539">
        <v>1</v>
      </c>
      <c r="D539">
        <v>78</v>
      </c>
      <c r="E539">
        <v>3</v>
      </c>
      <c r="F539">
        <v>1</v>
      </c>
      <c r="H539" s="6">
        <v>43166.683217592596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2</v>
      </c>
      <c r="S539">
        <v>0</v>
      </c>
      <c r="T539">
        <v>0</v>
      </c>
      <c r="U539">
        <v>1</v>
      </c>
      <c r="V539">
        <v>1</v>
      </c>
      <c r="W539">
        <v>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5</v>
      </c>
      <c r="AP539">
        <v>0</v>
      </c>
      <c r="AQ539">
        <v>0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2</v>
      </c>
      <c r="AX539">
        <v>6</v>
      </c>
      <c r="AY539">
        <v>0</v>
      </c>
      <c r="AZ539">
        <v>0</v>
      </c>
      <c r="BA539">
        <v>0</v>
      </c>
      <c r="BB539">
        <v>1</v>
      </c>
      <c r="BC539">
        <v>7</v>
      </c>
      <c r="BD539">
        <v>8</v>
      </c>
      <c r="BE539">
        <f t="shared" si="48"/>
        <v>8</v>
      </c>
      <c r="BF539">
        <f t="shared" si="49"/>
        <v>26</v>
      </c>
      <c r="BG539">
        <f t="shared" si="50"/>
        <v>13</v>
      </c>
      <c r="BH539">
        <f t="shared" si="51"/>
        <v>7</v>
      </c>
      <c r="BI539">
        <f t="shared" si="52"/>
        <v>4</v>
      </c>
      <c r="BJ539" s="1">
        <v>3</v>
      </c>
      <c r="BK539" t="str">
        <f t="shared" si="53"/>
        <v>KO</v>
      </c>
    </row>
    <row r="540" spans="1:63" x14ac:dyDescent="0.3">
      <c r="A540" t="s">
        <v>121</v>
      </c>
      <c r="B540">
        <v>5</v>
      </c>
      <c r="C540">
        <v>1</v>
      </c>
      <c r="D540">
        <v>79</v>
      </c>
      <c r="E540">
        <v>3</v>
      </c>
      <c r="F540">
        <v>1</v>
      </c>
      <c r="H540" s="6">
        <v>43166.683217592596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2</v>
      </c>
      <c r="S540">
        <v>1</v>
      </c>
      <c r="T540">
        <v>1</v>
      </c>
      <c r="U540">
        <v>0</v>
      </c>
      <c r="V540">
        <v>0</v>
      </c>
      <c r="W540">
        <v>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2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2</v>
      </c>
      <c r="AY540">
        <v>0</v>
      </c>
      <c r="AZ540">
        <v>2</v>
      </c>
      <c r="BA540">
        <v>2</v>
      </c>
      <c r="BB540">
        <v>0</v>
      </c>
      <c r="BC540">
        <v>2</v>
      </c>
      <c r="BD540">
        <v>2</v>
      </c>
      <c r="BE540">
        <f t="shared" si="48"/>
        <v>4</v>
      </c>
      <c r="BF540">
        <f t="shared" si="49"/>
        <v>27</v>
      </c>
      <c r="BG540">
        <f t="shared" si="50"/>
        <v>14</v>
      </c>
      <c r="BH540">
        <f t="shared" si="51"/>
        <v>7</v>
      </c>
      <c r="BI540">
        <f t="shared" si="52"/>
        <v>4</v>
      </c>
      <c r="BJ540" s="1">
        <v>3</v>
      </c>
      <c r="BK540" t="str">
        <f t="shared" si="53"/>
        <v>KO</v>
      </c>
    </row>
    <row r="541" spans="1:63" x14ac:dyDescent="0.3">
      <c r="A541" t="s">
        <v>121</v>
      </c>
      <c r="B541">
        <v>5</v>
      </c>
      <c r="C541">
        <v>1</v>
      </c>
      <c r="D541">
        <v>80</v>
      </c>
      <c r="E541">
        <v>3</v>
      </c>
      <c r="F541">
        <v>1</v>
      </c>
      <c r="H541" s="6">
        <v>43166.683217592596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f t="shared" si="48"/>
        <v>0</v>
      </c>
      <c r="BF541">
        <f t="shared" si="49"/>
        <v>27</v>
      </c>
      <c r="BG541">
        <f t="shared" si="50"/>
        <v>14</v>
      </c>
      <c r="BH541">
        <f t="shared" si="51"/>
        <v>7</v>
      </c>
      <c r="BI541">
        <f t="shared" si="52"/>
        <v>4</v>
      </c>
      <c r="BJ541" s="1">
        <v>3</v>
      </c>
      <c r="BK541" t="str">
        <f t="shared" si="53"/>
        <v>KO</v>
      </c>
    </row>
    <row r="542" spans="1:63" x14ac:dyDescent="0.3">
      <c r="A542" t="s">
        <v>121</v>
      </c>
      <c r="B542">
        <v>5</v>
      </c>
      <c r="C542">
        <v>1</v>
      </c>
      <c r="D542">
        <v>81</v>
      </c>
      <c r="E542">
        <v>3</v>
      </c>
      <c r="F542">
        <v>1</v>
      </c>
      <c r="H542" s="6">
        <v>43166.683217592596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2</v>
      </c>
      <c r="Q542">
        <v>2</v>
      </c>
      <c r="R542">
        <v>5</v>
      </c>
      <c r="S542">
        <v>1</v>
      </c>
      <c r="T542">
        <v>1</v>
      </c>
      <c r="U542">
        <v>2</v>
      </c>
      <c r="V542">
        <v>2</v>
      </c>
      <c r="W542">
        <v>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</v>
      </c>
      <c r="AF542">
        <v>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  <c r="AZ542">
        <v>0</v>
      </c>
      <c r="BA542">
        <v>0</v>
      </c>
      <c r="BB542">
        <v>3</v>
      </c>
      <c r="BC542">
        <v>5</v>
      </c>
      <c r="BD542">
        <v>8</v>
      </c>
      <c r="BE542">
        <f t="shared" si="48"/>
        <v>8</v>
      </c>
      <c r="BF542">
        <f t="shared" si="49"/>
        <v>27</v>
      </c>
      <c r="BG542">
        <f t="shared" si="50"/>
        <v>14</v>
      </c>
      <c r="BH542">
        <f t="shared" si="51"/>
        <v>7</v>
      </c>
      <c r="BI542">
        <f t="shared" si="52"/>
        <v>4</v>
      </c>
      <c r="BJ542" s="1">
        <v>3</v>
      </c>
      <c r="BK542" t="str">
        <f t="shared" si="53"/>
        <v>KO</v>
      </c>
    </row>
    <row r="543" spans="1:63" x14ac:dyDescent="0.3">
      <c r="A543" t="s">
        <v>121</v>
      </c>
      <c r="B543">
        <v>5</v>
      </c>
      <c r="C543">
        <v>1</v>
      </c>
      <c r="D543">
        <v>82</v>
      </c>
      <c r="E543">
        <v>3</v>
      </c>
      <c r="F543">
        <v>1</v>
      </c>
      <c r="H543" s="6">
        <v>43166.683217592596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2</v>
      </c>
      <c r="V543">
        <v>0</v>
      </c>
      <c r="W543">
        <v>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2</v>
      </c>
      <c r="BE543">
        <f t="shared" si="48"/>
        <v>2</v>
      </c>
      <c r="BF543">
        <f t="shared" si="49"/>
        <v>28</v>
      </c>
      <c r="BG543">
        <f t="shared" si="50"/>
        <v>14</v>
      </c>
      <c r="BH543">
        <f t="shared" si="51"/>
        <v>7</v>
      </c>
      <c r="BI543">
        <f t="shared" si="52"/>
        <v>4</v>
      </c>
      <c r="BJ543" s="1">
        <v>3</v>
      </c>
      <c r="BK543" t="str">
        <f t="shared" si="53"/>
        <v>KO</v>
      </c>
    </row>
    <row r="544" spans="1:63" x14ac:dyDescent="0.3">
      <c r="A544" t="s">
        <v>121</v>
      </c>
      <c r="B544">
        <v>5</v>
      </c>
      <c r="C544">
        <v>1</v>
      </c>
      <c r="D544">
        <v>83</v>
      </c>
      <c r="E544">
        <v>3</v>
      </c>
      <c r="F544">
        <v>1</v>
      </c>
      <c r="H544" s="6">
        <v>43166.683217592596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2</v>
      </c>
      <c r="S544">
        <v>1</v>
      </c>
      <c r="T544">
        <v>1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2</v>
      </c>
      <c r="BD544">
        <v>3</v>
      </c>
      <c r="BE544">
        <f t="shared" si="48"/>
        <v>3</v>
      </c>
      <c r="BF544">
        <f t="shared" si="49"/>
        <v>28</v>
      </c>
      <c r="BG544">
        <f t="shared" si="50"/>
        <v>14</v>
      </c>
      <c r="BH544">
        <f t="shared" si="51"/>
        <v>7</v>
      </c>
      <c r="BI544">
        <f t="shared" si="52"/>
        <v>4</v>
      </c>
      <c r="BJ544" s="1">
        <v>3</v>
      </c>
      <c r="BK544" t="str">
        <f t="shared" si="53"/>
        <v>KO</v>
      </c>
    </row>
    <row r="545" spans="1:63" x14ac:dyDescent="0.3">
      <c r="A545" t="s">
        <v>121</v>
      </c>
      <c r="B545">
        <v>5</v>
      </c>
      <c r="C545">
        <v>1</v>
      </c>
      <c r="D545">
        <v>84</v>
      </c>
      <c r="E545">
        <v>3</v>
      </c>
      <c r="F545">
        <v>1</v>
      </c>
      <c r="H545" s="6">
        <v>43166.683217592596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</v>
      </c>
      <c r="S545">
        <v>0</v>
      </c>
      <c r="T545">
        <v>0</v>
      </c>
      <c r="U545">
        <v>1</v>
      </c>
      <c r="V545">
        <v>1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2</v>
      </c>
      <c r="BD545">
        <v>3</v>
      </c>
      <c r="BE545">
        <f t="shared" si="48"/>
        <v>3</v>
      </c>
      <c r="BF545">
        <f t="shared" si="49"/>
        <v>28</v>
      </c>
      <c r="BG545">
        <f t="shared" si="50"/>
        <v>14</v>
      </c>
      <c r="BH545">
        <f t="shared" si="51"/>
        <v>7</v>
      </c>
      <c r="BI545">
        <f t="shared" si="52"/>
        <v>4</v>
      </c>
      <c r="BJ545" s="1">
        <v>3</v>
      </c>
      <c r="BK545" t="str">
        <f t="shared" si="53"/>
        <v>KO</v>
      </c>
    </row>
    <row r="546" spans="1:63" x14ac:dyDescent="0.3">
      <c r="A546" t="s">
        <v>121</v>
      </c>
      <c r="B546">
        <v>5</v>
      </c>
      <c r="C546">
        <v>1</v>
      </c>
      <c r="D546">
        <v>85</v>
      </c>
      <c r="E546">
        <v>3</v>
      </c>
      <c r="F546">
        <v>1</v>
      </c>
      <c r="H546" s="6">
        <v>43166.683217592596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2</v>
      </c>
      <c r="S546">
        <v>2</v>
      </c>
      <c r="T546">
        <v>1</v>
      </c>
      <c r="U546">
        <v>0</v>
      </c>
      <c r="V546">
        <v>0</v>
      </c>
      <c r="W546">
        <v>3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7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8</v>
      </c>
      <c r="AY546">
        <v>0</v>
      </c>
      <c r="AZ546">
        <v>0</v>
      </c>
      <c r="BA546">
        <v>0</v>
      </c>
      <c r="BB546">
        <v>2</v>
      </c>
      <c r="BC546">
        <v>9</v>
      </c>
      <c r="BD546">
        <v>11</v>
      </c>
      <c r="BE546">
        <f t="shared" si="48"/>
        <v>11</v>
      </c>
      <c r="BF546">
        <f t="shared" si="49"/>
        <v>29</v>
      </c>
      <c r="BG546">
        <f t="shared" si="50"/>
        <v>15</v>
      </c>
      <c r="BH546">
        <f t="shared" si="51"/>
        <v>8</v>
      </c>
      <c r="BI546">
        <f t="shared" si="52"/>
        <v>4</v>
      </c>
      <c r="BJ546" s="1">
        <v>3</v>
      </c>
      <c r="BK546" t="str">
        <f t="shared" si="53"/>
        <v>KO</v>
      </c>
    </row>
    <row r="547" spans="1:63" x14ac:dyDescent="0.3">
      <c r="A547" t="s">
        <v>121</v>
      </c>
      <c r="B547">
        <v>5</v>
      </c>
      <c r="C547">
        <v>1</v>
      </c>
      <c r="D547">
        <v>86</v>
      </c>
      <c r="E547">
        <v>3</v>
      </c>
      <c r="F547">
        <v>1</v>
      </c>
      <c r="H547" s="6">
        <v>43166.683217592596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2</v>
      </c>
      <c r="AY547">
        <v>0</v>
      </c>
      <c r="AZ547">
        <v>0</v>
      </c>
      <c r="BA547">
        <v>0</v>
      </c>
      <c r="BB547">
        <v>0</v>
      </c>
      <c r="BC547">
        <v>2</v>
      </c>
      <c r="BD547">
        <v>2</v>
      </c>
      <c r="BE547">
        <f t="shared" si="48"/>
        <v>2</v>
      </c>
      <c r="BF547">
        <f t="shared" si="49"/>
        <v>29</v>
      </c>
      <c r="BG547">
        <f t="shared" si="50"/>
        <v>15</v>
      </c>
      <c r="BH547">
        <f t="shared" si="51"/>
        <v>8</v>
      </c>
      <c r="BI547">
        <f t="shared" si="52"/>
        <v>4</v>
      </c>
      <c r="BJ547" s="1">
        <v>3</v>
      </c>
      <c r="BK547" t="str">
        <f t="shared" si="53"/>
        <v>KO</v>
      </c>
    </row>
    <row r="548" spans="1:63" x14ac:dyDescent="0.3">
      <c r="A548" t="s">
        <v>121</v>
      </c>
      <c r="B548">
        <v>5</v>
      </c>
      <c r="C548">
        <v>1</v>
      </c>
      <c r="D548">
        <v>87</v>
      </c>
      <c r="E548">
        <v>3</v>
      </c>
      <c r="F548">
        <v>1</v>
      </c>
      <c r="H548" s="6">
        <v>43166.683217592596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2</v>
      </c>
      <c r="Q548">
        <v>1</v>
      </c>
      <c r="R548">
        <v>3</v>
      </c>
      <c r="S548">
        <v>1</v>
      </c>
      <c r="T548">
        <v>0</v>
      </c>
      <c r="U548">
        <v>2</v>
      </c>
      <c r="V548">
        <v>1</v>
      </c>
      <c r="W548">
        <v>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3</v>
      </c>
      <c r="AM548">
        <v>2</v>
      </c>
      <c r="AN548">
        <v>1</v>
      </c>
      <c r="AO548">
        <v>9</v>
      </c>
      <c r="AP548">
        <v>0</v>
      </c>
      <c r="AQ548">
        <v>0</v>
      </c>
      <c r="AR548">
        <v>0</v>
      </c>
      <c r="AS548">
        <v>1</v>
      </c>
      <c r="AT548">
        <v>2</v>
      </c>
      <c r="AU548">
        <v>3</v>
      </c>
      <c r="AV548">
        <v>2</v>
      </c>
      <c r="AW548">
        <v>1</v>
      </c>
      <c r="AX548">
        <v>9</v>
      </c>
      <c r="AY548">
        <v>0</v>
      </c>
      <c r="AZ548">
        <v>2</v>
      </c>
      <c r="BA548">
        <v>2</v>
      </c>
      <c r="BB548">
        <v>1</v>
      </c>
      <c r="BC548">
        <v>10</v>
      </c>
      <c r="BD548">
        <v>11</v>
      </c>
      <c r="BE548">
        <f t="shared" si="48"/>
        <v>13</v>
      </c>
      <c r="BF548">
        <f t="shared" si="49"/>
        <v>29</v>
      </c>
      <c r="BG548">
        <f t="shared" si="50"/>
        <v>15</v>
      </c>
      <c r="BH548">
        <f t="shared" si="51"/>
        <v>8</v>
      </c>
      <c r="BI548">
        <f t="shared" si="52"/>
        <v>4</v>
      </c>
      <c r="BJ548" s="1">
        <v>3</v>
      </c>
      <c r="BK548" t="str">
        <f t="shared" si="53"/>
        <v>KO</v>
      </c>
    </row>
    <row r="549" spans="1:63" x14ac:dyDescent="0.3">
      <c r="A549" t="s">
        <v>121</v>
      </c>
      <c r="B549">
        <v>5</v>
      </c>
      <c r="C549">
        <v>1</v>
      </c>
      <c r="D549">
        <v>88</v>
      </c>
      <c r="E549">
        <v>3</v>
      </c>
      <c r="F549">
        <v>1</v>
      </c>
      <c r="H549" s="6">
        <v>43166.683217592596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2</v>
      </c>
      <c r="BD549">
        <v>2</v>
      </c>
      <c r="BE549">
        <f t="shared" si="48"/>
        <v>2</v>
      </c>
      <c r="BF549">
        <f t="shared" si="49"/>
        <v>30</v>
      </c>
      <c r="BG549">
        <f t="shared" si="50"/>
        <v>15</v>
      </c>
      <c r="BH549">
        <f t="shared" si="51"/>
        <v>8</v>
      </c>
      <c r="BI549">
        <f t="shared" si="52"/>
        <v>4</v>
      </c>
      <c r="BJ549" s="1">
        <v>3</v>
      </c>
      <c r="BK549" t="str">
        <f t="shared" si="53"/>
        <v>KO</v>
      </c>
    </row>
    <row r="550" spans="1:63" x14ac:dyDescent="0.3">
      <c r="A550" t="s">
        <v>121</v>
      </c>
      <c r="B550">
        <v>5</v>
      </c>
      <c r="C550">
        <v>1</v>
      </c>
      <c r="D550">
        <v>89</v>
      </c>
      <c r="E550">
        <v>3</v>
      </c>
      <c r="F550">
        <v>1</v>
      </c>
      <c r="H550" s="6">
        <v>43166.683217592596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2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7</v>
      </c>
      <c r="AP550">
        <v>1</v>
      </c>
      <c r="AQ550">
        <v>2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7</v>
      </c>
      <c r="AY550">
        <v>0</v>
      </c>
      <c r="AZ550">
        <v>0</v>
      </c>
      <c r="BA550">
        <v>0</v>
      </c>
      <c r="BB550">
        <v>0</v>
      </c>
      <c r="BC550">
        <v>7</v>
      </c>
      <c r="BD550">
        <v>7</v>
      </c>
      <c r="BE550">
        <f t="shared" si="48"/>
        <v>7</v>
      </c>
      <c r="BF550">
        <f t="shared" si="49"/>
        <v>30</v>
      </c>
      <c r="BG550">
        <f t="shared" si="50"/>
        <v>15</v>
      </c>
      <c r="BH550">
        <f t="shared" si="51"/>
        <v>8</v>
      </c>
      <c r="BI550">
        <f t="shared" si="52"/>
        <v>4</v>
      </c>
      <c r="BJ550" s="1">
        <v>3</v>
      </c>
      <c r="BK550" t="str">
        <f t="shared" si="53"/>
        <v>KO</v>
      </c>
    </row>
    <row r="551" spans="1:63" x14ac:dyDescent="0.3">
      <c r="A551" t="s">
        <v>121</v>
      </c>
      <c r="B551">
        <v>5</v>
      </c>
      <c r="C551">
        <v>1</v>
      </c>
      <c r="D551">
        <v>90</v>
      </c>
      <c r="E551">
        <v>3</v>
      </c>
      <c r="F551">
        <v>1</v>
      </c>
      <c r="H551" s="6">
        <v>43166.683217592596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5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5</v>
      </c>
      <c r="AY551">
        <v>0</v>
      </c>
      <c r="AZ551">
        <v>0</v>
      </c>
      <c r="BA551">
        <v>0</v>
      </c>
      <c r="BB551">
        <v>0</v>
      </c>
      <c r="BC551">
        <v>5</v>
      </c>
      <c r="BD551">
        <v>5</v>
      </c>
      <c r="BE551">
        <f t="shared" si="48"/>
        <v>5</v>
      </c>
      <c r="BF551">
        <f t="shared" si="49"/>
        <v>30</v>
      </c>
      <c r="BG551">
        <f t="shared" si="50"/>
        <v>15</v>
      </c>
      <c r="BH551">
        <f t="shared" si="51"/>
        <v>8</v>
      </c>
      <c r="BI551">
        <f t="shared" si="52"/>
        <v>4</v>
      </c>
      <c r="BJ551" s="1">
        <v>3</v>
      </c>
      <c r="BK551" t="str">
        <f t="shared" si="53"/>
        <v>KO</v>
      </c>
    </row>
    <row r="552" spans="1:63" x14ac:dyDescent="0.3">
      <c r="A552" t="s">
        <v>121</v>
      </c>
      <c r="B552">
        <v>5</v>
      </c>
      <c r="C552">
        <v>1</v>
      </c>
      <c r="D552">
        <v>91</v>
      </c>
      <c r="E552">
        <v>3</v>
      </c>
      <c r="F552">
        <v>1</v>
      </c>
      <c r="H552" s="6">
        <v>43166.683217592596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2</v>
      </c>
      <c r="P552">
        <v>1</v>
      </c>
      <c r="Q552">
        <v>0</v>
      </c>
      <c r="R552">
        <v>5</v>
      </c>
      <c r="S552">
        <v>2</v>
      </c>
      <c r="T552">
        <v>2</v>
      </c>
      <c r="U552">
        <v>1</v>
      </c>
      <c r="V552">
        <v>0</v>
      </c>
      <c r="W552">
        <v>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1</v>
      </c>
      <c r="AO552">
        <v>3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2</v>
      </c>
      <c r="AX552">
        <v>4</v>
      </c>
      <c r="AY552">
        <v>0</v>
      </c>
      <c r="AZ552">
        <v>2</v>
      </c>
      <c r="BA552">
        <v>2</v>
      </c>
      <c r="BB552">
        <v>1</v>
      </c>
      <c r="BC552">
        <v>6</v>
      </c>
      <c r="BD552">
        <v>7</v>
      </c>
      <c r="BE552">
        <f t="shared" si="48"/>
        <v>9</v>
      </c>
      <c r="BF552">
        <f t="shared" si="49"/>
        <v>31</v>
      </c>
      <c r="BG552">
        <f t="shared" si="50"/>
        <v>16</v>
      </c>
      <c r="BH552">
        <f t="shared" si="51"/>
        <v>8</v>
      </c>
      <c r="BI552">
        <f t="shared" si="52"/>
        <v>4</v>
      </c>
      <c r="BJ552" s="1">
        <v>3</v>
      </c>
      <c r="BK552" t="str">
        <f t="shared" si="53"/>
        <v>KO</v>
      </c>
    </row>
    <row r="553" spans="1:63" x14ac:dyDescent="0.3">
      <c r="A553" t="s">
        <v>121</v>
      </c>
      <c r="B553">
        <v>5</v>
      </c>
      <c r="C553">
        <v>1</v>
      </c>
      <c r="D553">
        <v>92</v>
      </c>
      <c r="E553">
        <v>3</v>
      </c>
      <c r="F553">
        <v>1</v>
      </c>
      <c r="H553" s="6">
        <v>43166.683217592596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2</v>
      </c>
      <c r="AY553">
        <v>0</v>
      </c>
      <c r="AZ553">
        <v>1</v>
      </c>
      <c r="BA553">
        <v>1</v>
      </c>
      <c r="BB553">
        <v>1</v>
      </c>
      <c r="BC553">
        <v>1</v>
      </c>
      <c r="BD553">
        <v>2</v>
      </c>
      <c r="BE553">
        <f t="shared" si="48"/>
        <v>3</v>
      </c>
      <c r="BF553">
        <f t="shared" si="49"/>
        <v>31</v>
      </c>
      <c r="BG553">
        <f t="shared" si="50"/>
        <v>16</v>
      </c>
      <c r="BH553">
        <f t="shared" si="51"/>
        <v>8</v>
      </c>
      <c r="BI553">
        <f t="shared" si="52"/>
        <v>4</v>
      </c>
      <c r="BJ553" s="1">
        <v>3</v>
      </c>
      <c r="BK553" t="str">
        <f t="shared" si="53"/>
        <v>KO</v>
      </c>
    </row>
    <row r="554" spans="1:63" x14ac:dyDescent="0.3">
      <c r="A554" t="s">
        <v>121</v>
      </c>
      <c r="B554">
        <v>5</v>
      </c>
      <c r="C554">
        <v>1</v>
      </c>
      <c r="D554">
        <v>93</v>
      </c>
      <c r="E554">
        <v>3</v>
      </c>
      <c r="F554">
        <v>1</v>
      </c>
      <c r="H554" s="6">
        <v>43166.683217592596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f t="shared" si="48"/>
        <v>0</v>
      </c>
      <c r="BF554">
        <f t="shared" si="49"/>
        <v>31</v>
      </c>
      <c r="BG554">
        <f t="shared" si="50"/>
        <v>16</v>
      </c>
      <c r="BH554">
        <f t="shared" si="51"/>
        <v>8</v>
      </c>
      <c r="BI554">
        <f t="shared" si="52"/>
        <v>4</v>
      </c>
      <c r="BJ554" s="1">
        <v>3</v>
      </c>
      <c r="BK554" t="str">
        <f t="shared" si="53"/>
        <v>KO</v>
      </c>
    </row>
    <row r="555" spans="1:63" x14ac:dyDescent="0.3">
      <c r="A555" t="s">
        <v>121</v>
      </c>
      <c r="B555">
        <v>5</v>
      </c>
      <c r="C555">
        <v>1</v>
      </c>
      <c r="D555">
        <v>94</v>
      </c>
      <c r="E555">
        <v>3</v>
      </c>
      <c r="F555">
        <v>1</v>
      </c>
      <c r="H555" s="6">
        <v>43166.683217592596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f t="shared" si="48"/>
        <v>1</v>
      </c>
      <c r="BF555">
        <f t="shared" si="49"/>
        <v>32</v>
      </c>
      <c r="BG555">
        <f t="shared" si="50"/>
        <v>16</v>
      </c>
      <c r="BH555">
        <f t="shared" si="51"/>
        <v>8</v>
      </c>
      <c r="BI555">
        <f t="shared" si="52"/>
        <v>4</v>
      </c>
      <c r="BJ555" s="1">
        <v>3</v>
      </c>
      <c r="BK555" t="str">
        <f t="shared" si="53"/>
        <v>KO</v>
      </c>
    </row>
    <row r="556" spans="1:63" x14ac:dyDescent="0.3">
      <c r="A556" t="s">
        <v>121</v>
      </c>
      <c r="B556">
        <v>5</v>
      </c>
      <c r="C556">
        <v>1</v>
      </c>
      <c r="D556">
        <v>95</v>
      </c>
      <c r="E556">
        <v>3</v>
      </c>
      <c r="F556">
        <v>1</v>
      </c>
      <c r="H556" s="6">
        <v>43166.683217592596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f t="shared" si="48"/>
        <v>1</v>
      </c>
      <c r="BF556">
        <f t="shared" si="49"/>
        <v>32</v>
      </c>
      <c r="BG556">
        <f t="shared" si="50"/>
        <v>16</v>
      </c>
      <c r="BH556">
        <f t="shared" si="51"/>
        <v>8</v>
      </c>
      <c r="BI556">
        <f t="shared" si="52"/>
        <v>4</v>
      </c>
      <c r="BJ556" s="1">
        <v>3</v>
      </c>
      <c r="BK556" t="str">
        <f t="shared" si="53"/>
        <v>KO</v>
      </c>
    </row>
    <row r="557" spans="1:63" x14ac:dyDescent="0.3">
      <c r="A557" t="s">
        <v>121</v>
      </c>
      <c r="B557">
        <v>5</v>
      </c>
      <c r="C557">
        <v>1</v>
      </c>
      <c r="D557">
        <v>96</v>
      </c>
      <c r="E557">
        <v>3</v>
      </c>
      <c r="F557">
        <v>1</v>
      </c>
      <c r="H557" s="6">
        <v>43166.683217592596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</v>
      </c>
      <c r="P557">
        <v>1</v>
      </c>
      <c r="Q557">
        <v>0</v>
      </c>
      <c r="R557">
        <v>3</v>
      </c>
      <c r="S557">
        <v>0</v>
      </c>
      <c r="T557">
        <v>2</v>
      </c>
      <c r="U557">
        <v>1</v>
      </c>
      <c r="V557">
        <v>0</v>
      </c>
      <c r="W557">
        <v>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6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0</v>
      </c>
      <c r="AX557">
        <v>6</v>
      </c>
      <c r="AY557">
        <v>0</v>
      </c>
      <c r="AZ557">
        <v>8</v>
      </c>
      <c r="BA557">
        <v>8</v>
      </c>
      <c r="BB557">
        <v>0</v>
      </c>
      <c r="BC557">
        <v>1</v>
      </c>
      <c r="BD557">
        <v>1</v>
      </c>
      <c r="BE557">
        <f t="shared" si="48"/>
        <v>9</v>
      </c>
      <c r="BF557">
        <f t="shared" si="49"/>
        <v>32</v>
      </c>
      <c r="BG557">
        <f t="shared" si="50"/>
        <v>16</v>
      </c>
      <c r="BH557">
        <f t="shared" si="51"/>
        <v>8</v>
      </c>
      <c r="BI557">
        <f t="shared" si="52"/>
        <v>4</v>
      </c>
      <c r="BJ557" s="1">
        <v>3</v>
      </c>
      <c r="BK557" t="str">
        <f t="shared" si="53"/>
        <v>KO</v>
      </c>
    </row>
    <row r="558" spans="1:63" x14ac:dyDescent="0.3">
      <c r="A558" t="s">
        <v>121</v>
      </c>
      <c r="B558">
        <v>5</v>
      </c>
      <c r="C558">
        <v>1</v>
      </c>
      <c r="D558">
        <v>97</v>
      </c>
      <c r="E558">
        <v>3</v>
      </c>
      <c r="F558">
        <v>1</v>
      </c>
      <c r="H558" s="6">
        <v>43166.683217592596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2</v>
      </c>
      <c r="T558">
        <v>0</v>
      </c>
      <c r="U558">
        <v>0</v>
      </c>
      <c r="V558">
        <v>0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7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2</v>
      </c>
      <c r="AX558">
        <v>8</v>
      </c>
      <c r="AY558">
        <v>0</v>
      </c>
      <c r="AZ558">
        <v>6</v>
      </c>
      <c r="BA558">
        <v>6</v>
      </c>
      <c r="BB558">
        <v>2</v>
      </c>
      <c r="BC558">
        <v>2</v>
      </c>
      <c r="BD558">
        <v>4</v>
      </c>
      <c r="BE558">
        <f t="shared" si="48"/>
        <v>10</v>
      </c>
      <c r="BF558">
        <f t="shared" si="49"/>
        <v>33</v>
      </c>
      <c r="BG558">
        <f t="shared" si="50"/>
        <v>17</v>
      </c>
      <c r="BH558">
        <f t="shared" si="51"/>
        <v>9</v>
      </c>
      <c r="BI558">
        <f t="shared" si="52"/>
        <v>5</v>
      </c>
      <c r="BJ558" s="1">
        <v>3</v>
      </c>
      <c r="BK558" t="str">
        <f t="shared" si="53"/>
        <v>KO</v>
      </c>
    </row>
    <row r="559" spans="1:63" x14ac:dyDescent="0.3">
      <c r="A559" t="s">
        <v>121</v>
      </c>
      <c r="B559">
        <v>5</v>
      </c>
      <c r="C559">
        <v>1</v>
      </c>
      <c r="D559">
        <v>98</v>
      </c>
      <c r="E559">
        <v>3</v>
      </c>
      <c r="F559">
        <v>1</v>
      </c>
      <c r="H559" s="6">
        <v>43166.683217592596</v>
      </c>
      <c r="I559">
        <v>2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2</v>
      </c>
      <c r="T559">
        <v>1</v>
      </c>
      <c r="U559">
        <v>0</v>
      </c>
      <c r="V559">
        <v>0</v>
      </c>
      <c r="W559">
        <v>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2</v>
      </c>
      <c r="AY559">
        <v>0</v>
      </c>
      <c r="AZ559">
        <v>1</v>
      </c>
      <c r="BA559">
        <v>1</v>
      </c>
      <c r="BB559">
        <v>2</v>
      </c>
      <c r="BC559">
        <v>2</v>
      </c>
      <c r="BD559">
        <v>4</v>
      </c>
      <c r="BE559">
        <f t="shared" si="48"/>
        <v>5</v>
      </c>
      <c r="BF559">
        <f t="shared" si="49"/>
        <v>33</v>
      </c>
      <c r="BG559">
        <f t="shared" si="50"/>
        <v>17</v>
      </c>
      <c r="BH559">
        <f t="shared" si="51"/>
        <v>9</v>
      </c>
      <c r="BI559">
        <f t="shared" si="52"/>
        <v>5</v>
      </c>
      <c r="BJ559" s="1">
        <v>3</v>
      </c>
      <c r="BK559" t="str">
        <f t="shared" si="53"/>
        <v>KO</v>
      </c>
    </row>
    <row r="560" spans="1:63" x14ac:dyDescent="0.3">
      <c r="A560" t="s">
        <v>121</v>
      </c>
      <c r="B560">
        <v>5</v>
      </c>
      <c r="C560">
        <v>1</v>
      </c>
      <c r="D560">
        <v>99</v>
      </c>
      <c r="E560">
        <v>3</v>
      </c>
      <c r="F560">
        <v>1</v>
      </c>
      <c r="H560" s="6">
        <v>43166.683217592596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2</v>
      </c>
      <c r="Q560">
        <v>2</v>
      </c>
      <c r="R560">
        <v>4</v>
      </c>
      <c r="S560">
        <v>0</v>
      </c>
      <c r="T560">
        <v>1</v>
      </c>
      <c r="U560">
        <v>2</v>
      </c>
      <c r="V560">
        <v>2</v>
      </c>
      <c r="W560">
        <v>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1</v>
      </c>
      <c r="AM560">
        <v>1</v>
      </c>
      <c r="AN560">
        <v>1</v>
      </c>
      <c r="AO560">
        <v>7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7</v>
      </c>
      <c r="AY560">
        <v>1</v>
      </c>
      <c r="AZ560">
        <v>1</v>
      </c>
      <c r="BA560">
        <v>2</v>
      </c>
      <c r="BB560">
        <v>0</v>
      </c>
      <c r="BC560">
        <v>10</v>
      </c>
      <c r="BD560">
        <v>10</v>
      </c>
      <c r="BE560">
        <f t="shared" si="48"/>
        <v>12</v>
      </c>
      <c r="BF560">
        <f t="shared" si="49"/>
        <v>33</v>
      </c>
      <c r="BG560">
        <f t="shared" si="50"/>
        <v>17</v>
      </c>
      <c r="BH560">
        <f t="shared" si="51"/>
        <v>9</v>
      </c>
      <c r="BI560">
        <f t="shared" si="52"/>
        <v>5</v>
      </c>
      <c r="BJ560" s="1">
        <v>3</v>
      </c>
      <c r="BK560" t="str">
        <f t="shared" si="53"/>
        <v>KO</v>
      </c>
    </row>
    <row r="561" spans="1:63" x14ac:dyDescent="0.3">
      <c r="A561" t="s">
        <v>121</v>
      </c>
      <c r="B561">
        <v>5</v>
      </c>
      <c r="C561">
        <v>1</v>
      </c>
      <c r="D561">
        <v>100</v>
      </c>
      <c r="E561">
        <v>3</v>
      </c>
      <c r="F561">
        <v>1</v>
      </c>
      <c r="H561" s="6">
        <v>43166.683217592596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2</v>
      </c>
      <c r="AM561">
        <v>1</v>
      </c>
      <c r="AN561">
        <v>1</v>
      </c>
      <c r="AO561">
        <v>8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2</v>
      </c>
      <c r="AV561">
        <v>1</v>
      </c>
      <c r="AW561">
        <v>1</v>
      </c>
      <c r="AX561">
        <v>8</v>
      </c>
      <c r="AY561">
        <v>0</v>
      </c>
      <c r="AZ561">
        <v>0</v>
      </c>
      <c r="BA561">
        <v>0</v>
      </c>
      <c r="BB561">
        <v>0</v>
      </c>
      <c r="BC561">
        <v>8</v>
      </c>
      <c r="BD561">
        <v>8</v>
      </c>
      <c r="BE561">
        <f t="shared" si="48"/>
        <v>8</v>
      </c>
      <c r="BF561">
        <f t="shared" si="49"/>
        <v>34</v>
      </c>
      <c r="BG561">
        <f t="shared" si="50"/>
        <v>17</v>
      </c>
      <c r="BH561">
        <f t="shared" si="51"/>
        <v>9</v>
      </c>
      <c r="BI561">
        <f t="shared" si="52"/>
        <v>5</v>
      </c>
      <c r="BJ561" s="1">
        <v>3</v>
      </c>
      <c r="BK561" t="str">
        <f t="shared" si="53"/>
        <v>KO</v>
      </c>
    </row>
    <row r="562" spans="1:63" x14ac:dyDescent="0.3">
      <c r="A562" t="s">
        <v>121</v>
      </c>
      <c r="B562">
        <v>5</v>
      </c>
      <c r="C562">
        <v>1</v>
      </c>
      <c r="D562">
        <v>101</v>
      </c>
      <c r="E562">
        <v>3</v>
      </c>
      <c r="F562">
        <v>1</v>
      </c>
      <c r="H562" s="6">
        <v>43166.683217592596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f t="shared" si="48"/>
        <v>1</v>
      </c>
      <c r="BF562">
        <f t="shared" si="49"/>
        <v>34</v>
      </c>
      <c r="BG562">
        <f t="shared" si="50"/>
        <v>17</v>
      </c>
      <c r="BH562">
        <f t="shared" si="51"/>
        <v>9</v>
      </c>
      <c r="BI562">
        <f t="shared" si="52"/>
        <v>5</v>
      </c>
      <c r="BJ562" s="1">
        <v>3</v>
      </c>
      <c r="BK562" t="str">
        <f t="shared" si="53"/>
        <v>KO</v>
      </c>
    </row>
    <row r="563" spans="1:63" x14ac:dyDescent="0.3">
      <c r="A563" t="s">
        <v>121</v>
      </c>
      <c r="B563">
        <v>5</v>
      </c>
      <c r="C563">
        <v>1</v>
      </c>
      <c r="D563">
        <v>102</v>
      </c>
      <c r="E563">
        <v>3</v>
      </c>
      <c r="F563">
        <v>1</v>
      </c>
      <c r="H563" s="6">
        <v>43166.683217592596</v>
      </c>
      <c r="I563">
        <v>0</v>
      </c>
      <c r="J563">
        <v>0</v>
      </c>
      <c r="K563">
        <v>0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2</v>
      </c>
      <c r="AU563">
        <v>1</v>
      </c>
      <c r="AV563">
        <v>0</v>
      </c>
      <c r="AW563">
        <v>0</v>
      </c>
      <c r="AX563">
        <v>3</v>
      </c>
      <c r="AY563">
        <v>0</v>
      </c>
      <c r="AZ563">
        <v>0</v>
      </c>
      <c r="BA563">
        <v>0</v>
      </c>
      <c r="BB563">
        <v>4</v>
      </c>
      <c r="BC563">
        <v>1</v>
      </c>
      <c r="BD563">
        <v>5</v>
      </c>
      <c r="BE563">
        <f t="shared" si="48"/>
        <v>5</v>
      </c>
      <c r="BF563">
        <f t="shared" si="49"/>
        <v>34</v>
      </c>
      <c r="BG563">
        <f t="shared" si="50"/>
        <v>17</v>
      </c>
      <c r="BH563">
        <f t="shared" si="51"/>
        <v>9</v>
      </c>
      <c r="BI563">
        <f t="shared" si="52"/>
        <v>5</v>
      </c>
      <c r="BJ563" s="1">
        <v>3</v>
      </c>
      <c r="BK563" t="str">
        <f t="shared" si="53"/>
        <v>KO</v>
      </c>
    </row>
    <row r="564" spans="1:63" x14ac:dyDescent="0.3">
      <c r="A564" t="s">
        <v>121</v>
      </c>
      <c r="B564">
        <v>5</v>
      </c>
      <c r="C564">
        <v>1</v>
      </c>
      <c r="D564">
        <v>103</v>
      </c>
      <c r="E564">
        <v>3</v>
      </c>
      <c r="F564">
        <v>1</v>
      </c>
      <c r="H564" s="6">
        <v>43166.683217592596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3</v>
      </c>
      <c r="AY564">
        <v>0</v>
      </c>
      <c r="AZ564">
        <v>3</v>
      </c>
      <c r="BA564">
        <v>3</v>
      </c>
      <c r="BB564">
        <v>1</v>
      </c>
      <c r="BC564">
        <v>3</v>
      </c>
      <c r="BD564">
        <v>4</v>
      </c>
      <c r="BE564">
        <f t="shared" si="48"/>
        <v>7</v>
      </c>
      <c r="BF564">
        <f t="shared" si="49"/>
        <v>35</v>
      </c>
      <c r="BG564">
        <f t="shared" si="50"/>
        <v>18</v>
      </c>
      <c r="BH564">
        <f t="shared" si="51"/>
        <v>9</v>
      </c>
      <c r="BI564">
        <f t="shared" si="52"/>
        <v>5</v>
      </c>
      <c r="BJ564" s="1">
        <v>3</v>
      </c>
      <c r="BK564" t="str">
        <f t="shared" si="53"/>
        <v>KO</v>
      </c>
    </row>
    <row r="565" spans="1:63" x14ac:dyDescent="0.3">
      <c r="A565" t="s">
        <v>121</v>
      </c>
      <c r="B565">
        <v>5</v>
      </c>
      <c r="C565">
        <v>1</v>
      </c>
      <c r="D565">
        <v>104</v>
      </c>
      <c r="E565">
        <v>3</v>
      </c>
      <c r="F565">
        <v>1</v>
      </c>
      <c r="H565" s="6">
        <v>43166.683217592596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6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7</v>
      </c>
      <c r="AY565">
        <v>0</v>
      </c>
      <c r="AZ565">
        <v>0</v>
      </c>
      <c r="BA565">
        <v>0</v>
      </c>
      <c r="BB565">
        <v>1</v>
      </c>
      <c r="BC565">
        <v>6</v>
      </c>
      <c r="BD565">
        <v>7</v>
      </c>
      <c r="BE565">
        <f t="shared" si="48"/>
        <v>7</v>
      </c>
      <c r="BF565">
        <f t="shared" si="49"/>
        <v>35</v>
      </c>
      <c r="BG565">
        <f t="shared" si="50"/>
        <v>18</v>
      </c>
      <c r="BH565">
        <f t="shared" si="51"/>
        <v>9</v>
      </c>
      <c r="BI565">
        <f t="shared" si="52"/>
        <v>5</v>
      </c>
      <c r="BJ565" s="1">
        <v>3</v>
      </c>
      <c r="BK565" t="str">
        <f t="shared" si="53"/>
        <v>KO</v>
      </c>
    </row>
    <row r="566" spans="1:63" x14ac:dyDescent="0.3">
      <c r="A566" t="s">
        <v>121</v>
      </c>
      <c r="B566">
        <v>5</v>
      </c>
      <c r="C566">
        <v>1</v>
      </c>
      <c r="D566">
        <v>105</v>
      </c>
      <c r="E566">
        <v>3</v>
      </c>
      <c r="F566">
        <v>1</v>
      </c>
      <c r="H566" s="6">
        <v>43166.683217592596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2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0</v>
      </c>
      <c r="BA566">
        <v>0</v>
      </c>
      <c r="BB566">
        <v>0</v>
      </c>
      <c r="BC566">
        <v>2</v>
      </c>
      <c r="BD566">
        <v>2</v>
      </c>
      <c r="BE566">
        <f t="shared" si="48"/>
        <v>2</v>
      </c>
      <c r="BF566">
        <f t="shared" si="49"/>
        <v>35</v>
      </c>
      <c r="BG566">
        <f t="shared" si="50"/>
        <v>18</v>
      </c>
      <c r="BH566">
        <f t="shared" si="51"/>
        <v>9</v>
      </c>
      <c r="BI566">
        <f t="shared" si="52"/>
        <v>5</v>
      </c>
      <c r="BJ566" s="1">
        <v>3</v>
      </c>
      <c r="BK566" t="str">
        <f t="shared" si="53"/>
        <v>KO</v>
      </c>
    </row>
    <row r="567" spans="1:63" x14ac:dyDescent="0.3">
      <c r="A567" t="s">
        <v>121</v>
      </c>
      <c r="B567">
        <v>5</v>
      </c>
      <c r="C567">
        <v>1</v>
      </c>
      <c r="D567">
        <v>106</v>
      </c>
      <c r="E567">
        <v>3</v>
      </c>
      <c r="F567">
        <v>1</v>
      </c>
      <c r="H567" s="6">
        <v>43166.683217592596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f t="shared" si="48"/>
        <v>0</v>
      </c>
      <c r="BF567">
        <f t="shared" si="49"/>
        <v>36</v>
      </c>
      <c r="BG567">
        <f t="shared" si="50"/>
        <v>18</v>
      </c>
      <c r="BH567">
        <f t="shared" si="51"/>
        <v>9</v>
      </c>
      <c r="BI567">
        <f t="shared" si="52"/>
        <v>5</v>
      </c>
      <c r="BJ567" s="1">
        <v>3</v>
      </c>
      <c r="BK567" t="str">
        <f t="shared" si="53"/>
        <v>KO</v>
      </c>
    </row>
    <row r="568" spans="1:63" x14ac:dyDescent="0.3">
      <c r="A568" t="s">
        <v>121</v>
      </c>
      <c r="B568">
        <v>5</v>
      </c>
      <c r="C568">
        <v>1</v>
      </c>
      <c r="D568">
        <v>107</v>
      </c>
      <c r="E568">
        <v>3</v>
      </c>
      <c r="F568">
        <v>1</v>
      </c>
      <c r="H568" s="6">
        <v>43166.683217592596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f t="shared" si="48"/>
        <v>1</v>
      </c>
      <c r="BF568">
        <f t="shared" si="49"/>
        <v>36</v>
      </c>
      <c r="BG568">
        <f t="shared" si="50"/>
        <v>18</v>
      </c>
      <c r="BH568">
        <f t="shared" si="51"/>
        <v>9</v>
      </c>
      <c r="BI568">
        <f t="shared" si="52"/>
        <v>5</v>
      </c>
      <c r="BJ568" s="1">
        <v>3</v>
      </c>
      <c r="BK568" t="str">
        <f t="shared" si="53"/>
        <v>KO</v>
      </c>
    </row>
    <row r="569" spans="1:63" x14ac:dyDescent="0.3">
      <c r="A569" t="s">
        <v>121</v>
      </c>
      <c r="B569">
        <v>5</v>
      </c>
      <c r="C569">
        <v>1</v>
      </c>
      <c r="D569">
        <v>108</v>
      </c>
      <c r="E569">
        <v>3</v>
      </c>
      <c r="F569">
        <v>1</v>
      </c>
      <c r="H569" s="6">
        <v>43166.683217592596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3</v>
      </c>
      <c r="AP569">
        <v>0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4</v>
      </c>
      <c r="AY569">
        <v>0</v>
      </c>
      <c r="AZ569">
        <v>0</v>
      </c>
      <c r="BA569">
        <v>0</v>
      </c>
      <c r="BB569">
        <v>1</v>
      </c>
      <c r="BC569">
        <v>3</v>
      </c>
      <c r="BD569">
        <v>4</v>
      </c>
      <c r="BE569">
        <f t="shared" si="48"/>
        <v>4</v>
      </c>
      <c r="BF569">
        <f t="shared" si="49"/>
        <v>36</v>
      </c>
      <c r="BG569">
        <f t="shared" si="50"/>
        <v>18</v>
      </c>
      <c r="BH569">
        <f t="shared" si="51"/>
        <v>9</v>
      </c>
      <c r="BI569">
        <f t="shared" si="52"/>
        <v>5</v>
      </c>
      <c r="BJ569" s="1">
        <v>3</v>
      </c>
      <c r="BK569" t="str">
        <f t="shared" si="53"/>
        <v>KO</v>
      </c>
    </row>
    <row r="570" spans="1:63" x14ac:dyDescent="0.3">
      <c r="A570" t="s">
        <v>121</v>
      </c>
      <c r="B570">
        <v>5</v>
      </c>
      <c r="C570">
        <v>1</v>
      </c>
      <c r="D570">
        <v>109</v>
      </c>
      <c r="E570">
        <v>3</v>
      </c>
      <c r="F570">
        <v>1</v>
      </c>
      <c r="H570" s="6">
        <v>43166.683217592596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2</v>
      </c>
      <c r="Q570">
        <v>1</v>
      </c>
      <c r="R570">
        <v>4</v>
      </c>
      <c r="S570">
        <v>1</v>
      </c>
      <c r="T570">
        <v>1</v>
      </c>
      <c r="U570">
        <v>2</v>
      </c>
      <c r="V570">
        <v>1</v>
      </c>
      <c r="W570">
        <v>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3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2</v>
      </c>
      <c r="AX570">
        <v>4</v>
      </c>
      <c r="AY570">
        <v>0</v>
      </c>
      <c r="AZ570">
        <v>0</v>
      </c>
      <c r="BA570">
        <v>0</v>
      </c>
      <c r="BB570">
        <v>2</v>
      </c>
      <c r="BC570">
        <v>7</v>
      </c>
      <c r="BD570">
        <v>9</v>
      </c>
      <c r="BE570">
        <f t="shared" si="48"/>
        <v>9</v>
      </c>
      <c r="BF570">
        <f t="shared" si="49"/>
        <v>37</v>
      </c>
      <c r="BG570">
        <f t="shared" si="50"/>
        <v>19</v>
      </c>
      <c r="BH570">
        <f t="shared" si="51"/>
        <v>10</v>
      </c>
      <c r="BI570">
        <f t="shared" si="52"/>
        <v>5</v>
      </c>
      <c r="BJ570" s="1">
        <v>3</v>
      </c>
      <c r="BK570" t="str">
        <f t="shared" si="53"/>
        <v>KO</v>
      </c>
    </row>
    <row r="571" spans="1:63" x14ac:dyDescent="0.3">
      <c r="A571" t="s">
        <v>121</v>
      </c>
      <c r="B571">
        <v>5</v>
      </c>
      <c r="C571">
        <v>1</v>
      </c>
      <c r="D571">
        <v>110</v>
      </c>
      <c r="E571">
        <v>3</v>
      </c>
      <c r="F571">
        <v>1</v>
      </c>
      <c r="H571" s="6">
        <v>43166.683217592596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2</v>
      </c>
      <c r="S571">
        <v>2</v>
      </c>
      <c r="T571">
        <v>1</v>
      </c>
      <c r="U571">
        <v>0</v>
      </c>
      <c r="V571">
        <v>0</v>
      </c>
      <c r="W571">
        <v>3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2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7</v>
      </c>
      <c r="AP571">
        <v>2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9</v>
      </c>
      <c r="AY571">
        <v>0</v>
      </c>
      <c r="AZ571">
        <v>0</v>
      </c>
      <c r="BA571">
        <v>0</v>
      </c>
      <c r="BB571">
        <v>3</v>
      </c>
      <c r="BC571">
        <v>9</v>
      </c>
      <c r="BD571">
        <v>12</v>
      </c>
      <c r="BE571">
        <f t="shared" si="48"/>
        <v>12</v>
      </c>
      <c r="BF571">
        <f t="shared" si="49"/>
        <v>37</v>
      </c>
      <c r="BG571">
        <f t="shared" si="50"/>
        <v>19</v>
      </c>
      <c r="BH571">
        <f t="shared" si="51"/>
        <v>10</v>
      </c>
      <c r="BI571">
        <f t="shared" si="52"/>
        <v>5</v>
      </c>
      <c r="BJ571" s="1">
        <v>3</v>
      </c>
      <c r="BK571" t="str">
        <f t="shared" si="53"/>
        <v>KO</v>
      </c>
    </row>
    <row r="572" spans="1:63" x14ac:dyDescent="0.3">
      <c r="A572" t="s">
        <v>121</v>
      </c>
      <c r="B572">
        <v>5</v>
      </c>
      <c r="C572">
        <v>1</v>
      </c>
      <c r="D572">
        <v>111</v>
      </c>
      <c r="E572">
        <v>3</v>
      </c>
      <c r="F572">
        <v>1</v>
      </c>
      <c r="H572" s="6">
        <v>43166.683217592596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</v>
      </c>
      <c r="AY572">
        <v>0</v>
      </c>
      <c r="AZ572">
        <v>0</v>
      </c>
      <c r="BA572">
        <v>0</v>
      </c>
      <c r="BB572">
        <v>1</v>
      </c>
      <c r="BC572">
        <v>2</v>
      </c>
      <c r="BD572">
        <v>3</v>
      </c>
      <c r="BE572">
        <f t="shared" si="48"/>
        <v>3</v>
      </c>
      <c r="BF572">
        <f t="shared" si="49"/>
        <v>37</v>
      </c>
      <c r="BG572">
        <f t="shared" si="50"/>
        <v>19</v>
      </c>
      <c r="BH572">
        <f t="shared" si="51"/>
        <v>10</v>
      </c>
      <c r="BI572">
        <f t="shared" si="52"/>
        <v>5</v>
      </c>
      <c r="BJ572" s="1">
        <v>3</v>
      </c>
      <c r="BK572" t="str">
        <f t="shared" si="53"/>
        <v>KO</v>
      </c>
    </row>
    <row r="573" spans="1:63" x14ac:dyDescent="0.3">
      <c r="A573" t="s">
        <v>121</v>
      </c>
      <c r="B573">
        <v>5</v>
      </c>
      <c r="C573">
        <v>1</v>
      </c>
      <c r="D573">
        <v>112</v>
      </c>
      <c r="E573">
        <v>3</v>
      </c>
      <c r="F573">
        <v>1</v>
      </c>
      <c r="H573" s="6">
        <v>43166.683217592596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7</v>
      </c>
      <c r="AP573">
        <v>0</v>
      </c>
      <c r="AQ573">
        <v>2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7</v>
      </c>
      <c r="AY573">
        <v>0</v>
      </c>
      <c r="AZ573">
        <v>0</v>
      </c>
      <c r="BA573">
        <v>0</v>
      </c>
      <c r="BB573">
        <v>0</v>
      </c>
      <c r="BC573">
        <v>7</v>
      </c>
      <c r="BD573">
        <v>7</v>
      </c>
      <c r="BE573">
        <f t="shared" si="48"/>
        <v>7</v>
      </c>
      <c r="BF573">
        <f t="shared" si="49"/>
        <v>38</v>
      </c>
      <c r="BG573">
        <f t="shared" si="50"/>
        <v>19</v>
      </c>
      <c r="BH573">
        <f t="shared" si="51"/>
        <v>10</v>
      </c>
      <c r="BI573">
        <f t="shared" si="52"/>
        <v>5</v>
      </c>
      <c r="BJ573" s="1">
        <v>3</v>
      </c>
      <c r="BK573" t="str">
        <f t="shared" si="53"/>
        <v>KO</v>
      </c>
    </row>
    <row r="574" spans="1:63" x14ac:dyDescent="0.3">
      <c r="A574" t="s">
        <v>121</v>
      </c>
      <c r="B574">
        <v>5</v>
      </c>
      <c r="C574">
        <v>1</v>
      </c>
      <c r="D574">
        <v>113</v>
      </c>
      <c r="E574">
        <v>3</v>
      </c>
      <c r="F574">
        <v>1</v>
      </c>
      <c r="H574" s="6">
        <v>43166.683217592596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4</v>
      </c>
      <c r="S574">
        <v>2</v>
      </c>
      <c r="T574">
        <v>1</v>
      </c>
      <c r="U574">
        <v>1</v>
      </c>
      <c r="V574">
        <v>1</v>
      </c>
      <c r="W574">
        <v>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2</v>
      </c>
      <c r="AN574">
        <v>2</v>
      </c>
      <c r="AO574">
        <v>10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2</v>
      </c>
      <c r="AW574">
        <v>2</v>
      </c>
      <c r="AX574">
        <v>10</v>
      </c>
      <c r="AY574">
        <v>0</v>
      </c>
      <c r="AZ574">
        <v>2</v>
      </c>
      <c r="BA574">
        <v>2</v>
      </c>
      <c r="BB574">
        <v>1</v>
      </c>
      <c r="BC574">
        <v>12</v>
      </c>
      <c r="BD574">
        <v>13</v>
      </c>
      <c r="BE574">
        <f t="shared" si="48"/>
        <v>15</v>
      </c>
      <c r="BF574">
        <f t="shared" si="49"/>
        <v>38</v>
      </c>
      <c r="BG574">
        <f t="shared" si="50"/>
        <v>19</v>
      </c>
      <c r="BH574">
        <f t="shared" si="51"/>
        <v>10</v>
      </c>
      <c r="BI574">
        <f t="shared" si="52"/>
        <v>5</v>
      </c>
      <c r="BJ574" s="1">
        <v>3</v>
      </c>
      <c r="BK574" t="str">
        <f t="shared" si="53"/>
        <v>KO</v>
      </c>
    </row>
    <row r="575" spans="1:63" x14ac:dyDescent="0.3">
      <c r="A575" t="s">
        <v>121</v>
      </c>
      <c r="B575">
        <v>5</v>
      </c>
      <c r="C575">
        <v>1</v>
      </c>
      <c r="D575">
        <v>114</v>
      </c>
      <c r="E575">
        <v>3</v>
      </c>
      <c r="F575">
        <v>1</v>
      </c>
      <c r="H575" s="6">
        <v>43166.683217592596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2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</v>
      </c>
      <c r="AY575">
        <v>0</v>
      </c>
      <c r="AZ575">
        <v>0</v>
      </c>
      <c r="BA575">
        <v>0</v>
      </c>
      <c r="BB575">
        <v>0</v>
      </c>
      <c r="BC575">
        <v>2</v>
      </c>
      <c r="BD575">
        <v>2</v>
      </c>
      <c r="BE575">
        <f t="shared" si="48"/>
        <v>2</v>
      </c>
      <c r="BF575">
        <f t="shared" si="49"/>
        <v>38</v>
      </c>
      <c r="BG575">
        <f t="shared" si="50"/>
        <v>19</v>
      </c>
      <c r="BH575">
        <f t="shared" si="51"/>
        <v>10</v>
      </c>
      <c r="BI575">
        <f t="shared" si="52"/>
        <v>5</v>
      </c>
      <c r="BJ575" s="1">
        <v>3</v>
      </c>
      <c r="BK575" t="str">
        <f t="shared" si="53"/>
        <v>KO</v>
      </c>
    </row>
    <row r="576" spans="1:63" x14ac:dyDescent="0.3">
      <c r="A576" t="s">
        <v>121</v>
      </c>
      <c r="B576">
        <v>5</v>
      </c>
      <c r="C576">
        <v>1</v>
      </c>
      <c r="D576">
        <v>115</v>
      </c>
      <c r="E576">
        <v>3</v>
      </c>
      <c r="F576">
        <v>1</v>
      </c>
      <c r="H576" s="6">
        <v>43166.683217592596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2</v>
      </c>
      <c r="AY576">
        <v>0</v>
      </c>
      <c r="AZ576">
        <v>0</v>
      </c>
      <c r="BA576">
        <v>0</v>
      </c>
      <c r="BB576">
        <v>2</v>
      </c>
      <c r="BC576">
        <v>1</v>
      </c>
      <c r="BD576">
        <v>3</v>
      </c>
      <c r="BE576">
        <f t="shared" si="48"/>
        <v>3</v>
      </c>
      <c r="BF576">
        <f t="shared" si="49"/>
        <v>39</v>
      </c>
      <c r="BG576">
        <f t="shared" si="50"/>
        <v>20</v>
      </c>
      <c r="BH576">
        <f t="shared" si="51"/>
        <v>10</v>
      </c>
      <c r="BI576">
        <f t="shared" si="52"/>
        <v>5</v>
      </c>
      <c r="BJ576" s="1">
        <v>3</v>
      </c>
      <c r="BK576" t="str">
        <f t="shared" si="53"/>
        <v>KO</v>
      </c>
    </row>
    <row r="577" spans="1:63" x14ac:dyDescent="0.3">
      <c r="A577" t="s">
        <v>121</v>
      </c>
      <c r="B577">
        <v>5</v>
      </c>
      <c r="C577">
        <v>1</v>
      </c>
      <c r="D577">
        <v>116</v>
      </c>
      <c r="E577">
        <v>3</v>
      </c>
      <c r="F577">
        <v>1</v>
      </c>
      <c r="H577" s="6">
        <v>43166.683217592596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2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2</v>
      </c>
      <c r="AY577">
        <v>0</v>
      </c>
      <c r="AZ577">
        <v>0</v>
      </c>
      <c r="BA577">
        <v>0</v>
      </c>
      <c r="BB577">
        <v>1</v>
      </c>
      <c r="BC577">
        <v>2</v>
      </c>
      <c r="BD577">
        <v>3</v>
      </c>
      <c r="BE577">
        <f t="shared" si="48"/>
        <v>3</v>
      </c>
      <c r="BF577">
        <f t="shared" si="49"/>
        <v>39</v>
      </c>
      <c r="BG577">
        <f t="shared" si="50"/>
        <v>20</v>
      </c>
      <c r="BH577">
        <f t="shared" si="51"/>
        <v>10</v>
      </c>
      <c r="BI577">
        <f t="shared" si="52"/>
        <v>5</v>
      </c>
      <c r="BJ577" s="1">
        <v>3</v>
      </c>
      <c r="BK577" t="str">
        <f t="shared" si="53"/>
        <v>KO</v>
      </c>
    </row>
    <row r="578" spans="1:63" x14ac:dyDescent="0.3">
      <c r="A578" t="s">
        <v>121</v>
      </c>
      <c r="B578">
        <v>5</v>
      </c>
      <c r="C578">
        <v>1</v>
      </c>
      <c r="D578">
        <v>117</v>
      </c>
      <c r="E578">
        <v>3</v>
      </c>
      <c r="F578">
        <v>1</v>
      </c>
      <c r="H578" s="6">
        <v>43166.683217592596</v>
      </c>
      <c r="I578">
        <v>2</v>
      </c>
      <c r="J578">
        <v>0</v>
      </c>
      <c r="K578">
        <v>0</v>
      </c>
      <c r="L578">
        <v>0</v>
      </c>
      <c r="M578">
        <v>2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2</v>
      </c>
      <c r="T578">
        <v>1</v>
      </c>
      <c r="U578">
        <v>0</v>
      </c>
      <c r="V578">
        <v>0</v>
      </c>
      <c r="W578">
        <v>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4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4</v>
      </c>
      <c r="AY578">
        <v>0</v>
      </c>
      <c r="AZ578">
        <v>0</v>
      </c>
      <c r="BA578">
        <v>0</v>
      </c>
      <c r="BB578">
        <v>2</v>
      </c>
      <c r="BC578">
        <v>5</v>
      </c>
      <c r="BD578">
        <v>7</v>
      </c>
      <c r="BE578">
        <f t="shared" si="48"/>
        <v>7</v>
      </c>
      <c r="BF578">
        <f t="shared" si="49"/>
        <v>39</v>
      </c>
      <c r="BG578">
        <f t="shared" si="50"/>
        <v>20</v>
      </c>
      <c r="BH578">
        <f t="shared" si="51"/>
        <v>10</v>
      </c>
      <c r="BI578">
        <f t="shared" si="52"/>
        <v>5</v>
      </c>
      <c r="BJ578" s="1">
        <v>3</v>
      </c>
      <c r="BK578" t="str">
        <f t="shared" si="53"/>
        <v>KO</v>
      </c>
    </row>
    <row r="579" spans="1:63" x14ac:dyDescent="0.3">
      <c r="A579" t="s">
        <v>121</v>
      </c>
      <c r="B579">
        <v>5</v>
      </c>
      <c r="C579">
        <v>1</v>
      </c>
      <c r="D579">
        <v>118</v>
      </c>
      <c r="E579">
        <v>3</v>
      </c>
      <c r="F579">
        <v>1</v>
      </c>
      <c r="H579" s="6">
        <v>43166.683217592596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0</v>
      </c>
      <c r="R579">
        <v>3</v>
      </c>
      <c r="S579">
        <v>1</v>
      </c>
      <c r="T579">
        <v>1</v>
      </c>
      <c r="U579">
        <v>1</v>
      </c>
      <c r="V579">
        <v>0</v>
      </c>
      <c r="W579">
        <v>3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2</v>
      </c>
      <c r="AY579">
        <v>0</v>
      </c>
      <c r="AZ579">
        <v>2</v>
      </c>
      <c r="BA579">
        <v>2</v>
      </c>
      <c r="BB579">
        <v>1</v>
      </c>
      <c r="BC579">
        <v>2</v>
      </c>
      <c r="BD579">
        <v>3</v>
      </c>
      <c r="BE579">
        <f t="shared" ref="BE579:BE642" si="54">SUM(BA579,BD579)</f>
        <v>5</v>
      </c>
      <c r="BF579">
        <f t="shared" ref="BF579:BF642" si="55">ROUNDUP(D579/3,0)</f>
        <v>40</v>
      </c>
      <c r="BG579">
        <f t="shared" ref="BG579:BG642" si="56">ROUNDUP(D579/6,0)</f>
        <v>20</v>
      </c>
      <c r="BH579">
        <f t="shared" ref="BH579:BH642" si="57">ROUNDUP(D579/12,0)</f>
        <v>10</v>
      </c>
      <c r="BI579">
        <f t="shared" ref="BI579:BI642" si="58">ROUNDUP(D579/24,0)</f>
        <v>5</v>
      </c>
      <c r="BJ579" s="1">
        <v>3</v>
      </c>
      <c r="BK579" t="str">
        <f t="shared" ref="BK579:BK642" si="59">INDEX($BY$2:$BY$25,MATCH(BJ579,$BU$2:$BU$25,0))</f>
        <v>KO</v>
      </c>
    </row>
    <row r="580" spans="1:63" x14ac:dyDescent="0.3">
      <c r="A580" t="s">
        <v>121</v>
      </c>
      <c r="B580">
        <v>5</v>
      </c>
      <c r="C580">
        <v>1</v>
      </c>
      <c r="D580">
        <v>119</v>
      </c>
      <c r="E580">
        <v>3</v>
      </c>
      <c r="F580">
        <v>1</v>
      </c>
      <c r="H580" s="6">
        <v>43166.683217592596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2</v>
      </c>
      <c r="S580">
        <v>1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5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6</v>
      </c>
      <c r="AY580">
        <v>0</v>
      </c>
      <c r="AZ580">
        <v>0</v>
      </c>
      <c r="BA580">
        <v>0</v>
      </c>
      <c r="BB580">
        <v>2</v>
      </c>
      <c r="BC580">
        <v>7</v>
      </c>
      <c r="BD580">
        <v>9</v>
      </c>
      <c r="BE580">
        <f t="shared" si="54"/>
        <v>9</v>
      </c>
      <c r="BF580">
        <f t="shared" si="55"/>
        <v>40</v>
      </c>
      <c r="BG580">
        <f t="shared" si="56"/>
        <v>20</v>
      </c>
      <c r="BH580">
        <f t="shared" si="57"/>
        <v>10</v>
      </c>
      <c r="BI580">
        <f t="shared" si="58"/>
        <v>5</v>
      </c>
      <c r="BJ580" s="1">
        <v>3</v>
      </c>
      <c r="BK580" t="str">
        <f t="shared" si="59"/>
        <v>KO</v>
      </c>
    </row>
    <row r="581" spans="1:63" x14ac:dyDescent="0.3">
      <c r="A581" t="s">
        <v>121</v>
      </c>
      <c r="B581">
        <v>5</v>
      </c>
      <c r="C581">
        <v>1</v>
      </c>
      <c r="D581">
        <v>120</v>
      </c>
      <c r="E581">
        <v>3</v>
      </c>
      <c r="F581">
        <v>1</v>
      </c>
      <c r="H581" s="6">
        <v>43166.683217592596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f t="shared" si="54"/>
        <v>0</v>
      </c>
      <c r="BF581">
        <f t="shared" si="55"/>
        <v>40</v>
      </c>
      <c r="BG581">
        <f t="shared" si="56"/>
        <v>20</v>
      </c>
      <c r="BH581">
        <f t="shared" si="57"/>
        <v>10</v>
      </c>
      <c r="BI581">
        <f t="shared" si="58"/>
        <v>5</v>
      </c>
      <c r="BJ581" s="1">
        <v>3</v>
      </c>
      <c r="BK581" t="str">
        <f t="shared" si="59"/>
        <v>KO</v>
      </c>
    </row>
    <row r="582" spans="1:63" x14ac:dyDescent="0.3">
      <c r="A582" t="s">
        <v>121</v>
      </c>
      <c r="B582">
        <v>5</v>
      </c>
      <c r="C582">
        <v>1</v>
      </c>
      <c r="D582">
        <v>121</v>
      </c>
      <c r="E582">
        <v>3</v>
      </c>
      <c r="F582">
        <v>1</v>
      </c>
      <c r="H582" s="6">
        <v>43166.683217592596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2</v>
      </c>
      <c r="AY582">
        <v>0</v>
      </c>
      <c r="AZ582">
        <v>0</v>
      </c>
      <c r="BA582">
        <v>0</v>
      </c>
      <c r="BB582">
        <v>0</v>
      </c>
      <c r="BC582">
        <v>2</v>
      </c>
      <c r="BD582">
        <v>2</v>
      </c>
      <c r="BE582">
        <f t="shared" si="54"/>
        <v>2</v>
      </c>
      <c r="BF582">
        <f t="shared" si="55"/>
        <v>41</v>
      </c>
      <c r="BG582">
        <f t="shared" si="56"/>
        <v>21</v>
      </c>
      <c r="BH582">
        <f t="shared" si="57"/>
        <v>11</v>
      </c>
      <c r="BI582">
        <f t="shared" si="58"/>
        <v>6</v>
      </c>
      <c r="BJ582" s="1">
        <v>3</v>
      </c>
      <c r="BK582" t="str">
        <f t="shared" si="59"/>
        <v>KO</v>
      </c>
    </row>
    <row r="583" spans="1:63" x14ac:dyDescent="0.3">
      <c r="A583" t="s">
        <v>121</v>
      </c>
      <c r="B583">
        <v>5</v>
      </c>
      <c r="C583">
        <v>1</v>
      </c>
      <c r="D583">
        <v>122</v>
      </c>
      <c r="E583">
        <v>3</v>
      </c>
      <c r="F583">
        <v>1</v>
      </c>
      <c r="H583" s="6">
        <v>43166.683217592596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2</v>
      </c>
      <c r="W583">
        <v>2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2</v>
      </c>
      <c r="AM583">
        <v>2</v>
      </c>
      <c r="AN583">
        <v>1</v>
      </c>
      <c r="AO583">
        <v>7</v>
      </c>
      <c r="AP583">
        <v>0</v>
      </c>
      <c r="AQ583">
        <v>0</v>
      </c>
      <c r="AR583">
        <v>1</v>
      </c>
      <c r="AS583">
        <v>1</v>
      </c>
      <c r="AT583">
        <v>1</v>
      </c>
      <c r="AU583">
        <v>2</v>
      </c>
      <c r="AV583">
        <v>2</v>
      </c>
      <c r="AW583">
        <v>1</v>
      </c>
      <c r="AX583">
        <v>8</v>
      </c>
      <c r="AY583">
        <v>0</v>
      </c>
      <c r="AZ583">
        <v>0</v>
      </c>
      <c r="BA583">
        <v>0</v>
      </c>
      <c r="BB583">
        <v>2</v>
      </c>
      <c r="BC583">
        <v>8</v>
      </c>
      <c r="BD583">
        <v>10</v>
      </c>
      <c r="BE583">
        <f t="shared" si="54"/>
        <v>10</v>
      </c>
      <c r="BF583">
        <f t="shared" si="55"/>
        <v>41</v>
      </c>
      <c r="BG583">
        <f t="shared" si="56"/>
        <v>21</v>
      </c>
      <c r="BH583">
        <f t="shared" si="57"/>
        <v>11</v>
      </c>
      <c r="BI583">
        <f t="shared" si="58"/>
        <v>6</v>
      </c>
      <c r="BJ583" s="1">
        <v>3</v>
      </c>
      <c r="BK583" t="str">
        <f t="shared" si="59"/>
        <v>KO</v>
      </c>
    </row>
    <row r="584" spans="1:63" x14ac:dyDescent="0.3">
      <c r="A584" t="s">
        <v>121</v>
      </c>
      <c r="B584">
        <v>5</v>
      </c>
      <c r="C584">
        <v>1</v>
      </c>
      <c r="D584">
        <v>123</v>
      </c>
      <c r="E584">
        <v>3</v>
      </c>
      <c r="F584">
        <v>1</v>
      </c>
      <c r="H584" s="6">
        <v>43166.683217592596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1</v>
      </c>
      <c r="AY584">
        <v>0</v>
      </c>
      <c r="AZ584">
        <v>1</v>
      </c>
      <c r="BA584">
        <v>1</v>
      </c>
      <c r="BB584">
        <v>1</v>
      </c>
      <c r="BC584">
        <v>0</v>
      </c>
      <c r="BD584">
        <v>1</v>
      </c>
      <c r="BE584">
        <f t="shared" si="54"/>
        <v>2</v>
      </c>
      <c r="BF584">
        <f t="shared" si="55"/>
        <v>41</v>
      </c>
      <c r="BG584">
        <f t="shared" si="56"/>
        <v>21</v>
      </c>
      <c r="BH584">
        <f t="shared" si="57"/>
        <v>11</v>
      </c>
      <c r="BI584">
        <f t="shared" si="58"/>
        <v>6</v>
      </c>
      <c r="BJ584" s="1">
        <v>3</v>
      </c>
      <c r="BK584" t="str">
        <f t="shared" si="59"/>
        <v>KO</v>
      </c>
    </row>
    <row r="585" spans="1:63" x14ac:dyDescent="0.3">
      <c r="A585" t="s">
        <v>121</v>
      </c>
      <c r="B585">
        <v>5</v>
      </c>
      <c r="C585">
        <v>1</v>
      </c>
      <c r="D585">
        <v>124</v>
      </c>
      <c r="E585">
        <v>3</v>
      </c>
      <c r="F585">
        <v>1</v>
      </c>
      <c r="H585" s="6">
        <v>43166.683217592596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4</v>
      </c>
      <c r="AP585">
        <v>1</v>
      </c>
      <c r="AQ585">
        <v>1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4</v>
      </c>
      <c r="AY585">
        <v>0</v>
      </c>
      <c r="AZ585">
        <v>3</v>
      </c>
      <c r="BA585">
        <v>3</v>
      </c>
      <c r="BB585">
        <v>0</v>
      </c>
      <c r="BC585">
        <v>1</v>
      </c>
      <c r="BD585">
        <v>1</v>
      </c>
      <c r="BE585">
        <f t="shared" si="54"/>
        <v>4</v>
      </c>
      <c r="BF585">
        <f t="shared" si="55"/>
        <v>42</v>
      </c>
      <c r="BG585">
        <f t="shared" si="56"/>
        <v>21</v>
      </c>
      <c r="BH585">
        <f t="shared" si="57"/>
        <v>11</v>
      </c>
      <c r="BI585">
        <f t="shared" si="58"/>
        <v>6</v>
      </c>
      <c r="BJ585" s="1">
        <v>3</v>
      </c>
      <c r="BK585" t="str">
        <f t="shared" si="59"/>
        <v>KO</v>
      </c>
    </row>
    <row r="586" spans="1:63" x14ac:dyDescent="0.3">
      <c r="A586" t="s">
        <v>121</v>
      </c>
      <c r="B586">
        <v>5</v>
      </c>
      <c r="C586">
        <v>1</v>
      </c>
      <c r="D586">
        <v>125</v>
      </c>
      <c r="E586">
        <v>3</v>
      </c>
      <c r="F586">
        <v>1</v>
      </c>
      <c r="H586" s="6">
        <v>43166.683217592596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f t="shared" si="54"/>
        <v>0</v>
      </c>
      <c r="BF586">
        <f t="shared" si="55"/>
        <v>42</v>
      </c>
      <c r="BG586">
        <f t="shared" si="56"/>
        <v>21</v>
      </c>
      <c r="BH586">
        <f t="shared" si="57"/>
        <v>11</v>
      </c>
      <c r="BI586">
        <f t="shared" si="58"/>
        <v>6</v>
      </c>
      <c r="BJ586" s="1">
        <v>3</v>
      </c>
      <c r="BK586" t="str">
        <f t="shared" si="59"/>
        <v>KO</v>
      </c>
    </row>
    <row r="587" spans="1:63" x14ac:dyDescent="0.3">
      <c r="A587" t="s">
        <v>121</v>
      </c>
      <c r="B587">
        <v>5</v>
      </c>
      <c r="C587">
        <v>1</v>
      </c>
      <c r="D587">
        <v>126</v>
      </c>
      <c r="E587">
        <v>3</v>
      </c>
      <c r="F587">
        <v>1</v>
      </c>
      <c r="H587" s="6">
        <v>43166.683217592596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2</v>
      </c>
      <c r="S587">
        <v>1</v>
      </c>
      <c r="T587">
        <v>1</v>
      </c>
      <c r="U587">
        <v>0</v>
      </c>
      <c r="V587">
        <v>0</v>
      </c>
      <c r="W587">
        <v>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2</v>
      </c>
      <c r="AK587">
        <v>1</v>
      </c>
      <c r="AL587">
        <v>0</v>
      </c>
      <c r="AM587">
        <v>0</v>
      </c>
      <c r="AN587">
        <v>0</v>
      </c>
      <c r="AO587">
        <v>5</v>
      </c>
      <c r="AP587">
        <v>0</v>
      </c>
      <c r="AQ587">
        <v>1</v>
      </c>
      <c r="AR587">
        <v>1</v>
      </c>
      <c r="AS587">
        <v>2</v>
      </c>
      <c r="AT587">
        <v>1</v>
      </c>
      <c r="AU587">
        <v>0</v>
      </c>
      <c r="AV587">
        <v>0</v>
      </c>
      <c r="AW587">
        <v>0</v>
      </c>
      <c r="AX587">
        <v>5</v>
      </c>
      <c r="AY587">
        <v>0</v>
      </c>
      <c r="AZ587">
        <v>5</v>
      </c>
      <c r="BA587">
        <v>5</v>
      </c>
      <c r="BB587">
        <v>0</v>
      </c>
      <c r="BC587">
        <v>2</v>
      </c>
      <c r="BD587">
        <v>2</v>
      </c>
      <c r="BE587">
        <f t="shared" si="54"/>
        <v>7</v>
      </c>
      <c r="BF587">
        <f t="shared" si="55"/>
        <v>42</v>
      </c>
      <c r="BG587">
        <f t="shared" si="56"/>
        <v>21</v>
      </c>
      <c r="BH587">
        <f t="shared" si="57"/>
        <v>11</v>
      </c>
      <c r="BI587">
        <f t="shared" si="58"/>
        <v>6</v>
      </c>
      <c r="BJ587" s="1">
        <v>3</v>
      </c>
      <c r="BK587" t="str">
        <f t="shared" si="59"/>
        <v>KO</v>
      </c>
    </row>
    <row r="588" spans="1:63" x14ac:dyDescent="0.3">
      <c r="A588" t="s">
        <v>121</v>
      </c>
      <c r="B588">
        <v>5</v>
      </c>
      <c r="C588">
        <v>1</v>
      </c>
      <c r="D588">
        <v>127</v>
      </c>
      <c r="E588">
        <v>3</v>
      </c>
      <c r="F588">
        <v>1</v>
      </c>
      <c r="H588" s="6">
        <v>43166.683217592596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f t="shared" si="54"/>
        <v>0</v>
      </c>
      <c r="BF588">
        <f t="shared" si="55"/>
        <v>43</v>
      </c>
      <c r="BG588">
        <f t="shared" si="56"/>
        <v>22</v>
      </c>
      <c r="BH588">
        <f t="shared" si="57"/>
        <v>11</v>
      </c>
      <c r="BI588">
        <f t="shared" si="58"/>
        <v>6</v>
      </c>
      <c r="BJ588" s="1">
        <v>3</v>
      </c>
      <c r="BK588" t="str">
        <f t="shared" si="59"/>
        <v>KO</v>
      </c>
    </row>
    <row r="589" spans="1:63" x14ac:dyDescent="0.3">
      <c r="A589" t="s">
        <v>121</v>
      </c>
      <c r="B589">
        <v>5</v>
      </c>
      <c r="C589">
        <v>1</v>
      </c>
      <c r="D589">
        <v>128</v>
      </c>
      <c r="E589">
        <v>3</v>
      </c>
      <c r="F589">
        <v>1</v>
      </c>
      <c r="H589" s="6">
        <v>43166.683217592596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</v>
      </c>
      <c r="AP589">
        <v>1</v>
      </c>
      <c r="AQ589">
        <v>1</v>
      </c>
      <c r="AR589">
        <v>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4</v>
      </c>
      <c r="AY589">
        <v>0</v>
      </c>
      <c r="AZ589">
        <v>0</v>
      </c>
      <c r="BA589">
        <v>0</v>
      </c>
      <c r="BB589">
        <v>1</v>
      </c>
      <c r="BC589">
        <v>3</v>
      </c>
      <c r="BD589">
        <v>4</v>
      </c>
      <c r="BE589">
        <f t="shared" si="54"/>
        <v>4</v>
      </c>
      <c r="BF589">
        <f t="shared" si="55"/>
        <v>43</v>
      </c>
      <c r="BG589">
        <f t="shared" si="56"/>
        <v>22</v>
      </c>
      <c r="BH589">
        <f t="shared" si="57"/>
        <v>11</v>
      </c>
      <c r="BI589">
        <f t="shared" si="58"/>
        <v>6</v>
      </c>
      <c r="BJ589" s="1">
        <v>3</v>
      </c>
      <c r="BK589" t="str">
        <f t="shared" si="59"/>
        <v>KO</v>
      </c>
    </row>
    <row r="590" spans="1:63" x14ac:dyDescent="0.3">
      <c r="A590" t="s">
        <v>121</v>
      </c>
      <c r="B590">
        <v>5</v>
      </c>
      <c r="C590">
        <v>1</v>
      </c>
      <c r="D590">
        <v>129</v>
      </c>
      <c r="E590">
        <v>3</v>
      </c>
      <c r="F590">
        <v>1</v>
      </c>
      <c r="H590" s="6">
        <v>43166.683217592596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2</v>
      </c>
      <c r="AY590">
        <v>0</v>
      </c>
      <c r="AZ590">
        <v>0</v>
      </c>
      <c r="BA590">
        <v>0</v>
      </c>
      <c r="BB590">
        <v>2</v>
      </c>
      <c r="BC590">
        <v>1</v>
      </c>
      <c r="BD590">
        <v>3</v>
      </c>
      <c r="BE590">
        <f t="shared" si="54"/>
        <v>3</v>
      </c>
      <c r="BF590">
        <f t="shared" si="55"/>
        <v>43</v>
      </c>
      <c r="BG590">
        <f t="shared" si="56"/>
        <v>22</v>
      </c>
      <c r="BH590">
        <f t="shared" si="57"/>
        <v>11</v>
      </c>
      <c r="BI590">
        <f t="shared" si="58"/>
        <v>6</v>
      </c>
      <c r="BJ590" s="1">
        <v>3</v>
      </c>
      <c r="BK590" t="str">
        <f t="shared" si="59"/>
        <v>KO</v>
      </c>
    </row>
    <row r="591" spans="1:63" x14ac:dyDescent="0.3">
      <c r="A591" t="s">
        <v>121</v>
      </c>
      <c r="B591">
        <v>5</v>
      </c>
      <c r="C591">
        <v>1</v>
      </c>
      <c r="D591">
        <v>130</v>
      </c>
      <c r="E591">
        <v>3</v>
      </c>
      <c r="F591">
        <v>1</v>
      </c>
      <c r="H591" s="6">
        <v>43166.683217592596</v>
      </c>
      <c r="I591">
        <v>2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1</v>
      </c>
      <c r="P591">
        <v>1</v>
      </c>
      <c r="Q591">
        <v>1</v>
      </c>
      <c r="R591">
        <v>3</v>
      </c>
      <c r="S591">
        <v>2</v>
      </c>
      <c r="T591">
        <v>1</v>
      </c>
      <c r="U591">
        <v>1</v>
      </c>
      <c r="V591">
        <v>1</v>
      </c>
      <c r="W591">
        <v>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6</v>
      </c>
      <c r="AP591">
        <v>0</v>
      </c>
      <c r="AQ591">
        <v>0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7</v>
      </c>
      <c r="AY591">
        <v>0</v>
      </c>
      <c r="AZ591">
        <v>0</v>
      </c>
      <c r="BA591">
        <v>0</v>
      </c>
      <c r="BB591">
        <v>3</v>
      </c>
      <c r="BC591">
        <v>9</v>
      </c>
      <c r="BD591">
        <v>12</v>
      </c>
      <c r="BE591">
        <f t="shared" si="54"/>
        <v>12</v>
      </c>
      <c r="BF591">
        <f t="shared" si="55"/>
        <v>44</v>
      </c>
      <c r="BG591">
        <f t="shared" si="56"/>
        <v>22</v>
      </c>
      <c r="BH591">
        <f t="shared" si="57"/>
        <v>11</v>
      </c>
      <c r="BI591">
        <f t="shared" si="58"/>
        <v>6</v>
      </c>
      <c r="BJ591" s="1">
        <v>3</v>
      </c>
      <c r="BK591" t="str">
        <f t="shared" si="59"/>
        <v>KO</v>
      </c>
    </row>
    <row r="592" spans="1:63" x14ac:dyDescent="0.3">
      <c r="A592" t="s">
        <v>121</v>
      </c>
      <c r="B592">
        <v>5</v>
      </c>
      <c r="C592">
        <v>1</v>
      </c>
      <c r="D592">
        <v>131</v>
      </c>
      <c r="E592">
        <v>3</v>
      </c>
      <c r="F592">
        <v>1</v>
      </c>
      <c r="H592" s="6">
        <v>43166.683217592596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7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8</v>
      </c>
      <c r="AY592">
        <v>0</v>
      </c>
      <c r="AZ592">
        <v>0</v>
      </c>
      <c r="BA592">
        <v>0</v>
      </c>
      <c r="BB592">
        <v>2</v>
      </c>
      <c r="BC592">
        <v>7</v>
      </c>
      <c r="BD592">
        <v>9</v>
      </c>
      <c r="BE592">
        <f t="shared" si="54"/>
        <v>9</v>
      </c>
      <c r="BF592">
        <f t="shared" si="55"/>
        <v>44</v>
      </c>
      <c r="BG592">
        <f t="shared" si="56"/>
        <v>22</v>
      </c>
      <c r="BH592">
        <f t="shared" si="57"/>
        <v>11</v>
      </c>
      <c r="BI592">
        <f t="shared" si="58"/>
        <v>6</v>
      </c>
      <c r="BJ592" s="1">
        <v>3</v>
      </c>
      <c r="BK592" t="str">
        <f t="shared" si="59"/>
        <v>KO</v>
      </c>
    </row>
    <row r="593" spans="1:63" x14ac:dyDescent="0.3">
      <c r="A593" t="s">
        <v>121</v>
      </c>
      <c r="B593">
        <v>5</v>
      </c>
      <c r="C593">
        <v>1</v>
      </c>
      <c r="D593">
        <v>132</v>
      </c>
      <c r="E593">
        <v>3</v>
      </c>
      <c r="F593">
        <v>1</v>
      </c>
      <c r="H593" s="6">
        <v>43166.683217592596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f t="shared" si="54"/>
        <v>0</v>
      </c>
      <c r="BF593">
        <f t="shared" si="55"/>
        <v>44</v>
      </c>
      <c r="BG593">
        <f t="shared" si="56"/>
        <v>22</v>
      </c>
      <c r="BH593">
        <f t="shared" si="57"/>
        <v>11</v>
      </c>
      <c r="BI593">
        <f t="shared" si="58"/>
        <v>6</v>
      </c>
      <c r="BJ593" s="1">
        <v>3</v>
      </c>
      <c r="BK593" t="str">
        <f t="shared" si="59"/>
        <v>KO</v>
      </c>
    </row>
    <row r="594" spans="1:63" x14ac:dyDescent="0.3">
      <c r="A594" t="s">
        <v>121</v>
      </c>
      <c r="B594">
        <v>5</v>
      </c>
      <c r="C594">
        <v>1</v>
      </c>
      <c r="D594">
        <v>133</v>
      </c>
      <c r="E594">
        <v>3</v>
      </c>
      <c r="F594">
        <v>1</v>
      </c>
      <c r="H594" s="6">
        <v>43166.683217592596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2</v>
      </c>
      <c r="BE594">
        <f t="shared" si="54"/>
        <v>2</v>
      </c>
      <c r="BF594">
        <f t="shared" si="55"/>
        <v>45</v>
      </c>
      <c r="BG594">
        <f t="shared" si="56"/>
        <v>23</v>
      </c>
      <c r="BH594">
        <f t="shared" si="57"/>
        <v>12</v>
      </c>
      <c r="BI594">
        <f t="shared" si="58"/>
        <v>6</v>
      </c>
      <c r="BJ594" s="1">
        <v>3</v>
      </c>
      <c r="BK594" t="str">
        <f t="shared" si="59"/>
        <v>KO</v>
      </c>
    </row>
    <row r="595" spans="1:63" x14ac:dyDescent="0.3">
      <c r="A595" t="s">
        <v>121</v>
      </c>
      <c r="B595">
        <v>5</v>
      </c>
      <c r="C595">
        <v>1</v>
      </c>
      <c r="D595">
        <v>134</v>
      </c>
      <c r="E595">
        <v>3</v>
      </c>
      <c r="F595">
        <v>1</v>
      </c>
      <c r="H595" s="6">
        <v>43166.683217592596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</v>
      </c>
      <c r="AY595">
        <v>0</v>
      </c>
      <c r="AZ595">
        <v>0</v>
      </c>
      <c r="BA595">
        <v>0</v>
      </c>
      <c r="BB595">
        <v>0</v>
      </c>
      <c r="BC595">
        <v>2</v>
      </c>
      <c r="BD595">
        <v>2</v>
      </c>
      <c r="BE595">
        <f t="shared" si="54"/>
        <v>2</v>
      </c>
      <c r="BF595">
        <f t="shared" si="55"/>
        <v>45</v>
      </c>
      <c r="BG595">
        <f t="shared" si="56"/>
        <v>23</v>
      </c>
      <c r="BH595">
        <f t="shared" si="57"/>
        <v>12</v>
      </c>
      <c r="BI595">
        <f t="shared" si="58"/>
        <v>6</v>
      </c>
      <c r="BJ595" s="1">
        <v>3</v>
      </c>
      <c r="BK595" t="str">
        <f t="shared" si="59"/>
        <v>KO</v>
      </c>
    </row>
    <row r="596" spans="1:63" x14ac:dyDescent="0.3">
      <c r="A596" t="s">
        <v>121</v>
      </c>
      <c r="B596">
        <v>5</v>
      </c>
      <c r="C596">
        <v>1</v>
      </c>
      <c r="D596">
        <v>135</v>
      </c>
      <c r="E596">
        <v>3</v>
      </c>
      <c r="F596">
        <v>1</v>
      </c>
      <c r="H596" s="6">
        <v>43166.683217592596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f t="shared" si="54"/>
        <v>1</v>
      </c>
      <c r="BF596">
        <f t="shared" si="55"/>
        <v>45</v>
      </c>
      <c r="BG596">
        <f t="shared" si="56"/>
        <v>23</v>
      </c>
      <c r="BH596">
        <f t="shared" si="57"/>
        <v>12</v>
      </c>
      <c r="BI596">
        <f t="shared" si="58"/>
        <v>6</v>
      </c>
      <c r="BJ596" s="1">
        <v>3</v>
      </c>
      <c r="BK596" t="str">
        <f t="shared" si="59"/>
        <v>KO</v>
      </c>
    </row>
    <row r="597" spans="1:63" x14ac:dyDescent="0.3">
      <c r="A597" t="s">
        <v>121</v>
      </c>
      <c r="B597">
        <v>5</v>
      </c>
      <c r="C597">
        <v>1</v>
      </c>
      <c r="D597">
        <v>136</v>
      </c>
      <c r="E597">
        <v>3</v>
      </c>
      <c r="F597">
        <v>1</v>
      </c>
      <c r="H597" s="6">
        <v>43166.683217592596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5</v>
      </c>
      <c r="AP597">
        <v>2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7</v>
      </c>
      <c r="AY597">
        <v>0</v>
      </c>
      <c r="AZ597">
        <v>0</v>
      </c>
      <c r="BA597">
        <v>0</v>
      </c>
      <c r="BB597">
        <v>3</v>
      </c>
      <c r="BC597">
        <v>5</v>
      </c>
      <c r="BD597">
        <v>8</v>
      </c>
      <c r="BE597">
        <f t="shared" si="54"/>
        <v>8</v>
      </c>
      <c r="BF597">
        <f t="shared" si="55"/>
        <v>46</v>
      </c>
      <c r="BG597">
        <f t="shared" si="56"/>
        <v>23</v>
      </c>
      <c r="BH597">
        <f t="shared" si="57"/>
        <v>12</v>
      </c>
      <c r="BI597">
        <f t="shared" si="58"/>
        <v>6</v>
      </c>
      <c r="BJ597" s="1">
        <v>3</v>
      </c>
      <c r="BK597" t="str">
        <f t="shared" si="59"/>
        <v>KO</v>
      </c>
    </row>
    <row r="598" spans="1:63" x14ac:dyDescent="0.3">
      <c r="A598" t="s">
        <v>121</v>
      </c>
      <c r="B598">
        <v>5</v>
      </c>
      <c r="C598">
        <v>1</v>
      </c>
      <c r="D598">
        <v>137</v>
      </c>
      <c r="E598">
        <v>3</v>
      </c>
      <c r="F598">
        <v>1</v>
      </c>
      <c r="H598" s="6">
        <v>43166.683217592596</v>
      </c>
      <c r="I598">
        <v>2</v>
      </c>
      <c r="J598">
        <v>0</v>
      </c>
      <c r="K598">
        <v>0</v>
      </c>
      <c r="L598">
        <v>0</v>
      </c>
      <c r="M598">
        <v>2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2</v>
      </c>
      <c r="T598">
        <v>0</v>
      </c>
      <c r="U598">
        <v>1</v>
      </c>
      <c r="V598">
        <v>0</v>
      </c>
      <c r="W598">
        <v>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1</v>
      </c>
      <c r="AO598">
        <v>3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</v>
      </c>
      <c r="AW598">
        <v>1</v>
      </c>
      <c r="AX598">
        <v>3</v>
      </c>
      <c r="AY598">
        <v>0</v>
      </c>
      <c r="AZ598">
        <v>1</v>
      </c>
      <c r="BA598">
        <v>1</v>
      </c>
      <c r="BB598">
        <v>2</v>
      </c>
      <c r="BC598">
        <v>3</v>
      </c>
      <c r="BD598">
        <v>5</v>
      </c>
      <c r="BE598">
        <f t="shared" si="54"/>
        <v>6</v>
      </c>
      <c r="BF598">
        <f t="shared" si="55"/>
        <v>46</v>
      </c>
      <c r="BG598">
        <f t="shared" si="56"/>
        <v>23</v>
      </c>
      <c r="BH598">
        <f t="shared" si="57"/>
        <v>12</v>
      </c>
      <c r="BI598">
        <f t="shared" si="58"/>
        <v>6</v>
      </c>
      <c r="BJ598" s="1">
        <v>3</v>
      </c>
      <c r="BK598" t="str">
        <f t="shared" si="59"/>
        <v>KO</v>
      </c>
    </row>
    <row r="599" spans="1:63" x14ac:dyDescent="0.3">
      <c r="A599" t="s">
        <v>121</v>
      </c>
      <c r="B599">
        <v>5</v>
      </c>
      <c r="C599">
        <v>1</v>
      </c>
      <c r="D599">
        <v>138</v>
      </c>
      <c r="E599">
        <v>3</v>
      </c>
      <c r="F599">
        <v>1</v>
      </c>
      <c r="H599" s="6">
        <v>43166.683217592596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2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2</v>
      </c>
      <c r="AY599">
        <v>0</v>
      </c>
      <c r="AZ599">
        <v>0</v>
      </c>
      <c r="BA599">
        <v>0</v>
      </c>
      <c r="BB599">
        <v>2</v>
      </c>
      <c r="BC599">
        <v>2</v>
      </c>
      <c r="BD599">
        <v>4</v>
      </c>
      <c r="BE599">
        <f t="shared" si="54"/>
        <v>4</v>
      </c>
      <c r="BF599">
        <f t="shared" si="55"/>
        <v>46</v>
      </c>
      <c r="BG599">
        <f t="shared" si="56"/>
        <v>23</v>
      </c>
      <c r="BH599">
        <f t="shared" si="57"/>
        <v>12</v>
      </c>
      <c r="BI599">
        <f t="shared" si="58"/>
        <v>6</v>
      </c>
      <c r="BJ599" s="1">
        <v>3</v>
      </c>
      <c r="BK599" t="str">
        <f t="shared" si="59"/>
        <v>KO</v>
      </c>
    </row>
    <row r="600" spans="1:63" x14ac:dyDescent="0.3">
      <c r="A600" t="s">
        <v>121</v>
      </c>
      <c r="B600">
        <v>5</v>
      </c>
      <c r="C600">
        <v>1</v>
      </c>
      <c r="D600">
        <v>139</v>
      </c>
      <c r="E600">
        <v>3</v>
      </c>
      <c r="F600">
        <v>1</v>
      </c>
      <c r="H600" s="6">
        <v>43166.683217592596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2</v>
      </c>
      <c r="P600">
        <v>1</v>
      </c>
      <c r="Q600">
        <v>0</v>
      </c>
      <c r="R600">
        <v>4</v>
      </c>
      <c r="S600">
        <v>1</v>
      </c>
      <c r="T600">
        <v>2</v>
      </c>
      <c r="U600">
        <v>1</v>
      </c>
      <c r="V600">
        <v>0</v>
      </c>
      <c r="W600">
        <v>4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4</v>
      </c>
      <c r="BD600">
        <v>5</v>
      </c>
      <c r="BE600">
        <f t="shared" si="54"/>
        <v>5</v>
      </c>
      <c r="BF600">
        <f t="shared" si="55"/>
        <v>47</v>
      </c>
      <c r="BG600">
        <f t="shared" si="56"/>
        <v>24</v>
      </c>
      <c r="BH600">
        <f t="shared" si="57"/>
        <v>12</v>
      </c>
      <c r="BI600">
        <f t="shared" si="58"/>
        <v>6</v>
      </c>
      <c r="BJ600" s="1">
        <v>3</v>
      </c>
      <c r="BK600" t="str">
        <f t="shared" si="59"/>
        <v>KO</v>
      </c>
    </row>
    <row r="601" spans="1:63" x14ac:dyDescent="0.3">
      <c r="A601" t="s">
        <v>121</v>
      </c>
      <c r="B601">
        <v>5</v>
      </c>
      <c r="C601">
        <v>1</v>
      </c>
      <c r="D601">
        <v>140</v>
      </c>
      <c r="E601">
        <v>3</v>
      </c>
      <c r="F601">
        <v>1</v>
      </c>
      <c r="H601" s="6">
        <v>43166.683217592596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7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0</v>
      </c>
      <c r="AX601">
        <v>7</v>
      </c>
      <c r="AY601">
        <v>0</v>
      </c>
      <c r="AZ601">
        <v>1</v>
      </c>
      <c r="BA601">
        <v>1</v>
      </c>
      <c r="BB601">
        <v>0</v>
      </c>
      <c r="BC601">
        <v>7</v>
      </c>
      <c r="BD601">
        <v>7</v>
      </c>
      <c r="BE601">
        <f t="shared" si="54"/>
        <v>8</v>
      </c>
      <c r="BF601">
        <f t="shared" si="55"/>
        <v>47</v>
      </c>
      <c r="BG601">
        <f t="shared" si="56"/>
        <v>24</v>
      </c>
      <c r="BH601">
        <f t="shared" si="57"/>
        <v>12</v>
      </c>
      <c r="BI601">
        <f t="shared" si="58"/>
        <v>6</v>
      </c>
      <c r="BJ601" s="1">
        <v>3</v>
      </c>
      <c r="BK601" t="str">
        <f t="shared" si="59"/>
        <v>KO</v>
      </c>
    </row>
    <row r="602" spans="1:63" x14ac:dyDescent="0.3">
      <c r="A602" t="s">
        <v>121</v>
      </c>
      <c r="B602">
        <v>5</v>
      </c>
      <c r="C602">
        <v>1</v>
      </c>
      <c r="D602">
        <v>141</v>
      </c>
      <c r="E602">
        <v>3</v>
      </c>
      <c r="F602">
        <v>1</v>
      </c>
      <c r="H602" s="6">
        <v>43166.683217592596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f t="shared" si="54"/>
        <v>1</v>
      </c>
      <c r="BF602">
        <f t="shared" si="55"/>
        <v>47</v>
      </c>
      <c r="BG602">
        <f t="shared" si="56"/>
        <v>24</v>
      </c>
      <c r="BH602">
        <f t="shared" si="57"/>
        <v>12</v>
      </c>
      <c r="BI602">
        <f t="shared" si="58"/>
        <v>6</v>
      </c>
      <c r="BJ602" s="1">
        <v>3</v>
      </c>
      <c r="BK602" t="str">
        <f t="shared" si="59"/>
        <v>KO</v>
      </c>
    </row>
    <row r="603" spans="1:63" x14ac:dyDescent="0.3">
      <c r="A603" t="s">
        <v>121</v>
      </c>
      <c r="B603">
        <v>5</v>
      </c>
      <c r="C603">
        <v>1</v>
      </c>
      <c r="D603">
        <v>142</v>
      </c>
      <c r="E603">
        <v>3</v>
      </c>
      <c r="F603">
        <v>1</v>
      </c>
      <c r="H603" s="6">
        <v>43166.683217592596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f t="shared" si="54"/>
        <v>0</v>
      </c>
      <c r="BF603">
        <f t="shared" si="55"/>
        <v>48</v>
      </c>
      <c r="BG603">
        <f t="shared" si="56"/>
        <v>24</v>
      </c>
      <c r="BH603">
        <f t="shared" si="57"/>
        <v>12</v>
      </c>
      <c r="BI603">
        <f t="shared" si="58"/>
        <v>6</v>
      </c>
      <c r="BJ603" s="1">
        <v>3</v>
      </c>
      <c r="BK603" t="str">
        <f t="shared" si="59"/>
        <v>KO</v>
      </c>
    </row>
    <row r="604" spans="1:63" x14ac:dyDescent="0.3">
      <c r="A604" t="s">
        <v>121</v>
      </c>
      <c r="B604">
        <v>5</v>
      </c>
      <c r="C604">
        <v>1</v>
      </c>
      <c r="D604">
        <v>143</v>
      </c>
      <c r="E604">
        <v>3</v>
      </c>
      <c r="F604">
        <v>1</v>
      </c>
      <c r="H604" s="6">
        <v>43166.683217592596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f t="shared" si="54"/>
        <v>1</v>
      </c>
      <c r="BF604">
        <f t="shared" si="55"/>
        <v>48</v>
      </c>
      <c r="BG604">
        <f t="shared" si="56"/>
        <v>24</v>
      </c>
      <c r="BH604">
        <f t="shared" si="57"/>
        <v>12</v>
      </c>
      <c r="BI604">
        <f t="shared" si="58"/>
        <v>6</v>
      </c>
      <c r="BJ604" s="1">
        <v>3</v>
      </c>
      <c r="BK604" t="str">
        <f t="shared" si="59"/>
        <v>KO</v>
      </c>
    </row>
    <row r="605" spans="1:63" x14ac:dyDescent="0.3">
      <c r="A605" t="s">
        <v>121</v>
      </c>
      <c r="B605">
        <v>5</v>
      </c>
      <c r="C605">
        <v>1</v>
      </c>
      <c r="D605">
        <v>144</v>
      </c>
      <c r="E605">
        <v>3</v>
      </c>
      <c r="F605">
        <v>1</v>
      </c>
      <c r="H605" s="6">
        <v>43166.683217592596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1</v>
      </c>
      <c r="AN605">
        <v>1</v>
      </c>
      <c r="AO605">
        <v>6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6</v>
      </c>
      <c r="AY605">
        <v>0</v>
      </c>
      <c r="AZ605">
        <v>0</v>
      </c>
      <c r="BA605">
        <v>0</v>
      </c>
      <c r="BB605">
        <v>1</v>
      </c>
      <c r="BC605">
        <v>6</v>
      </c>
      <c r="BD605">
        <v>7</v>
      </c>
      <c r="BE605">
        <f t="shared" si="54"/>
        <v>7</v>
      </c>
      <c r="BF605">
        <f t="shared" si="55"/>
        <v>48</v>
      </c>
      <c r="BG605">
        <f t="shared" si="56"/>
        <v>24</v>
      </c>
      <c r="BH605">
        <f t="shared" si="57"/>
        <v>12</v>
      </c>
      <c r="BI605">
        <f t="shared" si="58"/>
        <v>6</v>
      </c>
      <c r="BJ605" s="1">
        <v>3</v>
      </c>
      <c r="BK605" t="str">
        <f t="shared" si="59"/>
        <v>KO</v>
      </c>
    </row>
    <row r="606" spans="1:63" x14ac:dyDescent="0.3">
      <c r="A606" t="s">
        <v>121</v>
      </c>
      <c r="B606">
        <v>5</v>
      </c>
      <c r="C606">
        <v>1</v>
      </c>
      <c r="D606">
        <v>145</v>
      </c>
      <c r="E606">
        <v>3</v>
      </c>
      <c r="F606">
        <v>1</v>
      </c>
      <c r="H606" s="6">
        <v>43166.683217592596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2</v>
      </c>
      <c r="BC606">
        <v>3</v>
      </c>
      <c r="BD606">
        <v>5</v>
      </c>
      <c r="BE606">
        <f t="shared" si="54"/>
        <v>5</v>
      </c>
      <c r="BF606">
        <f t="shared" si="55"/>
        <v>49</v>
      </c>
      <c r="BG606">
        <f t="shared" si="56"/>
        <v>25</v>
      </c>
      <c r="BH606">
        <f t="shared" si="57"/>
        <v>13</v>
      </c>
      <c r="BI606">
        <f t="shared" si="58"/>
        <v>7</v>
      </c>
      <c r="BJ606" s="1">
        <v>3</v>
      </c>
      <c r="BK606" t="str">
        <f t="shared" si="59"/>
        <v>KO</v>
      </c>
    </row>
    <row r="607" spans="1:63" x14ac:dyDescent="0.3">
      <c r="A607" t="s">
        <v>121</v>
      </c>
      <c r="B607">
        <v>5</v>
      </c>
      <c r="C607">
        <v>1</v>
      </c>
      <c r="D607">
        <v>146</v>
      </c>
      <c r="E607">
        <v>3</v>
      </c>
      <c r="F607">
        <v>1</v>
      </c>
      <c r="H607" s="6">
        <v>43166.683217592596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2</v>
      </c>
      <c r="S607">
        <v>1</v>
      </c>
      <c r="T607">
        <v>1</v>
      </c>
      <c r="U607">
        <v>0</v>
      </c>
      <c r="V607">
        <v>0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7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8</v>
      </c>
      <c r="AY607">
        <v>0</v>
      </c>
      <c r="AZ607">
        <v>6</v>
      </c>
      <c r="BA607">
        <v>6</v>
      </c>
      <c r="BB607">
        <v>1</v>
      </c>
      <c r="BC607">
        <v>3</v>
      </c>
      <c r="BD607">
        <v>4</v>
      </c>
      <c r="BE607">
        <f t="shared" si="54"/>
        <v>10</v>
      </c>
      <c r="BF607">
        <f t="shared" si="55"/>
        <v>49</v>
      </c>
      <c r="BG607">
        <f t="shared" si="56"/>
        <v>25</v>
      </c>
      <c r="BH607">
        <f t="shared" si="57"/>
        <v>13</v>
      </c>
      <c r="BI607">
        <f t="shared" si="58"/>
        <v>7</v>
      </c>
      <c r="BJ607" s="1">
        <v>3</v>
      </c>
      <c r="BK607" t="str">
        <f t="shared" si="59"/>
        <v>KO</v>
      </c>
    </row>
    <row r="608" spans="1:63" x14ac:dyDescent="0.3">
      <c r="A608" t="s">
        <v>121</v>
      </c>
      <c r="B608">
        <v>5</v>
      </c>
      <c r="C608">
        <v>1</v>
      </c>
      <c r="D608">
        <v>147</v>
      </c>
      <c r="E608">
        <v>3</v>
      </c>
      <c r="F608">
        <v>1</v>
      </c>
      <c r="H608" s="6">
        <v>43166.683217592596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7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7</v>
      </c>
      <c r="AY608">
        <v>0</v>
      </c>
      <c r="AZ608">
        <v>0</v>
      </c>
      <c r="BA608">
        <v>0</v>
      </c>
      <c r="BB608">
        <v>0</v>
      </c>
      <c r="BC608">
        <v>7</v>
      </c>
      <c r="BD608">
        <v>7</v>
      </c>
      <c r="BE608">
        <f t="shared" si="54"/>
        <v>7</v>
      </c>
      <c r="BF608">
        <f t="shared" si="55"/>
        <v>49</v>
      </c>
      <c r="BG608">
        <f t="shared" si="56"/>
        <v>25</v>
      </c>
      <c r="BH608">
        <f t="shared" si="57"/>
        <v>13</v>
      </c>
      <c r="BI608">
        <f t="shared" si="58"/>
        <v>7</v>
      </c>
      <c r="BJ608" s="1">
        <v>3</v>
      </c>
      <c r="BK608" t="str">
        <f t="shared" si="59"/>
        <v>KO</v>
      </c>
    </row>
    <row r="609" spans="1:63" x14ac:dyDescent="0.3">
      <c r="A609" t="s">
        <v>121</v>
      </c>
      <c r="B609">
        <v>5</v>
      </c>
      <c r="C609">
        <v>1</v>
      </c>
      <c r="D609">
        <v>148</v>
      </c>
      <c r="E609">
        <v>3</v>
      </c>
      <c r="F609">
        <v>1</v>
      </c>
      <c r="H609" s="6">
        <v>43166.683217592596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0</v>
      </c>
      <c r="R609">
        <v>2</v>
      </c>
      <c r="S609">
        <v>1</v>
      </c>
      <c r="T609">
        <v>1</v>
      </c>
      <c r="U609">
        <v>1</v>
      </c>
      <c r="V609">
        <v>0</v>
      </c>
      <c r="W609">
        <v>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2</v>
      </c>
      <c r="AX609">
        <v>3</v>
      </c>
      <c r="AY609">
        <v>0</v>
      </c>
      <c r="AZ609">
        <v>0</v>
      </c>
      <c r="BA609">
        <v>0</v>
      </c>
      <c r="BB609">
        <v>2</v>
      </c>
      <c r="BC609">
        <v>4</v>
      </c>
      <c r="BD609">
        <v>6</v>
      </c>
      <c r="BE609">
        <f t="shared" si="54"/>
        <v>6</v>
      </c>
      <c r="BF609">
        <f t="shared" si="55"/>
        <v>50</v>
      </c>
      <c r="BG609">
        <f t="shared" si="56"/>
        <v>25</v>
      </c>
      <c r="BH609">
        <f t="shared" si="57"/>
        <v>13</v>
      </c>
      <c r="BI609">
        <f t="shared" si="58"/>
        <v>7</v>
      </c>
      <c r="BJ609" s="1">
        <v>3</v>
      </c>
      <c r="BK609" t="str">
        <f t="shared" si="59"/>
        <v>KO</v>
      </c>
    </row>
    <row r="610" spans="1:63" x14ac:dyDescent="0.3">
      <c r="A610" t="s">
        <v>121</v>
      </c>
      <c r="B610">
        <v>5</v>
      </c>
      <c r="C610">
        <v>1</v>
      </c>
      <c r="D610">
        <v>149</v>
      </c>
      <c r="E610">
        <v>3</v>
      </c>
      <c r="F610">
        <v>1</v>
      </c>
      <c r="H610" s="6">
        <v>43166.683217592596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3</v>
      </c>
      <c r="S610">
        <v>0</v>
      </c>
      <c r="T610">
        <v>1</v>
      </c>
      <c r="U610">
        <v>1</v>
      </c>
      <c r="V610">
        <v>1</v>
      </c>
      <c r="W610">
        <v>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2</v>
      </c>
      <c r="AK610">
        <v>1</v>
      </c>
      <c r="AL610">
        <v>1</v>
      </c>
      <c r="AM610">
        <v>1</v>
      </c>
      <c r="AN610">
        <v>0</v>
      </c>
      <c r="AO610">
        <v>6</v>
      </c>
      <c r="AP610">
        <v>0</v>
      </c>
      <c r="AQ610">
        <v>0</v>
      </c>
      <c r="AR610">
        <v>1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7</v>
      </c>
      <c r="AY610">
        <v>0</v>
      </c>
      <c r="AZ610">
        <v>7</v>
      </c>
      <c r="BA610">
        <v>7</v>
      </c>
      <c r="BB610">
        <v>1</v>
      </c>
      <c r="BC610">
        <v>2</v>
      </c>
      <c r="BD610">
        <v>3</v>
      </c>
      <c r="BE610">
        <f t="shared" si="54"/>
        <v>10</v>
      </c>
      <c r="BF610">
        <f t="shared" si="55"/>
        <v>50</v>
      </c>
      <c r="BG610">
        <f t="shared" si="56"/>
        <v>25</v>
      </c>
      <c r="BH610">
        <f t="shared" si="57"/>
        <v>13</v>
      </c>
      <c r="BI610">
        <f t="shared" si="58"/>
        <v>7</v>
      </c>
      <c r="BJ610" s="1">
        <v>3</v>
      </c>
      <c r="BK610" t="str">
        <f t="shared" si="59"/>
        <v>KO</v>
      </c>
    </row>
    <row r="611" spans="1:63" x14ac:dyDescent="0.3">
      <c r="A611" t="s">
        <v>121</v>
      </c>
      <c r="B611">
        <v>5</v>
      </c>
      <c r="C611">
        <v>1</v>
      </c>
      <c r="D611">
        <v>150</v>
      </c>
      <c r="E611">
        <v>3</v>
      </c>
      <c r="F611">
        <v>1</v>
      </c>
      <c r="H611" s="6">
        <v>43166.683217592596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2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</v>
      </c>
      <c r="AP611">
        <v>1</v>
      </c>
      <c r="AQ611">
        <v>2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4</v>
      </c>
      <c r="AY611">
        <v>0</v>
      </c>
      <c r="AZ611">
        <v>3</v>
      </c>
      <c r="BA611">
        <v>3</v>
      </c>
      <c r="BB611">
        <v>0</v>
      </c>
      <c r="BC611">
        <v>1</v>
      </c>
      <c r="BD611">
        <v>1</v>
      </c>
      <c r="BE611">
        <f t="shared" si="54"/>
        <v>4</v>
      </c>
      <c r="BF611">
        <f t="shared" si="55"/>
        <v>50</v>
      </c>
      <c r="BG611">
        <f t="shared" si="56"/>
        <v>25</v>
      </c>
      <c r="BH611">
        <f t="shared" si="57"/>
        <v>13</v>
      </c>
      <c r="BI611">
        <f t="shared" si="58"/>
        <v>7</v>
      </c>
      <c r="BJ611" s="1">
        <v>3</v>
      </c>
      <c r="BK611" t="str">
        <f t="shared" si="59"/>
        <v>KO</v>
      </c>
    </row>
    <row r="612" spans="1:63" x14ac:dyDescent="0.3">
      <c r="A612" t="s">
        <v>121</v>
      </c>
      <c r="B612">
        <v>5</v>
      </c>
      <c r="C612">
        <v>1</v>
      </c>
      <c r="D612">
        <v>151</v>
      </c>
      <c r="E612">
        <v>3</v>
      </c>
      <c r="F612">
        <v>1</v>
      </c>
      <c r="H612" s="6">
        <v>43166.683217592596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2</v>
      </c>
      <c r="T612">
        <v>0</v>
      </c>
      <c r="U612">
        <v>0</v>
      </c>
      <c r="V612">
        <v>0</v>
      </c>
      <c r="W612">
        <v>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</v>
      </c>
      <c r="AY612">
        <v>0</v>
      </c>
      <c r="AZ612">
        <v>0</v>
      </c>
      <c r="BA612">
        <v>0</v>
      </c>
      <c r="BB612">
        <v>1</v>
      </c>
      <c r="BC612">
        <v>3</v>
      </c>
      <c r="BD612">
        <v>4</v>
      </c>
      <c r="BE612">
        <f t="shared" si="54"/>
        <v>4</v>
      </c>
      <c r="BF612">
        <f t="shared" si="55"/>
        <v>51</v>
      </c>
      <c r="BG612">
        <f t="shared" si="56"/>
        <v>26</v>
      </c>
      <c r="BH612">
        <f t="shared" si="57"/>
        <v>13</v>
      </c>
      <c r="BI612">
        <f t="shared" si="58"/>
        <v>7</v>
      </c>
      <c r="BJ612" s="1">
        <v>3</v>
      </c>
      <c r="BK612" t="str">
        <f t="shared" si="59"/>
        <v>KO</v>
      </c>
    </row>
    <row r="613" spans="1:63" x14ac:dyDescent="0.3">
      <c r="A613" t="s">
        <v>121</v>
      </c>
      <c r="B613">
        <v>5</v>
      </c>
      <c r="C613">
        <v>1</v>
      </c>
      <c r="D613">
        <v>152</v>
      </c>
      <c r="E613">
        <v>3</v>
      </c>
      <c r="F613">
        <v>1</v>
      </c>
      <c r="H613" s="6">
        <v>43166.683217592596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</v>
      </c>
      <c r="AG613">
        <v>2</v>
      </c>
      <c r="AH613">
        <v>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</v>
      </c>
      <c r="AP613">
        <v>2</v>
      </c>
      <c r="AQ613">
        <v>4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6</v>
      </c>
      <c r="AY613">
        <v>0</v>
      </c>
      <c r="AZ613">
        <v>0</v>
      </c>
      <c r="BA613">
        <v>0</v>
      </c>
      <c r="BB613">
        <v>2</v>
      </c>
      <c r="BC613">
        <v>4</v>
      </c>
      <c r="BD613">
        <v>6</v>
      </c>
      <c r="BE613">
        <f t="shared" si="54"/>
        <v>6</v>
      </c>
      <c r="BF613">
        <f t="shared" si="55"/>
        <v>51</v>
      </c>
      <c r="BG613">
        <f t="shared" si="56"/>
        <v>26</v>
      </c>
      <c r="BH613">
        <f t="shared" si="57"/>
        <v>13</v>
      </c>
      <c r="BI613">
        <f t="shared" si="58"/>
        <v>7</v>
      </c>
      <c r="BJ613" s="1">
        <v>3</v>
      </c>
      <c r="BK613" t="str">
        <f t="shared" si="59"/>
        <v>KO</v>
      </c>
    </row>
    <row r="614" spans="1:63" x14ac:dyDescent="0.3">
      <c r="A614" t="s">
        <v>121</v>
      </c>
      <c r="B614">
        <v>5</v>
      </c>
      <c r="C614">
        <v>1</v>
      </c>
      <c r="D614">
        <v>153</v>
      </c>
      <c r="E614">
        <v>3</v>
      </c>
      <c r="F614">
        <v>1</v>
      </c>
      <c r="H614" s="6">
        <v>43166.683217592596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f t="shared" si="54"/>
        <v>0</v>
      </c>
      <c r="BF614">
        <f t="shared" si="55"/>
        <v>51</v>
      </c>
      <c r="BG614">
        <f t="shared" si="56"/>
        <v>26</v>
      </c>
      <c r="BH614">
        <f t="shared" si="57"/>
        <v>13</v>
      </c>
      <c r="BI614">
        <f t="shared" si="58"/>
        <v>7</v>
      </c>
      <c r="BJ614" s="1">
        <v>3</v>
      </c>
      <c r="BK614" t="str">
        <f t="shared" si="59"/>
        <v>KO</v>
      </c>
    </row>
    <row r="615" spans="1:63" x14ac:dyDescent="0.3">
      <c r="A615" t="s">
        <v>121</v>
      </c>
      <c r="B615">
        <v>5</v>
      </c>
      <c r="C615">
        <v>1</v>
      </c>
      <c r="D615">
        <v>154</v>
      </c>
      <c r="E615">
        <v>3</v>
      </c>
      <c r="F615">
        <v>1</v>
      </c>
      <c r="H615" s="6">
        <v>43166.683217592596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f t="shared" si="54"/>
        <v>0</v>
      </c>
      <c r="BF615">
        <f t="shared" si="55"/>
        <v>52</v>
      </c>
      <c r="BG615">
        <f t="shared" si="56"/>
        <v>26</v>
      </c>
      <c r="BH615">
        <f t="shared" si="57"/>
        <v>13</v>
      </c>
      <c r="BI615">
        <f t="shared" si="58"/>
        <v>7</v>
      </c>
      <c r="BJ615" s="1">
        <v>3</v>
      </c>
      <c r="BK615" t="str">
        <f t="shared" si="59"/>
        <v>KO</v>
      </c>
    </row>
    <row r="616" spans="1:63" x14ac:dyDescent="0.3">
      <c r="A616" t="s">
        <v>121</v>
      </c>
      <c r="B616">
        <v>5</v>
      </c>
      <c r="C616">
        <v>1</v>
      </c>
      <c r="D616">
        <v>155</v>
      </c>
      <c r="E616">
        <v>3</v>
      </c>
      <c r="F616">
        <v>1</v>
      </c>
      <c r="H616" s="6">
        <v>43166.683217592596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f t="shared" si="54"/>
        <v>0</v>
      </c>
      <c r="BF616">
        <f t="shared" si="55"/>
        <v>52</v>
      </c>
      <c r="BG616">
        <f t="shared" si="56"/>
        <v>26</v>
      </c>
      <c r="BH616">
        <f t="shared" si="57"/>
        <v>13</v>
      </c>
      <c r="BI616">
        <f t="shared" si="58"/>
        <v>7</v>
      </c>
      <c r="BJ616" s="1">
        <v>3</v>
      </c>
      <c r="BK616" t="str">
        <f t="shared" si="59"/>
        <v>KO</v>
      </c>
    </row>
    <row r="617" spans="1:63" x14ac:dyDescent="0.3">
      <c r="A617" t="s">
        <v>121</v>
      </c>
      <c r="B617">
        <v>5</v>
      </c>
      <c r="C617">
        <v>1</v>
      </c>
      <c r="D617">
        <v>156</v>
      </c>
      <c r="E617">
        <v>3</v>
      </c>
      <c r="F617">
        <v>1</v>
      </c>
      <c r="H617" s="6">
        <v>43166.683217592596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f t="shared" si="54"/>
        <v>0</v>
      </c>
      <c r="BF617">
        <f t="shared" si="55"/>
        <v>52</v>
      </c>
      <c r="BG617">
        <f t="shared" si="56"/>
        <v>26</v>
      </c>
      <c r="BH617">
        <f t="shared" si="57"/>
        <v>13</v>
      </c>
      <c r="BI617">
        <f t="shared" si="58"/>
        <v>7</v>
      </c>
      <c r="BJ617" s="1">
        <v>3</v>
      </c>
      <c r="BK617" t="str">
        <f t="shared" si="59"/>
        <v>KO</v>
      </c>
    </row>
    <row r="618" spans="1:63" x14ac:dyDescent="0.3">
      <c r="A618" t="s">
        <v>121</v>
      </c>
      <c r="B618">
        <v>5</v>
      </c>
      <c r="C618">
        <v>1</v>
      </c>
      <c r="D618">
        <v>157</v>
      </c>
      <c r="E618">
        <v>3</v>
      </c>
      <c r="F618">
        <v>1</v>
      </c>
      <c r="H618" s="6">
        <v>43166.683217592596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6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7</v>
      </c>
      <c r="AY618">
        <v>0</v>
      </c>
      <c r="AZ618">
        <v>0</v>
      </c>
      <c r="BA618">
        <v>0</v>
      </c>
      <c r="BB618">
        <v>2</v>
      </c>
      <c r="BC618">
        <v>6</v>
      </c>
      <c r="BD618">
        <v>8</v>
      </c>
      <c r="BE618">
        <f t="shared" si="54"/>
        <v>8</v>
      </c>
      <c r="BF618">
        <f t="shared" si="55"/>
        <v>53</v>
      </c>
      <c r="BG618">
        <f t="shared" si="56"/>
        <v>27</v>
      </c>
      <c r="BH618">
        <f t="shared" si="57"/>
        <v>14</v>
      </c>
      <c r="BI618">
        <f t="shared" si="58"/>
        <v>7</v>
      </c>
      <c r="BJ618" s="1">
        <v>3</v>
      </c>
      <c r="BK618" t="str">
        <f t="shared" si="59"/>
        <v>KO</v>
      </c>
    </row>
    <row r="619" spans="1:63" x14ac:dyDescent="0.3">
      <c r="A619" t="s">
        <v>121</v>
      </c>
      <c r="B619">
        <v>5</v>
      </c>
      <c r="C619">
        <v>1</v>
      </c>
      <c r="D619">
        <v>158</v>
      </c>
      <c r="E619">
        <v>3</v>
      </c>
      <c r="F619">
        <v>1</v>
      </c>
      <c r="H619" s="6">
        <v>43166.683217592596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f t="shared" si="54"/>
        <v>1</v>
      </c>
      <c r="BF619">
        <f t="shared" si="55"/>
        <v>53</v>
      </c>
      <c r="BG619">
        <f t="shared" si="56"/>
        <v>27</v>
      </c>
      <c r="BH619">
        <f t="shared" si="57"/>
        <v>14</v>
      </c>
      <c r="BI619">
        <f t="shared" si="58"/>
        <v>7</v>
      </c>
      <c r="BJ619" s="1">
        <v>3</v>
      </c>
      <c r="BK619" t="str">
        <f t="shared" si="59"/>
        <v>KO</v>
      </c>
    </row>
    <row r="620" spans="1:63" x14ac:dyDescent="0.3">
      <c r="A620" t="s">
        <v>121</v>
      </c>
      <c r="B620">
        <v>5</v>
      </c>
      <c r="C620">
        <v>1</v>
      </c>
      <c r="D620">
        <v>159</v>
      </c>
      <c r="E620">
        <v>3</v>
      </c>
      <c r="F620">
        <v>1</v>
      </c>
      <c r="H620" s="6">
        <v>43166.683217592596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3</v>
      </c>
      <c r="S620">
        <v>0</v>
      </c>
      <c r="T620">
        <v>1</v>
      </c>
      <c r="U620">
        <v>1</v>
      </c>
      <c r="V620">
        <v>1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3</v>
      </c>
      <c r="BD620">
        <v>4</v>
      </c>
      <c r="BE620">
        <f t="shared" si="54"/>
        <v>4</v>
      </c>
      <c r="BF620">
        <f t="shared" si="55"/>
        <v>53</v>
      </c>
      <c r="BG620">
        <f t="shared" si="56"/>
        <v>27</v>
      </c>
      <c r="BH620">
        <f t="shared" si="57"/>
        <v>14</v>
      </c>
      <c r="BI620">
        <f t="shared" si="58"/>
        <v>7</v>
      </c>
      <c r="BJ620" s="1">
        <v>3</v>
      </c>
      <c r="BK620" t="str">
        <f t="shared" si="59"/>
        <v>KO</v>
      </c>
    </row>
    <row r="621" spans="1:63" x14ac:dyDescent="0.3">
      <c r="A621" t="s">
        <v>121</v>
      </c>
      <c r="B621">
        <v>5</v>
      </c>
      <c r="C621">
        <v>1</v>
      </c>
      <c r="D621">
        <v>160</v>
      </c>
      <c r="E621">
        <v>3</v>
      </c>
      <c r="F621">
        <v>1</v>
      </c>
      <c r="H621" s="6">
        <v>43166.683217592596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1</v>
      </c>
      <c r="R621">
        <v>3</v>
      </c>
      <c r="S621">
        <v>0</v>
      </c>
      <c r="T621">
        <v>0</v>
      </c>
      <c r="U621">
        <v>2</v>
      </c>
      <c r="V621">
        <v>1</v>
      </c>
      <c r="W621">
        <v>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6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7</v>
      </c>
      <c r="AY621">
        <v>0</v>
      </c>
      <c r="AZ621">
        <v>5</v>
      </c>
      <c r="BA621">
        <v>5</v>
      </c>
      <c r="BB621">
        <v>1</v>
      </c>
      <c r="BC621">
        <v>4</v>
      </c>
      <c r="BD621">
        <v>5</v>
      </c>
      <c r="BE621">
        <f t="shared" si="54"/>
        <v>10</v>
      </c>
      <c r="BF621">
        <f t="shared" si="55"/>
        <v>54</v>
      </c>
      <c r="BG621">
        <f t="shared" si="56"/>
        <v>27</v>
      </c>
      <c r="BH621">
        <f t="shared" si="57"/>
        <v>14</v>
      </c>
      <c r="BI621">
        <f t="shared" si="58"/>
        <v>7</v>
      </c>
      <c r="BJ621" s="1">
        <v>3</v>
      </c>
      <c r="BK621" t="str">
        <f t="shared" si="59"/>
        <v>KO</v>
      </c>
    </row>
    <row r="622" spans="1:63" x14ac:dyDescent="0.3">
      <c r="A622" t="s">
        <v>121</v>
      </c>
      <c r="B622">
        <v>5</v>
      </c>
      <c r="C622">
        <v>1</v>
      </c>
      <c r="D622">
        <v>161</v>
      </c>
      <c r="E622">
        <v>3</v>
      </c>
      <c r="F622">
        <v>1</v>
      </c>
      <c r="H622" s="6">
        <v>43166.683217592596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f t="shared" si="54"/>
        <v>0</v>
      </c>
      <c r="BF622">
        <f t="shared" si="55"/>
        <v>54</v>
      </c>
      <c r="BG622">
        <f t="shared" si="56"/>
        <v>27</v>
      </c>
      <c r="BH622">
        <f t="shared" si="57"/>
        <v>14</v>
      </c>
      <c r="BI622">
        <f t="shared" si="58"/>
        <v>7</v>
      </c>
      <c r="BJ622" s="1">
        <v>3</v>
      </c>
      <c r="BK622" t="str">
        <f t="shared" si="59"/>
        <v>KO</v>
      </c>
    </row>
    <row r="623" spans="1:63" x14ac:dyDescent="0.3">
      <c r="A623" t="s">
        <v>121</v>
      </c>
      <c r="B623">
        <v>5</v>
      </c>
      <c r="C623">
        <v>1</v>
      </c>
      <c r="D623">
        <v>162</v>
      </c>
      <c r="E623">
        <v>3</v>
      </c>
      <c r="F623">
        <v>1</v>
      </c>
      <c r="H623" s="6">
        <v>43166.683217592596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</v>
      </c>
      <c r="AY623">
        <v>0</v>
      </c>
      <c r="AZ623">
        <v>0</v>
      </c>
      <c r="BA623">
        <v>0</v>
      </c>
      <c r="BB623">
        <v>2</v>
      </c>
      <c r="BC623">
        <v>1</v>
      </c>
      <c r="BD623">
        <v>3</v>
      </c>
      <c r="BE623">
        <f t="shared" si="54"/>
        <v>3</v>
      </c>
      <c r="BF623">
        <f t="shared" si="55"/>
        <v>54</v>
      </c>
      <c r="BG623">
        <f t="shared" si="56"/>
        <v>27</v>
      </c>
      <c r="BH623">
        <f t="shared" si="57"/>
        <v>14</v>
      </c>
      <c r="BI623">
        <f t="shared" si="58"/>
        <v>7</v>
      </c>
      <c r="BJ623" s="1">
        <v>3</v>
      </c>
      <c r="BK623" t="str">
        <f t="shared" si="59"/>
        <v>KO</v>
      </c>
    </row>
    <row r="624" spans="1:63" x14ac:dyDescent="0.3">
      <c r="A624" t="s">
        <v>121</v>
      </c>
      <c r="B624">
        <v>5</v>
      </c>
      <c r="C624">
        <v>1</v>
      </c>
      <c r="D624">
        <v>163</v>
      </c>
      <c r="E624">
        <v>3</v>
      </c>
      <c r="F624">
        <v>1</v>
      </c>
      <c r="H624" s="6">
        <v>43166.683217592596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2</v>
      </c>
      <c r="BC624">
        <v>0</v>
      </c>
      <c r="BD624">
        <v>2</v>
      </c>
      <c r="BE624">
        <f t="shared" si="54"/>
        <v>2</v>
      </c>
      <c r="BF624">
        <f t="shared" si="55"/>
        <v>55</v>
      </c>
      <c r="BG624">
        <f t="shared" si="56"/>
        <v>28</v>
      </c>
      <c r="BH624">
        <f t="shared" si="57"/>
        <v>14</v>
      </c>
      <c r="BI624">
        <f t="shared" si="58"/>
        <v>7</v>
      </c>
      <c r="BJ624" s="1">
        <v>3</v>
      </c>
      <c r="BK624" t="str">
        <f t="shared" si="59"/>
        <v>KO</v>
      </c>
    </row>
    <row r="625" spans="1:63" x14ac:dyDescent="0.3">
      <c r="A625" t="s">
        <v>121</v>
      </c>
      <c r="B625">
        <v>5</v>
      </c>
      <c r="C625">
        <v>1</v>
      </c>
      <c r="D625">
        <v>164</v>
      </c>
      <c r="E625">
        <v>3</v>
      </c>
      <c r="F625">
        <v>1</v>
      </c>
      <c r="H625" s="6">
        <v>43166.683217592596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7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7</v>
      </c>
      <c r="AY625">
        <v>0</v>
      </c>
      <c r="AZ625">
        <v>0</v>
      </c>
      <c r="BA625">
        <v>0</v>
      </c>
      <c r="BB625">
        <v>0</v>
      </c>
      <c r="BC625">
        <v>7</v>
      </c>
      <c r="BD625">
        <v>7</v>
      </c>
      <c r="BE625">
        <f t="shared" si="54"/>
        <v>7</v>
      </c>
      <c r="BF625">
        <f t="shared" si="55"/>
        <v>55</v>
      </c>
      <c r="BG625">
        <f t="shared" si="56"/>
        <v>28</v>
      </c>
      <c r="BH625">
        <f t="shared" si="57"/>
        <v>14</v>
      </c>
      <c r="BI625">
        <f t="shared" si="58"/>
        <v>7</v>
      </c>
      <c r="BJ625" s="1">
        <v>3</v>
      </c>
      <c r="BK625" t="str">
        <f t="shared" si="59"/>
        <v>KO</v>
      </c>
    </row>
    <row r="626" spans="1:63" x14ac:dyDescent="0.3">
      <c r="A626" t="s">
        <v>121</v>
      </c>
      <c r="B626">
        <v>5</v>
      </c>
      <c r="C626">
        <v>1</v>
      </c>
      <c r="D626">
        <v>165</v>
      </c>
      <c r="E626">
        <v>3</v>
      </c>
      <c r="F626">
        <v>1</v>
      </c>
      <c r="H626" s="6">
        <v>43166.683217592596</v>
      </c>
      <c r="I626">
        <v>1</v>
      </c>
      <c r="J626">
        <v>0</v>
      </c>
      <c r="K626">
        <v>0</v>
      </c>
      <c r="L626">
        <v>1</v>
      </c>
      <c r="M626">
        <v>2</v>
      </c>
      <c r="N626">
        <v>0</v>
      </c>
      <c r="O626">
        <v>1</v>
      </c>
      <c r="P626">
        <v>1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2</v>
      </c>
      <c r="W626">
        <v>5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3</v>
      </c>
      <c r="BC626">
        <v>3</v>
      </c>
      <c r="BD626">
        <v>6</v>
      </c>
      <c r="BE626">
        <f t="shared" si="54"/>
        <v>6</v>
      </c>
      <c r="BF626">
        <f t="shared" si="55"/>
        <v>55</v>
      </c>
      <c r="BG626">
        <f t="shared" si="56"/>
        <v>28</v>
      </c>
      <c r="BH626">
        <f t="shared" si="57"/>
        <v>14</v>
      </c>
      <c r="BI626">
        <f t="shared" si="58"/>
        <v>7</v>
      </c>
      <c r="BJ626" s="1">
        <v>3</v>
      </c>
      <c r="BK626" t="str">
        <f t="shared" si="59"/>
        <v>KO</v>
      </c>
    </row>
    <row r="627" spans="1:63" x14ac:dyDescent="0.3">
      <c r="A627" t="s">
        <v>121</v>
      </c>
      <c r="B627">
        <v>5</v>
      </c>
      <c r="C627">
        <v>1</v>
      </c>
      <c r="D627">
        <v>166</v>
      </c>
      <c r="E627">
        <v>3</v>
      </c>
      <c r="F627">
        <v>1</v>
      </c>
      <c r="H627" s="6">
        <v>43166.683217592596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3</v>
      </c>
      <c r="S627">
        <v>1</v>
      </c>
      <c r="T627">
        <v>1</v>
      </c>
      <c r="U627">
        <v>1</v>
      </c>
      <c r="V627">
        <v>0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>
        <v>2</v>
      </c>
      <c r="AY627">
        <v>0</v>
      </c>
      <c r="AZ627">
        <v>0</v>
      </c>
      <c r="BA627">
        <v>0</v>
      </c>
      <c r="BB627">
        <v>2</v>
      </c>
      <c r="BC627">
        <v>3</v>
      </c>
      <c r="BD627">
        <v>5</v>
      </c>
      <c r="BE627">
        <f t="shared" si="54"/>
        <v>5</v>
      </c>
      <c r="BF627">
        <f t="shared" si="55"/>
        <v>56</v>
      </c>
      <c r="BG627">
        <f t="shared" si="56"/>
        <v>28</v>
      </c>
      <c r="BH627">
        <f t="shared" si="57"/>
        <v>14</v>
      </c>
      <c r="BI627">
        <f t="shared" si="58"/>
        <v>7</v>
      </c>
      <c r="BJ627" s="1">
        <v>3</v>
      </c>
      <c r="BK627" t="str">
        <f t="shared" si="59"/>
        <v>KO</v>
      </c>
    </row>
    <row r="628" spans="1:63" x14ac:dyDescent="0.3">
      <c r="A628" t="s">
        <v>121</v>
      </c>
      <c r="B628">
        <v>5</v>
      </c>
      <c r="C628">
        <v>1</v>
      </c>
      <c r="D628">
        <v>167</v>
      </c>
      <c r="E628">
        <v>3</v>
      </c>
      <c r="F628">
        <v>1</v>
      </c>
      <c r="H628" s="6">
        <v>43166.683217592596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2</v>
      </c>
      <c r="BC628">
        <v>0</v>
      </c>
      <c r="BD628">
        <v>2</v>
      </c>
      <c r="BE628">
        <f t="shared" si="54"/>
        <v>2</v>
      </c>
      <c r="BF628">
        <f t="shared" si="55"/>
        <v>56</v>
      </c>
      <c r="BG628">
        <f t="shared" si="56"/>
        <v>28</v>
      </c>
      <c r="BH628">
        <f t="shared" si="57"/>
        <v>14</v>
      </c>
      <c r="BI628">
        <f t="shared" si="58"/>
        <v>7</v>
      </c>
      <c r="BJ628" s="1">
        <v>3</v>
      </c>
      <c r="BK628" t="str">
        <f t="shared" si="59"/>
        <v>KO</v>
      </c>
    </row>
    <row r="629" spans="1:63" x14ac:dyDescent="0.3">
      <c r="A629" t="s">
        <v>121</v>
      </c>
      <c r="B629">
        <v>5</v>
      </c>
      <c r="C629">
        <v>1</v>
      </c>
      <c r="D629">
        <v>168</v>
      </c>
      <c r="E629">
        <v>3</v>
      </c>
      <c r="F629">
        <v>1</v>
      </c>
      <c r="H629" s="6">
        <v>43166.683217592596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>
        <v>1</v>
      </c>
      <c r="R629">
        <v>4</v>
      </c>
      <c r="S629">
        <v>0</v>
      </c>
      <c r="T629">
        <v>1</v>
      </c>
      <c r="U629">
        <v>2</v>
      </c>
      <c r="V629">
        <v>1</v>
      </c>
      <c r="W629">
        <v>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2</v>
      </c>
      <c r="AY629">
        <v>0</v>
      </c>
      <c r="AZ629">
        <v>2</v>
      </c>
      <c r="BA629">
        <v>2</v>
      </c>
      <c r="BB629">
        <v>0</v>
      </c>
      <c r="BC629">
        <v>4</v>
      </c>
      <c r="BD629">
        <v>4</v>
      </c>
      <c r="BE629">
        <f t="shared" si="54"/>
        <v>6</v>
      </c>
      <c r="BF629">
        <f t="shared" si="55"/>
        <v>56</v>
      </c>
      <c r="BG629">
        <f t="shared" si="56"/>
        <v>28</v>
      </c>
      <c r="BH629">
        <f t="shared" si="57"/>
        <v>14</v>
      </c>
      <c r="BI629">
        <f t="shared" si="58"/>
        <v>7</v>
      </c>
      <c r="BJ629" s="1">
        <v>3</v>
      </c>
      <c r="BK629" t="str">
        <f t="shared" si="59"/>
        <v>KO</v>
      </c>
    </row>
    <row r="630" spans="1:63" x14ac:dyDescent="0.3">
      <c r="A630" t="s">
        <v>121</v>
      </c>
      <c r="B630">
        <v>5</v>
      </c>
      <c r="C630">
        <v>1</v>
      </c>
      <c r="D630">
        <v>169</v>
      </c>
      <c r="E630">
        <v>3</v>
      </c>
      <c r="F630">
        <v>1</v>
      </c>
      <c r="H630" s="6">
        <v>43166.683217592596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2</v>
      </c>
      <c r="S630">
        <v>1</v>
      </c>
      <c r="T630">
        <v>0</v>
      </c>
      <c r="U630">
        <v>0</v>
      </c>
      <c r="V630">
        <v>1</v>
      </c>
      <c r="W630">
        <v>2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7</v>
      </c>
      <c r="AP630">
        <v>2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8</v>
      </c>
      <c r="AY630">
        <v>0</v>
      </c>
      <c r="AZ630">
        <v>0</v>
      </c>
      <c r="BA630">
        <v>0</v>
      </c>
      <c r="BB630">
        <v>1</v>
      </c>
      <c r="BC630">
        <v>9</v>
      </c>
      <c r="BD630">
        <v>10</v>
      </c>
      <c r="BE630">
        <f t="shared" si="54"/>
        <v>10</v>
      </c>
      <c r="BF630">
        <f t="shared" si="55"/>
        <v>57</v>
      </c>
      <c r="BG630">
        <f t="shared" si="56"/>
        <v>29</v>
      </c>
      <c r="BH630">
        <f t="shared" si="57"/>
        <v>15</v>
      </c>
      <c r="BI630">
        <f t="shared" si="58"/>
        <v>8</v>
      </c>
      <c r="BJ630" s="1">
        <v>3</v>
      </c>
      <c r="BK630" t="str">
        <f t="shared" si="59"/>
        <v>KO</v>
      </c>
    </row>
    <row r="631" spans="1:63" x14ac:dyDescent="0.3">
      <c r="A631" t="s">
        <v>121</v>
      </c>
      <c r="B631">
        <v>5</v>
      </c>
      <c r="C631">
        <v>1</v>
      </c>
      <c r="D631">
        <v>170</v>
      </c>
      <c r="E631">
        <v>3</v>
      </c>
      <c r="F631">
        <v>1</v>
      </c>
      <c r="H631" s="6">
        <v>43166.683217592596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f t="shared" si="54"/>
        <v>0</v>
      </c>
      <c r="BF631">
        <f t="shared" si="55"/>
        <v>57</v>
      </c>
      <c r="BG631">
        <f t="shared" si="56"/>
        <v>29</v>
      </c>
      <c r="BH631">
        <f t="shared" si="57"/>
        <v>15</v>
      </c>
      <c r="BI631">
        <f t="shared" si="58"/>
        <v>8</v>
      </c>
      <c r="BJ631" s="1">
        <v>3</v>
      </c>
      <c r="BK631" t="str">
        <f t="shared" si="59"/>
        <v>KO</v>
      </c>
    </row>
    <row r="632" spans="1:63" x14ac:dyDescent="0.3">
      <c r="A632" t="s">
        <v>121</v>
      </c>
      <c r="B632">
        <v>5</v>
      </c>
      <c r="C632">
        <v>1</v>
      </c>
      <c r="D632">
        <v>171</v>
      </c>
      <c r="E632">
        <v>3</v>
      </c>
      <c r="F632">
        <v>1</v>
      </c>
      <c r="H632" s="6">
        <v>43166.683217592596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f t="shared" si="54"/>
        <v>0</v>
      </c>
      <c r="BF632">
        <f t="shared" si="55"/>
        <v>57</v>
      </c>
      <c r="BG632">
        <f t="shared" si="56"/>
        <v>29</v>
      </c>
      <c r="BH632">
        <f t="shared" si="57"/>
        <v>15</v>
      </c>
      <c r="BI632">
        <f t="shared" si="58"/>
        <v>8</v>
      </c>
      <c r="BJ632" s="1">
        <v>3</v>
      </c>
      <c r="BK632" t="str">
        <f t="shared" si="59"/>
        <v>KO</v>
      </c>
    </row>
    <row r="633" spans="1:63" x14ac:dyDescent="0.3">
      <c r="A633" t="s">
        <v>121</v>
      </c>
      <c r="B633">
        <v>5</v>
      </c>
      <c r="C633">
        <v>1</v>
      </c>
      <c r="D633">
        <v>172</v>
      </c>
      <c r="E633">
        <v>3</v>
      </c>
      <c r="F633">
        <v>1</v>
      </c>
      <c r="H633" s="6">
        <v>43166.683217592596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f t="shared" si="54"/>
        <v>1</v>
      </c>
      <c r="BF633">
        <f t="shared" si="55"/>
        <v>58</v>
      </c>
      <c r="BG633">
        <f t="shared" si="56"/>
        <v>29</v>
      </c>
      <c r="BH633">
        <f t="shared" si="57"/>
        <v>15</v>
      </c>
      <c r="BI633">
        <f t="shared" si="58"/>
        <v>8</v>
      </c>
      <c r="BJ633" s="1">
        <v>3</v>
      </c>
      <c r="BK633" t="str">
        <f t="shared" si="59"/>
        <v>KO</v>
      </c>
    </row>
    <row r="634" spans="1:63" x14ac:dyDescent="0.3">
      <c r="A634" t="s">
        <v>121</v>
      </c>
      <c r="B634">
        <v>5</v>
      </c>
      <c r="C634">
        <v>1</v>
      </c>
      <c r="D634">
        <v>173</v>
      </c>
      <c r="E634">
        <v>3</v>
      </c>
      <c r="F634">
        <v>1</v>
      </c>
      <c r="H634" s="6">
        <v>43166.683217592596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4</v>
      </c>
      <c r="S634">
        <v>1</v>
      </c>
      <c r="T634">
        <v>1</v>
      </c>
      <c r="U634">
        <v>1</v>
      </c>
      <c r="V634">
        <v>1</v>
      </c>
      <c r="W634">
        <v>4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6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7</v>
      </c>
      <c r="AY634">
        <v>0</v>
      </c>
      <c r="AZ634">
        <v>0</v>
      </c>
      <c r="BA634">
        <v>0</v>
      </c>
      <c r="BB634">
        <v>1</v>
      </c>
      <c r="BC634">
        <v>10</v>
      </c>
      <c r="BD634">
        <v>11</v>
      </c>
      <c r="BE634">
        <f t="shared" si="54"/>
        <v>11</v>
      </c>
      <c r="BF634">
        <f t="shared" si="55"/>
        <v>58</v>
      </c>
      <c r="BG634">
        <f t="shared" si="56"/>
        <v>29</v>
      </c>
      <c r="BH634">
        <f t="shared" si="57"/>
        <v>15</v>
      </c>
      <c r="BI634">
        <f t="shared" si="58"/>
        <v>8</v>
      </c>
      <c r="BJ634" s="1">
        <v>3</v>
      </c>
      <c r="BK634" t="str">
        <f t="shared" si="59"/>
        <v>KO</v>
      </c>
    </row>
    <row r="635" spans="1:63" x14ac:dyDescent="0.3">
      <c r="A635" t="s">
        <v>121</v>
      </c>
      <c r="B635">
        <v>5</v>
      </c>
      <c r="C635">
        <v>1</v>
      </c>
      <c r="D635">
        <v>174</v>
      </c>
      <c r="E635">
        <v>3</v>
      </c>
      <c r="F635">
        <v>1</v>
      </c>
      <c r="H635" s="6">
        <v>43166.683217592596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2</v>
      </c>
      <c r="S635">
        <v>1</v>
      </c>
      <c r="T635">
        <v>1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</v>
      </c>
      <c r="AF635">
        <v>2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  <c r="AZ635">
        <v>0</v>
      </c>
      <c r="BA635">
        <v>0</v>
      </c>
      <c r="BB635">
        <v>2</v>
      </c>
      <c r="BC635">
        <v>2</v>
      </c>
      <c r="BD635">
        <v>4</v>
      </c>
      <c r="BE635">
        <f t="shared" si="54"/>
        <v>4</v>
      </c>
      <c r="BF635">
        <f t="shared" si="55"/>
        <v>58</v>
      </c>
      <c r="BG635">
        <f t="shared" si="56"/>
        <v>29</v>
      </c>
      <c r="BH635">
        <f t="shared" si="57"/>
        <v>15</v>
      </c>
      <c r="BI635">
        <f t="shared" si="58"/>
        <v>8</v>
      </c>
      <c r="BJ635" s="1">
        <v>3</v>
      </c>
      <c r="BK635" t="str">
        <f t="shared" si="59"/>
        <v>KO</v>
      </c>
    </row>
    <row r="636" spans="1:63" x14ac:dyDescent="0.3">
      <c r="A636" t="s">
        <v>121</v>
      </c>
      <c r="B636">
        <v>5</v>
      </c>
      <c r="C636">
        <v>1</v>
      </c>
      <c r="D636">
        <v>175</v>
      </c>
      <c r="E636">
        <v>3</v>
      </c>
      <c r="F636">
        <v>1</v>
      </c>
      <c r="H636" s="6">
        <v>43166.683217592596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f t="shared" si="54"/>
        <v>1</v>
      </c>
      <c r="BF636">
        <f t="shared" si="55"/>
        <v>59</v>
      </c>
      <c r="BG636">
        <f t="shared" si="56"/>
        <v>30</v>
      </c>
      <c r="BH636">
        <f t="shared" si="57"/>
        <v>15</v>
      </c>
      <c r="BI636">
        <f t="shared" si="58"/>
        <v>8</v>
      </c>
      <c r="BJ636" s="1">
        <v>3</v>
      </c>
      <c r="BK636" t="str">
        <f t="shared" si="59"/>
        <v>KO</v>
      </c>
    </row>
    <row r="637" spans="1:63" x14ac:dyDescent="0.3">
      <c r="A637" t="s">
        <v>121</v>
      </c>
      <c r="B637">
        <v>5</v>
      </c>
      <c r="C637">
        <v>1</v>
      </c>
      <c r="D637">
        <v>176</v>
      </c>
      <c r="E637">
        <v>3</v>
      </c>
      <c r="F637">
        <v>1</v>
      </c>
      <c r="H637" s="6">
        <v>43166.683217592596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2</v>
      </c>
      <c r="S637">
        <v>1</v>
      </c>
      <c r="T637">
        <v>1</v>
      </c>
      <c r="U637">
        <v>0</v>
      </c>
      <c r="V637">
        <v>0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</v>
      </c>
      <c r="BD637">
        <v>2</v>
      </c>
      <c r="BE637">
        <f t="shared" si="54"/>
        <v>2</v>
      </c>
      <c r="BF637">
        <f t="shared" si="55"/>
        <v>59</v>
      </c>
      <c r="BG637">
        <f t="shared" si="56"/>
        <v>30</v>
      </c>
      <c r="BH637">
        <f t="shared" si="57"/>
        <v>15</v>
      </c>
      <c r="BI637">
        <f t="shared" si="58"/>
        <v>8</v>
      </c>
      <c r="BJ637" s="1">
        <v>3</v>
      </c>
      <c r="BK637" t="str">
        <f t="shared" si="59"/>
        <v>KO</v>
      </c>
    </row>
    <row r="638" spans="1:63" x14ac:dyDescent="0.3">
      <c r="A638" t="s">
        <v>121</v>
      </c>
      <c r="B638">
        <v>5</v>
      </c>
      <c r="C638">
        <v>1</v>
      </c>
      <c r="D638">
        <v>177</v>
      </c>
      <c r="E638">
        <v>3</v>
      </c>
      <c r="F638">
        <v>1</v>
      </c>
      <c r="H638" s="6">
        <v>43166.683217592596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f t="shared" si="54"/>
        <v>0</v>
      </c>
      <c r="BF638">
        <f t="shared" si="55"/>
        <v>59</v>
      </c>
      <c r="BG638">
        <f t="shared" si="56"/>
        <v>30</v>
      </c>
      <c r="BH638">
        <f t="shared" si="57"/>
        <v>15</v>
      </c>
      <c r="BI638">
        <f t="shared" si="58"/>
        <v>8</v>
      </c>
      <c r="BJ638" s="1">
        <v>3</v>
      </c>
      <c r="BK638" t="str">
        <f t="shared" si="59"/>
        <v>KO</v>
      </c>
    </row>
    <row r="639" spans="1:63" x14ac:dyDescent="0.3">
      <c r="A639" t="s">
        <v>121</v>
      </c>
      <c r="B639">
        <v>5</v>
      </c>
      <c r="C639">
        <v>1</v>
      </c>
      <c r="D639">
        <v>178</v>
      </c>
      <c r="E639">
        <v>3</v>
      </c>
      <c r="F639">
        <v>1</v>
      </c>
      <c r="H639" s="6">
        <v>43166.683217592596</v>
      </c>
      <c r="I639">
        <v>2</v>
      </c>
      <c r="J639">
        <v>0</v>
      </c>
      <c r="K639">
        <v>0</v>
      </c>
      <c r="L639">
        <v>0</v>
      </c>
      <c r="M639">
        <v>2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2</v>
      </c>
      <c r="T639">
        <v>1</v>
      </c>
      <c r="U639">
        <v>0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2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0</v>
      </c>
      <c r="BB639">
        <v>2</v>
      </c>
      <c r="BC639">
        <v>3</v>
      </c>
      <c r="BD639">
        <v>5</v>
      </c>
      <c r="BE639">
        <f t="shared" si="54"/>
        <v>5</v>
      </c>
      <c r="BF639">
        <f t="shared" si="55"/>
        <v>60</v>
      </c>
      <c r="BG639">
        <f t="shared" si="56"/>
        <v>30</v>
      </c>
      <c r="BH639">
        <f t="shared" si="57"/>
        <v>15</v>
      </c>
      <c r="BI639">
        <f t="shared" si="58"/>
        <v>8</v>
      </c>
      <c r="BJ639" s="1">
        <v>3</v>
      </c>
      <c r="BK639" t="str">
        <f t="shared" si="59"/>
        <v>KO</v>
      </c>
    </row>
    <row r="640" spans="1:63" x14ac:dyDescent="0.3">
      <c r="A640" t="s">
        <v>121</v>
      </c>
      <c r="B640">
        <v>5</v>
      </c>
      <c r="C640">
        <v>1</v>
      </c>
      <c r="D640">
        <v>179</v>
      </c>
      <c r="E640">
        <v>3</v>
      </c>
      <c r="F640">
        <v>1</v>
      </c>
      <c r="H640" s="6">
        <v>43166.683217592596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2</v>
      </c>
      <c r="S640">
        <v>1</v>
      </c>
      <c r="T640">
        <v>1</v>
      </c>
      <c r="U640">
        <v>0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2</v>
      </c>
      <c r="AY640">
        <v>0</v>
      </c>
      <c r="AZ640">
        <v>1</v>
      </c>
      <c r="BA640">
        <v>1</v>
      </c>
      <c r="BB640">
        <v>1</v>
      </c>
      <c r="BC640">
        <v>2</v>
      </c>
      <c r="BD640">
        <v>3</v>
      </c>
      <c r="BE640">
        <f t="shared" si="54"/>
        <v>4</v>
      </c>
      <c r="BF640">
        <f t="shared" si="55"/>
        <v>60</v>
      </c>
      <c r="BG640">
        <f t="shared" si="56"/>
        <v>30</v>
      </c>
      <c r="BH640">
        <f t="shared" si="57"/>
        <v>15</v>
      </c>
      <c r="BI640">
        <f t="shared" si="58"/>
        <v>8</v>
      </c>
      <c r="BJ640" s="1">
        <v>3</v>
      </c>
      <c r="BK640" t="str">
        <f t="shared" si="59"/>
        <v>KO</v>
      </c>
    </row>
    <row r="641" spans="1:63" x14ac:dyDescent="0.3">
      <c r="A641" t="s">
        <v>121</v>
      </c>
      <c r="B641">
        <v>5</v>
      </c>
      <c r="C641">
        <v>1</v>
      </c>
      <c r="D641">
        <v>180</v>
      </c>
      <c r="E641">
        <v>3</v>
      </c>
      <c r="F641">
        <v>1</v>
      </c>
      <c r="H641" s="6">
        <v>43166.683217592596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2</v>
      </c>
      <c r="S641">
        <v>1</v>
      </c>
      <c r="T641">
        <v>2</v>
      </c>
      <c r="U641">
        <v>0</v>
      </c>
      <c r="V641">
        <v>0</v>
      </c>
      <c r="W641">
        <v>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1</v>
      </c>
      <c r="AZ641">
        <v>2</v>
      </c>
      <c r="BA641">
        <v>3</v>
      </c>
      <c r="BB641">
        <v>0</v>
      </c>
      <c r="BC641">
        <v>1</v>
      </c>
      <c r="BD641">
        <v>1</v>
      </c>
      <c r="BE641">
        <f t="shared" si="54"/>
        <v>4</v>
      </c>
      <c r="BF641">
        <f t="shared" si="55"/>
        <v>60</v>
      </c>
      <c r="BG641">
        <f t="shared" si="56"/>
        <v>30</v>
      </c>
      <c r="BH641">
        <f t="shared" si="57"/>
        <v>15</v>
      </c>
      <c r="BI641">
        <f t="shared" si="58"/>
        <v>8</v>
      </c>
      <c r="BJ641" s="1">
        <v>3</v>
      </c>
      <c r="BK641" t="str">
        <f t="shared" si="59"/>
        <v>KO</v>
      </c>
    </row>
    <row r="642" spans="1:63" x14ac:dyDescent="0.3">
      <c r="A642" t="s">
        <v>121</v>
      </c>
      <c r="B642">
        <v>5</v>
      </c>
      <c r="C642">
        <v>1</v>
      </c>
      <c r="D642">
        <v>181</v>
      </c>
      <c r="E642">
        <v>3</v>
      </c>
      <c r="F642">
        <v>1</v>
      </c>
      <c r="H642" s="6">
        <v>43166.683217592596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2</v>
      </c>
      <c r="AH642">
        <v>2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6</v>
      </c>
      <c r="AP642">
        <v>3</v>
      </c>
      <c r="AQ642">
        <v>2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7</v>
      </c>
      <c r="AY642">
        <v>0</v>
      </c>
      <c r="AZ642">
        <v>4</v>
      </c>
      <c r="BA642">
        <v>4</v>
      </c>
      <c r="BB642">
        <v>1</v>
      </c>
      <c r="BC642">
        <v>2</v>
      </c>
      <c r="BD642">
        <v>3</v>
      </c>
      <c r="BE642">
        <f t="shared" si="54"/>
        <v>7</v>
      </c>
      <c r="BF642">
        <f t="shared" si="55"/>
        <v>61</v>
      </c>
      <c r="BG642">
        <f t="shared" si="56"/>
        <v>31</v>
      </c>
      <c r="BH642">
        <f t="shared" si="57"/>
        <v>16</v>
      </c>
      <c r="BI642">
        <f t="shared" si="58"/>
        <v>8</v>
      </c>
      <c r="BJ642" s="1">
        <v>3</v>
      </c>
      <c r="BK642" t="str">
        <f t="shared" si="59"/>
        <v>KO</v>
      </c>
    </row>
    <row r="643" spans="1:63" x14ac:dyDescent="0.3">
      <c r="A643" t="s">
        <v>121</v>
      </c>
      <c r="B643">
        <v>5</v>
      </c>
      <c r="C643">
        <v>1</v>
      </c>
      <c r="D643">
        <v>1</v>
      </c>
      <c r="E643">
        <v>3</v>
      </c>
      <c r="F643">
        <v>1</v>
      </c>
      <c r="H643" s="6">
        <v>43166.683217592596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f t="shared" ref="BE643:BE706" si="60">SUM(BA643,BD643)</f>
        <v>1</v>
      </c>
      <c r="BF643">
        <f t="shared" ref="BF643:BF706" si="61">ROUNDUP(D643/3,0)</f>
        <v>1</v>
      </c>
      <c r="BG643">
        <f t="shared" ref="BG643:BG706" si="62">ROUNDUP(D643/6,0)</f>
        <v>1</v>
      </c>
      <c r="BH643">
        <f t="shared" ref="BH643:BH706" si="63">ROUNDUP(D643/12,0)</f>
        <v>1</v>
      </c>
      <c r="BI643">
        <f t="shared" ref="BI643:BI706" si="64">ROUNDUP(D643/24,0)</f>
        <v>1</v>
      </c>
      <c r="BJ643" s="1">
        <v>3</v>
      </c>
      <c r="BK643" t="str">
        <f t="shared" ref="BK643:BK706" si="65">INDEX($BY$2:$BY$25,MATCH(BJ643,$BU$2:$BU$25,0))</f>
        <v>KO</v>
      </c>
    </row>
    <row r="644" spans="1:63" x14ac:dyDescent="0.3">
      <c r="A644" t="s">
        <v>121</v>
      </c>
      <c r="B644">
        <v>5</v>
      </c>
      <c r="C644">
        <v>1</v>
      </c>
      <c r="D644">
        <v>2</v>
      </c>
      <c r="E644">
        <v>3</v>
      </c>
      <c r="F644">
        <v>1</v>
      </c>
      <c r="H644" s="6">
        <v>43166.683217592596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3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3</v>
      </c>
      <c r="AY644">
        <v>0</v>
      </c>
      <c r="AZ644">
        <v>0</v>
      </c>
      <c r="BA644">
        <v>0</v>
      </c>
      <c r="BB644">
        <v>0</v>
      </c>
      <c r="BC644">
        <v>4</v>
      </c>
      <c r="BD644">
        <v>4</v>
      </c>
      <c r="BE644">
        <f t="shared" si="60"/>
        <v>4</v>
      </c>
      <c r="BF644">
        <f t="shared" si="61"/>
        <v>1</v>
      </c>
      <c r="BG644">
        <f t="shared" si="62"/>
        <v>1</v>
      </c>
      <c r="BH644">
        <f t="shared" si="63"/>
        <v>1</v>
      </c>
      <c r="BI644">
        <f t="shared" si="64"/>
        <v>1</v>
      </c>
      <c r="BJ644" s="1">
        <v>3</v>
      </c>
      <c r="BK644" t="str">
        <f t="shared" si="65"/>
        <v>KO</v>
      </c>
    </row>
    <row r="645" spans="1:63" x14ac:dyDescent="0.3">
      <c r="A645" t="s">
        <v>121</v>
      </c>
      <c r="B645">
        <v>5</v>
      </c>
      <c r="C645">
        <v>1</v>
      </c>
      <c r="D645">
        <v>3</v>
      </c>
      <c r="E645">
        <v>3</v>
      </c>
      <c r="F645">
        <v>1</v>
      </c>
      <c r="H645" s="6">
        <v>43166.683217592596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2</v>
      </c>
      <c r="AK645">
        <v>2</v>
      </c>
      <c r="AL645">
        <v>0</v>
      </c>
      <c r="AM645">
        <v>0</v>
      </c>
      <c r="AN645">
        <v>0</v>
      </c>
      <c r="AO645">
        <v>4</v>
      </c>
      <c r="AP645">
        <v>0</v>
      </c>
      <c r="AQ645">
        <v>0</v>
      </c>
      <c r="AR645">
        <v>0</v>
      </c>
      <c r="AS645">
        <v>3</v>
      </c>
      <c r="AT645">
        <v>2</v>
      </c>
      <c r="AU645">
        <v>0</v>
      </c>
      <c r="AV645">
        <v>0</v>
      </c>
      <c r="AW645">
        <v>0</v>
      </c>
      <c r="AX645">
        <v>5</v>
      </c>
      <c r="AY645">
        <v>0</v>
      </c>
      <c r="AZ645">
        <v>0</v>
      </c>
      <c r="BA645">
        <v>0</v>
      </c>
      <c r="BB645">
        <v>1</v>
      </c>
      <c r="BC645">
        <v>4</v>
      </c>
      <c r="BD645">
        <v>5</v>
      </c>
      <c r="BE645">
        <f t="shared" si="60"/>
        <v>5</v>
      </c>
      <c r="BF645">
        <f t="shared" si="61"/>
        <v>1</v>
      </c>
      <c r="BG645">
        <f t="shared" si="62"/>
        <v>1</v>
      </c>
      <c r="BH645">
        <f t="shared" si="63"/>
        <v>1</v>
      </c>
      <c r="BI645">
        <f t="shared" si="64"/>
        <v>1</v>
      </c>
      <c r="BJ645" s="1">
        <v>3</v>
      </c>
      <c r="BK645" t="str">
        <f t="shared" si="65"/>
        <v>KO</v>
      </c>
    </row>
    <row r="646" spans="1:63" x14ac:dyDescent="0.3">
      <c r="A646" t="s">
        <v>121</v>
      </c>
      <c r="B646">
        <v>5</v>
      </c>
      <c r="C646">
        <v>1</v>
      </c>
      <c r="D646">
        <v>4</v>
      </c>
      <c r="E646">
        <v>3</v>
      </c>
      <c r="F646">
        <v>1</v>
      </c>
      <c r="H646" s="6">
        <v>43166.683217592596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5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5</v>
      </c>
      <c r="AY646">
        <v>0</v>
      </c>
      <c r="AZ646">
        <v>0</v>
      </c>
      <c r="BA646">
        <v>0</v>
      </c>
      <c r="BB646">
        <v>0</v>
      </c>
      <c r="BC646">
        <v>5</v>
      </c>
      <c r="BD646">
        <v>5</v>
      </c>
      <c r="BE646">
        <f t="shared" si="60"/>
        <v>5</v>
      </c>
      <c r="BF646">
        <f t="shared" si="61"/>
        <v>2</v>
      </c>
      <c r="BG646">
        <f t="shared" si="62"/>
        <v>1</v>
      </c>
      <c r="BH646">
        <f t="shared" si="63"/>
        <v>1</v>
      </c>
      <c r="BI646">
        <f t="shared" si="64"/>
        <v>1</v>
      </c>
      <c r="BJ646" s="1">
        <v>3</v>
      </c>
      <c r="BK646" t="str">
        <f t="shared" si="65"/>
        <v>KO</v>
      </c>
    </row>
    <row r="647" spans="1:63" x14ac:dyDescent="0.3">
      <c r="A647" t="s">
        <v>121</v>
      </c>
      <c r="B647">
        <v>5</v>
      </c>
      <c r="C647">
        <v>1</v>
      </c>
      <c r="D647">
        <v>5</v>
      </c>
      <c r="E647">
        <v>3</v>
      </c>
      <c r="F647">
        <v>1</v>
      </c>
      <c r="H647" s="6">
        <v>43166.683217592596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f t="shared" si="60"/>
        <v>0</v>
      </c>
      <c r="BF647">
        <f t="shared" si="61"/>
        <v>2</v>
      </c>
      <c r="BG647">
        <f t="shared" si="62"/>
        <v>1</v>
      </c>
      <c r="BH647">
        <f t="shared" si="63"/>
        <v>1</v>
      </c>
      <c r="BI647">
        <f t="shared" si="64"/>
        <v>1</v>
      </c>
      <c r="BJ647" s="1">
        <v>3</v>
      </c>
      <c r="BK647" t="str">
        <f t="shared" si="65"/>
        <v>KO</v>
      </c>
    </row>
    <row r="648" spans="1:63" x14ac:dyDescent="0.3">
      <c r="A648" t="s">
        <v>121</v>
      </c>
      <c r="B648">
        <v>5</v>
      </c>
      <c r="C648">
        <v>1</v>
      </c>
      <c r="D648">
        <v>6</v>
      </c>
      <c r="E648">
        <v>3</v>
      </c>
      <c r="F648">
        <v>1</v>
      </c>
      <c r="H648" s="6">
        <v>43166.683217592596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4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4</v>
      </c>
      <c r="AY648">
        <v>0</v>
      </c>
      <c r="AZ648">
        <v>0</v>
      </c>
      <c r="BA648">
        <v>0</v>
      </c>
      <c r="BB648">
        <v>0</v>
      </c>
      <c r="BC648">
        <v>4</v>
      </c>
      <c r="BD648">
        <v>4</v>
      </c>
      <c r="BE648">
        <f t="shared" si="60"/>
        <v>4</v>
      </c>
      <c r="BF648">
        <f t="shared" si="61"/>
        <v>2</v>
      </c>
      <c r="BG648">
        <f t="shared" si="62"/>
        <v>1</v>
      </c>
      <c r="BH648">
        <f t="shared" si="63"/>
        <v>1</v>
      </c>
      <c r="BI648">
        <f t="shared" si="64"/>
        <v>1</v>
      </c>
      <c r="BJ648" s="1">
        <v>3</v>
      </c>
      <c r="BK648" t="str">
        <f t="shared" si="65"/>
        <v>KO</v>
      </c>
    </row>
    <row r="649" spans="1:63" x14ac:dyDescent="0.3">
      <c r="A649" t="s">
        <v>121</v>
      </c>
      <c r="B649">
        <v>5</v>
      </c>
      <c r="C649">
        <v>1</v>
      </c>
      <c r="D649">
        <v>7</v>
      </c>
      <c r="E649">
        <v>3</v>
      </c>
      <c r="F649">
        <v>1</v>
      </c>
      <c r="H649" s="6">
        <v>43166.683217592596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</v>
      </c>
      <c r="S649">
        <v>0</v>
      </c>
      <c r="T649">
        <v>0</v>
      </c>
      <c r="U649">
        <v>1</v>
      </c>
      <c r="V649">
        <v>1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2</v>
      </c>
      <c r="AK649">
        <v>2</v>
      </c>
      <c r="AL649">
        <v>0</v>
      </c>
      <c r="AM649">
        <v>0</v>
      </c>
      <c r="AN649">
        <v>0</v>
      </c>
      <c r="AO649">
        <v>5</v>
      </c>
      <c r="AP649">
        <v>0</v>
      </c>
      <c r="AQ649">
        <v>0</v>
      </c>
      <c r="AR649">
        <v>1</v>
      </c>
      <c r="AS649">
        <v>2</v>
      </c>
      <c r="AT649">
        <v>2</v>
      </c>
      <c r="AU649">
        <v>0</v>
      </c>
      <c r="AV649">
        <v>0</v>
      </c>
      <c r="AW649">
        <v>0</v>
      </c>
      <c r="AX649">
        <v>5</v>
      </c>
      <c r="AY649">
        <v>0</v>
      </c>
      <c r="AZ649">
        <v>3</v>
      </c>
      <c r="BA649">
        <v>3</v>
      </c>
      <c r="BB649">
        <v>0</v>
      </c>
      <c r="BC649">
        <v>4</v>
      </c>
      <c r="BD649">
        <v>4</v>
      </c>
      <c r="BE649">
        <f t="shared" si="60"/>
        <v>7</v>
      </c>
      <c r="BF649">
        <f t="shared" si="61"/>
        <v>3</v>
      </c>
      <c r="BG649">
        <f t="shared" si="62"/>
        <v>2</v>
      </c>
      <c r="BH649">
        <f t="shared" si="63"/>
        <v>1</v>
      </c>
      <c r="BI649">
        <f t="shared" si="64"/>
        <v>1</v>
      </c>
      <c r="BJ649" s="1">
        <v>3</v>
      </c>
      <c r="BK649" t="str">
        <f t="shared" si="65"/>
        <v>KO</v>
      </c>
    </row>
    <row r="650" spans="1:63" x14ac:dyDescent="0.3">
      <c r="A650" t="s">
        <v>121</v>
      </c>
      <c r="B650">
        <v>5</v>
      </c>
      <c r="C650">
        <v>1</v>
      </c>
      <c r="D650">
        <v>8</v>
      </c>
      <c r="E650">
        <v>3</v>
      </c>
      <c r="F650">
        <v>1</v>
      </c>
      <c r="H650" s="6">
        <v>43166.683217592596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</v>
      </c>
      <c r="AP650">
        <v>1</v>
      </c>
      <c r="AQ650">
        <v>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3</v>
      </c>
      <c r="AY650">
        <v>0</v>
      </c>
      <c r="AZ650">
        <v>0</v>
      </c>
      <c r="BA650">
        <v>0</v>
      </c>
      <c r="BB650">
        <v>0</v>
      </c>
      <c r="BC650">
        <v>3</v>
      </c>
      <c r="BD650">
        <v>3</v>
      </c>
      <c r="BE650">
        <f t="shared" si="60"/>
        <v>3</v>
      </c>
      <c r="BF650">
        <f t="shared" si="61"/>
        <v>3</v>
      </c>
      <c r="BG650">
        <f t="shared" si="62"/>
        <v>2</v>
      </c>
      <c r="BH650">
        <f t="shared" si="63"/>
        <v>1</v>
      </c>
      <c r="BI650">
        <f t="shared" si="64"/>
        <v>1</v>
      </c>
      <c r="BJ650" s="1">
        <v>3</v>
      </c>
      <c r="BK650" t="str">
        <f t="shared" si="65"/>
        <v>KO</v>
      </c>
    </row>
    <row r="651" spans="1:63" x14ac:dyDescent="0.3">
      <c r="A651" t="s">
        <v>121</v>
      </c>
      <c r="B651">
        <v>5</v>
      </c>
      <c r="C651">
        <v>1</v>
      </c>
      <c r="D651">
        <v>9</v>
      </c>
      <c r="E651">
        <v>3</v>
      </c>
      <c r="F651">
        <v>1</v>
      </c>
      <c r="H651" s="6">
        <v>43166.683217592596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2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4</v>
      </c>
      <c r="AP651">
        <v>0</v>
      </c>
      <c r="AQ651">
        <v>1</v>
      </c>
      <c r="AR651">
        <v>2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5</v>
      </c>
      <c r="AY651">
        <v>0</v>
      </c>
      <c r="AZ651">
        <v>0</v>
      </c>
      <c r="BA651">
        <v>0</v>
      </c>
      <c r="BB651">
        <v>1</v>
      </c>
      <c r="BC651">
        <v>4</v>
      </c>
      <c r="BD651">
        <v>5</v>
      </c>
      <c r="BE651">
        <f t="shared" si="60"/>
        <v>5</v>
      </c>
      <c r="BF651">
        <f t="shared" si="61"/>
        <v>3</v>
      </c>
      <c r="BG651">
        <f t="shared" si="62"/>
        <v>2</v>
      </c>
      <c r="BH651">
        <f t="shared" si="63"/>
        <v>1</v>
      </c>
      <c r="BI651">
        <f t="shared" si="64"/>
        <v>1</v>
      </c>
      <c r="BJ651" s="1">
        <v>3</v>
      </c>
      <c r="BK651" t="str">
        <f t="shared" si="65"/>
        <v>KO</v>
      </c>
    </row>
    <row r="652" spans="1:63" x14ac:dyDescent="0.3">
      <c r="A652" t="s">
        <v>121</v>
      </c>
      <c r="B652">
        <v>5</v>
      </c>
      <c r="C652">
        <v>1</v>
      </c>
      <c r="D652">
        <v>10</v>
      </c>
      <c r="E652">
        <v>3</v>
      </c>
      <c r="F652">
        <v>1</v>
      </c>
      <c r="H652" s="6">
        <v>43166.683217592596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</v>
      </c>
      <c r="S652">
        <v>0</v>
      </c>
      <c r="T652">
        <v>0</v>
      </c>
      <c r="U652">
        <v>1</v>
      </c>
      <c r="V652">
        <v>1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2</v>
      </c>
      <c r="AM652">
        <v>1</v>
      </c>
      <c r="AN652">
        <v>0</v>
      </c>
      <c r="AO652">
        <v>5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2</v>
      </c>
      <c r="AV652">
        <v>1</v>
      </c>
      <c r="AW652">
        <v>0</v>
      </c>
      <c r="AX652">
        <v>5</v>
      </c>
      <c r="AY652">
        <v>0</v>
      </c>
      <c r="AZ652">
        <v>2</v>
      </c>
      <c r="BA652">
        <v>2</v>
      </c>
      <c r="BB652">
        <v>0</v>
      </c>
      <c r="BC652">
        <v>5</v>
      </c>
      <c r="BD652">
        <v>5</v>
      </c>
      <c r="BE652">
        <f t="shared" si="60"/>
        <v>7</v>
      </c>
      <c r="BF652">
        <f t="shared" si="61"/>
        <v>4</v>
      </c>
      <c r="BG652">
        <f t="shared" si="62"/>
        <v>2</v>
      </c>
      <c r="BH652">
        <f t="shared" si="63"/>
        <v>1</v>
      </c>
      <c r="BI652">
        <f t="shared" si="64"/>
        <v>1</v>
      </c>
      <c r="BJ652" s="1">
        <v>3</v>
      </c>
      <c r="BK652" t="str">
        <f t="shared" si="65"/>
        <v>KO</v>
      </c>
    </row>
    <row r="653" spans="1:63" x14ac:dyDescent="0.3">
      <c r="A653" t="s">
        <v>121</v>
      </c>
      <c r="B653">
        <v>5</v>
      </c>
      <c r="C653">
        <v>1</v>
      </c>
      <c r="D653">
        <v>11</v>
      </c>
      <c r="E653">
        <v>3</v>
      </c>
      <c r="F653">
        <v>1</v>
      </c>
      <c r="H653" s="6">
        <v>43166.683217592596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2</v>
      </c>
      <c r="AI653">
        <v>2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6</v>
      </c>
      <c r="AP653">
        <v>1</v>
      </c>
      <c r="AQ653">
        <v>2</v>
      </c>
      <c r="AR653">
        <v>2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6</v>
      </c>
      <c r="AY653">
        <v>0</v>
      </c>
      <c r="AZ653">
        <v>0</v>
      </c>
      <c r="BA653">
        <v>0</v>
      </c>
      <c r="BB653">
        <v>0</v>
      </c>
      <c r="BC653">
        <v>6</v>
      </c>
      <c r="BD653">
        <v>6</v>
      </c>
      <c r="BE653">
        <f t="shared" si="60"/>
        <v>6</v>
      </c>
      <c r="BF653">
        <f t="shared" si="61"/>
        <v>4</v>
      </c>
      <c r="BG653">
        <f t="shared" si="62"/>
        <v>2</v>
      </c>
      <c r="BH653">
        <f t="shared" si="63"/>
        <v>1</v>
      </c>
      <c r="BI653">
        <f t="shared" si="64"/>
        <v>1</v>
      </c>
      <c r="BJ653" s="1">
        <v>3</v>
      </c>
      <c r="BK653" t="str">
        <f t="shared" si="65"/>
        <v>KO</v>
      </c>
    </row>
    <row r="654" spans="1:63" x14ac:dyDescent="0.3">
      <c r="A654" t="s">
        <v>121</v>
      </c>
      <c r="B654">
        <v>5</v>
      </c>
      <c r="C654">
        <v>1</v>
      </c>
      <c r="D654">
        <v>12</v>
      </c>
      <c r="E654">
        <v>3</v>
      </c>
      <c r="F654">
        <v>1</v>
      </c>
      <c r="H654" s="6">
        <v>43166.683217592596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</v>
      </c>
      <c r="AH654">
        <v>2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7</v>
      </c>
      <c r="AP654">
        <v>2</v>
      </c>
      <c r="AQ654">
        <v>2</v>
      </c>
      <c r="AR654">
        <v>1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7</v>
      </c>
      <c r="AY654">
        <v>0</v>
      </c>
      <c r="AZ654">
        <v>0</v>
      </c>
      <c r="BA654">
        <v>0</v>
      </c>
      <c r="BB654">
        <v>0</v>
      </c>
      <c r="BC654">
        <v>7</v>
      </c>
      <c r="BD654">
        <v>7</v>
      </c>
      <c r="BE654">
        <f t="shared" si="60"/>
        <v>7</v>
      </c>
      <c r="BF654">
        <f t="shared" si="61"/>
        <v>4</v>
      </c>
      <c r="BG654">
        <f t="shared" si="62"/>
        <v>2</v>
      </c>
      <c r="BH654">
        <f t="shared" si="63"/>
        <v>1</v>
      </c>
      <c r="BI654">
        <f t="shared" si="64"/>
        <v>1</v>
      </c>
      <c r="BJ654" s="1">
        <v>3</v>
      </c>
      <c r="BK654" t="str">
        <f t="shared" si="65"/>
        <v>KO</v>
      </c>
    </row>
    <row r="655" spans="1:63" x14ac:dyDescent="0.3">
      <c r="A655" t="s">
        <v>121</v>
      </c>
      <c r="B655">
        <v>5</v>
      </c>
      <c r="C655">
        <v>1</v>
      </c>
      <c r="D655">
        <v>13</v>
      </c>
      <c r="E655">
        <v>3</v>
      </c>
      <c r="F655">
        <v>1</v>
      </c>
      <c r="H655" s="6">
        <v>43166.683217592596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f t="shared" si="60"/>
        <v>1</v>
      </c>
      <c r="BF655">
        <f t="shared" si="61"/>
        <v>5</v>
      </c>
      <c r="BG655">
        <f t="shared" si="62"/>
        <v>3</v>
      </c>
      <c r="BH655">
        <f t="shared" si="63"/>
        <v>2</v>
      </c>
      <c r="BI655">
        <f t="shared" si="64"/>
        <v>1</v>
      </c>
      <c r="BJ655" s="1">
        <v>3</v>
      </c>
      <c r="BK655" t="str">
        <f t="shared" si="65"/>
        <v>KO</v>
      </c>
    </row>
    <row r="656" spans="1:63" x14ac:dyDescent="0.3">
      <c r="A656" t="s">
        <v>121</v>
      </c>
      <c r="B656">
        <v>5</v>
      </c>
      <c r="C656">
        <v>1</v>
      </c>
      <c r="D656">
        <v>14</v>
      </c>
      <c r="E656">
        <v>3</v>
      </c>
      <c r="F656">
        <v>1</v>
      </c>
      <c r="H656" s="6">
        <v>43166.683217592596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2</v>
      </c>
      <c r="AM656">
        <v>2</v>
      </c>
      <c r="AN656">
        <v>1</v>
      </c>
      <c r="AO656">
        <v>7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2</v>
      </c>
      <c r="AV656">
        <v>2</v>
      </c>
      <c r="AW656">
        <v>1</v>
      </c>
      <c r="AX656">
        <v>8</v>
      </c>
      <c r="AY656">
        <v>0</v>
      </c>
      <c r="AZ656">
        <v>0</v>
      </c>
      <c r="BA656">
        <v>0</v>
      </c>
      <c r="BB656">
        <v>1</v>
      </c>
      <c r="BC656">
        <v>8</v>
      </c>
      <c r="BD656">
        <v>9</v>
      </c>
      <c r="BE656">
        <f t="shared" si="60"/>
        <v>9</v>
      </c>
      <c r="BF656">
        <f t="shared" si="61"/>
        <v>5</v>
      </c>
      <c r="BG656">
        <f t="shared" si="62"/>
        <v>3</v>
      </c>
      <c r="BH656">
        <f t="shared" si="63"/>
        <v>2</v>
      </c>
      <c r="BI656">
        <f t="shared" si="64"/>
        <v>1</v>
      </c>
      <c r="BJ656" s="1">
        <v>3</v>
      </c>
      <c r="BK656" t="str">
        <f t="shared" si="65"/>
        <v>KO</v>
      </c>
    </row>
    <row r="657" spans="1:63" x14ac:dyDescent="0.3">
      <c r="A657" t="s">
        <v>121</v>
      </c>
      <c r="B657">
        <v>5</v>
      </c>
      <c r="C657">
        <v>1</v>
      </c>
      <c r="D657">
        <v>15</v>
      </c>
      <c r="E657">
        <v>3</v>
      </c>
      <c r="F657">
        <v>1</v>
      </c>
      <c r="H657" s="6">
        <v>43166.683217592596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2</v>
      </c>
      <c r="AI657">
        <v>2</v>
      </c>
      <c r="AJ657">
        <v>2</v>
      </c>
      <c r="AK657">
        <v>1</v>
      </c>
      <c r="AL657">
        <v>0</v>
      </c>
      <c r="AM657">
        <v>0</v>
      </c>
      <c r="AN657">
        <v>0</v>
      </c>
      <c r="AO657">
        <v>8</v>
      </c>
      <c r="AP657">
        <v>1</v>
      </c>
      <c r="AQ657">
        <v>3</v>
      </c>
      <c r="AR657">
        <v>2</v>
      </c>
      <c r="AS657">
        <v>2</v>
      </c>
      <c r="AT657">
        <v>1</v>
      </c>
      <c r="AU657">
        <v>0</v>
      </c>
      <c r="AV657">
        <v>0</v>
      </c>
      <c r="AW657">
        <v>0</v>
      </c>
      <c r="AX657">
        <v>9</v>
      </c>
      <c r="AY657">
        <v>0</v>
      </c>
      <c r="AZ657">
        <v>0</v>
      </c>
      <c r="BA657">
        <v>0</v>
      </c>
      <c r="BB657">
        <v>2</v>
      </c>
      <c r="BC657">
        <v>8</v>
      </c>
      <c r="BD657">
        <v>10</v>
      </c>
      <c r="BE657">
        <f t="shared" si="60"/>
        <v>10</v>
      </c>
      <c r="BF657">
        <f t="shared" si="61"/>
        <v>5</v>
      </c>
      <c r="BG657">
        <f t="shared" si="62"/>
        <v>3</v>
      </c>
      <c r="BH657">
        <f t="shared" si="63"/>
        <v>2</v>
      </c>
      <c r="BI657">
        <f t="shared" si="64"/>
        <v>1</v>
      </c>
      <c r="BJ657" s="1">
        <v>3</v>
      </c>
      <c r="BK657" t="str">
        <f t="shared" si="65"/>
        <v>KO</v>
      </c>
    </row>
    <row r="658" spans="1:63" x14ac:dyDescent="0.3">
      <c r="A658" t="s">
        <v>121</v>
      </c>
      <c r="B658">
        <v>5</v>
      </c>
      <c r="C658">
        <v>1</v>
      </c>
      <c r="D658">
        <v>16</v>
      </c>
      <c r="E658">
        <v>3</v>
      </c>
      <c r="F658">
        <v>1</v>
      </c>
      <c r="H658" s="6">
        <v>43166.683217592596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</v>
      </c>
      <c r="AP658">
        <v>1</v>
      </c>
      <c r="AQ658">
        <v>3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5</v>
      </c>
      <c r="AY658">
        <v>0</v>
      </c>
      <c r="AZ658">
        <v>0</v>
      </c>
      <c r="BA658">
        <v>0</v>
      </c>
      <c r="BB658">
        <v>1</v>
      </c>
      <c r="BC658">
        <v>4</v>
      </c>
      <c r="BD658">
        <v>5</v>
      </c>
      <c r="BE658">
        <f t="shared" si="60"/>
        <v>5</v>
      </c>
      <c r="BF658">
        <f t="shared" si="61"/>
        <v>6</v>
      </c>
      <c r="BG658">
        <f t="shared" si="62"/>
        <v>3</v>
      </c>
      <c r="BH658">
        <f t="shared" si="63"/>
        <v>2</v>
      </c>
      <c r="BI658">
        <f t="shared" si="64"/>
        <v>1</v>
      </c>
      <c r="BJ658" s="1">
        <v>3</v>
      </c>
      <c r="BK658" t="str">
        <f t="shared" si="65"/>
        <v>KO</v>
      </c>
    </row>
    <row r="659" spans="1:63" x14ac:dyDescent="0.3">
      <c r="A659" t="s">
        <v>121</v>
      </c>
      <c r="B659">
        <v>5</v>
      </c>
      <c r="C659">
        <v>1</v>
      </c>
      <c r="D659">
        <v>17</v>
      </c>
      <c r="E659">
        <v>3</v>
      </c>
      <c r="F659">
        <v>1</v>
      </c>
      <c r="H659" s="6">
        <v>43166.683217592596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</v>
      </c>
      <c r="O659">
        <v>2</v>
      </c>
      <c r="P659">
        <v>0</v>
      </c>
      <c r="Q659">
        <v>0</v>
      </c>
      <c r="R659">
        <v>4</v>
      </c>
      <c r="S659">
        <v>2</v>
      </c>
      <c r="T659">
        <v>2</v>
      </c>
      <c r="U659">
        <v>0</v>
      </c>
      <c r="V659">
        <v>0</v>
      </c>
      <c r="W659">
        <v>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1</v>
      </c>
      <c r="AJ659">
        <v>2</v>
      </c>
      <c r="AK659">
        <v>1</v>
      </c>
      <c r="AL659">
        <v>2</v>
      </c>
      <c r="AM659">
        <v>2</v>
      </c>
      <c r="AN659">
        <v>1</v>
      </c>
      <c r="AO659">
        <v>11</v>
      </c>
      <c r="AP659">
        <v>1</v>
      </c>
      <c r="AQ659">
        <v>1</v>
      </c>
      <c r="AR659">
        <v>1</v>
      </c>
      <c r="AS659">
        <v>2</v>
      </c>
      <c r="AT659">
        <v>1</v>
      </c>
      <c r="AU659">
        <v>2</v>
      </c>
      <c r="AV659">
        <v>2</v>
      </c>
      <c r="AW659">
        <v>1</v>
      </c>
      <c r="AX659">
        <v>11</v>
      </c>
      <c r="AY659">
        <v>0</v>
      </c>
      <c r="AZ659">
        <v>8</v>
      </c>
      <c r="BA659">
        <v>8</v>
      </c>
      <c r="BB659">
        <v>0</v>
      </c>
      <c r="BC659">
        <v>7</v>
      </c>
      <c r="BD659">
        <v>7</v>
      </c>
      <c r="BE659">
        <f t="shared" si="60"/>
        <v>15</v>
      </c>
      <c r="BF659">
        <f t="shared" si="61"/>
        <v>6</v>
      </c>
      <c r="BG659">
        <f t="shared" si="62"/>
        <v>3</v>
      </c>
      <c r="BH659">
        <f t="shared" si="63"/>
        <v>2</v>
      </c>
      <c r="BI659">
        <f t="shared" si="64"/>
        <v>1</v>
      </c>
      <c r="BJ659" s="1">
        <v>3</v>
      </c>
      <c r="BK659" t="str">
        <f t="shared" si="65"/>
        <v>KO</v>
      </c>
    </row>
    <row r="660" spans="1:63" x14ac:dyDescent="0.3">
      <c r="A660" t="s">
        <v>121</v>
      </c>
      <c r="B660">
        <v>5</v>
      </c>
      <c r="C660">
        <v>1</v>
      </c>
      <c r="D660">
        <v>18</v>
      </c>
      <c r="E660">
        <v>3</v>
      </c>
      <c r="F660">
        <v>1</v>
      </c>
      <c r="H660" s="6">
        <v>43166.683217592596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2</v>
      </c>
      <c r="AN660">
        <v>1</v>
      </c>
      <c r="AO660">
        <v>7</v>
      </c>
      <c r="AP660">
        <v>0</v>
      </c>
      <c r="AQ660">
        <v>0</v>
      </c>
      <c r="AR660">
        <v>1</v>
      </c>
      <c r="AS660">
        <v>1</v>
      </c>
      <c r="AT660">
        <v>1</v>
      </c>
      <c r="AU660">
        <v>1</v>
      </c>
      <c r="AV660">
        <v>2</v>
      </c>
      <c r="AW660">
        <v>1</v>
      </c>
      <c r="AX660">
        <v>7</v>
      </c>
      <c r="AY660">
        <v>0</v>
      </c>
      <c r="AZ660">
        <v>0</v>
      </c>
      <c r="BA660">
        <v>0</v>
      </c>
      <c r="BB660">
        <v>1</v>
      </c>
      <c r="BC660">
        <v>7</v>
      </c>
      <c r="BD660">
        <v>8</v>
      </c>
      <c r="BE660">
        <f t="shared" si="60"/>
        <v>8</v>
      </c>
      <c r="BF660">
        <f t="shared" si="61"/>
        <v>6</v>
      </c>
      <c r="BG660">
        <f t="shared" si="62"/>
        <v>3</v>
      </c>
      <c r="BH660">
        <f t="shared" si="63"/>
        <v>2</v>
      </c>
      <c r="BI660">
        <f t="shared" si="64"/>
        <v>1</v>
      </c>
      <c r="BJ660" s="1">
        <v>3</v>
      </c>
      <c r="BK660" t="str">
        <f t="shared" si="65"/>
        <v>KO</v>
      </c>
    </row>
    <row r="661" spans="1:63" x14ac:dyDescent="0.3">
      <c r="A661" t="s">
        <v>121</v>
      </c>
      <c r="B661">
        <v>5</v>
      </c>
      <c r="C661">
        <v>1</v>
      </c>
      <c r="D661">
        <v>19</v>
      </c>
      <c r="E661">
        <v>3</v>
      </c>
      <c r="F661">
        <v>1</v>
      </c>
      <c r="H661" s="6">
        <v>43166.683217592596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7</v>
      </c>
      <c r="AP661">
        <v>2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0</v>
      </c>
      <c r="AW661">
        <v>1</v>
      </c>
      <c r="AX661">
        <v>8</v>
      </c>
      <c r="AY661">
        <v>0</v>
      </c>
      <c r="AZ661">
        <v>0</v>
      </c>
      <c r="BA661">
        <v>0</v>
      </c>
      <c r="BB661">
        <v>2</v>
      </c>
      <c r="BC661">
        <v>7</v>
      </c>
      <c r="BD661">
        <v>9</v>
      </c>
      <c r="BE661">
        <f t="shared" si="60"/>
        <v>9</v>
      </c>
      <c r="BF661">
        <f t="shared" si="61"/>
        <v>7</v>
      </c>
      <c r="BG661">
        <f t="shared" si="62"/>
        <v>4</v>
      </c>
      <c r="BH661">
        <f t="shared" si="63"/>
        <v>2</v>
      </c>
      <c r="BI661">
        <f t="shared" si="64"/>
        <v>1</v>
      </c>
      <c r="BJ661" s="1">
        <v>3</v>
      </c>
      <c r="BK661" t="str">
        <f t="shared" si="65"/>
        <v>KO</v>
      </c>
    </row>
    <row r="662" spans="1:63" x14ac:dyDescent="0.3">
      <c r="A662" t="s">
        <v>121</v>
      </c>
      <c r="B662">
        <v>5</v>
      </c>
      <c r="C662">
        <v>1</v>
      </c>
      <c r="D662">
        <v>20</v>
      </c>
      <c r="E662">
        <v>3</v>
      </c>
      <c r="F662">
        <v>1</v>
      </c>
      <c r="H662" s="6">
        <v>43166.683217592596</v>
      </c>
      <c r="I662">
        <v>2</v>
      </c>
      <c r="J662">
        <v>0</v>
      </c>
      <c r="K662">
        <v>0</v>
      </c>
      <c r="L662">
        <v>0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0</v>
      </c>
      <c r="U662">
        <v>0</v>
      </c>
      <c r="V662">
        <v>0</v>
      </c>
      <c r="W662">
        <v>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7</v>
      </c>
      <c r="AP662">
        <v>0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2</v>
      </c>
      <c r="AX662">
        <v>8</v>
      </c>
      <c r="AY662">
        <v>0</v>
      </c>
      <c r="AZ662">
        <v>0</v>
      </c>
      <c r="BA662">
        <v>0</v>
      </c>
      <c r="BB662">
        <v>3</v>
      </c>
      <c r="BC662">
        <v>7</v>
      </c>
      <c r="BD662">
        <v>10</v>
      </c>
      <c r="BE662">
        <f t="shared" si="60"/>
        <v>10</v>
      </c>
      <c r="BF662">
        <f t="shared" si="61"/>
        <v>7</v>
      </c>
      <c r="BG662">
        <f t="shared" si="62"/>
        <v>4</v>
      </c>
      <c r="BH662">
        <f t="shared" si="63"/>
        <v>2</v>
      </c>
      <c r="BI662">
        <f t="shared" si="64"/>
        <v>1</v>
      </c>
      <c r="BJ662" s="1">
        <v>3</v>
      </c>
      <c r="BK662" t="str">
        <f t="shared" si="65"/>
        <v>KO</v>
      </c>
    </row>
    <row r="663" spans="1:63" x14ac:dyDescent="0.3">
      <c r="A663" t="s">
        <v>121</v>
      </c>
      <c r="B663">
        <v>5</v>
      </c>
      <c r="C663">
        <v>1</v>
      </c>
      <c r="D663">
        <v>182</v>
      </c>
      <c r="E663">
        <v>3</v>
      </c>
      <c r="F663">
        <v>1</v>
      </c>
      <c r="H663" s="6">
        <v>43166.683217592596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2</v>
      </c>
      <c r="BE663">
        <f t="shared" si="60"/>
        <v>2</v>
      </c>
      <c r="BF663">
        <f t="shared" si="61"/>
        <v>61</v>
      </c>
      <c r="BG663">
        <f t="shared" si="62"/>
        <v>31</v>
      </c>
      <c r="BH663">
        <f t="shared" si="63"/>
        <v>16</v>
      </c>
      <c r="BI663">
        <f t="shared" si="64"/>
        <v>8</v>
      </c>
      <c r="BJ663" s="1">
        <v>3</v>
      </c>
      <c r="BK663" t="str">
        <f t="shared" si="65"/>
        <v>KO</v>
      </c>
    </row>
    <row r="664" spans="1:63" x14ac:dyDescent="0.3">
      <c r="A664" t="s">
        <v>121</v>
      </c>
      <c r="B664">
        <v>5</v>
      </c>
      <c r="C664">
        <v>1</v>
      </c>
      <c r="D664">
        <v>183</v>
      </c>
      <c r="E664">
        <v>3</v>
      </c>
      <c r="F664">
        <v>1</v>
      </c>
      <c r="H664" s="6">
        <v>43166.683217592596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</v>
      </c>
      <c r="AY664">
        <v>0</v>
      </c>
      <c r="AZ664">
        <v>0</v>
      </c>
      <c r="BA664">
        <v>0</v>
      </c>
      <c r="BB664">
        <v>2</v>
      </c>
      <c r="BC664">
        <v>1</v>
      </c>
      <c r="BD664">
        <v>3</v>
      </c>
      <c r="BE664">
        <f t="shared" si="60"/>
        <v>3</v>
      </c>
      <c r="BF664">
        <f t="shared" si="61"/>
        <v>61</v>
      </c>
      <c r="BG664">
        <f t="shared" si="62"/>
        <v>31</v>
      </c>
      <c r="BH664">
        <f t="shared" si="63"/>
        <v>16</v>
      </c>
      <c r="BI664">
        <f t="shared" si="64"/>
        <v>8</v>
      </c>
      <c r="BJ664" s="1">
        <v>3</v>
      </c>
      <c r="BK664" t="str">
        <f t="shared" si="65"/>
        <v>KO</v>
      </c>
    </row>
    <row r="665" spans="1:63" x14ac:dyDescent="0.3">
      <c r="A665" t="s">
        <v>121</v>
      </c>
      <c r="B665">
        <v>5</v>
      </c>
      <c r="C665">
        <v>1</v>
      </c>
      <c r="D665">
        <v>184</v>
      </c>
      <c r="E665">
        <v>3</v>
      </c>
      <c r="F665">
        <v>1</v>
      </c>
      <c r="H665" s="6">
        <v>43166.683217592596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2</v>
      </c>
      <c r="BE665">
        <f t="shared" si="60"/>
        <v>2</v>
      </c>
      <c r="BF665">
        <f t="shared" si="61"/>
        <v>62</v>
      </c>
      <c r="BG665">
        <f t="shared" si="62"/>
        <v>31</v>
      </c>
      <c r="BH665">
        <f t="shared" si="63"/>
        <v>16</v>
      </c>
      <c r="BI665">
        <f t="shared" si="64"/>
        <v>8</v>
      </c>
      <c r="BJ665" s="1">
        <v>3</v>
      </c>
      <c r="BK665" t="str">
        <f t="shared" si="65"/>
        <v>KO</v>
      </c>
    </row>
    <row r="666" spans="1:63" x14ac:dyDescent="0.3">
      <c r="A666" t="s">
        <v>121</v>
      </c>
      <c r="B666">
        <v>5</v>
      </c>
      <c r="C666">
        <v>1</v>
      </c>
      <c r="D666">
        <v>185</v>
      </c>
      <c r="E666">
        <v>3</v>
      </c>
      <c r="F666">
        <v>1</v>
      </c>
      <c r="H666" s="6">
        <v>43166.683217592596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f t="shared" si="60"/>
        <v>0</v>
      </c>
      <c r="BF666">
        <f t="shared" si="61"/>
        <v>62</v>
      </c>
      <c r="BG666">
        <f t="shared" si="62"/>
        <v>31</v>
      </c>
      <c r="BH666">
        <f t="shared" si="63"/>
        <v>16</v>
      </c>
      <c r="BI666">
        <f t="shared" si="64"/>
        <v>8</v>
      </c>
      <c r="BJ666" s="1">
        <v>3</v>
      </c>
      <c r="BK666" t="str">
        <f t="shared" si="65"/>
        <v>KO</v>
      </c>
    </row>
    <row r="667" spans="1:63" x14ac:dyDescent="0.3">
      <c r="A667" t="s">
        <v>121</v>
      </c>
      <c r="B667">
        <v>5</v>
      </c>
      <c r="C667">
        <v>1</v>
      </c>
      <c r="D667">
        <v>186</v>
      </c>
      <c r="E667">
        <v>3</v>
      </c>
      <c r="F667">
        <v>1</v>
      </c>
      <c r="H667" s="6">
        <v>43166.683217592596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f t="shared" si="60"/>
        <v>0</v>
      </c>
      <c r="BF667">
        <f t="shared" si="61"/>
        <v>62</v>
      </c>
      <c r="BG667">
        <f t="shared" si="62"/>
        <v>31</v>
      </c>
      <c r="BH667">
        <f t="shared" si="63"/>
        <v>16</v>
      </c>
      <c r="BI667">
        <f t="shared" si="64"/>
        <v>8</v>
      </c>
      <c r="BJ667" s="1">
        <v>3</v>
      </c>
      <c r="BK667" t="str">
        <f t="shared" si="65"/>
        <v>KO</v>
      </c>
    </row>
    <row r="668" spans="1:63" x14ac:dyDescent="0.3">
      <c r="A668" t="s">
        <v>121</v>
      </c>
      <c r="B668">
        <v>5</v>
      </c>
      <c r="C668">
        <v>1</v>
      </c>
      <c r="D668">
        <v>187</v>
      </c>
      <c r="E668">
        <v>3</v>
      </c>
      <c r="F668">
        <v>1</v>
      </c>
      <c r="H668" s="6">
        <v>43166.683217592596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1</v>
      </c>
      <c r="P668">
        <v>2</v>
      </c>
      <c r="Q668">
        <v>1</v>
      </c>
      <c r="R668">
        <v>4</v>
      </c>
      <c r="S668">
        <v>0</v>
      </c>
      <c r="T668">
        <v>1</v>
      </c>
      <c r="U668">
        <v>2</v>
      </c>
      <c r="V668">
        <v>2</v>
      </c>
      <c r="W668">
        <v>5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2</v>
      </c>
      <c r="AN668">
        <v>2</v>
      </c>
      <c r="AO668">
        <v>9</v>
      </c>
      <c r="AP668">
        <v>0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2</v>
      </c>
      <c r="AW668">
        <v>2</v>
      </c>
      <c r="AX668">
        <v>9</v>
      </c>
      <c r="AY668">
        <v>0</v>
      </c>
      <c r="AZ668">
        <v>0</v>
      </c>
      <c r="BA668">
        <v>0</v>
      </c>
      <c r="BB668">
        <v>1</v>
      </c>
      <c r="BC668">
        <v>13</v>
      </c>
      <c r="BD668">
        <v>14</v>
      </c>
      <c r="BE668">
        <f t="shared" si="60"/>
        <v>14</v>
      </c>
      <c r="BF668">
        <f t="shared" si="61"/>
        <v>63</v>
      </c>
      <c r="BG668">
        <f t="shared" si="62"/>
        <v>32</v>
      </c>
      <c r="BH668">
        <f t="shared" si="63"/>
        <v>16</v>
      </c>
      <c r="BI668">
        <f t="shared" si="64"/>
        <v>8</v>
      </c>
      <c r="BJ668" s="1">
        <v>3</v>
      </c>
      <c r="BK668" t="str">
        <f t="shared" si="65"/>
        <v>KO</v>
      </c>
    </row>
    <row r="669" spans="1:63" x14ac:dyDescent="0.3">
      <c r="A669" t="s">
        <v>121</v>
      </c>
      <c r="B669">
        <v>5</v>
      </c>
      <c r="C669">
        <v>1</v>
      </c>
      <c r="D669">
        <v>188</v>
      </c>
      <c r="E669">
        <v>3</v>
      </c>
      <c r="F669">
        <v>1</v>
      </c>
      <c r="H669" s="6">
        <v>43166.683217592596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1</v>
      </c>
      <c r="O669">
        <v>2</v>
      </c>
      <c r="P669">
        <v>0</v>
      </c>
      <c r="Q669">
        <v>0</v>
      </c>
      <c r="R669">
        <v>3</v>
      </c>
      <c r="S669">
        <v>1</v>
      </c>
      <c r="T669">
        <v>3</v>
      </c>
      <c r="U669">
        <v>0</v>
      </c>
      <c r="V669">
        <v>0</v>
      </c>
      <c r="W669">
        <v>4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2</v>
      </c>
      <c r="BC669">
        <v>3</v>
      </c>
      <c r="BD669">
        <v>5</v>
      </c>
      <c r="BE669">
        <f t="shared" si="60"/>
        <v>5</v>
      </c>
      <c r="BF669">
        <f t="shared" si="61"/>
        <v>63</v>
      </c>
      <c r="BG669">
        <f t="shared" si="62"/>
        <v>32</v>
      </c>
      <c r="BH669">
        <f t="shared" si="63"/>
        <v>16</v>
      </c>
      <c r="BI669">
        <f t="shared" si="64"/>
        <v>8</v>
      </c>
      <c r="BJ669" s="1">
        <v>3</v>
      </c>
      <c r="BK669" t="str">
        <f t="shared" si="65"/>
        <v>KO</v>
      </c>
    </row>
    <row r="670" spans="1:63" x14ac:dyDescent="0.3">
      <c r="A670" t="s">
        <v>121</v>
      </c>
      <c r="B670">
        <v>5</v>
      </c>
      <c r="C670">
        <v>1</v>
      </c>
      <c r="D670">
        <v>189</v>
      </c>
      <c r="E670">
        <v>3</v>
      </c>
      <c r="F670">
        <v>1</v>
      </c>
      <c r="H670" s="6">
        <v>43166.683217592596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7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0</v>
      </c>
      <c r="AX670">
        <v>7</v>
      </c>
      <c r="AY670">
        <v>0</v>
      </c>
      <c r="AZ670">
        <v>6</v>
      </c>
      <c r="BA670">
        <v>6</v>
      </c>
      <c r="BB670">
        <v>0</v>
      </c>
      <c r="BC670">
        <v>1</v>
      </c>
      <c r="BD670">
        <v>1</v>
      </c>
      <c r="BE670">
        <f t="shared" si="60"/>
        <v>7</v>
      </c>
      <c r="BF670">
        <f t="shared" si="61"/>
        <v>63</v>
      </c>
      <c r="BG670">
        <f t="shared" si="62"/>
        <v>32</v>
      </c>
      <c r="BH670">
        <f t="shared" si="63"/>
        <v>16</v>
      </c>
      <c r="BI670">
        <f t="shared" si="64"/>
        <v>8</v>
      </c>
      <c r="BJ670" s="1">
        <v>3</v>
      </c>
      <c r="BK670" t="str">
        <f t="shared" si="65"/>
        <v>KO</v>
      </c>
    </row>
    <row r="671" spans="1:63" x14ac:dyDescent="0.3">
      <c r="A671" t="s">
        <v>121</v>
      </c>
      <c r="B671">
        <v>5</v>
      </c>
      <c r="C671">
        <v>1</v>
      </c>
      <c r="D671">
        <v>190</v>
      </c>
      <c r="E671">
        <v>3</v>
      </c>
      <c r="F671">
        <v>1</v>
      </c>
      <c r="H671" s="6">
        <v>43166.683217592596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f t="shared" si="60"/>
        <v>1</v>
      </c>
      <c r="BF671">
        <f t="shared" si="61"/>
        <v>64</v>
      </c>
      <c r="BG671">
        <f t="shared" si="62"/>
        <v>32</v>
      </c>
      <c r="BH671">
        <f t="shared" si="63"/>
        <v>16</v>
      </c>
      <c r="BI671">
        <f t="shared" si="64"/>
        <v>8</v>
      </c>
      <c r="BJ671" s="1">
        <v>3</v>
      </c>
      <c r="BK671" t="str">
        <f t="shared" si="65"/>
        <v>KO</v>
      </c>
    </row>
    <row r="672" spans="1:63" x14ac:dyDescent="0.3">
      <c r="A672" t="s">
        <v>121</v>
      </c>
      <c r="B672">
        <v>5</v>
      </c>
      <c r="C672">
        <v>1</v>
      </c>
      <c r="D672">
        <v>191</v>
      </c>
      <c r="E672">
        <v>3</v>
      </c>
      <c r="F672">
        <v>1</v>
      </c>
      <c r="H672" s="6">
        <v>43166.683217592596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2</v>
      </c>
      <c r="BD672">
        <v>2</v>
      </c>
      <c r="BE672">
        <f t="shared" si="60"/>
        <v>2</v>
      </c>
      <c r="BF672">
        <f t="shared" si="61"/>
        <v>64</v>
      </c>
      <c r="BG672">
        <f t="shared" si="62"/>
        <v>32</v>
      </c>
      <c r="BH672">
        <f t="shared" si="63"/>
        <v>16</v>
      </c>
      <c r="BI672">
        <f t="shared" si="64"/>
        <v>8</v>
      </c>
      <c r="BJ672" s="1">
        <v>3</v>
      </c>
      <c r="BK672" t="str">
        <f t="shared" si="65"/>
        <v>KO</v>
      </c>
    </row>
    <row r="673" spans="1:63" x14ac:dyDescent="0.3">
      <c r="A673" t="s">
        <v>121</v>
      </c>
      <c r="B673">
        <v>5</v>
      </c>
      <c r="C673">
        <v>1</v>
      </c>
      <c r="D673">
        <v>192</v>
      </c>
      <c r="E673">
        <v>3</v>
      </c>
      <c r="F673">
        <v>1</v>
      </c>
      <c r="H673" s="6">
        <v>43166.683217592596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2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</v>
      </c>
      <c r="AP673">
        <v>3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4</v>
      </c>
      <c r="AY673">
        <v>0</v>
      </c>
      <c r="AZ673">
        <v>0</v>
      </c>
      <c r="BA673">
        <v>0</v>
      </c>
      <c r="BB673">
        <v>2</v>
      </c>
      <c r="BC673">
        <v>3</v>
      </c>
      <c r="BD673">
        <v>5</v>
      </c>
      <c r="BE673">
        <f t="shared" si="60"/>
        <v>5</v>
      </c>
      <c r="BF673">
        <f t="shared" si="61"/>
        <v>64</v>
      </c>
      <c r="BG673">
        <f t="shared" si="62"/>
        <v>32</v>
      </c>
      <c r="BH673">
        <f t="shared" si="63"/>
        <v>16</v>
      </c>
      <c r="BI673">
        <f t="shared" si="64"/>
        <v>8</v>
      </c>
      <c r="BJ673" s="1">
        <v>3</v>
      </c>
      <c r="BK673" t="str">
        <f t="shared" si="65"/>
        <v>KO</v>
      </c>
    </row>
    <row r="674" spans="1:63" x14ac:dyDescent="0.3">
      <c r="A674" t="s">
        <v>121</v>
      </c>
      <c r="B674">
        <v>5</v>
      </c>
      <c r="C674">
        <v>1</v>
      </c>
      <c r="D674">
        <v>193</v>
      </c>
      <c r="E674">
        <v>3</v>
      </c>
      <c r="F674">
        <v>1</v>
      </c>
      <c r="H674" s="6">
        <v>43166.683217592596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1</v>
      </c>
      <c r="BE674">
        <f t="shared" si="60"/>
        <v>1</v>
      </c>
      <c r="BF674">
        <f t="shared" si="61"/>
        <v>65</v>
      </c>
      <c r="BG674">
        <f t="shared" si="62"/>
        <v>33</v>
      </c>
      <c r="BH674">
        <f t="shared" si="63"/>
        <v>17</v>
      </c>
      <c r="BI674">
        <f t="shared" si="64"/>
        <v>9</v>
      </c>
      <c r="BJ674" s="1">
        <v>3</v>
      </c>
      <c r="BK674" t="str">
        <f t="shared" si="65"/>
        <v>KO</v>
      </c>
    </row>
    <row r="675" spans="1:63" x14ac:dyDescent="0.3">
      <c r="A675" t="s">
        <v>121</v>
      </c>
      <c r="B675">
        <v>5</v>
      </c>
      <c r="C675">
        <v>1</v>
      </c>
      <c r="D675">
        <v>194</v>
      </c>
      <c r="E675">
        <v>3</v>
      </c>
      <c r="F675">
        <v>1</v>
      </c>
      <c r="H675" s="6">
        <v>43166.683217592596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f t="shared" si="60"/>
        <v>0</v>
      </c>
      <c r="BF675">
        <f t="shared" si="61"/>
        <v>65</v>
      </c>
      <c r="BG675">
        <f t="shared" si="62"/>
        <v>33</v>
      </c>
      <c r="BH675">
        <f t="shared" si="63"/>
        <v>17</v>
      </c>
      <c r="BI675">
        <f t="shared" si="64"/>
        <v>9</v>
      </c>
      <c r="BJ675" s="1">
        <v>3</v>
      </c>
      <c r="BK675" t="str">
        <f t="shared" si="65"/>
        <v>KO</v>
      </c>
    </row>
    <row r="676" spans="1:63" x14ac:dyDescent="0.3">
      <c r="A676" t="s">
        <v>121</v>
      </c>
      <c r="B676">
        <v>5</v>
      </c>
      <c r="C676">
        <v>1</v>
      </c>
      <c r="D676">
        <v>195</v>
      </c>
      <c r="E676">
        <v>3</v>
      </c>
      <c r="F676">
        <v>1</v>
      </c>
      <c r="H676" s="6">
        <v>43166.683217592596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f t="shared" si="60"/>
        <v>0</v>
      </c>
      <c r="BF676">
        <f t="shared" si="61"/>
        <v>65</v>
      </c>
      <c r="BG676">
        <f t="shared" si="62"/>
        <v>33</v>
      </c>
      <c r="BH676">
        <f t="shared" si="63"/>
        <v>17</v>
      </c>
      <c r="BI676">
        <f t="shared" si="64"/>
        <v>9</v>
      </c>
      <c r="BJ676" s="1">
        <v>3</v>
      </c>
      <c r="BK676" t="str">
        <f t="shared" si="65"/>
        <v>KO</v>
      </c>
    </row>
    <row r="677" spans="1:63" x14ac:dyDescent="0.3">
      <c r="A677" t="s">
        <v>121</v>
      </c>
      <c r="B677">
        <v>5</v>
      </c>
      <c r="C677">
        <v>1</v>
      </c>
      <c r="D677">
        <v>196</v>
      </c>
      <c r="E677">
        <v>3</v>
      </c>
      <c r="F677">
        <v>1</v>
      </c>
      <c r="H677" s="6">
        <v>43166.683217592596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2</v>
      </c>
      <c r="AP677">
        <v>0</v>
      </c>
      <c r="AQ677">
        <v>1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3</v>
      </c>
      <c r="AY677">
        <v>0</v>
      </c>
      <c r="AZ677">
        <v>0</v>
      </c>
      <c r="BA677">
        <v>0</v>
      </c>
      <c r="BB677">
        <v>2</v>
      </c>
      <c r="BC677">
        <v>2</v>
      </c>
      <c r="BD677">
        <v>4</v>
      </c>
      <c r="BE677">
        <f t="shared" si="60"/>
        <v>4</v>
      </c>
      <c r="BF677">
        <f t="shared" si="61"/>
        <v>66</v>
      </c>
      <c r="BG677">
        <f t="shared" si="62"/>
        <v>33</v>
      </c>
      <c r="BH677">
        <f t="shared" si="63"/>
        <v>17</v>
      </c>
      <c r="BI677">
        <f t="shared" si="64"/>
        <v>9</v>
      </c>
      <c r="BJ677" s="1">
        <v>3</v>
      </c>
      <c r="BK677" t="str">
        <f t="shared" si="65"/>
        <v>KO</v>
      </c>
    </row>
    <row r="678" spans="1:63" x14ac:dyDescent="0.3">
      <c r="A678" t="s">
        <v>121</v>
      </c>
      <c r="B678">
        <v>5</v>
      </c>
      <c r="C678">
        <v>1</v>
      </c>
      <c r="D678">
        <v>197</v>
      </c>
      <c r="E678">
        <v>3</v>
      </c>
      <c r="F678">
        <v>1</v>
      </c>
      <c r="H678" s="6">
        <v>43166.683217592596</v>
      </c>
      <c r="I678">
        <v>0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2</v>
      </c>
      <c r="S678">
        <v>0</v>
      </c>
      <c r="T678">
        <v>0</v>
      </c>
      <c r="U678">
        <v>2</v>
      </c>
      <c r="V678">
        <v>1</v>
      </c>
      <c r="W678">
        <v>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2</v>
      </c>
      <c r="AN678">
        <v>2</v>
      </c>
      <c r="AO678">
        <v>6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2</v>
      </c>
      <c r="AW678">
        <v>2</v>
      </c>
      <c r="AX678">
        <v>6</v>
      </c>
      <c r="AY678">
        <v>0</v>
      </c>
      <c r="AZ678">
        <v>0</v>
      </c>
      <c r="BA678">
        <v>0</v>
      </c>
      <c r="BB678">
        <v>1</v>
      </c>
      <c r="BC678">
        <v>8</v>
      </c>
      <c r="BD678">
        <v>9</v>
      </c>
      <c r="BE678">
        <f t="shared" si="60"/>
        <v>9</v>
      </c>
      <c r="BF678">
        <f t="shared" si="61"/>
        <v>66</v>
      </c>
      <c r="BG678">
        <f t="shared" si="62"/>
        <v>33</v>
      </c>
      <c r="BH678">
        <f t="shared" si="63"/>
        <v>17</v>
      </c>
      <c r="BI678">
        <f t="shared" si="64"/>
        <v>9</v>
      </c>
      <c r="BJ678" s="1">
        <v>3</v>
      </c>
      <c r="BK678" t="str">
        <f t="shared" si="65"/>
        <v>KO</v>
      </c>
    </row>
    <row r="679" spans="1:63" x14ac:dyDescent="0.3">
      <c r="A679" t="s">
        <v>121</v>
      </c>
      <c r="B679">
        <v>5</v>
      </c>
      <c r="C679">
        <v>1</v>
      </c>
      <c r="D679">
        <v>198</v>
      </c>
      <c r="E679">
        <v>3</v>
      </c>
      <c r="F679">
        <v>1</v>
      </c>
      <c r="H679" s="6">
        <v>43166.683217592596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f t="shared" si="60"/>
        <v>1</v>
      </c>
      <c r="BF679">
        <f t="shared" si="61"/>
        <v>66</v>
      </c>
      <c r="BG679">
        <f t="shared" si="62"/>
        <v>33</v>
      </c>
      <c r="BH679">
        <f t="shared" si="63"/>
        <v>17</v>
      </c>
      <c r="BI679">
        <f t="shared" si="64"/>
        <v>9</v>
      </c>
      <c r="BJ679" s="1">
        <v>3</v>
      </c>
      <c r="BK679" t="str">
        <f t="shared" si="65"/>
        <v>KO</v>
      </c>
    </row>
    <row r="680" spans="1:63" x14ac:dyDescent="0.3">
      <c r="A680" t="s">
        <v>121</v>
      </c>
      <c r="B680">
        <v>5</v>
      </c>
      <c r="C680">
        <v>1</v>
      </c>
      <c r="D680">
        <v>199</v>
      </c>
      <c r="E680">
        <v>3</v>
      </c>
      <c r="F680">
        <v>1</v>
      </c>
      <c r="H680" s="6">
        <v>43166.683217592596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7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8</v>
      </c>
      <c r="AY680">
        <v>0</v>
      </c>
      <c r="AZ680">
        <v>2</v>
      </c>
      <c r="BA680">
        <v>2</v>
      </c>
      <c r="BB680">
        <v>2</v>
      </c>
      <c r="BC680">
        <v>6</v>
      </c>
      <c r="BD680">
        <v>8</v>
      </c>
      <c r="BE680">
        <f t="shared" si="60"/>
        <v>10</v>
      </c>
      <c r="BF680">
        <f t="shared" si="61"/>
        <v>67</v>
      </c>
      <c r="BG680">
        <f t="shared" si="62"/>
        <v>34</v>
      </c>
      <c r="BH680">
        <f t="shared" si="63"/>
        <v>17</v>
      </c>
      <c r="BI680">
        <f t="shared" si="64"/>
        <v>9</v>
      </c>
      <c r="BJ680" s="1">
        <v>3</v>
      </c>
      <c r="BK680" t="str">
        <f t="shared" si="65"/>
        <v>KO</v>
      </c>
    </row>
    <row r="681" spans="1:63" x14ac:dyDescent="0.3">
      <c r="A681" t="s">
        <v>121</v>
      </c>
      <c r="B681">
        <v>5</v>
      </c>
      <c r="C681">
        <v>1</v>
      </c>
      <c r="D681">
        <v>200</v>
      </c>
      <c r="E681">
        <v>3</v>
      </c>
      <c r="F681">
        <v>1</v>
      </c>
      <c r="H681" s="6">
        <v>43166.683217592596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2</v>
      </c>
      <c r="AY681">
        <v>0</v>
      </c>
      <c r="AZ681">
        <v>0</v>
      </c>
      <c r="BA681">
        <v>0</v>
      </c>
      <c r="BB681">
        <v>3</v>
      </c>
      <c r="BC681">
        <v>0</v>
      </c>
      <c r="BD681">
        <v>3</v>
      </c>
      <c r="BE681">
        <f t="shared" si="60"/>
        <v>3</v>
      </c>
      <c r="BF681">
        <f t="shared" si="61"/>
        <v>67</v>
      </c>
      <c r="BG681">
        <f t="shared" si="62"/>
        <v>34</v>
      </c>
      <c r="BH681">
        <f t="shared" si="63"/>
        <v>17</v>
      </c>
      <c r="BI681">
        <f t="shared" si="64"/>
        <v>9</v>
      </c>
      <c r="BJ681" s="1">
        <v>3</v>
      </c>
      <c r="BK681" t="str">
        <f t="shared" si="65"/>
        <v>KO</v>
      </c>
    </row>
    <row r="682" spans="1:63" x14ac:dyDescent="0.3">
      <c r="A682" t="s">
        <v>121</v>
      </c>
      <c r="B682">
        <v>5</v>
      </c>
      <c r="C682">
        <v>1</v>
      </c>
      <c r="D682">
        <v>201</v>
      </c>
      <c r="E682">
        <v>3</v>
      </c>
      <c r="F682">
        <v>1</v>
      </c>
      <c r="H682" s="6">
        <v>43166.683217592596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f t="shared" si="60"/>
        <v>0</v>
      </c>
      <c r="BF682">
        <f t="shared" si="61"/>
        <v>67</v>
      </c>
      <c r="BG682">
        <f t="shared" si="62"/>
        <v>34</v>
      </c>
      <c r="BH682">
        <f t="shared" si="63"/>
        <v>17</v>
      </c>
      <c r="BI682">
        <f t="shared" si="64"/>
        <v>9</v>
      </c>
      <c r="BJ682" s="1">
        <v>3</v>
      </c>
      <c r="BK682" t="str">
        <f t="shared" si="65"/>
        <v>KO</v>
      </c>
    </row>
    <row r="683" spans="1:63" x14ac:dyDescent="0.3">
      <c r="A683" t="s">
        <v>121</v>
      </c>
      <c r="B683">
        <v>5</v>
      </c>
      <c r="C683">
        <v>1</v>
      </c>
      <c r="D683">
        <v>202</v>
      </c>
      <c r="E683">
        <v>3</v>
      </c>
      <c r="F683">
        <v>1</v>
      </c>
      <c r="H683" s="6">
        <v>43166.683217592596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f t="shared" si="60"/>
        <v>0</v>
      </c>
      <c r="BF683">
        <f t="shared" si="61"/>
        <v>68</v>
      </c>
      <c r="BG683">
        <f t="shared" si="62"/>
        <v>34</v>
      </c>
      <c r="BH683">
        <f t="shared" si="63"/>
        <v>17</v>
      </c>
      <c r="BI683">
        <f t="shared" si="64"/>
        <v>9</v>
      </c>
      <c r="BJ683" s="1">
        <v>3</v>
      </c>
      <c r="BK683" t="str">
        <f t="shared" si="65"/>
        <v>KO</v>
      </c>
    </row>
    <row r="684" spans="1:63" x14ac:dyDescent="0.3">
      <c r="A684" t="s">
        <v>121</v>
      </c>
      <c r="B684">
        <v>5</v>
      </c>
      <c r="C684">
        <v>1</v>
      </c>
      <c r="D684">
        <v>203</v>
      </c>
      <c r="E684">
        <v>3</v>
      </c>
      <c r="F684">
        <v>1</v>
      </c>
      <c r="H684" s="6">
        <v>43166.683217592596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1</v>
      </c>
      <c r="BE684">
        <f t="shared" si="60"/>
        <v>1</v>
      </c>
      <c r="BF684">
        <f t="shared" si="61"/>
        <v>68</v>
      </c>
      <c r="BG684">
        <f t="shared" si="62"/>
        <v>34</v>
      </c>
      <c r="BH684">
        <f t="shared" si="63"/>
        <v>17</v>
      </c>
      <c r="BI684">
        <f t="shared" si="64"/>
        <v>9</v>
      </c>
      <c r="BJ684" s="1">
        <v>3</v>
      </c>
      <c r="BK684" t="str">
        <f t="shared" si="65"/>
        <v>KO</v>
      </c>
    </row>
    <row r="685" spans="1:63" x14ac:dyDescent="0.3">
      <c r="A685" t="s">
        <v>121</v>
      </c>
      <c r="B685">
        <v>5</v>
      </c>
      <c r="C685">
        <v>1</v>
      </c>
      <c r="D685">
        <v>204</v>
      </c>
      <c r="E685">
        <v>3</v>
      </c>
      <c r="F685">
        <v>1</v>
      </c>
      <c r="H685" s="6">
        <v>43166.683217592596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1</v>
      </c>
      <c r="BE685">
        <f t="shared" si="60"/>
        <v>1</v>
      </c>
      <c r="BF685">
        <f t="shared" si="61"/>
        <v>68</v>
      </c>
      <c r="BG685">
        <f t="shared" si="62"/>
        <v>34</v>
      </c>
      <c r="BH685">
        <f t="shared" si="63"/>
        <v>17</v>
      </c>
      <c r="BI685">
        <f t="shared" si="64"/>
        <v>9</v>
      </c>
      <c r="BJ685" s="1">
        <v>3</v>
      </c>
      <c r="BK685" t="str">
        <f t="shared" si="65"/>
        <v>KO</v>
      </c>
    </row>
    <row r="686" spans="1:63" x14ac:dyDescent="0.3">
      <c r="A686" t="s">
        <v>121</v>
      </c>
      <c r="B686">
        <v>5</v>
      </c>
      <c r="C686">
        <v>1</v>
      </c>
      <c r="D686">
        <v>205</v>
      </c>
      <c r="E686">
        <v>3</v>
      </c>
      <c r="F686">
        <v>1</v>
      </c>
      <c r="H686" s="6">
        <v>43166.683217592596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f t="shared" si="60"/>
        <v>0</v>
      </c>
      <c r="BF686">
        <f t="shared" si="61"/>
        <v>69</v>
      </c>
      <c r="BG686">
        <f t="shared" si="62"/>
        <v>35</v>
      </c>
      <c r="BH686">
        <f t="shared" si="63"/>
        <v>18</v>
      </c>
      <c r="BI686">
        <f t="shared" si="64"/>
        <v>9</v>
      </c>
      <c r="BJ686" s="1">
        <v>3</v>
      </c>
      <c r="BK686" t="str">
        <f t="shared" si="65"/>
        <v>KO</v>
      </c>
    </row>
    <row r="687" spans="1:63" x14ac:dyDescent="0.3">
      <c r="A687" t="s">
        <v>121</v>
      </c>
      <c r="B687">
        <v>5</v>
      </c>
      <c r="C687">
        <v>1</v>
      </c>
      <c r="D687">
        <v>206</v>
      </c>
      <c r="E687">
        <v>3</v>
      </c>
      <c r="F687">
        <v>1</v>
      </c>
      <c r="H687" s="6">
        <v>43166.683217592596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f t="shared" si="60"/>
        <v>0</v>
      </c>
      <c r="BF687">
        <f t="shared" si="61"/>
        <v>69</v>
      </c>
      <c r="BG687">
        <f t="shared" si="62"/>
        <v>35</v>
      </c>
      <c r="BH687">
        <f t="shared" si="63"/>
        <v>18</v>
      </c>
      <c r="BI687">
        <f t="shared" si="64"/>
        <v>9</v>
      </c>
      <c r="BJ687" s="1">
        <v>3</v>
      </c>
      <c r="BK687" t="str">
        <f t="shared" si="65"/>
        <v>KO</v>
      </c>
    </row>
    <row r="688" spans="1:63" x14ac:dyDescent="0.3">
      <c r="A688" t="s">
        <v>121</v>
      </c>
      <c r="B688">
        <v>5</v>
      </c>
      <c r="C688">
        <v>1</v>
      </c>
      <c r="D688">
        <v>207</v>
      </c>
      <c r="E688">
        <v>3</v>
      </c>
      <c r="F688">
        <v>1</v>
      </c>
      <c r="H688" s="6">
        <v>43166.683217592596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f t="shared" si="60"/>
        <v>0</v>
      </c>
      <c r="BF688">
        <f t="shared" si="61"/>
        <v>69</v>
      </c>
      <c r="BG688">
        <f t="shared" si="62"/>
        <v>35</v>
      </c>
      <c r="BH688">
        <f t="shared" si="63"/>
        <v>18</v>
      </c>
      <c r="BI688">
        <f t="shared" si="64"/>
        <v>9</v>
      </c>
      <c r="BJ688" s="1">
        <v>3</v>
      </c>
      <c r="BK688" t="str">
        <f t="shared" si="65"/>
        <v>KO</v>
      </c>
    </row>
    <row r="689" spans="1:63" x14ac:dyDescent="0.3">
      <c r="A689" t="s">
        <v>121</v>
      </c>
      <c r="B689">
        <v>5</v>
      </c>
      <c r="C689">
        <v>1</v>
      </c>
      <c r="D689">
        <v>208</v>
      </c>
      <c r="E689">
        <v>3</v>
      </c>
      <c r="F689">
        <v>1</v>
      </c>
      <c r="H689" s="6">
        <v>43166.683217592596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f t="shared" si="60"/>
        <v>0</v>
      </c>
      <c r="BF689">
        <f t="shared" si="61"/>
        <v>70</v>
      </c>
      <c r="BG689">
        <f t="shared" si="62"/>
        <v>35</v>
      </c>
      <c r="BH689">
        <f t="shared" si="63"/>
        <v>18</v>
      </c>
      <c r="BI689">
        <f t="shared" si="64"/>
        <v>9</v>
      </c>
      <c r="BJ689" s="1">
        <v>3</v>
      </c>
      <c r="BK689" t="str">
        <f t="shared" si="65"/>
        <v>KO</v>
      </c>
    </row>
    <row r="690" spans="1:63" x14ac:dyDescent="0.3">
      <c r="A690" t="s">
        <v>121</v>
      </c>
      <c r="B690">
        <v>5</v>
      </c>
      <c r="C690">
        <v>1</v>
      </c>
      <c r="D690">
        <v>209</v>
      </c>
      <c r="E690">
        <v>3</v>
      </c>
      <c r="F690">
        <v>1</v>
      </c>
      <c r="H690" s="6">
        <v>43166.683217592596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f t="shared" si="60"/>
        <v>0</v>
      </c>
      <c r="BF690">
        <f t="shared" si="61"/>
        <v>70</v>
      </c>
      <c r="BG690">
        <f t="shared" si="62"/>
        <v>35</v>
      </c>
      <c r="BH690">
        <f t="shared" si="63"/>
        <v>18</v>
      </c>
      <c r="BI690">
        <f t="shared" si="64"/>
        <v>9</v>
      </c>
      <c r="BJ690" s="1">
        <v>3</v>
      </c>
      <c r="BK690" t="str">
        <f t="shared" si="65"/>
        <v>KO</v>
      </c>
    </row>
    <row r="691" spans="1:63" x14ac:dyDescent="0.3">
      <c r="A691" t="s">
        <v>121</v>
      </c>
      <c r="B691">
        <v>5</v>
      </c>
      <c r="C691">
        <v>1</v>
      </c>
      <c r="D691">
        <v>210</v>
      </c>
      <c r="E691">
        <v>3</v>
      </c>
      <c r="F691">
        <v>1</v>
      </c>
      <c r="H691" s="6">
        <v>43166.683217592596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5</v>
      </c>
      <c r="AP691">
        <v>0</v>
      </c>
      <c r="AQ691">
        <v>2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6</v>
      </c>
      <c r="AY691">
        <v>0</v>
      </c>
      <c r="AZ691">
        <v>0</v>
      </c>
      <c r="BA691">
        <v>0</v>
      </c>
      <c r="BB691">
        <v>2</v>
      </c>
      <c r="BC691">
        <v>5</v>
      </c>
      <c r="BD691">
        <v>7</v>
      </c>
      <c r="BE691">
        <f t="shared" si="60"/>
        <v>7</v>
      </c>
      <c r="BF691">
        <f t="shared" si="61"/>
        <v>70</v>
      </c>
      <c r="BG691">
        <f t="shared" si="62"/>
        <v>35</v>
      </c>
      <c r="BH691">
        <f t="shared" si="63"/>
        <v>18</v>
      </c>
      <c r="BI691">
        <f t="shared" si="64"/>
        <v>9</v>
      </c>
      <c r="BJ691" s="1">
        <v>3</v>
      </c>
      <c r="BK691" t="str">
        <f t="shared" si="65"/>
        <v>KO</v>
      </c>
    </row>
    <row r="692" spans="1:63" x14ac:dyDescent="0.3">
      <c r="A692" t="s">
        <v>121</v>
      </c>
      <c r="B692">
        <v>5</v>
      </c>
      <c r="C692">
        <v>1</v>
      </c>
      <c r="D692">
        <v>211</v>
      </c>
      <c r="E692">
        <v>3</v>
      </c>
      <c r="F692">
        <v>1</v>
      </c>
      <c r="H692" s="6">
        <v>43166.683217592596</v>
      </c>
      <c r="I692">
        <v>2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2</v>
      </c>
      <c r="T692">
        <v>1</v>
      </c>
      <c r="U692">
        <v>0</v>
      </c>
      <c r="V692">
        <v>0</v>
      </c>
      <c r="W692">
        <v>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2</v>
      </c>
      <c r="AY692">
        <v>0</v>
      </c>
      <c r="AZ692">
        <v>0</v>
      </c>
      <c r="BA692">
        <v>0</v>
      </c>
      <c r="BB692">
        <v>2</v>
      </c>
      <c r="BC692">
        <v>3</v>
      </c>
      <c r="BD692">
        <v>5</v>
      </c>
      <c r="BE692">
        <f t="shared" si="60"/>
        <v>5</v>
      </c>
      <c r="BF692">
        <f t="shared" si="61"/>
        <v>71</v>
      </c>
      <c r="BG692">
        <f t="shared" si="62"/>
        <v>36</v>
      </c>
      <c r="BH692">
        <f t="shared" si="63"/>
        <v>18</v>
      </c>
      <c r="BI692">
        <f t="shared" si="64"/>
        <v>9</v>
      </c>
      <c r="BJ692" s="1">
        <v>3</v>
      </c>
      <c r="BK692" t="str">
        <f t="shared" si="65"/>
        <v>KO</v>
      </c>
    </row>
    <row r="693" spans="1:63" x14ac:dyDescent="0.3">
      <c r="A693" t="s">
        <v>121</v>
      </c>
      <c r="B693">
        <v>5</v>
      </c>
      <c r="C693">
        <v>1</v>
      </c>
      <c r="D693">
        <v>212</v>
      </c>
      <c r="E693">
        <v>3</v>
      </c>
      <c r="F693">
        <v>1</v>
      </c>
      <c r="H693" s="6">
        <v>43166.683217592596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4</v>
      </c>
      <c r="S693">
        <v>1</v>
      </c>
      <c r="T693">
        <v>2</v>
      </c>
      <c r="U693">
        <v>1</v>
      </c>
      <c r="V693">
        <v>1</v>
      </c>
      <c r="W693">
        <v>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2</v>
      </c>
      <c r="BC693">
        <v>4</v>
      </c>
      <c r="BD693">
        <v>6</v>
      </c>
      <c r="BE693">
        <f t="shared" si="60"/>
        <v>6</v>
      </c>
      <c r="BF693">
        <f t="shared" si="61"/>
        <v>71</v>
      </c>
      <c r="BG693">
        <f t="shared" si="62"/>
        <v>36</v>
      </c>
      <c r="BH693">
        <f t="shared" si="63"/>
        <v>18</v>
      </c>
      <c r="BI693">
        <f t="shared" si="64"/>
        <v>9</v>
      </c>
      <c r="BJ693" s="1">
        <v>3</v>
      </c>
      <c r="BK693" t="str">
        <f t="shared" si="65"/>
        <v>KO</v>
      </c>
    </row>
    <row r="694" spans="1:63" x14ac:dyDescent="0.3">
      <c r="A694" t="s">
        <v>121</v>
      </c>
      <c r="B694">
        <v>5</v>
      </c>
      <c r="C694">
        <v>1</v>
      </c>
      <c r="D694">
        <v>213</v>
      </c>
      <c r="E694">
        <v>3</v>
      </c>
      <c r="F694">
        <v>1</v>
      </c>
      <c r="H694" s="6">
        <v>43166.683217592596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1</v>
      </c>
      <c r="P694">
        <v>2</v>
      </c>
      <c r="Q694">
        <v>0</v>
      </c>
      <c r="R694">
        <v>3</v>
      </c>
      <c r="S694">
        <v>0</v>
      </c>
      <c r="T694">
        <v>1</v>
      </c>
      <c r="U694">
        <v>2</v>
      </c>
      <c r="V694">
        <v>1</v>
      </c>
      <c r="W694">
        <v>4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</v>
      </c>
      <c r="AF694">
        <v>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>
        <v>2</v>
      </c>
      <c r="AY694">
        <v>0</v>
      </c>
      <c r="AZ694">
        <v>0</v>
      </c>
      <c r="BA694">
        <v>0</v>
      </c>
      <c r="BB694">
        <v>3</v>
      </c>
      <c r="BC694">
        <v>3</v>
      </c>
      <c r="BD694">
        <v>6</v>
      </c>
      <c r="BE694">
        <f t="shared" si="60"/>
        <v>6</v>
      </c>
      <c r="BF694">
        <f t="shared" si="61"/>
        <v>71</v>
      </c>
      <c r="BG694">
        <f t="shared" si="62"/>
        <v>36</v>
      </c>
      <c r="BH694">
        <f t="shared" si="63"/>
        <v>18</v>
      </c>
      <c r="BI694">
        <f t="shared" si="64"/>
        <v>9</v>
      </c>
      <c r="BJ694" s="1">
        <v>3</v>
      </c>
      <c r="BK694" t="str">
        <f t="shared" si="65"/>
        <v>KO</v>
      </c>
    </row>
    <row r="695" spans="1:63" x14ac:dyDescent="0.3">
      <c r="A695" t="s">
        <v>121</v>
      </c>
      <c r="B695">
        <v>5</v>
      </c>
      <c r="C695">
        <v>1</v>
      </c>
      <c r="D695">
        <v>214</v>
      </c>
      <c r="E695">
        <v>3</v>
      </c>
      <c r="F695">
        <v>1</v>
      </c>
      <c r="H695" s="6">
        <v>43166.683217592596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f t="shared" si="60"/>
        <v>0</v>
      </c>
      <c r="BF695">
        <f t="shared" si="61"/>
        <v>72</v>
      </c>
      <c r="BG695">
        <f t="shared" si="62"/>
        <v>36</v>
      </c>
      <c r="BH695">
        <f t="shared" si="63"/>
        <v>18</v>
      </c>
      <c r="BI695">
        <f t="shared" si="64"/>
        <v>9</v>
      </c>
      <c r="BJ695" s="1">
        <v>3</v>
      </c>
      <c r="BK695" t="str">
        <f t="shared" si="65"/>
        <v>KO</v>
      </c>
    </row>
    <row r="696" spans="1:63" x14ac:dyDescent="0.3">
      <c r="A696" t="s">
        <v>121</v>
      </c>
      <c r="B696">
        <v>5</v>
      </c>
      <c r="C696">
        <v>1</v>
      </c>
      <c r="D696">
        <v>215</v>
      </c>
      <c r="E696">
        <v>3</v>
      </c>
      <c r="F696">
        <v>1</v>
      </c>
      <c r="H696" s="6">
        <v>43166.683217592596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2</v>
      </c>
      <c r="S696">
        <v>1</v>
      </c>
      <c r="T696">
        <v>1</v>
      </c>
      <c r="U696">
        <v>0</v>
      </c>
      <c r="V696">
        <v>0</v>
      </c>
      <c r="W696">
        <v>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7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0</v>
      </c>
      <c r="AX696">
        <v>7</v>
      </c>
      <c r="AY696">
        <v>0</v>
      </c>
      <c r="AZ696">
        <v>0</v>
      </c>
      <c r="BA696">
        <v>0</v>
      </c>
      <c r="BB696">
        <v>0</v>
      </c>
      <c r="BC696">
        <v>9</v>
      </c>
      <c r="BD696">
        <v>9</v>
      </c>
      <c r="BE696">
        <f t="shared" si="60"/>
        <v>9</v>
      </c>
      <c r="BF696">
        <f t="shared" si="61"/>
        <v>72</v>
      </c>
      <c r="BG696">
        <f t="shared" si="62"/>
        <v>36</v>
      </c>
      <c r="BH696">
        <f t="shared" si="63"/>
        <v>18</v>
      </c>
      <c r="BI696">
        <f t="shared" si="64"/>
        <v>9</v>
      </c>
      <c r="BJ696" s="1">
        <v>3</v>
      </c>
      <c r="BK696" t="str">
        <f t="shared" si="65"/>
        <v>KO</v>
      </c>
    </row>
    <row r="697" spans="1:63" x14ac:dyDescent="0.3">
      <c r="A697" t="s">
        <v>121</v>
      </c>
      <c r="B697">
        <v>5</v>
      </c>
      <c r="C697">
        <v>1</v>
      </c>
      <c r="D697">
        <v>216</v>
      </c>
      <c r="E697">
        <v>3</v>
      </c>
      <c r="F697">
        <v>1</v>
      </c>
      <c r="H697" s="6">
        <v>43166.683217592596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</v>
      </c>
      <c r="AY697">
        <v>0</v>
      </c>
      <c r="AZ697">
        <v>0</v>
      </c>
      <c r="BA697">
        <v>0</v>
      </c>
      <c r="BB697">
        <v>1</v>
      </c>
      <c r="BC697">
        <v>2</v>
      </c>
      <c r="BD697">
        <v>3</v>
      </c>
      <c r="BE697">
        <f t="shared" si="60"/>
        <v>3</v>
      </c>
      <c r="BF697">
        <f t="shared" si="61"/>
        <v>72</v>
      </c>
      <c r="BG697">
        <f t="shared" si="62"/>
        <v>36</v>
      </c>
      <c r="BH697">
        <f t="shared" si="63"/>
        <v>18</v>
      </c>
      <c r="BI697">
        <f t="shared" si="64"/>
        <v>9</v>
      </c>
      <c r="BJ697" s="1">
        <v>3</v>
      </c>
      <c r="BK697" t="str">
        <f t="shared" si="65"/>
        <v>KO</v>
      </c>
    </row>
    <row r="698" spans="1:63" x14ac:dyDescent="0.3">
      <c r="A698" t="s">
        <v>121</v>
      </c>
      <c r="B698">
        <v>5</v>
      </c>
      <c r="C698">
        <v>1</v>
      </c>
      <c r="D698">
        <v>217</v>
      </c>
      <c r="E698">
        <v>3</v>
      </c>
      <c r="F698">
        <v>1</v>
      </c>
      <c r="H698" s="6">
        <v>43166.683217592596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f t="shared" si="60"/>
        <v>0</v>
      </c>
      <c r="BF698">
        <f t="shared" si="61"/>
        <v>73</v>
      </c>
      <c r="BG698">
        <f t="shared" si="62"/>
        <v>37</v>
      </c>
      <c r="BH698">
        <f t="shared" si="63"/>
        <v>19</v>
      </c>
      <c r="BI698">
        <f t="shared" si="64"/>
        <v>10</v>
      </c>
      <c r="BJ698" s="1">
        <v>3</v>
      </c>
      <c r="BK698" t="str">
        <f t="shared" si="65"/>
        <v>KO</v>
      </c>
    </row>
    <row r="699" spans="1:63" x14ac:dyDescent="0.3">
      <c r="A699" t="s">
        <v>121</v>
      </c>
      <c r="B699">
        <v>5</v>
      </c>
      <c r="C699">
        <v>1</v>
      </c>
      <c r="D699">
        <v>218</v>
      </c>
      <c r="E699">
        <v>3</v>
      </c>
      <c r="F699">
        <v>1</v>
      </c>
      <c r="H699" s="6">
        <v>43166.683217592596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f t="shared" si="60"/>
        <v>0</v>
      </c>
      <c r="BF699">
        <f t="shared" si="61"/>
        <v>73</v>
      </c>
      <c r="BG699">
        <f t="shared" si="62"/>
        <v>37</v>
      </c>
      <c r="BH699">
        <f t="shared" si="63"/>
        <v>19</v>
      </c>
      <c r="BI699">
        <f t="shared" si="64"/>
        <v>10</v>
      </c>
      <c r="BJ699" s="1">
        <v>3</v>
      </c>
      <c r="BK699" t="str">
        <f t="shared" si="65"/>
        <v>KO</v>
      </c>
    </row>
    <row r="700" spans="1:63" x14ac:dyDescent="0.3">
      <c r="A700" t="s">
        <v>121</v>
      </c>
      <c r="B700">
        <v>5</v>
      </c>
      <c r="C700">
        <v>1</v>
      </c>
      <c r="D700">
        <v>219</v>
      </c>
      <c r="E700">
        <v>3</v>
      </c>
      <c r="F700">
        <v>1</v>
      </c>
      <c r="H700" s="6">
        <v>43166.683217592596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f t="shared" si="60"/>
        <v>0</v>
      </c>
      <c r="BF700">
        <f t="shared" si="61"/>
        <v>73</v>
      </c>
      <c r="BG700">
        <f t="shared" si="62"/>
        <v>37</v>
      </c>
      <c r="BH700">
        <f t="shared" si="63"/>
        <v>19</v>
      </c>
      <c r="BI700">
        <f t="shared" si="64"/>
        <v>10</v>
      </c>
      <c r="BJ700" s="1">
        <v>3</v>
      </c>
      <c r="BK700" t="str">
        <f t="shared" si="65"/>
        <v>KO</v>
      </c>
    </row>
    <row r="701" spans="1:63" x14ac:dyDescent="0.3">
      <c r="A701" t="s">
        <v>121</v>
      </c>
      <c r="B701">
        <v>5</v>
      </c>
      <c r="C701">
        <v>1</v>
      </c>
      <c r="D701">
        <v>220</v>
      </c>
      <c r="E701">
        <v>3</v>
      </c>
      <c r="F701">
        <v>1</v>
      </c>
      <c r="H701" s="6">
        <v>43166.683217592596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f t="shared" si="60"/>
        <v>0</v>
      </c>
      <c r="BF701">
        <f t="shared" si="61"/>
        <v>74</v>
      </c>
      <c r="BG701">
        <f t="shared" si="62"/>
        <v>37</v>
      </c>
      <c r="BH701">
        <f t="shared" si="63"/>
        <v>19</v>
      </c>
      <c r="BI701">
        <f t="shared" si="64"/>
        <v>10</v>
      </c>
      <c r="BJ701" s="1">
        <v>3</v>
      </c>
      <c r="BK701" t="str">
        <f t="shared" si="65"/>
        <v>KO</v>
      </c>
    </row>
    <row r="702" spans="1:63" x14ac:dyDescent="0.3">
      <c r="A702" t="s">
        <v>121</v>
      </c>
      <c r="B702">
        <v>5</v>
      </c>
      <c r="C702">
        <v>1</v>
      </c>
      <c r="D702">
        <v>221</v>
      </c>
      <c r="E702">
        <v>3</v>
      </c>
      <c r="F702">
        <v>1</v>
      </c>
      <c r="H702" s="6">
        <v>43166.683217592596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2</v>
      </c>
      <c r="AL702">
        <v>1</v>
      </c>
      <c r="AM702">
        <v>0</v>
      </c>
      <c r="AN702">
        <v>0</v>
      </c>
      <c r="AO702">
        <v>6</v>
      </c>
      <c r="AP702">
        <v>0</v>
      </c>
      <c r="AQ702">
        <v>1</v>
      </c>
      <c r="AR702">
        <v>1</v>
      </c>
      <c r="AS702">
        <v>1</v>
      </c>
      <c r="AT702">
        <v>2</v>
      </c>
      <c r="AU702">
        <v>1</v>
      </c>
      <c r="AV702">
        <v>0</v>
      </c>
      <c r="AW702">
        <v>0</v>
      </c>
      <c r="AX702">
        <v>6</v>
      </c>
      <c r="AY702">
        <v>0</v>
      </c>
      <c r="AZ702">
        <v>0</v>
      </c>
      <c r="BA702">
        <v>0</v>
      </c>
      <c r="BB702">
        <v>1</v>
      </c>
      <c r="BC702">
        <v>6</v>
      </c>
      <c r="BD702">
        <v>7</v>
      </c>
      <c r="BE702">
        <f t="shared" si="60"/>
        <v>7</v>
      </c>
      <c r="BF702">
        <f t="shared" si="61"/>
        <v>74</v>
      </c>
      <c r="BG702">
        <f t="shared" si="62"/>
        <v>37</v>
      </c>
      <c r="BH702">
        <f t="shared" si="63"/>
        <v>19</v>
      </c>
      <c r="BI702">
        <f t="shared" si="64"/>
        <v>10</v>
      </c>
      <c r="BJ702" s="1">
        <v>3</v>
      </c>
      <c r="BK702" t="str">
        <f t="shared" si="65"/>
        <v>KO</v>
      </c>
    </row>
    <row r="703" spans="1:63" x14ac:dyDescent="0.3">
      <c r="A703" t="s">
        <v>121</v>
      </c>
      <c r="B703">
        <v>5</v>
      </c>
      <c r="C703">
        <v>1</v>
      </c>
      <c r="D703">
        <v>222</v>
      </c>
      <c r="E703">
        <v>3</v>
      </c>
      <c r="F703">
        <v>1</v>
      </c>
      <c r="H703" s="6">
        <v>43166.683217592596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4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4</v>
      </c>
      <c r="AY703">
        <v>0</v>
      </c>
      <c r="AZ703">
        <v>0</v>
      </c>
      <c r="BA703">
        <v>0</v>
      </c>
      <c r="BB703">
        <v>1</v>
      </c>
      <c r="BC703">
        <v>4</v>
      </c>
      <c r="BD703">
        <v>5</v>
      </c>
      <c r="BE703">
        <f t="shared" si="60"/>
        <v>5</v>
      </c>
      <c r="BF703">
        <f t="shared" si="61"/>
        <v>74</v>
      </c>
      <c r="BG703">
        <f t="shared" si="62"/>
        <v>37</v>
      </c>
      <c r="BH703">
        <f t="shared" si="63"/>
        <v>19</v>
      </c>
      <c r="BI703">
        <f t="shared" si="64"/>
        <v>10</v>
      </c>
      <c r="BJ703" s="1">
        <v>3</v>
      </c>
      <c r="BK703" t="str">
        <f t="shared" si="65"/>
        <v>KO</v>
      </c>
    </row>
    <row r="704" spans="1:63" x14ac:dyDescent="0.3">
      <c r="A704" t="s">
        <v>121</v>
      </c>
      <c r="B704">
        <v>5</v>
      </c>
      <c r="C704">
        <v>1</v>
      </c>
      <c r="D704">
        <v>223</v>
      </c>
      <c r="E704">
        <v>3</v>
      </c>
      <c r="F704">
        <v>1</v>
      </c>
      <c r="H704" s="6">
        <v>43166.683217592596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2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3</v>
      </c>
      <c r="AY704">
        <v>0</v>
      </c>
      <c r="AZ704">
        <v>0</v>
      </c>
      <c r="BA704">
        <v>0</v>
      </c>
      <c r="BB704">
        <v>1</v>
      </c>
      <c r="BC704">
        <v>2</v>
      </c>
      <c r="BD704">
        <v>3</v>
      </c>
      <c r="BE704">
        <f t="shared" si="60"/>
        <v>3</v>
      </c>
      <c r="BF704">
        <f t="shared" si="61"/>
        <v>75</v>
      </c>
      <c r="BG704">
        <f t="shared" si="62"/>
        <v>38</v>
      </c>
      <c r="BH704">
        <f t="shared" si="63"/>
        <v>19</v>
      </c>
      <c r="BI704">
        <f t="shared" si="64"/>
        <v>10</v>
      </c>
      <c r="BJ704" s="1">
        <v>3</v>
      </c>
      <c r="BK704" t="str">
        <f t="shared" si="65"/>
        <v>KO</v>
      </c>
    </row>
    <row r="705" spans="1:63" x14ac:dyDescent="0.3">
      <c r="A705" t="s">
        <v>121</v>
      </c>
      <c r="B705">
        <v>5</v>
      </c>
      <c r="C705">
        <v>1</v>
      </c>
      <c r="D705">
        <v>224</v>
      </c>
      <c r="E705">
        <v>3</v>
      </c>
      <c r="F705">
        <v>1</v>
      </c>
      <c r="H705" s="6">
        <v>43166.683217592596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</v>
      </c>
      <c r="S705">
        <v>0</v>
      </c>
      <c r="T705">
        <v>0</v>
      </c>
      <c r="U705">
        <v>1</v>
      </c>
      <c r="V705">
        <v>1</v>
      </c>
      <c r="W705">
        <v>2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5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6</v>
      </c>
      <c r="AY705">
        <v>0</v>
      </c>
      <c r="AZ705">
        <v>0</v>
      </c>
      <c r="BA705">
        <v>0</v>
      </c>
      <c r="BB705">
        <v>1</v>
      </c>
      <c r="BC705">
        <v>7</v>
      </c>
      <c r="BD705">
        <v>8</v>
      </c>
      <c r="BE705">
        <f t="shared" si="60"/>
        <v>8</v>
      </c>
      <c r="BF705">
        <f t="shared" si="61"/>
        <v>75</v>
      </c>
      <c r="BG705">
        <f t="shared" si="62"/>
        <v>38</v>
      </c>
      <c r="BH705">
        <f t="shared" si="63"/>
        <v>19</v>
      </c>
      <c r="BI705">
        <f t="shared" si="64"/>
        <v>10</v>
      </c>
      <c r="BJ705" s="1">
        <v>3</v>
      </c>
      <c r="BK705" t="str">
        <f t="shared" si="65"/>
        <v>KO</v>
      </c>
    </row>
    <row r="706" spans="1:63" x14ac:dyDescent="0.3">
      <c r="A706" t="s">
        <v>121</v>
      </c>
      <c r="B706">
        <v>5</v>
      </c>
      <c r="C706">
        <v>1</v>
      </c>
      <c r="D706">
        <v>225</v>
      </c>
      <c r="E706">
        <v>3</v>
      </c>
      <c r="F706">
        <v>1</v>
      </c>
      <c r="H706" s="6">
        <v>43166.683217592596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2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8</v>
      </c>
      <c r="AP706">
        <v>1</v>
      </c>
      <c r="AQ706">
        <v>2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8</v>
      </c>
      <c r="AY706">
        <v>0</v>
      </c>
      <c r="AZ706">
        <v>7</v>
      </c>
      <c r="BA706">
        <v>7</v>
      </c>
      <c r="BB706">
        <v>0</v>
      </c>
      <c r="BC706">
        <v>2</v>
      </c>
      <c r="BD706">
        <v>2</v>
      </c>
      <c r="BE706">
        <f t="shared" si="60"/>
        <v>9</v>
      </c>
      <c r="BF706">
        <f t="shared" si="61"/>
        <v>75</v>
      </c>
      <c r="BG706">
        <f t="shared" si="62"/>
        <v>38</v>
      </c>
      <c r="BH706">
        <f t="shared" si="63"/>
        <v>19</v>
      </c>
      <c r="BI706">
        <f t="shared" si="64"/>
        <v>10</v>
      </c>
      <c r="BJ706" s="1">
        <v>3</v>
      </c>
      <c r="BK706" t="str">
        <f t="shared" si="65"/>
        <v>KO</v>
      </c>
    </row>
    <row r="707" spans="1:63" x14ac:dyDescent="0.3">
      <c r="A707" t="s">
        <v>121</v>
      </c>
      <c r="B707">
        <v>5</v>
      </c>
      <c r="C707">
        <v>1</v>
      </c>
      <c r="D707">
        <v>226</v>
      </c>
      <c r="E707">
        <v>3</v>
      </c>
      <c r="F707">
        <v>1</v>
      </c>
      <c r="H707" s="6">
        <v>43166.683217592596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4</v>
      </c>
      <c r="AP707">
        <v>1</v>
      </c>
      <c r="AQ707">
        <v>2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5</v>
      </c>
      <c r="AY707">
        <v>1</v>
      </c>
      <c r="AZ707">
        <v>3</v>
      </c>
      <c r="BA707">
        <v>4</v>
      </c>
      <c r="BB707">
        <v>0</v>
      </c>
      <c r="BC707">
        <v>1</v>
      </c>
      <c r="BD707">
        <v>1</v>
      </c>
      <c r="BE707">
        <f t="shared" ref="BE707:BE770" si="66">SUM(BA707,BD707)</f>
        <v>5</v>
      </c>
      <c r="BF707">
        <f t="shared" ref="BF707:BF770" si="67">ROUNDUP(D707/3,0)</f>
        <v>76</v>
      </c>
      <c r="BG707">
        <f t="shared" ref="BG707:BG770" si="68">ROUNDUP(D707/6,0)</f>
        <v>38</v>
      </c>
      <c r="BH707">
        <f t="shared" ref="BH707:BH770" si="69">ROUNDUP(D707/12,0)</f>
        <v>19</v>
      </c>
      <c r="BI707">
        <f t="shared" ref="BI707:BI770" si="70">ROUNDUP(D707/24,0)</f>
        <v>10</v>
      </c>
      <c r="BJ707" s="1">
        <v>3</v>
      </c>
      <c r="BK707" t="str">
        <f t="shared" ref="BK707:BK770" si="71">INDEX($BY$2:$BY$25,MATCH(BJ707,$BU$2:$BU$25,0))</f>
        <v>KO</v>
      </c>
    </row>
    <row r="708" spans="1:63" x14ac:dyDescent="0.3">
      <c r="A708" t="s">
        <v>121</v>
      </c>
      <c r="B708">
        <v>5</v>
      </c>
      <c r="C708">
        <v>1</v>
      </c>
      <c r="D708">
        <v>227</v>
      </c>
      <c r="E708">
        <v>3</v>
      </c>
      <c r="F708">
        <v>1</v>
      </c>
      <c r="H708" s="6">
        <v>43166.683217592596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2</v>
      </c>
      <c r="T708">
        <v>0</v>
      </c>
      <c r="U708">
        <v>0</v>
      </c>
      <c r="V708">
        <v>0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1</v>
      </c>
      <c r="AO708">
        <v>4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4</v>
      </c>
      <c r="AY708">
        <v>0</v>
      </c>
      <c r="AZ708">
        <v>2</v>
      </c>
      <c r="BA708">
        <v>2</v>
      </c>
      <c r="BB708">
        <v>1</v>
      </c>
      <c r="BC708">
        <v>3</v>
      </c>
      <c r="BD708">
        <v>4</v>
      </c>
      <c r="BE708">
        <f t="shared" si="66"/>
        <v>6</v>
      </c>
      <c r="BF708">
        <f t="shared" si="67"/>
        <v>76</v>
      </c>
      <c r="BG708">
        <f t="shared" si="68"/>
        <v>38</v>
      </c>
      <c r="BH708">
        <f t="shared" si="69"/>
        <v>19</v>
      </c>
      <c r="BI708">
        <f t="shared" si="70"/>
        <v>10</v>
      </c>
      <c r="BJ708" s="1">
        <v>3</v>
      </c>
      <c r="BK708" t="str">
        <f t="shared" si="71"/>
        <v>KO</v>
      </c>
    </row>
    <row r="709" spans="1:63" x14ac:dyDescent="0.3">
      <c r="A709" t="s">
        <v>121</v>
      </c>
      <c r="B709">
        <v>5</v>
      </c>
      <c r="C709">
        <v>1</v>
      </c>
      <c r="D709">
        <v>228</v>
      </c>
      <c r="E709">
        <v>3</v>
      </c>
      <c r="F709">
        <v>1</v>
      </c>
      <c r="H709" s="6">
        <v>43166.683217592596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f t="shared" si="66"/>
        <v>0</v>
      </c>
      <c r="BF709">
        <f t="shared" si="67"/>
        <v>76</v>
      </c>
      <c r="BG709">
        <f t="shared" si="68"/>
        <v>38</v>
      </c>
      <c r="BH709">
        <f t="shared" si="69"/>
        <v>19</v>
      </c>
      <c r="BI709">
        <f t="shared" si="70"/>
        <v>10</v>
      </c>
      <c r="BJ709" s="1">
        <v>3</v>
      </c>
      <c r="BK709" t="str">
        <f t="shared" si="71"/>
        <v>KO</v>
      </c>
    </row>
    <row r="710" spans="1:63" x14ac:dyDescent="0.3">
      <c r="A710" t="s">
        <v>121</v>
      </c>
      <c r="B710">
        <v>5</v>
      </c>
      <c r="C710">
        <v>1</v>
      </c>
      <c r="D710">
        <v>229</v>
      </c>
      <c r="E710">
        <v>3</v>
      </c>
      <c r="F710">
        <v>1</v>
      </c>
      <c r="H710" s="6">
        <v>43166.683217592596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>
        <v>0</v>
      </c>
      <c r="AX710">
        <v>3</v>
      </c>
      <c r="AY710">
        <v>2</v>
      </c>
      <c r="AZ710">
        <v>1</v>
      </c>
      <c r="BA710">
        <v>3</v>
      </c>
      <c r="BB710">
        <v>1</v>
      </c>
      <c r="BC710">
        <v>1</v>
      </c>
      <c r="BD710">
        <v>2</v>
      </c>
      <c r="BE710">
        <f t="shared" si="66"/>
        <v>5</v>
      </c>
      <c r="BF710">
        <f t="shared" si="67"/>
        <v>77</v>
      </c>
      <c r="BG710">
        <f t="shared" si="68"/>
        <v>39</v>
      </c>
      <c r="BH710">
        <f t="shared" si="69"/>
        <v>20</v>
      </c>
      <c r="BI710">
        <f t="shared" si="70"/>
        <v>10</v>
      </c>
      <c r="BJ710" s="1">
        <v>3</v>
      </c>
      <c r="BK710" t="str">
        <f t="shared" si="71"/>
        <v>KO</v>
      </c>
    </row>
    <row r="711" spans="1:63" x14ac:dyDescent="0.3">
      <c r="A711" t="s">
        <v>121</v>
      </c>
      <c r="B711">
        <v>5</v>
      </c>
      <c r="C711">
        <v>1</v>
      </c>
      <c r="D711">
        <v>230</v>
      </c>
      <c r="E711">
        <v>3</v>
      </c>
      <c r="F711">
        <v>1</v>
      </c>
      <c r="H711" s="6">
        <v>43166.683217592596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2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7</v>
      </c>
      <c r="AP711">
        <v>1</v>
      </c>
      <c r="AQ711">
        <v>2</v>
      </c>
      <c r="AR711">
        <v>1</v>
      </c>
      <c r="AS711">
        <v>1</v>
      </c>
      <c r="AT711">
        <v>1</v>
      </c>
      <c r="AU711">
        <v>1</v>
      </c>
      <c r="AV711">
        <v>0</v>
      </c>
      <c r="AW711">
        <v>0</v>
      </c>
      <c r="AX711">
        <v>7</v>
      </c>
      <c r="AY711">
        <v>0</v>
      </c>
      <c r="AZ711">
        <v>1</v>
      </c>
      <c r="BA711">
        <v>1</v>
      </c>
      <c r="BB711">
        <v>0</v>
      </c>
      <c r="BC711">
        <v>7</v>
      </c>
      <c r="BD711">
        <v>7</v>
      </c>
      <c r="BE711">
        <f t="shared" si="66"/>
        <v>8</v>
      </c>
      <c r="BF711">
        <f t="shared" si="67"/>
        <v>77</v>
      </c>
      <c r="BG711">
        <f t="shared" si="68"/>
        <v>39</v>
      </c>
      <c r="BH711">
        <f t="shared" si="69"/>
        <v>20</v>
      </c>
      <c r="BI711">
        <f t="shared" si="70"/>
        <v>10</v>
      </c>
      <c r="BJ711" s="1">
        <v>3</v>
      </c>
      <c r="BK711" t="str">
        <f t="shared" si="71"/>
        <v>KO</v>
      </c>
    </row>
    <row r="712" spans="1:63" x14ac:dyDescent="0.3">
      <c r="A712" t="s">
        <v>121</v>
      </c>
      <c r="B712">
        <v>5</v>
      </c>
      <c r="C712">
        <v>1</v>
      </c>
      <c r="D712">
        <v>231</v>
      </c>
      <c r="E712">
        <v>3</v>
      </c>
      <c r="F712">
        <v>1</v>
      </c>
      <c r="H712" s="6">
        <v>43166.683217592596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2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2</v>
      </c>
      <c r="AN712">
        <v>1</v>
      </c>
      <c r="AO712">
        <v>7</v>
      </c>
      <c r="AP712">
        <v>0</v>
      </c>
      <c r="AQ712">
        <v>0</v>
      </c>
      <c r="AR712">
        <v>1</v>
      </c>
      <c r="AS712">
        <v>1</v>
      </c>
      <c r="AT712">
        <v>1</v>
      </c>
      <c r="AU712">
        <v>1</v>
      </c>
      <c r="AV712">
        <v>2</v>
      </c>
      <c r="AW712">
        <v>1</v>
      </c>
      <c r="AX712">
        <v>7</v>
      </c>
      <c r="AY712">
        <v>0</v>
      </c>
      <c r="AZ712">
        <v>0</v>
      </c>
      <c r="BA712">
        <v>0</v>
      </c>
      <c r="BB712">
        <v>1</v>
      </c>
      <c r="BC712">
        <v>8</v>
      </c>
      <c r="BD712">
        <v>9</v>
      </c>
      <c r="BE712">
        <f t="shared" si="66"/>
        <v>9</v>
      </c>
      <c r="BF712">
        <f t="shared" si="67"/>
        <v>77</v>
      </c>
      <c r="BG712">
        <f t="shared" si="68"/>
        <v>39</v>
      </c>
      <c r="BH712">
        <f t="shared" si="69"/>
        <v>20</v>
      </c>
      <c r="BI712">
        <f t="shared" si="70"/>
        <v>10</v>
      </c>
      <c r="BJ712" s="1">
        <v>3</v>
      </c>
      <c r="BK712" t="str">
        <f t="shared" si="71"/>
        <v>KO</v>
      </c>
    </row>
    <row r="713" spans="1:63" x14ac:dyDescent="0.3">
      <c r="A713" t="s">
        <v>121</v>
      </c>
      <c r="B713">
        <v>5</v>
      </c>
      <c r="C713">
        <v>1</v>
      </c>
      <c r="D713">
        <v>232</v>
      </c>
      <c r="E713">
        <v>3</v>
      </c>
      <c r="F713">
        <v>1</v>
      </c>
      <c r="H713" s="6">
        <v>43166.683217592596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2</v>
      </c>
      <c r="AY713">
        <v>0</v>
      </c>
      <c r="AZ713">
        <v>1</v>
      </c>
      <c r="BA713">
        <v>1</v>
      </c>
      <c r="BB713">
        <v>1</v>
      </c>
      <c r="BC713">
        <v>2</v>
      </c>
      <c r="BD713">
        <v>3</v>
      </c>
      <c r="BE713">
        <f t="shared" si="66"/>
        <v>4</v>
      </c>
      <c r="BF713">
        <f t="shared" si="67"/>
        <v>78</v>
      </c>
      <c r="BG713">
        <f t="shared" si="68"/>
        <v>39</v>
      </c>
      <c r="BH713">
        <f t="shared" si="69"/>
        <v>20</v>
      </c>
      <c r="BI713">
        <f t="shared" si="70"/>
        <v>10</v>
      </c>
      <c r="BJ713" s="1">
        <v>3</v>
      </c>
      <c r="BK713" t="str">
        <f t="shared" si="71"/>
        <v>KO</v>
      </c>
    </row>
    <row r="714" spans="1:63" x14ac:dyDescent="0.3">
      <c r="A714" t="s">
        <v>121</v>
      </c>
      <c r="B714">
        <v>5</v>
      </c>
      <c r="C714">
        <v>1</v>
      </c>
      <c r="D714">
        <v>233</v>
      </c>
      <c r="E714">
        <v>3</v>
      </c>
      <c r="F714">
        <v>1</v>
      </c>
      <c r="H714" s="6">
        <v>43166.683217592596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3</v>
      </c>
      <c r="AP714">
        <v>0</v>
      </c>
      <c r="AQ714">
        <v>0</v>
      </c>
      <c r="AR714">
        <v>0</v>
      </c>
      <c r="AS714">
        <v>1</v>
      </c>
      <c r="AT714">
        <v>1</v>
      </c>
      <c r="AU714">
        <v>1</v>
      </c>
      <c r="AV714">
        <v>1</v>
      </c>
      <c r="AW714">
        <v>0</v>
      </c>
      <c r="AX714">
        <v>4</v>
      </c>
      <c r="AY714">
        <v>2</v>
      </c>
      <c r="AZ714">
        <v>4</v>
      </c>
      <c r="BA714">
        <v>6</v>
      </c>
      <c r="BB714">
        <v>0</v>
      </c>
      <c r="BC714">
        <v>0</v>
      </c>
      <c r="BD714">
        <v>0</v>
      </c>
      <c r="BE714">
        <f t="shared" si="66"/>
        <v>6</v>
      </c>
      <c r="BF714">
        <f t="shared" si="67"/>
        <v>78</v>
      </c>
      <c r="BG714">
        <f t="shared" si="68"/>
        <v>39</v>
      </c>
      <c r="BH714">
        <f t="shared" si="69"/>
        <v>20</v>
      </c>
      <c r="BI714">
        <f t="shared" si="70"/>
        <v>10</v>
      </c>
      <c r="BJ714" s="1">
        <v>3</v>
      </c>
      <c r="BK714" t="str">
        <f t="shared" si="71"/>
        <v>KO</v>
      </c>
    </row>
    <row r="715" spans="1:63" x14ac:dyDescent="0.3">
      <c r="A715" t="s">
        <v>121</v>
      </c>
      <c r="B715">
        <v>5</v>
      </c>
      <c r="C715">
        <v>1</v>
      </c>
      <c r="D715">
        <v>234</v>
      </c>
      <c r="E715">
        <v>3</v>
      </c>
      <c r="F715">
        <v>1</v>
      </c>
      <c r="H715" s="6">
        <v>43166.683217592596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3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3</v>
      </c>
      <c r="AY715">
        <v>0</v>
      </c>
      <c r="AZ715">
        <v>2</v>
      </c>
      <c r="BA715">
        <v>2</v>
      </c>
      <c r="BB715">
        <v>0</v>
      </c>
      <c r="BC715">
        <v>2</v>
      </c>
      <c r="BD715">
        <v>2</v>
      </c>
      <c r="BE715">
        <f t="shared" si="66"/>
        <v>4</v>
      </c>
      <c r="BF715">
        <f t="shared" si="67"/>
        <v>78</v>
      </c>
      <c r="BG715">
        <f t="shared" si="68"/>
        <v>39</v>
      </c>
      <c r="BH715">
        <f t="shared" si="69"/>
        <v>20</v>
      </c>
      <c r="BI715">
        <f t="shared" si="70"/>
        <v>10</v>
      </c>
      <c r="BJ715" s="1">
        <v>3</v>
      </c>
      <c r="BK715" t="str">
        <f t="shared" si="71"/>
        <v>KO</v>
      </c>
    </row>
    <row r="716" spans="1:63" x14ac:dyDescent="0.3">
      <c r="A716" t="s">
        <v>121</v>
      </c>
      <c r="B716">
        <v>5</v>
      </c>
      <c r="C716">
        <v>1</v>
      </c>
      <c r="D716">
        <v>235</v>
      </c>
      <c r="E716">
        <v>3</v>
      </c>
      <c r="F716">
        <v>1</v>
      </c>
      <c r="H716" s="6">
        <v>43166.683217592596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f t="shared" si="66"/>
        <v>0</v>
      </c>
      <c r="BF716">
        <f t="shared" si="67"/>
        <v>79</v>
      </c>
      <c r="BG716">
        <f t="shared" si="68"/>
        <v>40</v>
      </c>
      <c r="BH716">
        <f t="shared" si="69"/>
        <v>20</v>
      </c>
      <c r="BI716">
        <f t="shared" si="70"/>
        <v>10</v>
      </c>
      <c r="BJ716" s="1">
        <v>3</v>
      </c>
      <c r="BK716" t="str">
        <f t="shared" si="71"/>
        <v>KO</v>
      </c>
    </row>
    <row r="717" spans="1:63" x14ac:dyDescent="0.3">
      <c r="A717" t="s">
        <v>121</v>
      </c>
      <c r="B717">
        <v>5</v>
      </c>
      <c r="C717">
        <v>1</v>
      </c>
      <c r="D717">
        <v>236</v>
      </c>
      <c r="E717">
        <v>3</v>
      </c>
      <c r="F717">
        <v>1</v>
      </c>
      <c r="H717" s="6">
        <v>43166.683217592596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2</v>
      </c>
      <c r="BE717">
        <f t="shared" si="66"/>
        <v>2</v>
      </c>
      <c r="BF717">
        <f t="shared" si="67"/>
        <v>79</v>
      </c>
      <c r="BG717">
        <f t="shared" si="68"/>
        <v>40</v>
      </c>
      <c r="BH717">
        <f t="shared" si="69"/>
        <v>20</v>
      </c>
      <c r="BI717">
        <f t="shared" si="70"/>
        <v>10</v>
      </c>
      <c r="BJ717" s="1">
        <v>3</v>
      </c>
      <c r="BK717" t="str">
        <f t="shared" si="71"/>
        <v>KO</v>
      </c>
    </row>
    <row r="718" spans="1:63" x14ac:dyDescent="0.3">
      <c r="A718" t="s">
        <v>121</v>
      </c>
      <c r="B718">
        <v>5</v>
      </c>
      <c r="C718">
        <v>1</v>
      </c>
      <c r="D718">
        <v>237</v>
      </c>
      <c r="E718">
        <v>3</v>
      </c>
      <c r="F718">
        <v>1</v>
      </c>
      <c r="H718" s="6">
        <v>43166.683217592596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2</v>
      </c>
      <c r="BE718">
        <f t="shared" si="66"/>
        <v>2</v>
      </c>
      <c r="BF718">
        <f t="shared" si="67"/>
        <v>79</v>
      </c>
      <c r="BG718">
        <f t="shared" si="68"/>
        <v>40</v>
      </c>
      <c r="BH718">
        <f t="shared" si="69"/>
        <v>20</v>
      </c>
      <c r="BI718">
        <f t="shared" si="70"/>
        <v>10</v>
      </c>
      <c r="BJ718" s="1">
        <v>3</v>
      </c>
      <c r="BK718" t="str">
        <f t="shared" si="71"/>
        <v>KO</v>
      </c>
    </row>
    <row r="719" spans="1:63" x14ac:dyDescent="0.3">
      <c r="A719" t="s">
        <v>121</v>
      </c>
      <c r="B719">
        <v>5</v>
      </c>
      <c r="C719">
        <v>1</v>
      </c>
      <c r="D719">
        <v>238</v>
      </c>
      <c r="E719">
        <v>3</v>
      </c>
      <c r="F719">
        <v>1</v>
      </c>
      <c r="H719" s="6">
        <v>43166.683217592596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2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7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7</v>
      </c>
      <c r="AY719">
        <v>0</v>
      </c>
      <c r="AZ719">
        <v>0</v>
      </c>
      <c r="BA719">
        <v>0</v>
      </c>
      <c r="BB719">
        <v>1</v>
      </c>
      <c r="BC719">
        <v>8</v>
      </c>
      <c r="BD719">
        <v>9</v>
      </c>
      <c r="BE719">
        <f t="shared" si="66"/>
        <v>9</v>
      </c>
      <c r="BF719">
        <f t="shared" si="67"/>
        <v>80</v>
      </c>
      <c r="BG719">
        <f t="shared" si="68"/>
        <v>40</v>
      </c>
      <c r="BH719">
        <f t="shared" si="69"/>
        <v>20</v>
      </c>
      <c r="BI719">
        <f t="shared" si="70"/>
        <v>10</v>
      </c>
      <c r="BJ719" s="1">
        <v>3</v>
      </c>
      <c r="BK719" t="str">
        <f t="shared" si="71"/>
        <v>KO</v>
      </c>
    </row>
    <row r="720" spans="1:63" x14ac:dyDescent="0.3">
      <c r="A720" t="s">
        <v>121</v>
      </c>
      <c r="B720">
        <v>5</v>
      </c>
      <c r="C720">
        <v>1</v>
      </c>
      <c r="D720">
        <v>239</v>
      </c>
      <c r="E720">
        <v>3</v>
      </c>
      <c r="F720">
        <v>1</v>
      </c>
      <c r="H720" s="6">
        <v>43166.683217592596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3</v>
      </c>
      <c r="S720">
        <v>2</v>
      </c>
      <c r="T720">
        <v>1</v>
      </c>
      <c r="U720">
        <v>1</v>
      </c>
      <c r="V720">
        <v>0</v>
      </c>
      <c r="W720">
        <v>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2</v>
      </c>
      <c r="AN720">
        <v>1</v>
      </c>
      <c r="AO720">
        <v>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2</v>
      </c>
      <c r="AW720">
        <v>1</v>
      </c>
      <c r="AX720">
        <v>4</v>
      </c>
      <c r="AY720">
        <v>0</v>
      </c>
      <c r="AZ720">
        <v>2</v>
      </c>
      <c r="BA720">
        <v>2</v>
      </c>
      <c r="BB720">
        <v>1</v>
      </c>
      <c r="BC720">
        <v>5</v>
      </c>
      <c r="BD720">
        <v>6</v>
      </c>
      <c r="BE720">
        <f t="shared" si="66"/>
        <v>8</v>
      </c>
      <c r="BF720">
        <f t="shared" si="67"/>
        <v>80</v>
      </c>
      <c r="BG720">
        <f t="shared" si="68"/>
        <v>40</v>
      </c>
      <c r="BH720">
        <f t="shared" si="69"/>
        <v>20</v>
      </c>
      <c r="BI720">
        <f t="shared" si="70"/>
        <v>10</v>
      </c>
      <c r="BJ720" s="1">
        <v>3</v>
      </c>
      <c r="BK720" t="str">
        <f t="shared" si="71"/>
        <v>KO</v>
      </c>
    </row>
    <row r="721" spans="1:63" x14ac:dyDescent="0.3">
      <c r="A721" t="s">
        <v>121</v>
      </c>
      <c r="B721">
        <v>5</v>
      </c>
      <c r="C721">
        <v>1</v>
      </c>
      <c r="D721">
        <v>240</v>
      </c>
      <c r="E721">
        <v>3</v>
      </c>
      <c r="F721">
        <v>1</v>
      </c>
      <c r="H721" s="6">
        <v>43166.683217592596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2</v>
      </c>
      <c r="AP721">
        <v>0</v>
      </c>
      <c r="AQ721">
        <v>0</v>
      </c>
      <c r="AR721">
        <v>0</v>
      </c>
      <c r="AS721">
        <v>1</v>
      </c>
      <c r="AT721">
        <v>2</v>
      </c>
      <c r="AU721">
        <v>0</v>
      </c>
      <c r="AV721">
        <v>0</v>
      </c>
      <c r="AW721">
        <v>0</v>
      </c>
      <c r="AX721">
        <v>3</v>
      </c>
      <c r="AY721">
        <v>0</v>
      </c>
      <c r="AZ721">
        <v>2</v>
      </c>
      <c r="BA721">
        <v>2</v>
      </c>
      <c r="BB721">
        <v>1</v>
      </c>
      <c r="BC721">
        <v>1</v>
      </c>
      <c r="BD721">
        <v>2</v>
      </c>
      <c r="BE721">
        <f t="shared" si="66"/>
        <v>4</v>
      </c>
      <c r="BF721">
        <f t="shared" si="67"/>
        <v>80</v>
      </c>
      <c r="BG721">
        <f t="shared" si="68"/>
        <v>40</v>
      </c>
      <c r="BH721">
        <f t="shared" si="69"/>
        <v>20</v>
      </c>
      <c r="BI721">
        <f t="shared" si="70"/>
        <v>10</v>
      </c>
      <c r="BJ721" s="1">
        <v>3</v>
      </c>
      <c r="BK721" t="str">
        <f t="shared" si="71"/>
        <v>KO</v>
      </c>
    </row>
    <row r="722" spans="1:63" x14ac:dyDescent="0.3">
      <c r="A722" t="s">
        <v>122</v>
      </c>
      <c r="B722">
        <v>2</v>
      </c>
      <c r="C722">
        <v>1</v>
      </c>
      <c r="D722">
        <v>1</v>
      </c>
      <c r="E722">
        <v>4</v>
      </c>
      <c r="F722">
        <v>1</v>
      </c>
      <c r="H722" s="6">
        <v>43166.70003472222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6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0</v>
      </c>
      <c r="AX722">
        <v>6</v>
      </c>
      <c r="AY722">
        <v>0</v>
      </c>
      <c r="AZ722">
        <v>6</v>
      </c>
      <c r="BA722">
        <v>6</v>
      </c>
      <c r="BB722">
        <v>0</v>
      </c>
      <c r="BC722">
        <v>1</v>
      </c>
      <c r="BD722">
        <v>1</v>
      </c>
      <c r="BE722">
        <f t="shared" si="66"/>
        <v>7</v>
      </c>
      <c r="BF722">
        <f t="shared" si="67"/>
        <v>1</v>
      </c>
      <c r="BG722">
        <f t="shared" si="68"/>
        <v>1</v>
      </c>
      <c r="BH722">
        <f t="shared" si="69"/>
        <v>1</v>
      </c>
      <c r="BI722">
        <f t="shared" si="70"/>
        <v>1</v>
      </c>
      <c r="BJ722" s="1">
        <v>4</v>
      </c>
      <c r="BK722" t="str">
        <f t="shared" si="71"/>
        <v xml:space="preserve">WT </v>
      </c>
    </row>
    <row r="723" spans="1:63" x14ac:dyDescent="0.3">
      <c r="A723" t="s">
        <v>122</v>
      </c>
      <c r="B723">
        <v>2</v>
      </c>
      <c r="C723">
        <v>1</v>
      </c>
      <c r="D723">
        <v>2</v>
      </c>
      <c r="E723">
        <v>4</v>
      </c>
      <c r="F723">
        <v>1</v>
      </c>
      <c r="H723" s="6">
        <v>43166.70003472222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4</v>
      </c>
      <c r="S723">
        <v>1</v>
      </c>
      <c r="T723">
        <v>1</v>
      </c>
      <c r="U723">
        <v>1</v>
      </c>
      <c r="V723">
        <v>1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</v>
      </c>
      <c r="AF723">
        <v>2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8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3</v>
      </c>
      <c r="AX723">
        <v>10</v>
      </c>
      <c r="AY723">
        <v>0</v>
      </c>
      <c r="AZ723">
        <v>0</v>
      </c>
      <c r="BA723">
        <v>0</v>
      </c>
      <c r="BB723">
        <v>2</v>
      </c>
      <c r="BC723">
        <v>12</v>
      </c>
      <c r="BD723">
        <v>14</v>
      </c>
      <c r="BE723">
        <f t="shared" si="66"/>
        <v>14</v>
      </c>
      <c r="BF723">
        <f t="shared" si="67"/>
        <v>1</v>
      </c>
      <c r="BG723">
        <f t="shared" si="68"/>
        <v>1</v>
      </c>
      <c r="BH723">
        <f t="shared" si="69"/>
        <v>1</v>
      </c>
      <c r="BI723">
        <f t="shared" si="70"/>
        <v>1</v>
      </c>
      <c r="BJ723" s="1">
        <v>4</v>
      </c>
      <c r="BK723" t="str">
        <f t="shared" si="71"/>
        <v xml:space="preserve">WT </v>
      </c>
    </row>
    <row r="724" spans="1:63" x14ac:dyDescent="0.3">
      <c r="A724" t="s">
        <v>122</v>
      </c>
      <c r="B724">
        <v>2</v>
      </c>
      <c r="C724">
        <v>1</v>
      </c>
      <c r="D724">
        <v>3</v>
      </c>
      <c r="E724">
        <v>4</v>
      </c>
      <c r="F724">
        <v>1</v>
      </c>
      <c r="H724" s="6">
        <v>43166.70003472222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2</v>
      </c>
      <c r="S724">
        <v>0</v>
      </c>
      <c r="T724">
        <v>0</v>
      </c>
      <c r="U724">
        <v>1</v>
      </c>
      <c r="V724">
        <v>1</v>
      </c>
      <c r="W724">
        <v>2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7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8</v>
      </c>
      <c r="AY724">
        <v>0</v>
      </c>
      <c r="AZ724">
        <v>0</v>
      </c>
      <c r="BA724">
        <v>0</v>
      </c>
      <c r="BB724">
        <v>1</v>
      </c>
      <c r="BC724">
        <v>9</v>
      </c>
      <c r="BD724">
        <v>10</v>
      </c>
      <c r="BE724">
        <f t="shared" si="66"/>
        <v>10</v>
      </c>
      <c r="BF724">
        <f t="shared" si="67"/>
        <v>1</v>
      </c>
      <c r="BG724">
        <f t="shared" si="68"/>
        <v>1</v>
      </c>
      <c r="BH724">
        <f t="shared" si="69"/>
        <v>1</v>
      </c>
      <c r="BI724">
        <f t="shared" si="70"/>
        <v>1</v>
      </c>
      <c r="BJ724" s="1">
        <v>4</v>
      </c>
      <c r="BK724" t="str">
        <f t="shared" si="71"/>
        <v xml:space="preserve">WT </v>
      </c>
    </row>
    <row r="725" spans="1:63" x14ac:dyDescent="0.3">
      <c r="A725" t="s">
        <v>122</v>
      </c>
      <c r="B725">
        <v>2</v>
      </c>
      <c r="C725">
        <v>1</v>
      </c>
      <c r="D725">
        <v>4</v>
      </c>
      <c r="E725">
        <v>4</v>
      </c>
      <c r="F725">
        <v>1</v>
      </c>
      <c r="H725" s="6">
        <v>43166.70003472222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</v>
      </c>
      <c r="O725">
        <v>2</v>
      </c>
      <c r="P725">
        <v>0</v>
      </c>
      <c r="Q725">
        <v>0</v>
      </c>
      <c r="R725">
        <v>4</v>
      </c>
      <c r="S725">
        <v>2</v>
      </c>
      <c r="T725">
        <v>2</v>
      </c>
      <c r="U725">
        <v>0</v>
      </c>
      <c r="V725">
        <v>0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4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5</v>
      </c>
      <c r="AY725">
        <v>0</v>
      </c>
      <c r="AZ725">
        <v>0</v>
      </c>
      <c r="BA725">
        <v>0</v>
      </c>
      <c r="BB725">
        <v>1</v>
      </c>
      <c r="BC725">
        <v>8</v>
      </c>
      <c r="BD725">
        <v>9</v>
      </c>
      <c r="BE725">
        <f t="shared" si="66"/>
        <v>9</v>
      </c>
      <c r="BF725">
        <f t="shared" si="67"/>
        <v>2</v>
      </c>
      <c r="BG725">
        <f t="shared" si="68"/>
        <v>1</v>
      </c>
      <c r="BH725">
        <f t="shared" si="69"/>
        <v>1</v>
      </c>
      <c r="BI725">
        <f t="shared" si="70"/>
        <v>1</v>
      </c>
      <c r="BJ725" s="1">
        <v>4</v>
      </c>
      <c r="BK725" t="str">
        <f t="shared" si="71"/>
        <v xml:space="preserve">WT </v>
      </c>
    </row>
    <row r="726" spans="1:63" x14ac:dyDescent="0.3">
      <c r="A726" t="s">
        <v>122</v>
      </c>
      <c r="B726">
        <v>2</v>
      </c>
      <c r="C726">
        <v>1</v>
      </c>
      <c r="D726">
        <v>5</v>
      </c>
      <c r="E726">
        <v>4</v>
      </c>
      <c r="F726">
        <v>1</v>
      </c>
      <c r="H726" s="6">
        <v>43166.70003472222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1</v>
      </c>
      <c r="P726">
        <v>2</v>
      </c>
      <c r="Q726">
        <v>2</v>
      </c>
      <c r="R726">
        <v>6</v>
      </c>
      <c r="S726">
        <v>1</v>
      </c>
      <c r="T726">
        <v>1</v>
      </c>
      <c r="U726">
        <v>2</v>
      </c>
      <c r="V726">
        <v>2</v>
      </c>
      <c r="W726">
        <v>6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1</v>
      </c>
      <c r="AO726">
        <v>4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2</v>
      </c>
      <c r="AX726">
        <v>5</v>
      </c>
      <c r="AY726">
        <v>0</v>
      </c>
      <c r="AZ726">
        <v>0</v>
      </c>
      <c r="BA726">
        <v>0</v>
      </c>
      <c r="BB726">
        <v>1</v>
      </c>
      <c r="BC726">
        <v>10</v>
      </c>
      <c r="BD726">
        <v>11</v>
      </c>
      <c r="BE726">
        <f t="shared" si="66"/>
        <v>11</v>
      </c>
      <c r="BF726">
        <f t="shared" si="67"/>
        <v>2</v>
      </c>
      <c r="BG726">
        <f t="shared" si="68"/>
        <v>1</v>
      </c>
      <c r="BH726">
        <f t="shared" si="69"/>
        <v>1</v>
      </c>
      <c r="BI726">
        <f t="shared" si="70"/>
        <v>1</v>
      </c>
      <c r="BJ726" s="1">
        <v>4</v>
      </c>
      <c r="BK726" t="str">
        <f t="shared" si="71"/>
        <v xml:space="preserve">WT </v>
      </c>
    </row>
    <row r="727" spans="1:63" x14ac:dyDescent="0.3">
      <c r="A727" t="s">
        <v>122</v>
      </c>
      <c r="B727">
        <v>2</v>
      </c>
      <c r="C727">
        <v>1</v>
      </c>
      <c r="D727">
        <v>6</v>
      </c>
      <c r="E727">
        <v>4</v>
      </c>
      <c r="F727">
        <v>1</v>
      </c>
      <c r="H727" s="6">
        <v>43166.70003472222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2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8</v>
      </c>
      <c r="AP727">
        <v>2</v>
      </c>
      <c r="AQ727">
        <v>2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0</v>
      </c>
      <c r="AX727">
        <v>9</v>
      </c>
      <c r="AY727">
        <v>0</v>
      </c>
      <c r="AZ727">
        <v>0</v>
      </c>
      <c r="BA727">
        <v>0</v>
      </c>
      <c r="BB727">
        <v>1</v>
      </c>
      <c r="BC727">
        <v>8</v>
      </c>
      <c r="BD727">
        <v>9</v>
      </c>
      <c r="BE727">
        <f t="shared" si="66"/>
        <v>9</v>
      </c>
      <c r="BF727">
        <f t="shared" si="67"/>
        <v>2</v>
      </c>
      <c r="BG727">
        <f t="shared" si="68"/>
        <v>1</v>
      </c>
      <c r="BH727">
        <f t="shared" si="69"/>
        <v>1</v>
      </c>
      <c r="BI727">
        <f t="shared" si="70"/>
        <v>1</v>
      </c>
      <c r="BJ727" s="1">
        <v>4</v>
      </c>
      <c r="BK727" t="str">
        <f t="shared" si="71"/>
        <v xml:space="preserve">WT </v>
      </c>
    </row>
    <row r="728" spans="1:63" x14ac:dyDescent="0.3">
      <c r="A728" t="s">
        <v>122</v>
      </c>
      <c r="B728">
        <v>2</v>
      </c>
      <c r="C728">
        <v>1</v>
      </c>
      <c r="D728">
        <v>7</v>
      </c>
      <c r="E728">
        <v>4</v>
      </c>
      <c r="F728">
        <v>1</v>
      </c>
      <c r="H728" s="6">
        <v>43166.70003472222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2</v>
      </c>
      <c r="S728">
        <v>0</v>
      </c>
      <c r="T728">
        <v>0</v>
      </c>
      <c r="U728">
        <v>1</v>
      </c>
      <c r="V728">
        <v>1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2</v>
      </c>
      <c r="AJ728">
        <v>2</v>
      </c>
      <c r="AK728">
        <v>2</v>
      </c>
      <c r="AL728">
        <v>2</v>
      </c>
      <c r="AM728">
        <v>1</v>
      </c>
      <c r="AN728">
        <v>0</v>
      </c>
      <c r="AO728">
        <v>10</v>
      </c>
      <c r="AP728">
        <v>0</v>
      </c>
      <c r="AQ728">
        <v>1</v>
      </c>
      <c r="AR728">
        <v>2</v>
      </c>
      <c r="AS728">
        <v>2</v>
      </c>
      <c r="AT728">
        <v>2</v>
      </c>
      <c r="AU728">
        <v>2</v>
      </c>
      <c r="AV728">
        <v>1</v>
      </c>
      <c r="AW728">
        <v>0</v>
      </c>
      <c r="AX728">
        <v>10</v>
      </c>
      <c r="AY728">
        <v>0</v>
      </c>
      <c r="AZ728">
        <v>1</v>
      </c>
      <c r="BA728">
        <v>1</v>
      </c>
      <c r="BB728">
        <v>0</v>
      </c>
      <c r="BC728">
        <v>11</v>
      </c>
      <c r="BD728">
        <v>11</v>
      </c>
      <c r="BE728">
        <f t="shared" si="66"/>
        <v>12</v>
      </c>
      <c r="BF728">
        <f t="shared" si="67"/>
        <v>3</v>
      </c>
      <c r="BG728">
        <f t="shared" si="68"/>
        <v>2</v>
      </c>
      <c r="BH728">
        <f t="shared" si="69"/>
        <v>1</v>
      </c>
      <c r="BI728">
        <f t="shared" si="70"/>
        <v>1</v>
      </c>
      <c r="BJ728" s="1">
        <v>4</v>
      </c>
      <c r="BK728" t="str">
        <f t="shared" si="71"/>
        <v xml:space="preserve">WT </v>
      </c>
    </row>
    <row r="729" spans="1:63" x14ac:dyDescent="0.3">
      <c r="A729" t="s">
        <v>122</v>
      </c>
      <c r="B729">
        <v>2</v>
      </c>
      <c r="C729">
        <v>1</v>
      </c>
      <c r="D729">
        <v>8</v>
      </c>
      <c r="E729">
        <v>4</v>
      </c>
      <c r="F729">
        <v>1</v>
      </c>
      <c r="H729" s="6">
        <v>43166.70003472222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5</v>
      </c>
      <c r="AP729">
        <v>2</v>
      </c>
      <c r="AQ729">
        <v>1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6</v>
      </c>
      <c r="AY729">
        <v>0</v>
      </c>
      <c r="AZ729">
        <v>0</v>
      </c>
      <c r="BA729">
        <v>0</v>
      </c>
      <c r="BB729">
        <v>1</v>
      </c>
      <c r="BC729">
        <v>5</v>
      </c>
      <c r="BD729">
        <v>6</v>
      </c>
      <c r="BE729">
        <f t="shared" si="66"/>
        <v>6</v>
      </c>
      <c r="BF729">
        <f t="shared" si="67"/>
        <v>3</v>
      </c>
      <c r="BG729">
        <f t="shared" si="68"/>
        <v>2</v>
      </c>
      <c r="BH729">
        <f t="shared" si="69"/>
        <v>1</v>
      </c>
      <c r="BI729">
        <f t="shared" si="70"/>
        <v>1</v>
      </c>
      <c r="BJ729" s="1">
        <v>4</v>
      </c>
      <c r="BK729" t="str">
        <f t="shared" si="71"/>
        <v xml:space="preserve">WT </v>
      </c>
    </row>
    <row r="730" spans="1:63" x14ac:dyDescent="0.3">
      <c r="A730" t="s">
        <v>122</v>
      </c>
      <c r="B730">
        <v>2</v>
      </c>
      <c r="C730">
        <v>1</v>
      </c>
      <c r="D730">
        <v>9</v>
      </c>
      <c r="E730">
        <v>4</v>
      </c>
      <c r="F730">
        <v>1</v>
      </c>
      <c r="H730" s="6">
        <v>43166.70003472222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4</v>
      </c>
      <c r="S730">
        <v>1</v>
      </c>
      <c r="T730">
        <v>1</v>
      </c>
      <c r="U730">
        <v>1</v>
      </c>
      <c r="V730">
        <v>1</v>
      </c>
      <c r="W730">
        <v>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2</v>
      </c>
      <c r="AM730">
        <v>2</v>
      </c>
      <c r="AN730">
        <v>1</v>
      </c>
      <c r="AO730">
        <v>7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2</v>
      </c>
      <c r="AV730">
        <v>2</v>
      </c>
      <c r="AW730">
        <v>1</v>
      </c>
      <c r="AX730">
        <v>7</v>
      </c>
      <c r="AY730">
        <v>0</v>
      </c>
      <c r="AZ730">
        <v>0</v>
      </c>
      <c r="BA730">
        <v>0</v>
      </c>
      <c r="BB730">
        <v>0</v>
      </c>
      <c r="BC730">
        <v>11</v>
      </c>
      <c r="BD730">
        <v>11</v>
      </c>
      <c r="BE730">
        <f t="shared" si="66"/>
        <v>11</v>
      </c>
      <c r="BF730">
        <f t="shared" si="67"/>
        <v>3</v>
      </c>
      <c r="BG730">
        <f t="shared" si="68"/>
        <v>2</v>
      </c>
      <c r="BH730">
        <f t="shared" si="69"/>
        <v>1</v>
      </c>
      <c r="BI730">
        <f t="shared" si="70"/>
        <v>1</v>
      </c>
      <c r="BJ730" s="1">
        <v>4</v>
      </c>
      <c r="BK730" t="str">
        <f t="shared" si="71"/>
        <v xml:space="preserve">WT </v>
      </c>
    </row>
    <row r="731" spans="1:63" x14ac:dyDescent="0.3">
      <c r="A731" t="s">
        <v>122</v>
      </c>
      <c r="B731">
        <v>2</v>
      </c>
      <c r="C731">
        <v>1</v>
      </c>
      <c r="D731">
        <v>10</v>
      </c>
      <c r="E731">
        <v>4</v>
      </c>
      <c r="F731">
        <v>1</v>
      </c>
      <c r="H731" s="6">
        <v>43166.70003472222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</v>
      </c>
      <c r="AI731">
        <v>2</v>
      </c>
      <c r="AJ731">
        <v>2</v>
      </c>
      <c r="AK731">
        <v>1</v>
      </c>
      <c r="AL731">
        <v>0</v>
      </c>
      <c r="AM731">
        <v>0</v>
      </c>
      <c r="AN731">
        <v>0</v>
      </c>
      <c r="AO731">
        <v>7</v>
      </c>
      <c r="AP731">
        <v>0</v>
      </c>
      <c r="AQ731">
        <v>2</v>
      </c>
      <c r="AR731">
        <v>2</v>
      </c>
      <c r="AS731">
        <v>2</v>
      </c>
      <c r="AT731">
        <v>1</v>
      </c>
      <c r="AU731">
        <v>0</v>
      </c>
      <c r="AV731">
        <v>0</v>
      </c>
      <c r="AW731">
        <v>0</v>
      </c>
      <c r="AX731">
        <v>7</v>
      </c>
      <c r="AY731">
        <v>0</v>
      </c>
      <c r="AZ731">
        <v>5</v>
      </c>
      <c r="BA731">
        <v>5</v>
      </c>
      <c r="BB731">
        <v>0</v>
      </c>
      <c r="BC731">
        <v>3</v>
      </c>
      <c r="BD731">
        <v>3</v>
      </c>
      <c r="BE731">
        <f t="shared" si="66"/>
        <v>8</v>
      </c>
      <c r="BF731">
        <f t="shared" si="67"/>
        <v>4</v>
      </c>
      <c r="BG731">
        <f t="shared" si="68"/>
        <v>2</v>
      </c>
      <c r="BH731">
        <f t="shared" si="69"/>
        <v>1</v>
      </c>
      <c r="BI731">
        <f t="shared" si="70"/>
        <v>1</v>
      </c>
      <c r="BJ731" s="1">
        <v>4</v>
      </c>
      <c r="BK731" t="str">
        <f t="shared" si="71"/>
        <v xml:space="preserve">WT </v>
      </c>
    </row>
    <row r="732" spans="1:63" x14ac:dyDescent="0.3">
      <c r="A732" t="s">
        <v>122</v>
      </c>
      <c r="B732">
        <v>2</v>
      </c>
      <c r="C732">
        <v>1</v>
      </c>
      <c r="D732">
        <v>11</v>
      </c>
      <c r="E732">
        <v>4</v>
      </c>
      <c r="F732">
        <v>1</v>
      </c>
      <c r="H732" s="6">
        <v>43166.70003472222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</v>
      </c>
      <c r="O732">
        <v>2</v>
      </c>
      <c r="P732">
        <v>1</v>
      </c>
      <c r="Q732">
        <v>0</v>
      </c>
      <c r="R732">
        <v>5</v>
      </c>
      <c r="S732">
        <v>2</v>
      </c>
      <c r="T732">
        <v>2</v>
      </c>
      <c r="U732">
        <v>1</v>
      </c>
      <c r="V732">
        <v>0</v>
      </c>
      <c r="W732">
        <v>5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6</v>
      </c>
      <c r="AP732">
        <v>0</v>
      </c>
      <c r="AQ732">
        <v>0</v>
      </c>
      <c r="AR732">
        <v>2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7</v>
      </c>
      <c r="AY732">
        <v>1</v>
      </c>
      <c r="AZ732">
        <v>5</v>
      </c>
      <c r="BA732">
        <v>6</v>
      </c>
      <c r="BB732">
        <v>0</v>
      </c>
      <c r="BC732">
        <v>6</v>
      </c>
      <c r="BD732">
        <v>6</v>
      </c>
      <c r="BE732">
        <f t="shared" si="66"/>
        <v>12</v>
      </c>
      <c r="BF732">
        <f t="shared" si="67"/>
        <v>4</v>
      </c>
      <c r="BG732">
        <f t="shared" si="68"/>
        <v>2</v>
      </c>
      <c r="BH732">
        <f t="shared" si="69"/>
        <v>1</v>
      </c>
      <c r="BI732">
        <f t="shared" si="70"/>
        <v>1</v>
      </c>
      <c r="BJ732" s="1">
        <v>4</v>
      </c>
      <c r="BK732" t="str">
        <f t="shared" si="71"/>
        <v xml:space="preserve">WT </v>
      </c>
    </row>
    <row r="733" spans="1:63" x14ac:dyDescent="0.3">
      <c r="A733" t="s">
        <v>122</v>
      </c>
      <c r="B733">
        <v>2</v>
      </c>
      <c r="C733">
        <v>1</v>
      </c>
      <c r="D733">
        <v>12</v>
      </c>
      <c r="E733">
        <v>4</v>
      </c>
      <c r="F733">
        <v>1</v>
      </c>
      <c r="H733" s="6">
        <v>43166.70003472222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2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2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</v>
      </c>
      <c r="AW733">
        <v>2</v>
      </c>
      <c r="AX733">
        <v>4</v>
      </c>
      <c r="AY733">
        <v>0</v>
      </c>
      <c r="AZ733">
        <v>0</v>
      </c>
      <c r="BA733">
        <v>0</v>
      </c>
      <c r="BB733">
        <v>3</v>
      </c>
      <c r="BC733">
        <v>3</v>
      </c>
      <c r="BD733">
        <v>6</v>
      </c>
      <c r="BE733">
        <f t="shared" si="66"/>
        <v>6</v>
      </c>
      <c r="BF733">
        <f t="shared" si="67"/>
        <v>4</v>
      </c>
      <c r="BG733">
        <f t="shared" si="68"/>
        <v>2</v>
      </c>
      <c r="BH733">
        <f t="shared" si="69"/>
        <v>1</v>
      </c>
      <c r="BI733">
        <f t="shared" si="70"/>
        <v>1</v>
      </c>
      <c r="BJ733" s="1">
        <v>4</v>
      </c>
      <c r="BK733" t="str">
        <f t="shared" si="71"/>
        <v xml:space="preserve">WT </v>
      </c>
    </row>
    <row r="734" spans="1:63" x14ac:dyDescent="0.3">
      <c r="A734" t="s">
        <v>122</v>
      </c>
      <c r="B734">
        <v>2</v>
      </c>
      <c r="C734">
        <v>1</v>
      </c>
      <c r="D734">
        <v>13</v>
      </c>
      <c r="E734">
        <v>4</v>
      </c>
      <c r="F734">
        <v>1</v>
      </c>
      <c r="H734" s="6">
        <v>43166.70003472222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2</v>
      </c>
      <c r="Q734">
        <v>1</v>
      </c>
      <c r="R734">
        <v>3</v>
      </c>
      <c r="S734">
        <v>0</v>
      </c>
      <c r="T734">
        <v>0</v>
      </c>
      <c r="U734">
        <v>2</v>
      </c>
      <c r="V734">
        <v>2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2</v>
      </c>
      <c r="BC734">
        <v>3</v>
      </c>
      <c r="BD734">
        <v>5</v>
      </c>
      <c r="BE734">
        <f t="shared" si="66"/>
        <v>5</v>
      </c>
      <c r="BF734">
        <f t="shared" si="67"/>
        <v>5</v>
      </c>
      <c r="BG734">
        <f t="shared" si="68"/>
        <v>3</v>
      </c>
      <c r="BH734">
        <f t="shared" si="69"/>
        <v>2</v>
      </c>
      <c r="BI734">
        <f t="shared" si="70"/>
        <v>1</v>
      </c>
      <c r="BJ734" s="1">
        <v>4</v>
      </c>
      <c r="BK734" t="str">
        <f t="shared" si="71"/>
        <v xml:space="preserve">WT </v>
      </c>
    </row>
    <row r="735" spans="1:63" x14ac:dyDescent="0.3">
      <c r="A735" t="s">
        <v>122</v>
      </c>
      <c r="B735">
        <v>2</v>
      </c>
      <c r="C735">
        <v>1</v>
      </c>
      <c r="D735">
        <v>14</v>
      </c>
      <c r="E735">
        <v>4</v>
      </c>
      <c r="F735">
        <v>1</v>
      </c>
      <c r="H735" s="6">
        <v>43166.70003472222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2</v>
      </c>
      <c r="P735">
        <v>0</v>
      </c>
      <c r="Q735">
        <v>0</v>
      </c>
      <c r="R735">
        <v>3</v>
      </c>
      <c r="S735">
        <v>1</v>
      </c>
      <c r="T735">
        <v>3</v>
      </c>
      <c r="U735">
        <v>0</v>
      </c>
      <c r="V735">
        <v>0</v>
      </c>
      <c r="W735">
        <v>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2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4</v>
      </c>
      <c r="AP735">
        <v>0</v>
      </c>
      <c r="AQ735">
        <v>0</v>
      </c>
      <c r="AR735">
        <v>1</v>
      </c>
      <c r="AS735">
        <v>1</v>
      </c>
      <c r="AT735">
        <v>0</v>
      </c>
      <c r="AU735">
        <v>1</v>
      </c>
      <c r="AV735">
        <v>1</v>
      </c>
      <c r="AW735">
        <v>2</v>
      </c>
      <c r="AX735">
        <v>6</v>
      </c>
      <c r="AY735">
        <v>1</v>
      </c>
      <c r="AZ735">
        <v>4</v>
      </c>
      <c r="BA735">
        <v>5</v>
      </c>
      <c r="BB735">
        <v>2</v>
      </c>
      <c r="BC735">
        <v>3</v>
      </c>
      <c r="BD735">
        <v>5</v>
      </c>
      <c r="BE735">
        <f t="shared" si="66"/>
        <v>10</v>
      </c>
      <c r="BF735">
        <f t="shared" si="67"/>
        <v>5</v>
      </c>
      <c r="BG735">
        <f t="shared" si="68"/>
        <v>3</v>
      </c>
      <c r="BH735">
        <f t="shared" si="69"/>
        <v>2</v>
      </c>
      <c r="BI735">
        <f t="shared" si="70"/>
        <v>1</v>
      </c>
      <c r="BJ735" s="1">
        <v>4</v>
      </c>
      <c r="BK735" t="str">
        <f t="shared" si="71"/>
        <v xml:space="preserve">WT </v>
      </c>
    </row>
    <row r="736" spans="1:63" x14ac:dyDescent="0.3">
      <c r="A736" t="s">
        <v>122</v>
      </c>
      <c r="B736">
        <v>2</v>
      </c>
      <c r="C736">
        <v>1</v>
      </c>
      <c r="D736">
        <v>15</v>
      </c>
      <c r="E736">
        <v>4</v>
      </c>
      <c r="F736">
        <v>1</v>
      </c>
      <c r="H736" s="6">
        <v>43166.70003472222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2</v>
      </c>
      <c r="AJ736">
        <v>2</v>
      </c>
      <c r="AK736">
        <v>0</v>
      </c>
      <c r="AL736">
        <v>0</v>
      </c>
      <c r="AM736">
        <v>0</v>
      </c>
      <c r="AN736">
        <v>0</v>
      </c>
      <c r="AO736">
        <v>6</v>
      </c>
      <c r="AP736">
        <v>1</v>
      </c>
      <c r="AQ736">
        <v>1</v>
      </c>
      <c r="AR736">
        <v>2</v>
      </c>
      <c r="AS736">
        <v>2</v>
      </c>
      <c r="AT736">
        <v>0</v>
      </c>
      <c r="AU736">
        <v>0</v>
      </c>
      <c r="AV736">
        <v>0</v>
      </c>
      <c r="AW736">
        <v>0</v>
      </c>
      <c r="AX736">
        <v>6</v>
      </c>
      <c r="AY736">
        <v>1</v>
      </c>
      <c r="AZ736">
        <v>5</v>
      </c>
      <c r="BA736">
        <v>6</v>
      </c>
      <c r="BB736">
        <v>0</v>
      </c>
      <c r="BC736">
        <v>2</v>
      </c>
      <c r="BD736">
        <v>2</v>
      </c>
      <c r="BE736">
        <f t="shared" si="66"/>
        <v>8</v>
      </c>
      <c r="BF736">
        <f t="shared" si="67"/>
        <v>5</v>
      </c>
      <c r="BG736">
        <f t="shared" si="68"/>
        <v>3</v>
      </c>
      <c r="BH736">
        <f t="shared" si="69"/>
        <v>2</v>
      </c>
      <c r="BI736">
        <f t="shared" si="70"/>
        <v>1</v>
      </c>
      <c r="BJ736" s="1">
        <v>4</v>
      </c>
      <c r="BK736" t="str">
        <f t="shared" si="71"/>
        <v xml:space="preserve">WT </v>
      </c>
    </row>
    <row r="737" spans="1:63" x14ac:dyDescent="0.3">
      <c r="A737" t="s">
        <v>122</v>
      </c>
      <c r="B737">
        <v>2</v>
      </c>
      <c r="C737">
        <v>1</v>
      </c>
      <c r="D737">
        <v>16</v>
      </c>
      <c r="E737">
        <v>4</v>
      </c>
      <c r="F737">
        <v>1</v>
      </c>
      <c r="H737" s="6">
        <v>43166.70003472222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2</v>
      </c>
      <c r="BE737">
        <f t="shared" si="66"/>
        <v>2</v>
      </c>
      <c r="BF737">
        <f t="shared" si="67"/>
        <v>6</v>
      </c>
      <c r="BG737">
        <f t="shared" si="68"/>
        <v>3</v>
      </c>
      <c r="BH737">
        <f t="shared" si="69"/>
        <v>2</v>
      </c>
      <c r="BI737">
        <f t="shared" si="70"/>
        <v>1</v>
      </c>
      <c r="BJ737" s="1">
        <v>4</v>
      </c>
      <c r="BK737" t="str">
        <f t="shared" si="71"/>
        <v xml:space="preserve">WT </v>
      </c>
    </row>
    <row r="738" spans="1:63" x14ac:dyDescent="0.3">
      <c r="A738" t="s">
        <v>122</v>
      </c>
      <c r="B738">
        <v>2</v>
      </c>
      <c r="C738">
        <v>1</v>
      </c>
      <c r="D738">
        <v>17</v>
      </c>
      <c r="E738">
        <v>4</v>
      </c>
      <c r="F738">
        <v>1</v>
      </c>
      <c r="H738" s="6">
        <v>43166.70003472222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6</v>
      </c>
      <c r="AP738">
        <v>0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7</v>
      </c>
      <c r="AY738">
        <v>0</v>
      </c>
      <c r="AZ738">
        <v>0</v>
      </c>
      <c r="BA738">
        <v>0</v>
      </c>
      <c r="BB738">
        <v>1</v>
      </c>
      <c r="BC738">
        <v>6</v>
      </c>
      <c r="BD738">
        <v>7</v>
      </c>
      <c r="BE738">
        <f t="shared" si="66"/>
        <v>7</v>
      </c>
      <c r="BF738">
        <f t="shared" si="67"/>
        <v>6</v>
      </c>
      <c r="BG738">
        <f t="shared" si="68"/>
        <v>3</v>
      </c>
      <c r="BH738">
        <f t="shared" si="69"/>
        <v>2</v>
      </c>
      <c r="BI738">
        <f t="shared" si="70"/>
        <v>1</v>
      </c>
      <c r="BJ738" s="1">
        <v>4</v>
      </c>
      <c r="BK738" t="str">
        <f t="shared" si="71"/>
        <v xml:space="preserve">WT </v>
      </c>
    </row>
    <row r="739" spans="1:63" x14ac:dyDescent="0.3">
      <c r="A739" t="s">
        <v>122</v>
      </c>
      <c r="B739">
        <v>2</v>
      </c>
      <c r="C739">
        <v>1</v>
      </c>
      <c r="D739">
        <v>18</v>
      </c>
      <c r="E739">
        <v>4</v>
      </c>
      <c r="F739">
        <v>1</v>
      </c>
      <c r="H739" s="6">
        <v>43166.70003472222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2</v>
      </c>
      <c r="Q739">
        <v>1</v>
      </c>
      <c r="R739">
        <v>4</v>
      </c>
      <c r="S739">
        <v>0</v>
      </c>
      <c r="T739">
        <v>1</v>
      </c>
      <c r="U739">
        <v>3</v>
      </c>
      <c r="V739">
        <v>1</v>
      </c>
      <c r="W739">
        <v>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2</v>
      </c>
      <c r="AW739">
        <v>0</v>
      </c>
      <c r="AX739">
        <v>2</v>
      </c>
      <c r="AY739">
        <v>2</v>
      </c>
      <c r="AZ739">
        <v>3</v>
      </c>
      <c r="BA739">
        <v>5</v>
      </c>
      <c r="BB739">
        <v>0</v>
      </c>
      <c r="BC739">
        <v>2</v>
      </c>
      <c r="BD739">
        <v>2</v>
      </c>
      <c r="BE739">
        <f t="shared" si="66"/>
        <v>7</v>
      </c>
      <c r="BF739">
        <f t="shared" si="67"/>
        <v>6</v>
      </c>
      <c r="BG739">
        <f t="shared" si="68"/>
        <v>3</v>
      </c>
      <c r="BH739">
        <f t="shared" si="69"/>
        <v>2</v>
      </c>
      <c r="BI739">
        <f t="shared" si="70"/>
        <v>1</v>
      </c>
      <c r="BJ739" s="1">
        <v>4</v>
      </c>
      <c r="BK739" t="str">
        <f t="shared" si="71"/>
        <v xml:space="preserve">WT </v>
      </c>
    </row>
    <row r="740" spans="1:63" x14ac:dyDescent="0.3">
      <c r="A740" t="s">
        <v>122</v>
      </c>
      <c r="B740">
        <v>2</v>
      </c>
      <c r="C740">
        <v>1</v>
      </c>
      <c r="D740">
        <v>19</v>
      </c>
      <c r="E740">
        <v>4</v>
      </c>
      <c r="F740">
        <v>1</v>
      </c>
      <c r="H740" s="6">
        <v>43166.70003472222</v>
      </c>
      <c r="I740">
        <v>0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1</v>
      </c>
      <c r="W740">
        <v>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1</v>
      </c>
      <c r="AH740">
        <v>2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5</v>
      </c>
      <c r="AP740">
        <v>1</v>
      </c>
      <c r="AQ740">
        <v>2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6</v>
      </c>
      <c r="AY740">
        <v>2</v>
      </c>
      <c r="AZ740">
        <v>1</v>
      </c>
      <c r="BA740">
        <v>3</v>
      </c>
      <c r="BB740">
        <v>0</v>
      </c>
      <c r="BC740">
        <v>5</v>
      </c>
      <c r="BD740">
        <v>5</v>
      </c>
      <c r="BE740">
        <f t="shared" si="66"/>
        <v>8</v>
      </c>
      <c r="BF740">
        <f t="shared" si="67"/>
        <v>7</v>
      </c>
      <c r="BG740">
        <f t="shared" si="68"/>
        <v>4</v>
      </c>
      <c r="BH740">
        <f t="shared" si="69"/>
        <v>2</v>
      </c>
      <c r="BI740">
        <f t="shared" si="70"/>
        <v>1</v>
      </c>
      <c r="BJ740" s="1">
        <v>4</v>
      </c>
      <c r="BK740" t="str">
        <f t="shared" si="71"/>
        <v xml:space="preserve">WT </v>
      </c>
    </row>
    <row r="741" spans="1:63" x14ac:dyDescent="0.3">
      <c r="A741" t="s">
        <v>122</v>
      </c>
      <c r="B741">
        <v>2</v>
      </c>
      <c r="C741">
        <v>1</v>
      </c>
      <c r="D741">
        <v>20</v>
      </c>
      <c r="E741">
        <v>4</v>
      </c>
      <c r="F741">
        <v>1</v>
      </c>
      <c r="H741" s="6">
        <v>43166.70003472222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2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2</v>
      </c>
      <c r="BE741">
        <f t="shared" si="66"/>
        <v>2</v>
      </c>
      <c r="BF741">
        <f t="shared" si="67"/>
        <v>7</v>
      </c>
      <c r="BG741">
        <f t="shared" si="68"/>
        <v>4</v>
      </c>
      <c r="BH741">
        <f t="shared" si="69"/>
        <v>2</v>
      </c>
      <c r="BI741">
        <f t="shared" si="70"/>
        <v>1</v>
      </c>
      <c r="BJ741" s="1">
        <v>4</v>
      </c>
      <c r="BK741" t="str">
        <f t="shared" si="71"/>
        <v xml:space="preserve">WT </v>
      </c>
    </row>
    <row r="742" spans="1:63" x14ac:dyDescent="0.3">
      <c r="A742" t="s">
        <v>122</v>
      </c>
      <c r="B742">
        <v>2</v>
      </c>
      <c r="C742">
        <v>1</v>
      </c>
      <c r="D742">
        <v>21</v>
      </c>
      <c r="E742">
        <v>4</v>
      </c>
      <c r="F742">
        <v>1</v>
      </c>
      <c r="H742" s="6">
        <v>43166.70003472222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2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2</v>
      </c>
      <c r="BE742">
        <f t="shared" si="66"/>
        <v>2</v>
      </c>
      <c r="BF742">
        <f t="shared" si="67"/>
        <v>7</v>
      </c>
      <c r="BG742">
        <f t="shared" si="68"/>
        <v>4</v>
      </c>
      <c r="BH742">
        <f t="shared" si="69"/>
        <v>2</v>
      </c>
      <c r="BI742">
        <f t="shared" si="70"/>
        <v>1</v>
      </c>
      <c r="BJ742" s="1">
        <v>4</v>
      </c>
      <c r="BK742" t="str">
        <f t="shared" si="71"/>
        <v xml:space="preserve">WT </v>
      </c>
    </row>
    <row r="743" spans="1:63" x14ac:dyDescent="0.3">
      <c r="A743" t="s">
        <v>122</v>
      </c>
      <c r="B743">
        <v>2</v>
      </c>
      <c r="C743">
        <v>1</v>
      </c>
      <c r="D743">
        <v>22</v>
      </c>
      <c r="E743">
        <v>4</v>
      </c>
      <c r="F743">
        <v>1</v>
      </c>
      <c r="H743" s="6">
        <v>43166.70003472222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4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1</v>
      </c>
      <c r="AV743">
        <v>0</v>
      </c>
      <c r="AW743">
        <v>0</v>
      </c>
      <c r="AX743">
        <v>4</v>
      </c>
      <c r="AY743">
        <v>0</v>
      </c>
      <c r="AZ743">
        <v>0</v>
      </c>
      <c r="BA743">
        <v>0</v>
      </c>
      <c r="BB743">
        <v>0</v>
      </c>
      <c r="BC743">
        <v>4</v>
      </c>
      <c r="BD743">
        <v>4</v>
      </c>
      <c r="BE743">
        <f t="shared" si="66"/>
        <v>4</v>
      </c>
      <c r="BF743">
        <f t="shared" si="67"/>
        <v>8</v>
      </c>
      <c r="BG743">
        <f t="shared" si="68"/>
        <v>4</v>
      </c>
      <c r="BH743">
        <f t="shared" si="69"/>
        <v>2</v>
      </c>
      <c r="BI743">
        <f t="shared" si="70"/>
        <v>1</v>
      </c>
      <c r="BJ743" s="1">
        <v>4</v>
      </c>
      <c r="BK743" t="str">
        <f t="shared" si="71"/>
        <v xml:space="preserve">WT </v>
      </c>
    </row>
    <row r="744" spans="1:63" x14ac:dyDescent="0.3">
      <c r="A744" t="s">
        <v>122</v>
      </c>
      <c r="B744">
        <v>2</v>
      </c>
      <c r="C744">
        <v>1</v>
      </c>
      <c r="D744">
        <v>23</v>
      </c>
      <c r="E744">
        <v>4</v>
      </c>
      <c r="F744">
        <v>1</v>
      </c>
      <c r="H744" s="6">
        <v>43166.70003472222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1</v>
      </c>
      <c r="W744">
        <v>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1</v>
      </c>
      <c r="BA744">
        <v>1</v>
      </c>
      <c r="BB744">
        <v>1</v>
      </c>
      <c r="BC744">
        <v>1</v>
      </c>
      <c r="BD744">
        <v>2</v>
      </c>
      <c r="BE744">
        <f t="shared" si="66"/>
        <v>3</v>
      </c>
      <c r="BF744">
        <f t="shared" si="67"/>
        <v>8</v>
      </c>
      <c r="BG744">
        <f t="shared" si="68"/>
        <v>4</v>
      </c>
      <c r="BH744">
        <f t="shared" si="69"/>
        <v>2</v>
      </c>
      <c r="BI744">
        <f t="shared" si="70"/>
        <v>1</v>
      </c>
      <c r="BJ744" s="1">
        <v>4</v>
      </c>
      <c r="BK744" t="str">
        <f t="shared" si="71"/>
        <v xml:space="preserve">WT </v>
      </c>
    </row>
    <row r="745" spans="1:63" x14ac:dyDescent="0.3">
      <c r="A745" t="s">
        <v>122</v>
      </c>
      <c r="B745">
        <v>2</v>
      </c>
      <c r="C745">
        <v>1</v>
      </c>
      <c r="D745">
        <v>24</v>
      </c>
      <c r="E745">
        <v>4</v>
      </c>
      <c r="F745">
        <v>1</v>
      </c>
      <c r="H745" s="6">
        <v>43166.70003472222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2</v>
      </c>
      <c r="AY745">
        <v>1</v>
      </c>
      <c r="AZ745">
        <v>1</v>
      </c>
      <c r="BA745">
        <v>2</v>
      </c>
      <c r="BB745">
        <v>0</v>
      </c>
      <c r="BC745">
        <v>1</v>
      </c>
      <c r="BD745">
        <v>1</v>
      </c>
      <c r="BE745">
        <f t="shared" si="66"/>
        <v>3</v>
      </c>
      <c r="BF745">
        <f t="shared" si="67"/>
        <v>8</v>
      </c>
      <c r="BG745">
        <f t="shared" si="68"/>
        <v>4</v>
      </c>
      <c r="BH745">
        <f t="shared" si="69"/>
        <v>2</v>
      </c>
      <c r="BI745">
        <f t="shared" si="70"/>
        <v>1</v>
      </c>
      <c r="BJ745" s="1">
        <v>4</v>
      </c>
      <c r="BK745" t="str">
        <f t="shared" si="71"/>
        <v xml:space="preserve">WT </v>
      </c>
    </row>
    <row r="746" spans="1:63" x14ac:dyDescent="0.3">
      <c r="A746" t="s">
        <v>122</v>
      </c>
      <c r="B746">
        <v>2</v>
      </c>
      <c r="C746">
        <v>1</v>
      </c>
      <c r="D746">
        <v>25</v>
      </c>
      <c r="E746">
        <v>4</v>
      </c>
      <c r="F746">
        <v>1</v>
      </c>
      <c r="H746" s="6">
        <v>43166.70003472222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f t="shared" si="66"/>
        <v>0</v>
      </c>
      <c r="BF746">
        <f t="shared" si="67"/>
        <v>9</v>
      </c>
      <c r="BG746">
        <f t="shared" si="68"/>
        <v>5</v>
      </c>
      <c r="BH746">
        <f t="shared" si="69"/>
        <v>3</v>
      </c>
      <c r="BI746">
        <f t="shared" si="70"/>
        <v>2</v>
      </c>
      <c r="BJ746" s="1">
        <v>4</v>
      </c>
      <c r="BK746" t="str">
        <f t="shared" si="71"/>
        <v xml:space="preserve">WT </v>
      </c>
    </row>
    <row r="747" spans="1:63" x14ac:dyDescent="0.3">
      <c r="A747" t="s">
        <v>122</v>
      </c>
      <c r="B747">
        <v>2</v>
      </c>
      <c r="C747">
        <v>1</v>
      </c>
      <c r="D747">
        <v>26</v>
      </c>
      <c r="E747">
        <v>4</v>
      </c>
      <c r="F747">
        <v>1</v>
      </c>
      <c r="H747" s="6">
        <v>43166.70003472222</v>
      </c>
      <c r="I747">
        <v>0</v>
      </c>
      <c r="J747">
        <v>0</v>
      </c>
      <c r="K747">
        <v>0</v>
      </c>
      <c r="L747">
        <v>2</v>
      </c>
      <c r="M747">
        <v>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</v>
      </c>
      <c r="W747">
        <v>2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2</v>
      </c>
      <c r="AL747">
        <v>0</v>
      </c>
      <c r="AM747">
        <v>0</v>
      </c>
      <c r="AN747">
        <v>0</v>
      </c>
      <c r="AO747">
        <v>3</v>
      </c>
      <c r="AP747">
        <v>0</v>
      </c>
      <c r="AQ747">
        <v>0</v>
      </c>
      <c r="AR747">
        <v>0</v>
      </c>
      <c r="AS747">
        <v>1</v>
      </c>
      <c r="AT747">
        <v>3</v>
      </c>
      <c r="AU747">
        <v>0</v>
      </c>
      <c r="AV747">
        <v>0</v>
      </c>
      <c r="AW747">
        <v>0</v>
      </c>
      <c r="AX747">
        <v>4</v>
      </c>
      <c r="AY747">
        <v>0</v>
      </c>
      <c r="AZ747">
        <v>0</v>
      </c>
      <c r="BA747">
        <v>0</v>
      </c>
      <c r="BB747">
        <v>3</v>
      </c>
      <c r="BC747">
        <v>3</v>
      </c>
      <c r="BD747">
        <v>6</v>
      </c>
      <c r="BE747">
        <f t="shared" si="66"/>
        <v>6</v>
      </c>
      <c r="BF747">
        <f t="shared" si="67"/>
        <v>9</v>
      </c>
      <c r="BG747">
        <f t="shared" si="68"/>
        <v>5</v>
      </c>
      <c r="BH747">
        <f t="shared" si="69"/>
        <v>3</v>
      </c>
      <c r="BI747">
        <f t="shared" si="70"/>
        <v>2</v>
      </c>
      <c r="BJ747" s="1">
        <v>4</v>
      </c>
      <c r="BK747" t="str">
        <f t="shared" si="71"/>
        <v xml:space="preserve">WT </v>
      </c>
    </row>
    <row r="748" spans="1:63" x14ac:dyDescent="0.3">
      <c r="A748" t="s">
        <v>122</v>
      </c>
      <c r="B748">
        <v>2</v>
      </c>
      <c r="C748">
        <v>1</v>
      </c>
      <c r="D748">
        <v>27</v>
      </c>
      <c r="E748">
        <v>4</v>
      </c>
      <c r="F748">
        <v>1</v>
      </c>
      <c r="H748" s="6">
        <v>43166.70003472222</v>
      </c>
      <c r="I748">
        <v>0</v>
      </c>
      <c r="J748">
        <v>0</v>
      </c>
      <c r="K748">
        <v>0</v>
      </c>
      <c r="L748">
        <v>2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2</v>
      </c>
      <c r="AC748">
        <v>0</v>
      </c>
      <c r="AD748">
        <v>0</v>
      </c>
      <c r="AE748">
        <v>0</v>
      </c>
      <c r="AF748">
        <v>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</v>
      </c>
      <c r="AU748">
        <v>0</v>
      </c>
      <c r="AV748">
        <v>0</v>
      </c>
      <c r="AW748">
        <v>0</v>
      </c>
      <c r="AX748">
        <v>2</v>
      </c>
      <c r="AY748">
        <v>0</v>
      </c>
      <c r="AZ748">
        <v>0</v>
      </c>
      <c r="BA748">
        <v>0</v>
      </c>
      <c r="BB748">
        <v>4</v>
      </c>
      <c r="BC748">
        <v>0</v>
      </c>
      <c r="BD748">
        <v>4</v>
      </c>
      <c r="BE748">
        <f t="shared" si="66"/>
        <v>4</v>
      </c>
      <c r="BF748">
        <f t="shared" si="67"/>
        <v>9</v>
      </c>
      <c r="BG748">
        <f t="shared" si="68"/>
        <v>5</v>
      </c>
      <c r="BH748">
        <f t="shared" si="69"/>
        <v>3</v>
      </c>
      <c r="BI748">
        <f t="shared" si="70"/>
        <v>2</v>
      </c>
      <c r="BJ748" s="1">
        <v>4</v>
      </c>
      <c r="BK748" t="str">
        <f t="shared" si="71"/>
        <v xml:space="preserve">WT </v>
      </c>
    </row>
    <row r="749" spans="1:63" x14ac:dyDescent="0.3">
      <c r="A749" t="s">
        <v>122</v>
      </c>
      <c r="B749">
        <v>2</v>
      </c>
      <c r="C749">
        <v>1</v>
      </c>
      <c r="D749">
        <v>28</v>
      </c>
      <c r="E749">
        <v>4</v>
      </c>
      <c r="F749">
        <v>1</v>
      </c>
      <c r="H749" s="6">
        <v>43166.70003472222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0</v>
      </c>
      <c r="AX749">
        <v>2</v>
      </c>
      <c r="AY749">
        <v>0</v>
      </c>
      <c r="AZ749">
        <v>0</v>
      </c>
      <c r="BA749">
        <v>0</v>
      </c>
      <c r="BB749">
        <v>2</v>
      </c>
      <c r="BC749">
        <v>1</v>
      </c>
      <c r="BD749">
        <v>3</v>
      </c>
      <c r="BE749">
        <f t="shared" si="66"/>
        <v>3</v>
      </c>
      <c r="BF749">
        <f t="shared" si="67"/>
        <v>10</v>
      </c>
      <c r="BG749">
        <f t="shared" si="68"/>
        <v>5</v>
      </c>
      <c r="BH749">
        <f t="shared" si="69"/>
        <v>3</v>
      </c>
      <c r="BI749">
        <f t="shared" si="70"/>
        <v>2</v>
      </c>
      <c r="BJ749" s="1">
        <v>4</v>
      </c>
      <c r="BK749" t="str">
        <f t="shared" si="71"/>
        <v xml:space="preserve">WT </v>
      </c>
    </row>
    <row r="750" spans="1:63" x14ac:dyDescent="0.3">
      <c r="A750" t="s">
        <v>122</v>
      </c>
      <c r="B750">
        <v>2</v>
      </c>
      <c r="C750">
        <v>1</v>
      </c>
      <c r="D750">
        <v>29</v>
      </c>
      <c r="E750">
        <v>4</v>
      </c>
      <c r="F750">
        <v>1</v>
      </c>
      <c r="H750" s="6">
        <v>43166.70003472222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2</v>
      </c>
      <c r="AP750">
        <v>0</v>
      </c>
      <c r="AQ750">
        <v>0</v>
      </c>
      <c r="AR750">
        <v>0</v>
      </c>
      <c r="AS750">
        <v>2</v>
      </c>
      <c r="AT750">
        <v>1</v>
      </c>
      <c r="AU750">
        <v>0</v>
      </c>
      <c r="AV750">
        <v>0</v>
      </c>
      <c r="AW750">
        <v>0</v>
      </c>
      <c r="AX750">
        <v>3</v>
      </c>
      <c r="AY750">
        <v>0</v>
      </c>
      <c r="AZ750">
        <v>0</v>
      </c>
      <c r="BA750">
        <v>0</v>
      </c>
      <c r="BB750">
        <v>1</v>
      </c>
      <c r="BC750">
        <v>2</v>
      </c>
      <c r="BD750">
        <v>3</v>
      </c>
      <c r="BE750">
        <f t="shared" si="66"/>
        <v>3</v>
      </c>
      <c r="BF750">
        <f t="shared" si="67"/>
        <v>10</v>
      </c>
      <c r="BG750">
        <f t="shared" si="68"/>
        <v>5</v>
      </c>
      <c r="BH750">
        <f t="shared" si="69"/>
        <v>3</v>
      </c>
      <c r="BI750">
        <f t="shared" si="70"/>
        <v>2</v>
      </c>
      <c r="BJ750" s="1">
        <v>4</v>
      </c>
      <c r="BK750" t="str">
        <f t="shared" si="71"/>
        <v xml:space="preserve">WT </v>
      </c>
    </row>
    <row r="751" spans="1:63" x14ac:dyDescent="0.3">
      <c r="A751" t="s">
        <v>122</v>
      </c>
      <c r="B751">
        <v>2</v>
      </c>
      <c r="C751">
        <v>1</v>
      </c>
      <c r="D751">
        <v>30</v>
      </c>
      <c r="E751">
        <v>4</v>
      </c>
      <c r="F751">
        <v>1</v>
      </c>
      <c r="H751" s="6">
        <v>43166.70003472222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f t="shared" si="66"/>
        <v>1</v>
      </c>
      <c r="BF751">
        <f t="shared" si="67"/>
        <v>10</v>
      </c>
      <c r="BG751">
        <f t="shared" si="68"/>
        <v>5</v>
      </c>
      <c r="BH751">
        <f t="shared" si="69"/>
        <v>3</v>
      </c>
      <c r="BI751">
        <f t="shared" si="70"/>
        <v>2</v>
      </c>
      <c r="BJ751" s="1">
        <v>4</v>
      </c>
      <c r="BK751" t="str">
        <f t="shared" si="71"/>
        <v xml:space="preserve">WT </v>
      </c>
    </row>
    <row r="752" spans="1:63" x14ac:dyDescent="0.3">
      <c r="A752" t="s">
        <v>122</v>
      </c>
      <c r="B752">
        <v>2</v>
      </c>
      <c r="C752">
        <v>1</v>
      </c>
      <c r="D752">
        <v>31</v>
      </c>
      <c r="E752">
        <v>4</v>
      </c>
      <c r="F752">
        <v>1</v>
      </c>
      <c r="H752" s="6">
        <v>43166.70003472222</v>
      </c>
      <c r="I752">
        <v>0</v>
      </c>
      <c r="J752">
        <v>0</v>
      </c>
      <c r="K752">
        <v>0</v>
      </c>
      <c r="L752">
        <v>2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2</v>
      </c>
      <c r="AN752">
        <v>2</v>
      </c>
      <c r="AO752">
        <v>5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2</v>
      </c>
      <c r="AW752">
        <v>2</v>
      </c>
      <c r="AX752">
        <v>5</v>
      </c>
      <c r="AY752">
        <v>0</v>
      </c>
      <c r="AZ752">
        <v>0</v>
      </c>
      <c r="BA752">
        <v>0</v>
      </c>
      <c r="BB752">
        <v>2</v>
      </c>
      <c r="BC752">
        <v>5</v>
      </c>
      <c r="BD752">
        <v>7</v>
      </c>
      <c r="BE752">
        <f t="shared" si="66"/>
        <v>7</v>
      </c>
      <c r="BF752">
        <f t="shared" si="67"/>
        <v>11</v>
      </c>
      <c r="BG752">
        <f t="shared" si="68"/>
        <v>6</v>
      </c>
      <c r="BH752">
        <f t="shared" si="69"/>
        <v>3</v>
      </c>
      <c r="BI752">
        <f t="shared" si="70"/>
        <v>2</v>
      </c>
      <c r="BJ752" s="1">
        <v>4</v>
      </c>
      <c r="BK752" t="str">
        <f t="shared" si="71"/>
        <v xml:space="preserve">WT </v>
      </c>
    </row>
    <row r="753" spans="1:63" x14ac:dyDescent="0.3">
      <c r="A753" t="s">
        <v>122</v>
      </c>
      <c r="B753">
        <v>2</v>
      </c>
      <c r="C753">
        <v>1</v>
      </c>
      <c r="D753">
        <v>32</v>
      </c>
      <c r="E753">
        <v>4</v>
      </c>
      <c r="F753">
        <v>1</v>
      </c>
      <c r="H753" s="6">
        <v>43166.70003472222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</v>
      </c>
      <c r="AF753">
        <v>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3</v>
      </c>
      <c r="AX753">
        <v>3</v>
      </c>
      <c r="AY753">
        <v>0</v>
      </c>
      <c r="AZ753">
        <v>0</v>
      </c>
      <c r="BA753">
        <v>0</v>
      </c>
      <c r="BB753">
        <v>3</v>
      </c>
      <c r="BC753">
        <v>0</v>
      </c>
      <c r="BD753">
        <v>3</v>
      </c>
      <c r="BE753">
        <f t="shared" si="66"/>
        <v>3</v>
      </c>
      <c r="BF753">
        <f t="shared" si="67"/>
        <v>11</v>
      </c>
      <c r="BG753">
        <f t="shared" si="68"/>
        <v>6</v>
      </c>
      <c r="BH753">
        <f t="shared" si="69"/>
        <v>3</v>
      </c>
      <c r="BI753">
        <f t="shared" si="70"/>
        <v>2</v>
      </c>
      <c r="BJ753" s="1">
        <v>4</v>
      </c>
      <c r="BK753" t="str">
        <f t="shared" si="71"/>
        <v xml:space="preserve">WT </v>
      </c>
    </row>
    <row r="754" spans="1:63" x14ac:dyDescent="0.3">
      <c r="A754" t="s">
        <v>122</v>
      </c>
      <c r="B754">
        <v>2</v>
      </c>
      <c r="C754">
        <v>1</v>
      </c>
      <c r="D754">
        <v>33</v>
      </c>
      <c r="E754">
        <v>4</v>
      </c>
      <c r="F754">
        <v>1</v>
      </c>
      <c r="H754" s="6">
        <v>43166.70003472222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6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1</v>
      </c>
      <c r="AW754">
        <v>0</v>
      </c>
      <c r="AX754">
        <v>6</v>
      </c>
      <c r="AY754">
        <v>0</v>
      </c>
      <c r="AZ754">
        <v>0</v>
      </c>
      <c r="BA754">
        <v>0</v>
      </c>
      <c r="BB754">
        <v>0</v>
      </c>
      <c r="BC754">
        <v>6</v>
      </c>
      <c r="BD754">
        <v>6</v>
      </c>
      <c r="BE754">
        <f t="shared" si="66"/>
        <v>6</v>
      </c>
      <c r="BF754">
        <f t="shared" si="67"/>
        <v>11</v>
      </c>
      <c r="BG754">
        <f t="shared" si="68"/>
        <v>6</v>
      </c>
      <c r="BH754">
        <f t="shared" si="69"/>
        <v>3</v>
      </c>
      <c r="BI754">
        <f t="shared" si="70"/>
        <v>2</v>
      </c>
      <c r="BJ754" s="1">
        <v>4</v>
      </c>
      <c r="BK754" t="str">
        <f t="shared" si="71"/>
        <v xml:space="preserve">WT </v>
      </c>
    </row>
    <row r="755" spans="1:63" x14ac:dyDescent="0.3">
      <c r="A755" t="s">
        <v>122</v>
      </c>
      <c r="B755">
        <v>2</v>
      </c>
      <c r="C755">
        <v>1</v>
      </c>
      <c r="D755">
        <v>34</v>
      </c>
      <c r="E755">
        <v>4</v>
      </c>
      <c r="F755">
        <v>1</v>
      </c>
      <c r="H755" s="6">
        <v>43166.70003472222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7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8</v>
      </c>
      <c r="AY755">
        <v>0</v>
      </c>
      <c r="AZ755">
        <v>0</v>
      </c>
      <c r="BA755">
        <v>0</v>
      </c>
      <c r="BB755">
        <v>1</v>
      </c>
      <c r="BC755">
        <v>7</v>
      </c>
      <c r="BD755">
        <v>8</v>
      </c>
      <c r="BE755">
        <f t="shared" si="66"/>
        <v>8</v>
      </c>
      <c r="BF755">
        <f t="shared" si="67"/>
        <v>12</v>
      </c>
      <c r="BG755">
        <f t="shared" si="68"/>
        <v>6</v>
      </c>
      <c r="BH755">
        <f t="shared" si="69"/>
        <v>3</v>
      </c>
      <c r="BI755">
        <f t="shared" si="70"/>
        <v>2</v>
      </c>
      <c r="BJ755" s="1">
        <v>4</v>
      </c>
      <c r="BK755" t="str">
        <f t="shared" si="71"/>
        <v xml:space="preserve">WT </v>
      </c>
    </row>
    <row r="756" spans="1:63" x14ac:dyDescent="0.3">
      <c r="A756" t="s">
        <v>122</v>
      </c>
      <c r="B756">
        <v>2</v>
      </c>
      <c r="C756">
        <v>1</v>
      </c>
      <c r="D756">
        <v>35</v>
      </c>
      <c r="E756">
        <v>4</v>
      </c>
      <c r="F756">
        <v>1</v>
      </c>
      <c r="H756" s="6">
        <v>43166.70003472222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2</v>
      </c>
      <c r="T756">
        <v>0</v>
      </c>
      <c r="U756">
        <v>0</v>
      </c>
      <c r="V75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</v>
      </c>
      <c r="AF756">
        <v>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2</v>
      </c>
      <c r="AX756">
        <v>3</v>
      </c>
      <c r="AY756">
        <v>0</v>
      </c>
      <c r="AZ756">
        <v>0</v>
      </c>
      <c r="BA756">
        <v>0</v>
      </c>
      <c r="BB756">
        <v>3</v>
      </c>
      <c r="BC756">
        <v>2</v>
      </c>
      <c r="BD756">
        <v>5</v>
      </c>
      <c r="BE756">
        <f t="shared" si="66"/>
        <v>5</v>
      </c>
      <c r="BF756">
        <f t="shared" si="67"/>
        <v>12</v>
      </c>
      <c r="BG756">
        <f t="shared" si="68"/>
        <v>6</v>
      </c>
      <c r="BH756">
        <f t="shared" si="69"/>
        <v>3</v>
      </c>
      <c r="BI756">
        <f t="shared" si="70"/>
        <v>2</v>
      </c>
      <c r="BJ756" s="1">
        <v>4</v>
      </c>
      <c r="BK756" t="str">
        <f t="shared" si="71"/>
        <v xml:space="preserve">WT </v>
      </c>
    </row>
    <row r="757" spans="1:63" x14ac:dyDescent="0.3">
      <c r="A757" t="s">
        <v>122</v>
      </c>
      <c r="B757">
        <v>2</v>
      </c>
      <c r="C757">
        <v>1</v>
      </c>
      <c r="D757">
        <v>36</v>
      </c>
      <c r="E757">
        <v>4</v>
      </c>
      <c r="F757">
        <v>1</v>
      </c>
      <c r="H757" s="6">
        <v>43166.70003472222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2</v>
      </c>
      <c r="BC757">
        <v>0</v>
      </c>
      <c r="BD757">
        <v>2</v>
      </c>
      <c r="BE757">
        <f t="shared" si="66"/>
        <v>2</v>
      </c>
      <c r="BF757">
        <f t="shared" si="67"/>
        <v>12</v>
      </c>
      <c r="BG757">
        <f t="shared" si="68"/>
        <v>6</v>
      </c>
      <c r="BH757">
        <f t="shared" si="69"/>
        <v>3</v>
      </c>
      <c r="BI757">
        <f t="shared" si="70"/>
        <v>2</v>
      </c>
      <c r="BJ757" s="1">
        <v>4</v>
      </c>
      <c r="BK757" t="str">
        <f t="shared" si="71"/>
        <v xml:space="preserve">WT </v>
      </c>
    </row>
    <row r="758" spans="1:63" x14ac:dyDescent="0.3">
      <c r="A758" t="s">
        <v>122</v>
      </c>
      <c r="B758">
        <v>2</v>
      </c>
      <c r="C758">
        <v>1</v>
      </c>
      <c r="D758">
        <v>37</v>
      </c>
      <c r="E758">
        <v>4</v>
      </c>
      <c r="F758">
        <v>1</v>
      </c>
      <c r="H758" s="6">
        <v>43166.70003472222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0</v>
      </c>
      <c r="AN758">
        <v>0</v>
      </c>
      <c r="AO758">
        <v>2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0</v>
      </c>
      <c r="AX758">
        <v>2</v>
      </c>
      <c r="AY758">
        <v>0</v>
      </c>
      <c r="AZ758">
        <v>0</v>
      </c>
      <c r="BA758">
        <v>0</v>
      </c>
      <c r="BB758">
        <v>1</v>
      </c>
      <c r="BC758">
        <v>2</v>
      </c>
      <c r="BD758">
        <v>3</v>
      </c>
      <c r="BE758">
        <f t="shared" si="66"/>
        <v>3</v>
      </c>
      <c r="BF758">
        <f t="shared" si="67"/>
        <v>13</v>
      </c>
      <c r="BG758">
        <f t="shared" si="68"/>
        <v>7</v>
      </c>
      <c r="BH758">
        <f t="shared" si="69"/>
        <v>4</v>
      </c>
      <c r="BI758">
        <f t="shared" si="70"/>
        <v>2</v>
      </c>
      <c r="BJ758" s="1">
        <v>4</v>
      </c>
      <c r="BK758" t="str">
        <f t="shared" si="71"/>
        <v xml:space="preserve">WT </v>
      </c>
    </row>
    <row r="759" spans="1:63" x14ac:dyDescent="0.3">
      <c r="A759" t="s">
        <v>122</v>
      </c>
      <c r="B759">
        <v>2</v>
      </c>
      <c r="C759">
        <v>1</v>
      </c>
      <c r="D759">
        <v>38</v>
      </c>
      <c r="E759">
        <v>4</v>
      </c>
      <c r="F759">
        <v>1</v>
      </c>
      <c r="H759" s="6">
        <v>43166.70003472222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2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2</v>
      </c>
      <c r="AY759">
        <v>0</v>
      </c>
      <c r="AZ759">
        <v>2</v>
      </c>
      <c r="BA759">
        <v>2</v>
      </c>
      <c r="BB759">
        <v>1</v>
      </c>
      <c r="BC759">
        <v>1</v>
      </c>
      <c r="BD759">
        <v>2</v>
      </c>
      <c r="BE759">
        <f t="shared" si="66"/>
        <v>4</v>
      </c>
      <c r="BF759">
        <f t="shared" si="67"/>
        <v>13</v>
      </c>
      <c r="BG759">
        <f t="shared" si="68"/>
        <v>7</v>
      </c>
      <c r="BH759">
        <f t="shared" si="69"/>
        <v>4</v>
      </c>
      <c r="BI759">
        <f t="shared" si="70"/>
        <v>2</v>
      </c>
      <c r="BJ759" s="1">
        <v>4</v>
      </c>
      <c r="BK759" t="str">
        <f t="shared" si="71"/>
        <v xml:space="preserve">WT </v>
      </c>
    </row>
    <row r="760" spans="1:63" x14ac:dyDescent="0.3">
      <c r="A760" t="s">
        <v>122</v>
      </c>
      <c r="B760">
        <v>2</v>
      </c>
      <c r="C760">
        <v>1</v>
      </c>
      <c r="D760">
        <v>39</v>
      </c>
      <c r="E760">
        <v>4</v>
      </c>
      <c r="F760">
        <v>1</v>
      </c>
      <c r="H760" s="6">
        <v>43166.70003472222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</v>
      </c>
      <c r="AG760">
        <v>1</v>
      </c>
      <c r="AH760">
        <v>1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4</v>
      </c>
      <c r="AP760">
        <v>3</v>
      </c>
      <c r="AQ760">
        <v>1</v>
      </c>
      <c r="AR760">
        <v>1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6</v>
      </c>
      <c r="AY760">
        <v>0</v>
      </c>
      <c r="AZ760">
        <v>3</v>
      </c>
      <c r="BA760">
        <v>3</v>
      </c>
      <c r="BB760">
        <v>2</v>
      </c>
      <c r="BC760">
        <v>2</v>
      </c>
      <c r="BD760">
        <v>4</v>
      </c>
      <c r="BE760">
        <f t="shared" si="66"/>
        <v>7</v>
      </c>
      <c r="BF760">
        <f t="shared" si="67"/>
        <v>13</v>
      </c>
      <c r="BG760">
        <f t="shared" si="68"/>
        <v>7</v>
      </c>
      <c r="BH760">
        <f t="shared" si="69"/>
        <v>4</v>
      </c>
      <c r="BI760">
        <f t="shared" si="70"/>
        <v>2</v>
      </c>
      <c r="BJ760" s="1">
        <v>4</v>
      </c>
      <c r="BK760" t="str">
        <f t="shared" si="71"/>
        <v xml:space="preserve">WT </v>
      </c>
    </row>
    <row r="761" spans="1:63" x14ac:dyDescent="0.3">
      <c r="A761" t="s">
        <v>122</v>
      </c>
      <c r="B761">
        <v>2</v>
      </c>
      <c r="C761">
        <v>1</v>
      </c>
      <c r="D761">
        <v>40</v>
      </c>
      <c r="E761">
        <v>4</v>
      </c>
      <c r="F761">
        <v>1</v>
      </c>
      <c r="H761" s="6">
        <v>43166.70003472222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f t="shared" si="66"/>
        <v>0</v>
      </c>
      <c r="BF761">
        <f t="shared" si="67"/>
        <v>14</v>
      </c>
      <c r="BG761">
        <f t="shared" si="68"/>
        <v>7</v>
      </c>
      <c r="BH761">
        <f t="shared" si="69"/>
        <v>4</v>
      </c>
      <c r="BI761">
        <f t="shared" si="70"/>
        <v>2</v>
      </c>
      <c r="BJ761" s="1">
        <v>4</v>
      </c>
      <c r="BK761" t="str">
        <f t="shared" si="71"/>
        <v xml:space="preserve">WT </v>
      </c>
    </row>
    <row r="762" spans="1:63" x14ac:dyDescent="0.3">
      <c r="A762" t="s">
        <v>122</v>
      </c>
      <c r="B762">
        <v>2</v>
      </c>
      <c r="C762">
        <v>1</v>
      </c>
      <c r="D762">
        <v>41</v>
      </c>
      <c r="E762">
        <v>4</v>
      </c>
      <c r="F762">
        <v>1</v>
      </c>
      <c r="H762" s="6">
        <v>43166.70003472222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</v>
      </c>
      <c r="S762">
        <v>0</v>
      </c>
      <c r="T762">
        <v>0</v>
      </c>
      <c r="U762">
        <v>1</v>
      </c>
      <c r="V762">
        <v>1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7</v>
      </c>
      <c r="AP762">
        <v>0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7</v>
      </c>
      <c r="AY762">
        <v>0</v>
      </c>
      <c r="AZ762">
        <v>0</v>
      </c>
      <c r="BA762">
        <v>0</v>
      </c>
      <c r="BB762">
        <v>0</v>
      </c>
      <c r="BC762">
        <v>9</v>
      </c>
      <c r="BD762">
        <v>9</v>
      </c>
      <c r="BE762">
        <f t="shared" si="66"/>
        <v>9</v>
      </c>
      <c r="BF762">
        <f t="shared" si="67"/>
        <v>14</v>
      </c>
      <c r="BG762">
        <f t="shared" si="68"/>
        <v>7</v>
      </c>
      <c r="BH762">
        <f t="shared" si="69"/>
        <v>4</v>
      </c>
      <c r="BI762">
        <f t="shared" si="70"/>
        <v>2</v>
      </c>
      <c r="BJ762" s="1">
        <v>4</v>
      </c>
      <c r="BK762" t="str">
        <f t="shared" si="71"/>
        <v xml:space="preserve">WT </v>
      </c>
    </row>
    <row r="763" spans="1:63" x14ac:dyDescent="0.3">
      <c r="A763" t="s">
        <v>122</v>
      </c>
      <c r="B763">
        <v>2</v>
      </c>
      <c r="C763">
        <v>1</v>
      </c>
      <c r="D763">
        <v>42</v>
      </c>
      <c r="E763">
        <v>4</v>
      </c>
      <c r="F763">
        <v>1</v>
      </c>
      <c r="H763" s="6">
        <v>43166.70003472222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2</v>
      </c>
      <c r="P763">
        <v>0</v>
      </c>
      <c r="Q763">
        <v>0</v>
      </c>
      <c r="R763">
        <v>3</v>
      </c>
      <c r="S763">
        <v>2</v>
      </c>
      <c r="T763">
        <v>2</v>
      </c>
      <c r="U763">
        <v>0</v>
      </c>
      <c r="V763">
        <v>0</v>
      </c>
      <c r="W763">
        <v>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</v>
      </c>
      <c r="AF763">
        <v>2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6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2</v>
      </c>
      <c r="AX763">
        <v>8</v>
      </c>
      <c r="AY763">
        <v>0</v>
      </c>
      <c r="AZ763">
        <v>4</v>
      </c>
      <c r="BA763">
        <v>4</v>
      </c>
      <c r="BB763">
        <v>3</v>
      </c>
      <c r="BC763">
        <v>5</v>
      </c>
      <c r="BD763">
        <v>8</v>
      </c>
      <c r="BE763">
        <f t="shared" si="66"/>
        <v>12</v>
      </c>
      <c r="BF763">
        <f t="shared" si="67"/>
        <v>14</v>
      </c>
      <c r="BG763">
        <f t="shared" si="68"/>
        <v>7</v>
      </c>
      <c r="BH763">
        <f t="shared" si="69"/>
        <v>4</v>
      </c>
      <c r="BI763">
        <f t="shared" si="70"/>
        <v>2</v>
      </c>
      <c r="BJ763" s="1">
        <v>4</v>
      </c>
      <c r="BK763" t="str">
        <f t="shared" si="71"/>
        <v xml:space="preserve">WT </v>
      </c>
    </row>
    <row r="764" spans="1:63" x14ac:dyDescent="0.3">
      <c r="A764" t="s">
        <v>122</v>
      </c>
      <c r="B764">
        <v>2</v>
      </c>
      <c r="C764">
        <v>1</v>
      </c>
      <c r="D764">
        <v>43</v>
      </c>
      <c r="E764">
        <v>4</v>
      </c>
      <c r="F764">
        <v>1</v>
      </c>
      <c r="H764" s="6">
        <v>43166.70003472222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2</v>
      </c>
      <c r="BE764">
        <f t="shared" si="66"/>
        <v>2</v>
      </c>
      <c r="BF764">
        <f t="shared" si="67"/>
        <v>15</v>
      </c>
      <c r="BG764">
        <f t="shared" si="68"/>
        <v>8</v>
      </c>
      <c r="BH764">
        <f t="shared" si="69"/>
        <v>4</v>
      </c>
      <c r="BI764">
        <f t="shared" si="70"/>
        <v>2</v>
      </c>
      <c r="BJ764" s="1">
        <v>4</v>
      </c>
      <c r="BK764" t="str">
        <f t="shared" si="71"/>
        <v xml:space="preserve">WT </v>
      </c>
    </row>
    <row r="765" spans="1:63" x14ac:dyDescent="0.3">
      <c r="A765" t="s">
        <v>122</v>
      </c>
      <c r="B765">
        <v>2</v>
      </c>
      <c r="C765">
        <v>1</v>
      </c>
      <c r="D765">
        <v>44</v>
      </c>
      <c r="E765">
        <v>4</v>
      </c>
      <c r="F765">
        <v>1</v>
      </c>
      <c r="H765" s="6">
        <v>43166.70003472222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2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3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4</v>
      </c>
      <c r="AY765">
        <v>0</v>
      </c>
      <c r="AZ765">
        <v>1</v>
      </c>
      <c r="BA765">
        <v>1</v>
      </c>
      <c r="BB765">
        <v>2</v>
      </c>
      <c r="BC765">
        <v>3</v>
      </c>
      <c r="BD765">
        <v>5</v>
      </c>
      <c r="BE765">
        <f t="shared" si="66"/>
        <v>6</v>
      </c>
      <c r="BF765">
        <f t="shared" si="67"/>
        <v>15</v>
      </c>
      <c r="BG765">
        <f t="shared" si="68"/>
        <v>8</v>
      </c>
      <c r="BH765">
        <f t="shared" si="69"/>
        <v>4</v>
      </c>
      <c r="BI765">
        <f t="shared" si="70"/>
        <v>2</v>
      </c>
      <c r="BJ765" s="1">
        <v>4</v>
      </c>
      <c r="BK765" t="str">
        <f t="shared" si="71"/>
        <v xml:space="preserve">WT </v>
      </c>
    </row>
    <row r="766" spans="1:63" x14ac:dyDescent="0.3">
      <c r="A766" t="s">
        <v>122</v>
      </c>
      <c r="B766">
        <v>2</v>
      </c>
      <c r="C766">
        <v>1</v>
      </c>
      <c r="D766">
        <v>45</v>
      </c>
      <c r="E766">
        <v>4</v>
      </c>
      <c r="F766">
        <v>1</v>
      </c>
      <c r="H766" s="6">
        <v>43166.70003472222</v>
      </c>
      <c r="I766">
        <v>0</v>
      </c>
      <c r="J766">
        <v>2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1</v>
      </c>
      <c r="Q766">
        <v>1</v>
      </c>
      <c r="R766">
        <v>2</v>
      </c>
      <c r="S766">
        <v>0</v>
      </c>
      <c r="T766">
        <v>2</v>
      </c>
      <c r="U766">
        <v>1</v>
      </c>
      <c r="V766">
        <v>1</v>
      </c>
      <c r="W766">
        <v>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1</v>
      </c>
      <c r="AM766">
        <v>1</v>
      </c>
      <c r="AN766">
        <v>1</v>
      </c>
      <c r="AO766">
        <v>6</v>
      </c>
      <c r="AP766">
        <v>0</v>
      </c>
      <c r="AQ766">
        <v>0</v>
      </c>
      <c r="AR766">
        <v>0</v>
      </c>
      <c r="AS766">
        <v>1</v>
      </c>
      <c r="AT766">
        <v>2</v>
      </c>
      <c r="AU766">
        <v>1</v>
      </c>
      <c r="AV766">
        <v>1</v>
      </c>
      <c r="AW766">
        <v>1</v>
      </c>
      <c r="AX766">
        <v>6</v>
      </c>
      <c r="AY766">
        <v>2</v>
      </c>
      <c r="AZ766">
        <v>6</v>
      </c>
      <c r="BA766">
        <v>8</v>
      </c>
      <c r="BB766">
        <v>0</v>
      </c>
      <c r="BC766">
        <v>2</v>
      </c>
      <c r="BD766">
        <v>2</v>
      </c>
      <c r="BE766">
        <f t="shared" si="66"/>
        <v>10</v>
      </c>
      <c r="BF766">
        <f t="shared" si="67"/>
        <v>15</v>
      </c>
      <c r="BG766">
        <f t="shared" si="68"/>
        <v>8</v>
      </c>
      <c r="BH766">
        <f t="shared" si="69"/>
        <v>4</v>
      </c>
      <c r="BI766">
        <f t="shared" si="70"/>
        <v>2</v>
      </c>
      <c r="BJ766" s="1">
        <v>4</v>
      </c>
      <c r="BK766" t="str">
        <f t="shared" si="71"/>
        <v xml:space="preserve">WT </v>
      </c>
    </row>
    <row r="767" spans="1:63" x14ac:dyDescent="0.3">
      <c r="A767" t="s">
        <v>122</v>
      </c>
      <c r="B767">
        <v>2</v>
      </c>
      <c r="C767">
        <v>1</v>
      </c>
      <c r="D767">
        <v>46</v>
      </c>
      <c r="E767">
        <v>4</v>
      </c>
      <c r="F767">
        <v>1</v>
      </c>
      <c r="H767" s="6">
        <v>43166.70003472222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2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8</v>
      </c>
      <c r="AP767">
        <v>1</v>
      </c>
      <c r="AQ767">
        <v>2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0</v>
      </c>
      <c r="AX767">
        <v>8</v>
      </c>
      <c r="AY767">
        <v>0</v>
      </c>
      <c r="AZ767">
        <v>0</v>
      </c>
      <c r="BA767">
        <v>0</v>
      </c>
      <c r="BB767">
        <v>0</v>
      </c>
      <c r="BC767">
        <v>8</v>
      </c>
      <c r="BD767">
        <v>8</v>
      </c>
      <c r="BE767">
        <f t="shared" si="66"/>
        <v>8</v>
      </c>
      <c r="BF767">
        <f t="shared" si="67"/>
        <v>16</v>
      </c>
      <c r="BG767">
        <f t="shared" si="68"/>
        <v>8</v>
      </c>
      <c r="BH767">
        <f t="shared" si="69"/>
        <v>4</v>
      </c>
      <c r="BI767">
        <f t="shared" si="70"/>
        <v>2</v>
      </c>
      <c r="BJ767" s="1">
        <v>4</v>
      </c>
      <c r="BK767" t="str">
        <f t="shared" si="71"/>
        <v xml:space="preserve">WT </v>
      </c>
    </row>
    <row r="768" spans="1:63" x14ac:dyDescent="0.3">
      <c r="A768" t="s">
        <v>122</v>
      </c>
      <c r="B768">
        <v>2</v>
      </c>
      <c r="C768">
        <v>1</v>
      </c>
      <c r="D768">
        <v>47</v>
      </c>
      <c r="E768">
        <v>4</v>
      </c>
      <c r="F768">
        <v>1</v>
      </c>
      <c r="H768" s="6">
        <v>43166.70003472222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</v>
      </c>
      <c r="AP768">
        <v>0</v>
      </c>
      <c r="AQ768">
        <v>2</v>
      </c>
      <c r="AR768">
        <v>2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</v>
      </c>
      <c r="AY768">
        <v>0</v>
      </c>
      <c r="AZ768">
        <v>0</v>
      </c>
      <c r="BA768">
        <v>0</v>
      </c>
      <c r="BB768">
        <v>1</v>
      </c>
      <c r="BC768">
        <v>3</v>
      </c>
      <c r="BD768">
        <v>4</v>
      </c>
      <c r="BE768">
        <f t="shared" si="66"/>
        <v>4</v>
      </c>
      <c r="BF768">
        <f t="shared" si="67"/>
        <v>16</v>
      </c>
      <c r="BG768">
        <f t="shared" si="68"/>
        <v>8</v>
      </c>
      <c r="BH768">
        <f t="shared" si="69"/>
        <v>4</v>
      </c>
      <c r="BI768">
        <f t="shared" si="70"/>
        <v>2</v>
      </c>
      <c r="BJ768" s="1">
        <v>4</v>
      </c>
      <c r="BK768" t="str">
        <f t="shared" si="71"/>
        <v xml:space="preserve">WT </v>
      </c>
    </row>
    <row r="769" spans="1:63" x14ac:dyDescent="0.3">
      <c r="A769" t="s">
        <v>122</v>
      </c>
      <c r="B769">
        <v>2</v>
      </c>
      <c r="C769">
        <v>1</v>
      </c>
      <c r="D769">
        <v>48</v>
      </c>
      <c r="E769">
        <v>4</v>
      </c>
      <c r="F769">
        <v>1</v>
      </c>
      <c r="H769" s="6">
        <v>43166.70003472222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0</v>
      </c>
      <c r="AX769">
        <v>2</v>
      </c>
      <c r="AY769">
        <v>0</v>
      </c>
      <c r="AZ769">
        <v>0</v>
      </c>
      <c r="BA769">
        <v>0</v>
      </c>
      <c r="BB769">
        <v>1</v>
      </c>
      <c r="BC769">
        <v>1</v>
      </c>
      <c r="BD769">
        <v>2</v>
      </c>
      <c r="BE769">
        <f t="shared" si="66"/>
        <v>2</v>
      </c>
      <c r="BF769">
        <f t="shared" si="67"/>
        <v>16</v>
      </c>
      <c r="BG769">
        <f t="shared" si="68"/>
        <v>8</v>
      </c>
      <c r="BH769">
        <f t="shared" si="69"/>
        <v>4</v>
      </c>
      <c r="BI769">
        <f t="shared" si="70"/>
        <v>2</v>
      </c>
      <c r="BJ769" s="1">
        <v>4</v>
      </c>
      <c r="BK769" t="str">
        <f t="shared" si="71"/>
        <v xml:space="preserve">WT </v>
      </c>
    </row>
    <row r="770" spans="1:63" x14ac:dyDescent="0.3">
      <c r="A770" t="s">
        <v>122</v>
      </c>
      <c r="B770">
        <v>2</v>
      </c>
      <c r="C770">
        <v>1</v>
      </c>
      <c r="D770">
        <v>49</v>
      </c>
      <c r="E770">
        <v>4</v>
      </c>
      <c r="F770">
        <v>1</v>
      </c>
      <c r="H770" s="6">
        <v>43166.70003472222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6</v>
      </c>
      <c r="AP770">
        <v>2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0</v>
      </c>
      <c r="AW770">
        <v>0</v>
      </c>
      <c r="AX770">
        <v>7</v>
      </c>
      <c r="AY770">
        <v>0</v>
      </c>
      <c r="AZ770">
        <v>0</v>
      </c>
      <c r="BA770">
        <v>0</v>
      </c>
      <c r="BB770">
        <v>1</v>
      </c>
      <c r="BC770">
        <v>6</v>
      </c>
      <c r="BD770">
        <v>7</v>
      </c>
      <c r="BE770">
        <f t="shared" si="66"/>
        <v>7</v>
      </c>
      <c r="BF770">
        <f t="shared" si="67"/>
        <v>17</v>
      </c>
      <c r="BG770">
        <f t="shared" si="68"/>
        <v>9</v>
      </c>
      <c r="BH770">
        <f t="shared" si="69"/>
        <v>5</v>
      </c>
      <c r="BI770">
        <f t="shared" si="70"/>
        <v>3</v>
      </c>
      <c r="BJ770" s="1">
        <v>4</v>
      </c>
      <c r="BK770" t="str">
        <f t="shared" si="71"/>
        <v xml:space="preserve">WT </v>
      </c>
    </row>
    <row r="771" spans="1:63" x14ac:dyDescent="0.3">
      <c r="A771" t="s">
        <v>122</v>
      </c>
      <c r="B771">
        <v>2</v>
      </c>
      <c r="C771">
        <v>1</v>
      </c>
      <c r="D771">
        <v>50</v>
      </c>
      <c r="E771">
        <v>4</v>
      </c>
      <c r="F771">
        <v>1</v>
      </c>
      <c r="H771" s="6">
        <v>43166.70003472222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2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2</v>
      </c>
      <c r="AY771">
        <v>0</v>
      </c>
      <c r="AZ771">
        <v>0</v>
      </c>
      <c r="BA771">
        <v>0</v>
      </c>
      <c r="BB771">
        <v>1</v>
      </c>
      <c r="BC771">
        <v>2</v>
      </c>
      <c r="BD771">
        <v>3</v>
      </c>
      <c r="BE771">
        <f t="shared" ref="BE771:BE834" si="72">SUM(BA771,BD771)</f>
        <v>3</v>
      </c>
      <c r="BF771">
        <f t="shared" ref="BF771:BF834" si="73">ROUNDUP(D771/3,0)</f>
        <v>17</v>
      </c>
      <c r="BG771">
        <f t="shared" ref="BG771:BG834" si="74">ROUNDUP(D771/6,0)</f>
        <v>9</v>
      </c>
      <c r="BH771">
        <f t="shared" ref="BH771:BH834" si="75">ROUNDUP(D771/12,0)</f>
        <v>5</v>
      </c>
      <c r="BI771">
        <f t="shared" ref="BI771:BI834" si="76">ROUNDUP(D771/24,0)</f>
        <v>3</v>
      </c>
      <c r="BJ771" s="1">
        <v>4</v>
      </c>
      <c r="BK771" t="str">
        <f t="shared" ref="BK771:BK834" si="77">INDEX($BY$2:$BY$25,MATCH(BJ771,$BU$2:$BU$25,0))</f>
        <v xml:space="preserve">WT </v>
      </c>
    </row>
    <row r="772" spans="1:63" x14ac:dyDescent="0.3">
      <c r="A772" t="s">
        <v>122</v>
      </c>
      <c r="B772">
        <v>2</v>
      </c>
      <c r="C772">
        <v>1</v>
      </c>
      <c r="D772">
        <v>51</v>
      </c>
      <c r="E772">
        <v>4</v>
      </c>
      <c r="F772">
        <v>1</v>
      </c>
      <c r="H772" s="6">
        <v>43166.70003472222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2</v>
      </c>
      <c r="S772">
        <v>1</v>
      </c>
      <c r="T772">
        <v>1</v>
      </c>
      <c r="U772">
        <v>0</v>
      </c>
      <c r="V772">
        <v>0</v>
      </c>
      <c r="W772">
        <v>2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1</v>
      </c>
      <c r="AN772">
        <v>1</v>
      </c>
      <c r="AO772">
        <v>6</v>
      </c>
      <c r="AP772">
        <v>2</v>
      </c>
      <c r="AQ772">
        <v>2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8</v>
      </c>
      <c r="AY772">
        <v>0</v>
      </c>
      <c r="AZ772">
        <v>1</v>
      </c>
      <c r="BA772">
        <v>1</v>
      </c>
      <c r="BB772">
        <v>2</v>
      </c>
      <c r="BC772">
        <v>7</v>
      </c>
      <c r="BD772">
        <v>9</v>
      </c>
      <c r="BE772">
        <f t="shared" si="72"/>
        <v>10</v>
      </c>
      <c r="BF772">
        <f t="shared" si="73"/>
        <v>17</v>
      </c>
      <c r="BG772">
        <f t="shared" si="74"/>
        <v>9</v>
      </c>
      <c r="BH772">
        <f t="shared" si="75"/>
        <v>5</v>
      </c>
      <c r="BI772">
        <f t="shared" si="76"/>
        <v>3</v>
      </c>
      <c r="BJ772" s="1">
        <v>4</v>
      </c>
      <c r="BK772" t="str">
        <f t="shared" si="77"/>
        <v xml:space="preserve">WT </v>
      </c>
    </row>
    <row r="773" spans="1:63" x14ac:dyDescent="0.3">
      <c r="A773" t="s">
        <v>122</v>
      </c>
      <c r="B773">
        <v>2</v>
      </c>
      <c r="C773">
        <v>1</v>
      </c>
      <c r="D773">
        <v>52</v>
      </c>
      <c r="E773">
        <v>4</v>
      </c>
      <c r="F773">
        <v>1</v>
      </c>
      <c r="H773" s="6">
        <v>43166.70003472222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3</v>
      </c>
      <c r="S773">
        <v>0</v>
      </c>
      <c r="T773">
        <v>1</v>
      </c>
      <c r="U773">
        <v>1</v>
      </c>
      <c r="V773">
        <v>2</v>
      </c>
      <c r="W773">
        <v>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</v>
      </c>
      <c r="AN773">
        <v>2</v>
      </c>
      <c r="AO773">
        <v>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>
        <v>3</v>
      </c>
      <c r="AX773">
        <v>5</v>
      </c>
      <c r="AY773">
        <v>0</v>
      </c>
      <c r="AZ773">
        <v>2</v>
      </c>
      <c r="BA773">
        <v>2</v>
      </c>
      <c r="BB773">
        <v>2</v>
      </c>
      <c r="BC773">
        <v>5</v>
      </c>
      <c r="BD773">
        <v>7</v>
      </c>
      <c r="BE773">
        <f t="shared" si="72"/>
        <v>9</v>
      </c>
      <c r="BF773">
        <f t="shared" si="73"/>
        <v>18</v>
      </c>
      <c r="BG773">
        <f t="shared" si="74"/>
        <v>9</v>
      </c>
      <c r="BH773">
        <f t="shared" si="75"/>
        <v>5</v>
      </c>
      <c r="BI773">
        <f t="shared" si="76"/>
        <v>3</v>
      </c>
      <c r="BJ773" s="1">
        <v>4</v>
      </c>
      <c r="BK773" t="str">
        <f t="shared" si="77"/>
        <v xml:space="preserve">WT </v>
      </c>
    </row>
    <row r="774" spans="1:63" x14ac:dyDescent="0.3">
      <c r="A774" t="s">
        <v>122</v>
      </c>
      <c r="B774">
        <v>2</v>
      </c>
      <c r="C774">
        <v>1</v>
      </c>
      <c r="D774">
        <v>53</v>
      </c>
      <c r="E774">
        <v>4</v>
      </c>
      <c r="F774">
        <v>1</v>
      </c>
      <c r="H774" s="6">
        <v>43166.70003472222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2</v>
      </c>
      <c r="O774">
        <v>2</v>
      </c>
      <c r="P774">
        <v>1</v>
      </c>
      <c r="Q774">
        <v>0</v>
      </c>
      <c r="R774">
        <v>5</v>
      </c>
      <c r="S774">
        <v>2</v>
      </c>
      <c r="T774">
        <v>2</v>
      </c>
      <c r="U774">
        <v>1</v>
      </c>
      <c r="V774">
        <v>1</v>
      </c>
      <c r="W774">
        <v>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3</v>
      </c>
      <c r="AX774">
        <v>4</v>
      </c>
      <c r="AY774">
        <v>0</v>
      </c>
      <c r="AZ774">
        <v>0</v>
      </c>
      <c r="BA774">
        <v>0</v>
      </c>
      <c r="BB774">
        <v>3</v>
      </c>
      <c r="BC774">
        <v>7</v>
      </c>
      <c r="BD774">
        <v>10</v>
      </c>
      <c r="BE774">
        <f t="shared" si="72"/>
        <v>10</v>
      </c>
      <c r="BF774">
        <f t="shared" si="73"/>
        <v>18</v>
      </c>
      <c r="BG774">
        <f t="shared" si="74"/>
        <v>9</v>
      </c>
      <c r="BH774">
        <f t="shared" si="75"/>
        <v>5</v>
      </c>
      <c r="BI774">
        <f t="shared" si="76"/>
        <v>3</v>
      </c>
      <c r="BJ774" s="1">
        <v>4</v>
      </c>
      <c r="BK774" t="str">
        <f t="shared" si="77"/>
        <v xml:space="preserve">WT </v>
      </c>
    </row>
    <row r="775" spans="1:63" x14ac:dyDescent="0.3">
      <c r="A775" t="s">
        <v>122</v>
      </c>
      <c r="B775">
        <v>2</v>
      </c>
      <c r="C775">
        <v>1</v>
      </c>
      <c r="D775">
        <v>54</v>
      </c>
      <c r="E775">
        <v>4</v>
      </c>
      <c r="F775">
        <v>1</v>
      </c>
      <c r="H775" s="6">
        <v>43166.70003472222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2</v>
      </c>
      <c r="AY775">
        <v>0</v>
      </c>
      <c r="AZ775">
        <v>1</v>
      </c>
      <c r="BA775">
        <v>1</v>
      </c>
      <c r="BB775">
        <v>1</v>
      </c>
      <c r="BC775">
        <v>1</v>
      </c>
      <c r="BD775">
        <v>2</v>
      </c>
      <c r="BE775">
        <f t="shared" si="72"/>
        <v>3</v>
      </c>
      <c r="BF775">
        <f t="shared" si="73"/>
        <v>18</v>
      </c>
      <c r="BG775">
        <f t="shared" si="74"/>
        <v>9</v>
      </c>
      <c r="BH775">
        <f t="shared" si="75"/>
        <v>5</v>
      </c>
      <c r="BI775">
        <f t="shared" si="76"/>
        <v>3</v>
      </c>
      <c r="BJ775" s="1">
        <v>4</v>
      </c>
      <c r="BK775" t="str">
        <f t="shared" si="77"/>
        <v xml:space="preserve">WT </v>
      </c>
    </row>
    <row r="776" spans="1:63" x14ac:dyDescent="0.3">
      <c r="A776" t="s">
        <v>122</v>
      </c>
      <c r="B776">
        <v>2</v>
      </c>
      <c r="C776">
        <v>1</v>
      </c>
      <c r="D776">
        <v>55</v>
      </c>
      <c r="E776">
        <v>4</v>
      </c>
      <c r="F776">
        <v>1</v>
      </c>
      <c r="H776" s="6">
        <v>43166.70003472222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2</v>
      </c>
      <c r="AX776">
        <v>2</v>
      </c>
      <c r="AY776">
        <v>0</v>
      </c>
      <c r="AZ776">
        <v>1</v>
      </c>
      <c r="BA776">
        <v>1</v>
      </c>
      <c r="BB776">
        <v>2</v>
      </c>
      <c r="BC776">
        <v>1</v>
      </c>
      <c r="BD776">
        <v>3</v>
      </c>
      <c r="BE776">
        <f t="shared" si="72"/>
        <v>4</v>
      </c>
      <c r="BF776">
        <f t="shared" si="73"/>
        <v>19</v>
      </c>
      <c r="BG776">
        <f t="shared" si="74"/>
        <v>10</v>
      </c>
      <c r="BH776">
        <f t="shared" si="75"/>
        <v>5</v>
      </c>
      <c r="BI776">
        <f t="shared" si="76"/>
        <v>3</v>
      </c>
      <c r="BJ776" s="1">
        <v>4</v>
      </c>
      <c r="BK776" t="str">
        <f t="shared" si="77"/>
        <v xml:space="preserve">WT </v>
      </c>
    </row>
    <row r="777" spans="1:63" x14ac:dyDescent="0.3">
      <c r="A777" t="s">
        <v>122</v>
      </c>
      <c r="B777">
        <v>2</v>
      </c>
      <c r="C777">
        <v>1</v>
      </c>
      <c r="D777">
        <v>56</v>
      </c>
      <c r="E777">
        <v>4</v>
      </c>
      <c r="F777">
        <v>1</v>
      </c>
      <c r="H777" s="6">
        <v>43166.70003472222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f t="shared" si="72"/>
        <v>0</v>
      </c>
      <c r="BF777">
        <f t="shared" si="73"/>
        <v>19</v>
      </c>
      <c r="BG777">
        <f t="shared" si="74"/>
        <v>10</v>
      </c>
      <c r="BH777">
        <f t="shared" si="75"/>
        <v>5</v>
      </c>
      <c r="BI777">
        <f t="shared" si="76"/>
        <v>3</v>
      </c>
      <c r="BJ777" s="1">
        <v>4</v>
      </c>
      <c r="BK777" t="str">
        <f t="shared" si="77"/>
        <v xml:space="preserve">WT </v>
      </c>
    </row>
    <row r="778" spans="1:63" x14ac:dyDescent="0.3">
      <c r="A778" t="s">
        <v>122</v>
      </c>
      <c r="B778">
        <v>2</v>
      </c>
      <c r="C778">
        <v>1</v>
      </c>
      <c r="D778">
        <v>57</v>
      </c>
      <c r="E778">
        <v>4</v>
      </c>
      <c r="F778">
        <v>1</v>
      </c>
      <c r="H778" s="6">
        <v>43166.70003472222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2</v>
      </c>
      <c r="O778">
        <v>2</v>
      </c>
      <c r="P778">
        <v>0</v>
      </c>
      <c r="Q778">
        <v>0</v>
      </c>
      <c r="R778">
        <v>4</v>
      </c>
      <c r="S778">
        <v>3</v>
      </c>
      <c r="T778">
        <v>2</v>
      </c>
      <c r="U778">
        <v>0</v>
      </c>
      <c r="V778">
        <v>0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2</v>
      </c>
      <c r="AX778">
        <v>3</v>
      </c>
      <c r="AY778">
        <v>0</v>
      </c>
      <c r="AZ778">
        <v>2</v>
      </c>
      <c r="BA778">
        <v>2</v>
      </c>
      <c r="BB778">
        <v>2</v>
      </c>
      <c r="BC778">
        <v>4</v>
      </c>
      <c r="BD778">
        <v>6</v>
      </c>
      <c r="BE778">
        <f t="shared" si="72"/>
        <v>8</v>
      </c>
      <c r="BF778">
        <f t="shared" si="73"/>
        <v>19</v>
      </c>
      <c r="BG778">
        <f t="shared" si="74"/>
        <v>10</v>
      </c>
      <c r="BH778">
        <f t="shared" si="75"/>
        <v>5</v>
      </c>
      <c r="BI778">
        <f t="shared" si="76"/>
        <v>3</v>
      </c>
      <c r="BJ778" s="1">
        <v>4</v>
      </c>
      <c r="BK778" t="str">
        <f t="shared" si="77"/>
        <v xml:space="preserve">WT </v>
      </c>
    </row>
    <row r="779" spans="1:63" x14ac:dyDescent="0.3">
      <c r="A779" t="s">
        <v>122</v>
      </c>
      <c r="B779">
        <v>2</v>
      </c>
      <c r="C779">
        <v>1</v>
      </c>
      <c r="D779">
        <v>58</v>
      </c>
      <c r="E779">
        <v>4</v>
      </c>
      <c r="F779">
        <v>1</v>
      </c>
      <c r="H779" s="6">
        <v>43166.70003472222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2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8</v>
      </c>
      <c r="AP779">
        <v>1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0</v>
      </c>
      <c r="AX779">
        <v>8</v>
      </c>
      <c r="AY779">
        <v>0</v>
      </c>
      <c r="AZ779">
        <v>0</v>
      </c>
      <c r="BA779">
        <v>0</v>
      </c>
      <c r="BB779">
        <v>0</v>
      </c>
      <c r="BC779">
        <v>8</v>
      </c>
      <c r="BD779">
        <v>8</v>
      </c>
      <c r="BE779">
        <f t="shared" si="72"/>
        <v>8</v>
      </c>
      <c r="BF779">
        <f t="shared" si="73"/>
        <v>20</v>
      </c>
      <c r="BG779">
        <f t="shared" si="74"/>
        <v>10</v>
      </c>
      <c r="BH779">
        <f t="shared" si="75"/>
        <v>5</v>
      </c>
      <c r="BI779">
        <f t="shared" si="76"/>
        <v>3</v>
      </c>
      <c r="BJ779" s="1">
        <v>4</v>
      </c>
      <c r="BK779" t="str">
        <f t="shared" si="77"/>
        <v xml:space="preserve">WT </v>
      </c>
    </row>
    <row r="780" spans="1:63" x14ac:dyDescent="0.3">
      <c r="A780" t="s">
        <v>122</v>
      </c>
      <c r="B780">
        <v>2</v>
      </c>
      <c r="C780">
        <v>1</v>
      </c>
      <c r="D780">
        <v>59</v>
      </c>
      <c r="E780">
        <v>4</v>
      </c>
      <c r="F780">
        <v>1</v>
      </c>
      <c r="H780" s="6">
        <v>43166.70003472222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2</v>
      </c>
      <c r="R780">
        <v>3</v>
      </c>
      <c r="S780">
        <v>0</v>
      </c>
      <c r="T780">
        <v>0</v>
      </c>
      <c r="U780">
        <v>1</v>
      </c>
      <c r="V780">
        <v>2</v>
      </c>
      <c r="W780">
        <v>3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2</v>
      </c>
      <c r="AM780">
        <v>1</v>
      </c>
      <c r="AN780">
        <v>0</v>
      </c>
      <c r="AO780">
        <v>6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2</v>
      </c>
      <c r="AV780">
        <v>2</v>
      </c>
      <c r="AW780">
        <v>0</v>
      </c>
      <c r="AX780">
        <v>7</v>
      </c>
      <c r="AY780">
        <v>0</v>
      </c>
      <c r="AZ780">
        <v>1</v>
      </c>
      <c r="BA780">
        <v>1</v>
      </c>
      <c r="BB780">
        <v>1</v>
      </c>
      <c r="BC780">
        <v>8</v>
      </c>
      <c r="BD780">
        <v>9</v>
      </c>
      <c r="BE780">
        <f t="shared" si="72"/>
        <v>10</v>
      </c>
      <c r="BF780">
        <f t="shared" si="73"/>
        <v>20</v>
      </c>
      <c r="BG780">
        <f t="shared" si="74"/>
        <v>10</v>
      </c>
      <c r="BH780">
        <f t="shared" si="75"/>
        <v>5</v>
      </c>
      <c r="BI780">
        <f t="shared" si="76"/>
        <v>3</v>
      </c>
      <c r="BJ780" s="1">
        <v>4</v>
      </c>
      <c r="BK780" t="str">
        <f t="shared" si="77"/>
        <v xml:space="preserve">WT </v>
      </c>
    </row>
    <row r="781" spans="1:63" x14ac:dyDescent="0.3">
      <c r="A781" t="s">
        <v>122</v>
      </c>
      <c r="B781">
        <v>2</v>
      </c>
      <c r="C781">
        <v>1</v>
      </c>
      <c r="D781">
        <v>60</v>
      </c>
      <c r="E781">
        <v>4</v>
      </c>
      <c r="F781">
        <v>1</v>
      </c>
      <c r="H781" s="6">
        <v>43166.70003472222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2</v>
      </c>
      <c r="AU781">
        <v>0</v>
      </c>
      <c r="AV781">
        <v>0</v>
      </c>
      <c r="AW781">
        <v>0</v>
      </c>
      <c r="AX781">
        <v>2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2</v>
      </c>
      <c r="BE781">
        <f t="shared" si="72"/>
        <v>2</v>
      </c>
      <c r="BF781">
        <f t="shared" si="73"/>
        <v>20</v>
      </c>
      <c r="BG781">
        <f t="shared" si="74"/>
        <v>10</v>
      </c>
      <c r="BH781">
        <f t="shared" si="75"/>
        <v>5</v>
      </c>
      <c r="BI781">
        <f t="shared" si="76"/>
        <v>3</v>
      </c>
      <c r="BJ781" s="1">
        <v>4</v>
      </c>
      <c r="BK781" t="str">
        <f t="shared" si="77"/>
        <v xml:space="preserve">WT </v>
      </c>
    </row>
    <row r="782" spans="1:63" x14ac:dyDescent="0.3">
      <c r="A782" t="s">
        <v>122</v>
      </c>
      <c r="B782">
        <v>2</v>
      </c>
      <c r="C782">
        <v>1</v>
      </c>
      <c r="D782">
        <v>61</v>
      </c>
      <c r="E782">
        <v>4</v>
      </c>
      <c r="F782">
        <v>1</v>
      </c>
      <c r="H782" s="6">
        <v>43166.70003472222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2</v>
      </c>
      <c r="S782">
        <v>1</v>
      </c>
      <c r="T782">
        <v>1</v>
      </c>
      <c r="U782">
        <v>0</v>
      </c>
      <c r="V782">
        <v>0</v>
      </c>
      <c r="W782">
        <v>2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2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3</v>
      </c>
      <c r="AY782">
        <v>0</v>
      </c>
      <c r="AZ782">
        <v>2</v>
      </c>
      <c r="BA782">
        <v>2</v>
      </c>
      <c r="BB782">
        <v>1</v>
      </c>
      <c r="BC782">
        <v>2</v>
      </c>
      <c r="BD782">
        <v>3</v>
      </c>
      <c r="BE782">
        <f t="shared" si="72"/>
        <v>5</v>
      </c>
      <c r="BF782">
        <f t="shared" si="73"/>
        <v>21</v>
      </c>
      <c r="BG782">
        <f t="shared" si="74"/>
        <v>11</v>
      </c>
      <c r="BH782">
        <f t="shared" si="75"/>
        <v>6</v>
      </c>
      <c r="BI782">
        <f t="shared" si="76"/>
        <v>3</v>
      </c>
      <c r="BJ782" s="1">
        <v>4</v>
      </c>
      <c r="BK782" t="str">
        <f t="shared" si="77"/>
        <v xml:space="preserve">WT </v>
      </c>
    </row>
    <row r="783" spans="1:63" x14ac:dyDescent="0.3">
      <c r="A783" t="s">
        <v>122</v>
      </c>
      <c r="B783">
        <v>2</v>
      </c>
      <c r="C783">
        <v>1</v>
      </c>
      <c r="D783">
        <v>62</v>
      </c>
      <c r="E783">
        <v>4</v>
      </c>
      <c r="F783">
        <v>1</v>
      </c>
      <c r="H783" s="6">
        <v>43166.70003472222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6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6</v>
      </c>
      <c r="AY783">
        <v>0</v>
      </c>
      <c r="AZ783">
        <v>5</v>
      </c>
      <c r="BA783">
        <v>5</v>
      </c>
      <c r="BB783">
        <v>0</v>
      </c>
      <c r="BC783">
        <v>2</v>
      </c>
      <c r="BD783">
        <v>2</v>
      </c>
      <c r="BE783">
        <f t="shared" si="72"/>
        <v>7</v>
      </c>
      <c r="BF783">
        <f t="shared" si="73"/>
        <v>21</v>
      </c>
      <c r="BG783">
        <f t="shared" si="74"/>
        <v>11</v>
      </c>
      <c r="BH783">
        <f t="shared" si="75"/>
        <v>6</v>
      </c>
      <c r="BI783">
        <f t="shared" si="76"/>
        <v>3</v>
      </c>
      <c r="BJ783" s="1">
        <v>4</v>
      </c>
      <c r="BK783" t="str">
        <f t="shared" si="77"/>
        <v xml:space="preserve">WT </v>
      </c>
    </row>
    <row r="784" spans="1:63" x14ac:dyDescent="0.3">
      <c r="A784" t="s">
        <v>122</v>
      </c>
      <c r="B784">
        <v>2</v>
      </c>
      <c r="C784">
        <v>1</v>
      </c>
      <c r="D784">
        <v>63</v>
      </c>
      <c r="E784">
        <v>4</v>
      </c>
      <c r="F784">
        <v>1</v>
      </c>
      <c r="H784" s="6">
        <v>43166.70003472222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1</v>
      </c>
      <c r="BE784">
        <f t="shared" si="72"/>
        <v>1</v>
      </c>
      <c r="BF784">
        <f t="shared" si="73"/>
        <v>21</v>
      </c>
      <c r="BG784">
        <f t="shared" si="74"/>
        <v>11</v>
      </c>
      <c r="BH784">
        <f t="shared" si="75"/>
        <v>6</v>
      </c>
      <c r="BI784">
        <f t="shared" si="76"/>
        <v>3</v>
      </c>
      <c r="BJ784" s="1">
        <v>4</v>
      </c>
      <c r="BK784" t="str">
        <f t="shared" si="77"/>
        <v xml:space="preserve">WT </v>
      </c>
    </row>
    <row r="785" spans="1:63" x14ac:dyDescent="0.3">
      <c r="A785" t="s">
        <v>122</v>
      </c>
      <c r="B785">
        <v>2</v>
      </c>
      <c r="C785">
        <v>1</v>
      </c>
      <c r="D785">
        <v>64</v>
      </c>
      <c r="E785">
        <v>4</v>
      </c>
      <c r="F785">
        <v>1</v>
      </c>
      <c r="H785" s="6">
        <v>43166.70003472222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2</v>
      </c>
      <c r="S785">
        <v>1</v>
      </c>
      <c r="T785">
        <v>1</v>
      </c>
      <c r="U785">
        <v>0</v>
      </c>
      <c r="V785">
        <v>0</v>
      </c>
      <c r="W785">
        <v>2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2</v>
      </c>
      <c r="AP785">
        <v>2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3</v>
      </c>
      <c r="AY785">
        <v>0</v>
      </c>
      <c r="AZ785">
        <v>2</v>
      </c>
      <c r="BA785">
        <v>2</v>
      </c>
      <c r="BB785">
        <v>1</v>
      </c>
      <c r="BC785">
        <v>2</v>
      </c>
      <c r="BD785">
        <v>3</v>
      </c>
      <c r="BE785">
        <f t="shared" si="72"/>
        <v>5</v>
      </c>
      <c r="BF785">
        <f t="shared" si="73"/>
        <v>22</v>
      </c>
      <c r="BG785">
        <f t="shared" si="74"/>
        <v>11</v>
      </c>
      <c r="BH785">
        <f t="shared" si="75"/>
        <v>6</v>
      </c>
      <c r="BI785">
        <f t="shared" si="76"/>
        <v>3</v>
      </c>
      <c r="BJ785" s="1">
        <v>4</v>
      </c>
      <c r="BK785" t="str">
        <f t="shared" si="77"/>
        <v xml:space="preserve">WT </v>
      </c>
    </row>
    <row r="786" spans="1:63" x14ac:dyDescent="0.3">
      <c r="A786" t="s">
        <v>122</v>
      </c>
      <c r="B786">
        <v>2</v>
      </c>
      <c r="C786">
        <v>1</v>
      </c>
      <c r="D786">
        <v>65</v>
      </c>
      <c r="E786">
        <v>4</v>
      </c>
      <c r="F786">
        <v>1</v>
      </c>
      <c r="H786" s="6">
        <v>43166.70003472222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</v>
      </c>
      <c r="AY786">
        <v>0</v>
      </c>
      <c r="AZ786">
        <v>0</v>
      </c>
      <c r="BA786">
        <v>0</v>
      </c>
      <c r="BB786">
        <v>1</v>
      </c>
      <c r="BC786">
        <v>3</v>
      </c>
      <c r="BD786">
        <v>4</v>
      </c>
      <c r="BE786">
        <f t="shared" si="72"/>
        <v>4</v>
      </c>
      <c r="BF786">
        <f t="shared" si="73"/>
        <v>22</v>
      </c>
      <c r="BG786">
        <f t="shared" si="74"/>
        <v>11</v>
      </c>
      <c r="BH786">
        <f t="shared" si="75"/>
        <v>6</v>
      </c>
      <c r="BI786">
        <f t="shared" si="76"/>
        <v>3</v>
      </c>
      <c r="BJ786" s="1">
        <v>4</v>
      </c>
      <c r="BK786" t="str">
        <f t="shared" si="77"/>
        <v xml:space="preserve">WT </v>
      </c>
    </row>
    <row r="787" spans="1:63" x14ac:dyDescent="0.3">
      <c r="A787" t="s">
        <v>122</v>
      </c>
      <c r="B787">
        <v>2</v>
      </c>
      <c r="C787">
        <v>1</v>
      </c>
      <c r="D787">
        <v>66</v>
      </c>
      <c r="E787">
        <v>4</v>
      </c>
      <c r="F787">
        <v>1</v>
      </c>
      <c r="H787" s="6">
        <v>43166.70003472222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</v>
      </c>
      <c r="AK787">
        <v>2</v>
      </c>
      <c r="AL787">
        <v>0</v>
      </c>
      <c r="AM787">
        <v>0</v>
      </c>
      <c r="AN787">
        <v>0</v>
      </c>
      <c r="AO787">
        <v>5</v>
      </c>
      <c r="AP787">
        <v>0</v>
      </c>
      <c r="AQ787">
        <v>0</v>
      </c>
      <c r="AR787">
        <v>0</v>
      </c>
      <c r="AS787">
        <v>3</v>
      </c>
      <c r="AT787">
        <v>2</v>
      </c>
      <c r="AU787">
        <v>0</v>
      </c>
      <c r="AV787">
        <v>0</v>
      </c>
      <c r="AW787">
        <v>0</v>
      </c>
      <c r="AX787">
        <v>5</v>
      </c>
      <c r="AY787">
        <v>0</v>
      </c>
      <c r="AZ787">
        <v>0</v>
      </c>
      <c r="BA787">
        <v>0</v>
      </c>
      <c r="BB787">
        <v>0</v>
      </c>
      <c r="BC787">
        <v>5</v>
      </c>
      <c r="BD787">
        <v>5</v>
      </c>
      <c r="BE787">
        <f t="shared" si="72"/>
        <v>5</v>
      </c>
      <c r="BF787">
        <f t="shared" si="73"/>
        <v>22</v>
      </c>
      <c r="BG787">
        <f t="shared" si="74"/>
        <v>11</v>
      </c>
      <c r="BH787">
        <f t="shared" si="75"/>
        <v>6</v>
      </c>
      <c r="BI787">
        <f t="shared" si="76"/>
        <v>3</v>
      </c>
      <c r="BJ787" s="1">
        <v>4</v>
      </c>
      <c r="BK787" t="str">
        <f t="shared" si="77"/>
        <v xml:space="preserve">WT </v>
      </c>
    </row>
    <row r="788" spans="1:63" x14ac:dyDescent="0.3">
      <c r="A788" t="s">
        <v>122</v>
      </c>
      <c r="B788">
        <v>2</v>
      </c>
      <c r="C788">
        <v>1</v>
      </c>
      <c r="D788">
        <v>67</v>
      </c>
      <c r="E788">
        <v>4</v>
      </c>
      <c r="F788">
        <v>1</v>
      </c>
      <c r="H788" s="6">
        <v>43166.70003472222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1</v>
      </c>
      <c r="BE788">
        <f t="shared" si="72"/>
        <v>1</v>
      </c>
      <c r="BF788">
        <f t="shared" si="73"/>
        <v>23</v>
      </c>
      <c r="BG788">
        <f t="shared" si="74"/>
        <v>12</v>
      </c>
      <c r="BH788">
        <f t="shared" si="75"/>
        <v>6</v>
      </c>
      <c r="BI788">
        <f t="shared" si="76"/>
        <v>3</v>
      </c>
      <c r="BJ788" s="1">
        <v>4</v>
      </c>
      <c r="BK788" t="str">
        <f t="shared" si="77"/>
        <v xml:space="preserve">WT </v>
      </c>
    </row>
    <row r="789" spans="1:63" x14ac:dyDescent="0.3">
      <c r="A789" t="s">
        <v>122</v>
      </c>
      <c r="B789">
        <v>2</v>
      </c>
      <c r="C789">
        <v>1</v>
      </c>
      <c r="D789">
        <v>68</v>
      </c>
      <c r="E789">
        <v>4</v>
      </c>
      <c r="F789">
        <v>1</v>
      </c>
      <c r="H789" s="6">
        <v>43166.70003472222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3</v>
      </c>
      <c r="AP789">
        <v>0</v>
      </c>
      <c r="AQ789">
        <v>1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3</v>
      </c>
      <c r="AY789">
        <v>0</v>
      </c>
      <c r="AZ789">
        <v>0</v>
      </c>
      <c r="BA789">
        <v>0</v>
      </c>
      <c r="BB789">
        <v>0</v>
      </c>
      <c r="BC789">
        <v>3</v>
      </c>
      <c r="BD789">
        <v>3</v>
      </c>
      <c r="BE789">
        <f t="shared" si="72"/>
        <v>3</v>
      </c>
      <c r="BF789">
        <f t="shared" si="73"/>
        <v>23</v>
      </c>
      <c r="BG789">
        <f t="shared" si="74"/>
        <v>12</v>
      </c>
      <c r="BH789">
        <f t="shared" si="75"/>
        <v>6</v>
      </c>
      <c r="BI789">
        <f t="shared" si="76"/>
        <v>3</v>
      </c>
      <c r="BJ789" s="1">
        <v>4</v>
      </c>
      <c r="BK789" t="str">
        <f t="shared" si="77"/>
        <v xml:space="preserve">WT </v>
      </c>
    </row>
    <row r="790" spans="1:63" x14ac:dyDescent="0.3">
      <c r="A790" t="s">
        <v>122</v>
      </c>
      <c r="B790">
        <v>2</v>
      </c>
      <c r="C790">
        <v>1</v>
      </c>
      <c r="D790">
        <v>69</v>
      </c>
      <c r="E790">
        <v>4</v>
      </c>
      <c r="F790">
        <v>1</v>
      </c>
      <c r="H790" s="6">
        <v>43166.70003472222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</v>
      </c>
      <c r="AP790">
        <v>0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</v>
      </c>
      <c r="AY790">
        <v>0</v>
      </c>
      <c r="AZ790">
        <v>0</v>
      </c>
      <c r="BA790">
        <v>0</v>
      </c>
      <c r="BB790">
        <v>0</v>
      </c>
      <c r="BC790">
        <v>2</v>
      </c>
      <c r="BD790">
        <v>2</v>
      </c>
      <c r="BE790">
        <f t="shared" si="72"/>
        <v>2</v>
      </c>
      <c r="BF790">
        <f t="shared" si="73"/>
        <v>23</v>
      </c>
      <c r="BG790">
        <f t="shared" si="74"/>
        <v>12</v>
      </c>
      <c r="BH790">
        <f t="shared" si="75"/>
        <v>6</v>
      </c>
      <c r="BI790">
        <f t="shared" si="76"/>
        <v>3</v>
      </c>
      <c r="BJ790" s="1">
        <v>4</v>
      </c>
      <c r="BK790" t="str">
        <f t="shared" si="77"/>
        <v xml:space="preserve">WT </v>
      </c>
    </row>
    <row r="791" spans="1:63" x14ac:dyDescent="0.3">
      <c r="A791" t="s">
        <v>122</v>
      </c>
      <c r="B791">
        <v>2</v>
      </c>
      <c r="C791">
        <v>1</v>
      </c>
      <c r="D791">
        <v>70</v>
      </c>
      <c r="E791">
        <v>4</v>
      </c>
      <c r="F791">
        <v>1</v>
      </c>
      <c r="H791" s="6">
        <v>43166.70003472222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f t="shared" si="72"/>
        <v>1</v>
      </c>
      <c r="BF791">
        <f t="shared" si="73"/>
        <v>24</v>
      </c>
      <c r="BG791">
        <f t="shared" si="74"/>
        <v>12</v>
      </c>
      <c r="BH791">
        <f t="shared" si="75"/>
        <v>6</v>
      </c>
      <c r="BI791">
        <f t="shared" si="76"/>
        <v>3</v>
      </c>
      <c r="BJ791" s="1">
        <v>4</v>
      </c>
      <c r="BK791" t="str">
        <f t="shared" si="77"/>
        <v xml:space="preserve">WT </v>
      </c>
    </row>
    <row r="792" spans="1:63" x14ac:dyDescent="0.3">
      <c r="A792" t="s">
        <v>122</v>
      </c>
      <c r="B792">
        <v>2</v>
      </c>
      <c r="C792">
        <v>1</v>
      </c>
      <c r="D792">
        <v>71</v>
      </c>
      <c r="E792">
        <v>4</v>
      </c>
      <c r="F792">
        <v>1</v>
      </c>
      <c r="H792" s="6">
        <v>43166.70003472222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2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2</v>
      </c>
      <c r="BE792">
        <f t="shared" si="72"/>
        <v>2</v>
      </c>
      <c r="BF792">
        <f t="shared" si="73"/>
        <v>24</v>
      </c>
      <c r="BG792">
        <f t="shared" si="74"/>
        <v>12</v>
      </c>
      <c r="BH792">
        <f t="shared" si="75"/>
        <v>6</v>
      </c>
      <c r="BI792">
        <f t="shared" si="76"/>
        <v>3</v>
      </c>
      <c r="BJ792" s="1">
        <v>4</v>
      </c>
      <c r="BK792" t="str">
        <f t="shared" si="77"/>
        <v xml:space="preserve">WT </v>
      </c>
    </row>
    <row r="793" spans="1:63" x14ac:dyDescent="0.3">
      <c r="A793" t="s">
        <v>122</v>
      </c>
      <c r="B793">
        <v>2</v>
      </c>
      <c r="C793">
        <v>1</v>
      </c>
      <c r="D793">
        <v>72</v>
      </c>
      <c r="E793">
        <v>4</v>
      </c>
      <c r="F793">
        <v>1</v>
      </c>
      <c r="H793" s="6">
        <v>43166.70003472222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2</v>
      </c>
      <c r="AY793">
        <v>0</v>
      </c>
      <c r="AZ793">
        <v>0</v>
      </c>
      <c r="BA793">
        <v>0</v>
      </c>
      <c r="BB793">
        <v>2</v>
      </c>
      <c r="BC793">
        <v>0</v>
      </c>
      <c r="BD793">
        <v>2</v>
      </c>
      <c r="BE793">
        <f t="shared" si="72"/>
        <v>2</v>
      </c>
      <c r="BF793">
        <f t="shared" si="73"/>
        <v>24</v>
      </c>
      <c r="BG793">
        <f t="shared" si="74"/>
        <v>12</v>
      </c>
      <c r="BH793">
        <f t="shared" si="75"/>
        <v>6</v>
      </c>
      <c r="BI793">
        <f t="shared" si="76"/>
        <v>3</v>
      </c>
      <c r="BJ793" s="1">
        <v>4</v>
      </c>
      <c r="BK793" t="str">
        <f t="shared" si="77"/>
        <v xml:space="preserve">WT </v>
      </c>
    </row>
    <row r="794" spans="1:63" x14ac:dyDescent="0.3">
      <c r="A794" t="s">
        <v>122</v>
      </c>
      <c r="B794">
        <v>2</v>
      </c>
      <c r="C794">
        <v>1</v>
      </c>
      <c r="D794">
        <v>73</v>
      </c>
      <c r="E794">
        <v>4</v>
      </c>
      <c r="F794">
        <v>1</v>
      </c>
      <c r="H794" s="6">
        <v>43166.70003472222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</v>
      </c>
      <c r="AY794">
        <v>0</v>
      </c>
      <c r="AZ794">
        <v>0</v>
      </c>
      <c r="BA794">
        <v>0</v>
      </c>
      <c r="BB794">
        <v>2</v>
      </c>
      <c r="BC794">
        <v>0</v>
      </c>
      <c r="BD794">
        <v>2</v>
      </c>
      <c r="BE794">
        <f t="shared" si="72"/>
        <v>2</v>
      </c>
      <c r="BF794">
        <f t="shared" si="73"/>
        <v>25</v>
      </c>
      <c r="BG794">
        <f t="shared" si="74"/>
        <v>13</v>
      </c>
      <c r="BH794">
        <f t="shared" si="75"/>
        <v>7</v>
      </c>
      <c r="BI794">
        <f t="shared" si="76"/>
        <v>4</v>
      </c>
      <c r="BJ794" s="1">
        <v>4</v>
      </c>
      <c r="BK794" t="str">
        <f t="shared" si="77"/>
        <v xml:space="preserve">WT </v>
      </c>
    </row>
    <row r="795" spans="1:63" x14ac:dyDescent="0.3">
      <c r="A795" t="s">
        <v>122</v>
      </c>
      <c r="B795">
        <v>2</v>
      </c>
      <c r="C795">
        <v>1</v>
      </c>
      <c r="D795">
        <v>74</v>
      </c>
      <c r="E795">
        <v>4</v>
      </c>
      <c r="F795">
        <v>1</v>
      </c>
      <c r="H795" s="6">
        <v>43166.70003472222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3</v>
      </c>
      <c r="AY795">
        <v>0</v>
      </c>
      <c r="AZ795">
        <v>0</v>
      </c>
      <c r="BA795">
        <v>0</v>
      </c>
      <c r="BB795">
        <v>1</v>
      </c>
      <c r="BC795">
        <v>2</v>
      </c>
      <c r="BD795">
        <v>3</v>
      </c>
      <c r="BE795">
        <f t="shared" si="72"/>
        <v>3</v>
      </c>
      <c r="BF795">
        <f t="shared" si="73"/>
        <v>25</v>
      </c>
      <c r="BG795">
        <f t="shared" si="74"/>
        <v>13</v>
      </c>
      <c r="BH795">
        <f t="shared" si="75"/>
        <v>7</v>
      </c>
      <c r="BI795">
        <f t="shared" si="76"/>
        <v>4</v>
      </c>
      <c r="BJ795" s="1">
        <v>4</v>
      </c>
      <c r="BK795" t="str">
        <f t="shared" si="77"/>
        <v xml:space="preserve">WT </v>
      </c>
    </row>
    <row r="796" spans="1:63" x14ac:dyDescent="0.3">
      <c r="A796" t="s">
        <v>122</v>
      </c>
      <c r="B796">
        <v>2</v>
      </c>
      <c r="C796">
        <v>1</v>
      </c>
      <c r="D796">
        <v>75</v>
      </c>
      <c r="E796">
        <v>4</v>
      </c>
      <c r="F796">
        <v>1</v>
      </c>
      <c r="H796" s="6">
        <v>43166.70003472222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5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0</v>
      </c>
      <c r="AX796">
        <v>6</v>
      </c>
      <c r="AY796">
        <v>0</v>
      </c>
      <c r="AZ796">
        <v>0</v>
      </c>
      <c r="BA796">
        <v>0</v>
      </c>
      <c r="BB796">
        <v>1</v>
      </c>
      <c r="BC796">
        <v>5</v>
      </c>
      <c r="BD796">
        <v>6</v>
      </c>
      <c r="BE796">
        <f t="shared" si="72"/>
        <v>6</v>
      </c>
      <c r="BF796">
        <f t="shared" si="73"/>
        <v>25</v>
      </c>
      <c r="BG796">
        <f t="shared" si="74"/>
        <v>13</v>
      </c>
      <c r="BH796">
        <f t="shared" si="75"/>
        <v>7</v>
      </c>
      <c r="BI796">
        <f t="shared" si="76"/>
        <v>4</v>
      </c>
      <c r="BJ796" s="1">
        <v>4</v>
      </c>
      <c r="BK796" t="str">
        <f t="shared" si="77"/>
        <v xml:space="preserve">WT </v>
      </c>
    </row>
    <row r="797" spans="1:63" x14ac:dyDescent="0.3">
      <c r="A797" t="s">
        <v>122</v>
      </c>
      <c r="B797">
        <v>2</v>
      </c>
      <c r="C797">
        <v>1</v>
      </c>
      <c r="D797">
        <v>76</v>
      </c>
      <c r="E797">
        <v>4</v>
      </c>
      <c r="F797">
        <v>1</v>
      </c>
      <c r="H797" s="6">
        <v>43166.70003472222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3</v>
      </c>
      <c r="P797">
        <v>2</v>
      </c>
      <c r="Q797">
        <v>1</v>
      </c>
      <c r="R797">
        <v>7</v>
      </c>
      <c r="S797">
        <v>2</v>
      </c>
      <c r="T797">
        <v>3</v>
      </c>
      <c r="U797">
        <v>2</v>
      </c>
      <c r="V797">
        <v>1</v>
      </c>
      <c r="W797">
        <v>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</v>
      </c>
      <c r="AF797">
        <v>2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2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3</v>
      </c>
      <c r="AX797">
        <v>4</v>
      </c>
      <c r="AY797">
        <v>0</v>
      </c>
      <c r="AZ797">
        <v>0</v>
      </c>
      <c r="BA797">
        <v>0</v>
      </c>
      <c r="BB797">
        <v>3</v>
      </c>
      <c r="BC797">
        <v>9</v>
      </c>
      <c r="BD797">
        <v>12</v>
      </c>
      <c r="BE797">
        <f t="shared" si="72"/>
        <v>12</v>
      </c>
      <c r="BF797">
        <f t="shared" si="73"/>
        <v>26</v>
      </c>
      <c r="BG797">
        <f t="shared" si="74"/>
        <v>13</v>
      </c>
      <c r="BH797">
        <f t="shared" si="75"/>
        <v>7</v>
      </c>
      <c r="BI797">
        <f t="shared" si="76"/>
        <v>4</v>
      </c>
      <c r="BJ797" s="1">
        <v>4</v>
      </c>
      <c r="BK797" t="str">
        <f t="shared" si="77"/>
        <v xml:space="preserve">WT </v>
      </c>
    </row>
    <row r="798" spans="1:63" x14ac:dyDescent="0.3">
      <c r="A798" t="s">
        <v>122</v>
      </c>
      <c r="B798">
        <v>2</v>
      </c>
      <c r="C798">
        <v>1</v>
      </c>
      <c r="D798">
        <v>77</v>
      </c>
      <c r="E798">
        <v>4</v>
      </c>
      <c r="F798">
        <v>1</v>
      </c>
      <c r="H798" s="6">
        <v>43166.70003472222</v>
      </c>
      <c r="I798">
        <v>0</v>
      </c>
      <c r="J798">
        <v>2</v>
      </c>
      <c r="K798">
        <v>0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2</v>
      </c>
      <c r="AX798">
        <v>3</v>
      </c>
      <c r="AY798">
        <v>1</v>
      </c>
      <c r="AZ798">
        <v>1</v>
      </c>
      <c r="BA798">
        <v>2</v>
      </c>
      <c r="BB798">
        <v>2</v>
      </c>
      <c r="BC798">
        <v>1</v>
      </c>
      <c r="BD798">
        <v>3</v>
      </c>
      <c r="BE798">
        <f t="shared" si="72"/>
        <v>5</v>
      </c>
      <c r="BF798">
        <f t="shared" si="73"/>
        <v>26</v>
      </c>
      <c r="BG798">
        <f t="shared" si="74"/>
        <v>13</v>
      </c>
      <c r="BH798">
        <f t="shared" si="75"/>
        <v>7</v>
      </c>
      <c r="BI798">
        <f t="shared" si="76"/>
        <v>4</v>
      </c>
      <c r="BJ798" s="1">
        <v>4</v>
      </c>
      <c r="BK798" t="str">
        <f t="shared" si="77"/>
        <v xml:space="preserve">WT </v>
      </c>
    </row>
    <row r="799" spans="1:63" x14ac:dyDescent="0.3">
      <c r="A799" t="s">
        <v>122</v>
      </c>
      <c r="B799">
        <v>2</v>
      </c>
      <c r="C799">
        <v>1</v>
      </c>
      <c r="D799">
        <v>78</v>
      </c>
      <c r="E799">
        <v>4</v>
      </c>
      <c r="F799">
        <v>1</v>
      </c>
      <c r="H799" s="6">
        <v>43166.70003472222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>
        <v>1</v>
      </c>
      <c r="AX799">
        <v>3</v>
      </c>
      <c r="AY799">
        <v>1</v>
      </c>
      <c r="AZ799">
        <v>1</v>
      </c>
      <c r="BA799">
        <v>2</v>
      </c>
      <c r="BB799">
        <v>1</v>
      </c>
      <c r="BC799">
        <v>0</v>
      </c>
      <c r="BD799">
        <v>1</v>
      </c>
      <c r="BE799">
        <f t="shared" si="72"/>
        <v>3</v>
      </c>
      <c r="BF799">
        <f t="shared" si="73"/>
        <v>26</v>
      </c>
      <c r="BG799">
        <f t="shared" si="74"/>
        <v>13</v>
      </c>
      <c r="BH799">
        <f t="shared" si="75"/>
        <v>7</v>
      </c>
      <c r="BI799">
        <f t="shared" si="76"/>
        <v>4</v>
      </c>
      <c r="BJ799" s="1">
        <v>4</v>
      </c>
      <c r="BK799" t="str">
        <f t="shared" si="77"/>
        <v xml:space="preserve">WT </v>
      </c>
    </row>
    <row r="800" spans="1:63" x14ac:dyDescent="0.3">
      <c r="A800" t="s">
        <v>122</v>
      </c>
      <c r="B800">
        <v>2</v>
      </c>
      <c r="C800">
        <v>1</v>
      </c>
      <c r="D800">
        <v>79</v>
      </c>
      <c r="E800">
        <v>4</v>
      </c>
      <c r="F800">
        <v>1</v>
      </c>
      <c r="H800" s="6">
        <v>43166.70003472222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1</v>
      </c>
      <c r="BD800">
        <v>1</v>
      </c>
      <c r="BE800">
        <f t="shared" si="72"/>
        <v>2</v>
      </c>
      <c r="BF800">
        <f t="shared" si="73"/>
        <v>27</v>
      </c>
      <c r="BG800">
        <f t="shared" si="74"/>
        <v>14</v>
      </c>
      <c r="BH800">
        <f t="shared" si="75"/>
        <v>7</v>
      </c>
      <c r="BI800">
        <f t="shared" si="76"/>
        <v>4</v>
      </c>
      <c r="BJ800" s="1">
        <v>4</v>
      </c>
      <c r="BK800" t="str">
        <f t="shared" si="77"/>
        <v xml:space="preserve">WT </v>
      </c>
    </row>
    <row r="801" spans="1:63" x14ac:dyDescent="0.3">
      <c r="A801" t="s">
        <v>122</v>
      </c>
      <c r="B801">
        <v>2</v>
      </c>
      <c r="C801">
        <v>1</v>
      </c>
      <c r="D801">
        <v>80</v>
      </c>
      <c r="E801">
        <v>4</v>
      </c>
      <c r="F801">
        <v>1</v>
      </c>
      <c r="H801" s="6">
        <v>43166.70003472222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1</v>
      </c>
      <c r="BE801">
        <f t="shared" si="72"/>
        <v>1</v>
      </c>
      <c r="BF801">
        <f t="shared" si="73"/>
        <v>27</v>
      </c>
      <c r="BG801">
        <f t="shared" si="74"/>
        <v>14</v>
      </c>
      <c r="BH801">
        <f t="shared" si="75"/>
        <v>7</v>
      </c>
      <c r="BI801">
        <f t="shared" si="76"/>
        <v>4</v>
      </c>
      <c r="BJ801" s="1">
        <v>4</v>
      </c>
      <c r="BK801" t="str">
        <f t="shared" si="77"/>
        <v xml:space="preserve">WT </v>
      </c>
    </row>
    <row r="802" spans="1:63" x14ac:dyDescent="0.3">
      <c r="A802" t="s">
        <v>122</v>
      </c>
      <c r="B802">
        <v>2</v>
      </c>
      <c r="C802">
        <v>1</v>
      </c>
      <c r="D802">
        <v>81</v>
      </c>
      <c r="E802">
        <v>4</v>
      </c>
      <c r="F802">
        <v>1</v>
      </c>
      <c r="H802" s="6">
        <v>43166.70003472222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2</v>
      </c>
      <c r="AY802">
        <v>0</v>
      </c>
      <c r="AZ802">
        <v>1</v>
      </c>
      <c r="BA802">
        <v>1</v>
      </c>
      <c r="BB802">
        <v>2</v>
      </c>
      <c r="BC802">
        <v>0</v>
      </c>
      <c r="BD802">
        <v>2</v>
      </c>
      <c r="BE802">
        <f t="shared" si="72"/>
        <v>3</v>
      </c>
      <c r="BF802">
        <f t="shared" si="73"/>
        <v>27</v>
      </c>
      <c r="BG802">
        <f t="shared" si="74"/>
        <v>14</v>
      </c>
      <c r="BH802">
        <f t="shared" si="75"/>
        <v>7</v>
      </c>
      <c r="BI802">
        <f t="shared" si="76"/>
        <v>4</v>
      </c>
      <c r="BJ802" s="1">
        <v>4</v>
      </c>
      <c r="BK802" t="str">
        <f t="shared" si="77"/>
        <v xml:space="preserve">WT </v>
      </c>
    </row>
    <row r="803" spans="1:63" x14ac:dyDescent="0.3">
      <c r="A803" t="s">
        <v>122</v>
      </c>
      <c r="B803">
        <v>2</v>
      </c>
      <c r="C803">
        <v>1</v>
      </c>
      <c r="D803">
        <v>82</v>
      </c>
      <c r="E803">
        <v>4</v>
      </c>
      <c r="F803">
        <v>1</v>
      </c>
      <c r="H803" s="6">
        <v>43166.70003472222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1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4</v>
      </c>
      <c r="AP803">
        <v>1</v>
      </c>
      <c r="AQ803">
        <v>1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4</v>
      </c>
      <c r="AY803">
        <v>1</v>
      </c>
      <c r="AZ803">
        <v>3</v>
      </c>
      <c r="BA803">
        <v>4</v>
      </c>
      <c r="BB803">
        <v>0</v>
      </c>
      <c r="BC803">
        <v>1</v>
      </c>
      <c r="BD803">
        <v>1</v>
      </c>
      <c r="BE803">
        <f t="shared" si="72"/>
        <v>5</v>
      </c>
      <c r="BF803">
        <f t="shared" si="73"/>
        <v>28</v>
      </c>
      <c r="BG803">
        <f t="shared" si="74"/>
        <v>14</v>
      </c>
      <c r="BH803">
        <f t="shared" si="75"/>
        <v>7</v>
      </c>
      <c r="BI803">
        <f t="shared" si="76"/>
        <v>4</v>
      </c>
      <c r="BJ803" s="1">
        <v>4</v>
      </c>
      <c r="BK803" t="str">
        <f t="shared" si="77"/>
        <v xml:space="preserve">WT </v>
      </c>
    </row>
    <row r="804" spans="1:63" x14ac:dyDescent="0.3">
      <c r="A804" t="s">
        <v>122</v>
      </c>
      <c r="B804">
        <v>2</v>
      </c>
      <c r="C804">
        <v>1</v>
      </c>
      <c r="D804">
        <v>83</v>
      </c>
      <c r="E804">
        <v>4</v>
      </c>
      <c r="F804">
        <v>1</v>
      </c>
      <c r="H804" s="6">
        <v>43166.70003472222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1</v>
      </c>
      <c r="BE804">
        <f t="shared" si="72"/>
        <v>1</v>
      </c>
      <c r="BF804">
        <f t="shared" si="73"/>
        <v>28</v>
      </c>
      <c r="BG804">
        <f t="shared" si="74"/>
        <v>14</v>
      </c>
      <c r="BH804">
        <f t="shared" si="75"/>
        <v>7</v>
      </c>
      <c r="BI804">
        <f t="shared" si="76"/>
        <v>4</v>
      </c>
      <c r="BJ804" s="1">
        <v>4</v>
      </c>
      <c r="BK804" t="str">
        <f t="shared" si="77"/>
        <v xml:space="preserve">WT </v>
      </c>
    </row>
    <row r="805" spans="1:63" x14ac:dyDescent="0.3">
      <c r="A805" t="s">
        <v>122</v>
      </c>
      <c r="B805">
        <v>2</v>
      </c>
      <c r="C805">
        <v>1</v>
      </c>
      <c r="D805">
        <v>84</v>
      </c>
      <c r="E805">
        <v>4</v>
      </c>
      <c r="F805">
        <v>1</v>
      </c>
      <c r="H805" s="6">
        <v>43166.70003472222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f t="shared" si="72"/>
        <v>1</v>
      </c>
      <c r="BF805">
        <f t="shared" si="73"/>
        <v>28</v>
      </c>
      <c r="BG805">
        <f t="shared" si="74"/>
        <v>14</v>
      </c>
      <c r="BH805">
        <f t="shared" si="75"/>
        <v>7</v>
      </c>
      <c r="BI805">
        <f t="shared" si="76"/>
        <v>4</v>
      </c>
      <c r="BJ805" s="1">
        <v>4</v>
      </c>
      <c r="BK805" t="str">
        <f t="shared" si="77"/>
        <v xml:space="preserve">WT </v>
      </c>
    </row>
    <row r="806" spans="1:63" x14ac:dyDescent="0.3">
      <c r="A806" t="s">
        <v>122</v>
      </c>
      <c r="B806">
        <v>2</v>
      </c>
      <c r="C806">
        <v>1</v>
      </c>
      <c r="D806">
        <v>85</v>
      </c>
      <c r="E806">
        <v>4</v>
      </c>
      <c r="F806">
        <v>1</v>
      </c>
      <c r="H806" s="6">
        <v>43166.70003472222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2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</v>
      </c>
      <c r="AY806">
        <v>1</v>
      </c>
      <c r="AZ806">
        <v>2</v>
      </c>
      <c r="BA806">
        <v>3</v>
      </c>
      <c r="BB806">
        <v>0</v>
      </c>
      <c r="BC806">
        <v>0</v>
      </c>
      <c r="BD806">
        <v>0</v>
      </c>
      <c r="BE806">
        <f t="shared" si="72"/>
        <v>3</v>
      </c>
      <c r="BF806">
        <f t="shared" si="73"/>
        <v>29</v>
      </c>
      <c r="BG806">
        <f t="shared" si="74"/>
        <v>15</v>
      </c>
      <c r="BH806">
        <f t="shared" si="75"/>
        <v>8</v>
      </c>
      <c r="BI806">
        <f t="shared" si="76"/>
        <v>4</v>
      </c>
      <c r="BJ806" s="1">
        <v>4</v>
      </c>
      <c r="BK806" t="str">
        <f t="shared" si="77"/>
        <v xml:space="preserve">WT </v>
      </c>
    </row>
    <row r="807" spans="1:63" x14ac:dyDescent="0.3">
      <c r="A807" t="s">
        <v>122</v>
      </c>
      <c r="B807">
        <v>2</v>
      </c>
      <c r="C807">
        <v>1</v>
      </c>
      <c r="D807">
        <v>86</v>
      </c>
      <c r="E807">
        <v>4</v>
      </c>
      <c r="F807">
        <v>1</v>
      </c>
      <c r="H807" s="6">
        <v>43166.70003472222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2</v>
      </c>
      <c r="T807">
        <v>0</v>
      </c>
      <c r="U807">
        <v>0</v>
      </c>
      <c r="V807">
        <v>0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</v>
      </c>
      <c r="AM807">
        <v>1</v>
      </c>
      <c r="AN807">
        <v>0</v>
      </c>
      <c r="AO807">
        <v>3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</v>
      </c>
      <c r="AV807">
        <v>1</v>
      </c>
      <c r="AW807">
        <v>0</v>
      </c>
      <c r="AX807">
        <v>3</v>
      </c>
      <c r="AY807">
        <v>0</v>
      </c>
      <c r="AZ807">
        <v>0</v>
      </c>
      <c r="BA807">
        <v>0</v>
      </c>
      <c r="BB807">
        <v>1</v>
      </c>
      <c r="BC807">
        <v>4</v>
      </c>
      <c r="BD807">
        <v>5</v>
      </c>
      <c r="BE807">
        <f t="shared" si="72"/>
        <v>5</v>
      </c>
      <c r="BF807">
        <f t="shared" si="73"/>
        <v>29</v>
      </c>
      <c r="BG807">
        <f t="shared" si="74"/>
        <v>15</v>
      </c>
      <c r="BH807">
        <f t="shared" si="75"/>
        <v>8</v>
      </c>
      <c r="BI807">
        <f t="shared" si="76"/>
        <v>4</v>
      </c>
      <c r="BJ807" s="1">
        <v>4</v>
      </c>
      <c r="BK807" t="str">
        <f t="shared" si="77"/>
        <v xml:space="preserve">WT </v>
      </c>
    </row>
    <row r="808" spans="1:63" x14ac:dyDescent="0.3">
      <c r="A808" t="s">
        <v>122</v>
      </c>
      <c r="B808">
        <v>2</v>
      </c>
      <c r="C808">
        <v>1</v>
      </c>
      <c r="D808">
        <v>87</v>
      </c>
      <c r="E808">
        <v>4</v>
      </c>
      <c r="F808">
        <v>1</v>
      </c>
      <c r="H808" s="6">
        <v>43166.70003472222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</v>
      </c>
      <c r="AN808">
        <v>2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2</v>
      </c>
      <c r="AW808">
        <v>2</v>
      </c>
      <c r="AX808">
        <v>5</v>
      </c>
      <c r="AY808">
        <v>0</v>
      </c>
      <c r="AZ808">
        <v>0</v>
      </c>
      <c r="BA808">
        <v>0</v>
      </c>
      <c r="BB808">
        <v>1</v>
      </c>
      <c r="BC808">
        <v>5</v>
      </c>
      <c r="BD808">
        <v>6</v>
      </c>
      <c r="BE808">
        <f t="shared" si="72"/>
        <v>6</v>
      </c>
      <c r="BF808">
        <f t="shared" si="73"/>
        <v>29</v>
      </c>
      <c r="BG808">
        <f t="shared" si="74"/>
        <v>15</v>
      </c>
      <c r="BH808">
        <f t="shared" si="75"/>
        <v>8</v>
      </c>
      <c r="BI808">
        <f t="shared" si="76"/>
        <v>4</v>
      </c>
      <c r="BJ808" s="1">
        <v>4</v>
      </c>
      <c r="BK808" t="str">
        <f t="shared" si="77"/>
        <v xml:space="preserve">WT </v>
      </c>
    </row>
    <row r="809" spans="1:63" x14ac:dyDescent="0.3">
      <c r="A809" t="s">
        <v>122</v>
      </c>
      <c r="B809">
        <v>2</v>
      </c>
      <c r="C809">
        <v>1</v>
      </c>
      <c r="D809">
        <v>88</v>
      </c>
      <c r="E809">
        <v>4</v>
      </c>
      <c r="F809">
        <v>1</v>
      </c>
      <c r="H809" s="6">
        <v>43166.70003472222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</v>
      </c>
      <c r="S809">
        <v>0</v>
      </c>
      <c r="T809">
        <v>0</v>
      </c>
      <c r="U809">
        <v>1</v>
      </c>
      <c r="V809">
        <v>1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4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4</v>
      </c>
      <c r="AY809">
        <v>0</v>
      </c>
      <c r="AZ809">
        <v>0</v>
      </c>
      <c r="BA809">
        <v>0</v>
      </c>
      <c r="BB809">
        <v>0</v>
      </c>
      <c r="BC809">
        <v>6</v>
      </c>
      <c r="BD809">
        <v>6</v>
      </c>
      <c r="BE809">
        <f t="shared" si="72"/>
        <v>6</v>
      </c>
      <c r="BF809">
        <f t="shared" si="73"/>
        <v>30</v>
      </c>
      <c r="BG809">
        <f t="shared" si="74"/>
        <v>15</v>
      </c>
      <c r="BH809">
        <f t="shared" si="75"/>
        <v>8</v>
      </c>
      <c r="BI809">
        <f t="shared" si="76"/>
        <v>4</v>
      </c>
      <c r="BJ809" s="1">
        <v>4</v>
      </c>
      <c r="BK809" t="str">
        <f t="shared" si="77"/>
        <v xml:space="preserve">WT </v>
      </c>
    </row>
    <row r="810" spans="1:63" x14ac:dyDescent="0.3">
      <c r="A810" t="s">
        <v>122</v>
      </c>
      <c r="B810">
        <v>2</v>
      </c>
      <c r="C810">
        <v>1</v>
      </c>
      <c r="D810">
        <v>89</v>
      </c>
      <c r="E810">
        <v>4</v>
      </c>
      <c r="F810">
        <v>1</v>
      </c>
      <c r="H810" s="6">
        <v>43166.70003472222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</v>
      </c>
      <c r="AP810">
        <v>3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4</v>
      </c>
      <c r="AY810">
        <v>0</v>
      </c>
      <c r="AZ810">
        <v>0</v>
      </c>
      <c r="BA810">
        <v>0</v>
      </c>
      <c r="BB810">
        <v>2</v>
      </c>
      <c r="BC810">
        <v>2</v>
      </c>
      <c r="BD810">
        <v>4</v>
      </c>
      <c r="BE810">
        <f t="shared" si="72"/>
        <v>4</v>
      </c>
      <c r="BF810">
        <f t="shared" si="73"/>
        <v>30</v>
      </c>
      <c r="BG810">
        <f t="shared" si="74"/>
        <v>15</v>
      </c>
      <c r="BH810">
        <f t="shared" si="75"/>
        <v>8</v>
      </c>
      <c r="BI810">
        <f t="shared" si="76"/>
        <v>4</v>
      </c>
      <c r="BJ810" s="1">
        <v>4</v>
      </c>
      <c r="BK810" t="str">
        <f t="shared" si="77"/>
        <v xml:space="preserve">WT </v>
      </c>
    </row>
    <row r="811" spans="1:63" x14ac:dyDescent="0.3">
      <c r="A811" t="s">
        <v>122</v>
      </c>
      <c r="B811">
        <v>2</v>
      </c>
      <c r="C811">
        <v>1</v>
      </c>
      <c r="D811">
        <v>90</v>
      </c>
      <c r="E811">
        <v>4</v>
      </c>
      <c r="F811">
        <v>1</v>
      </c>
      <c r="H811" s="6">
        <v>43166.70003472222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1</v>
      </c>
      <c r="BE811">
        <f t="shared" si="72"/>
        <v>1</v>
      </c>
      <c r="BF811">
        <f t="shared" si="73"/>
        <v>30</v>
      </c>
      <c r="BG811">
        <f t="shared" si="74"/>
        <v>15</v>
      </c>
      <c r="BH811">
        <f t="shared" si="75"/>
        <v>8</v>
      </c>
      <c r="BI811">
        <f t="shared" si="76"/>
        <v>4</v>
      </c>
      <c r="BJ811" s="1">
        <v>4</v>
      </c>
      <c r="BK811" t="str">
        <f t="shared" si="77"/>
        <v xml:space="preserve">WT </v>
      </c>
    </row>
    <row r="812" spans="1:63" x14ac:dyDescent="0.3">
      <c r="A812" t="s">
        <v>122</v>
      </c>
      <c r="B812">
        <v>2</v>
      </c>
      <c r="C812">
        <v>1</v>
      </c>
      <c r="D812">
        <v>91</v>
      </c>
      <c r="E812">
        <v>4</v>
      </c>
      <c r="F812">
        <v>1</v>
      </c>
      <c r="H812" s="6">
        <v>43166.70003472222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f t="shared" si="72"/>
        <v>1</v>
      </c>
      <c r="BF812">
        <f t="shared" si="73"/>
        <v>31</v>
      </c>
      <c r="BG812">
        <f t="shared" si="74"/>
        <v>16</v>
      </c>
      <c r="BH812">
        <f t="shared" si="75"/>
        <v>8</v>
      </c>
      <c r="BI812">
        <f t="shared" si="76"/>
        <v>4</v>
      </c>
      <c r="BJ812" s="1">
        <v>4</v>
      </c>
      <c r="BK812" t="str">
        <f t="shared" si="77"/>
        <v xml:space="preserve">WT </v>
      </c>
    </row>
    <row r="813" spans="1:63" x14ac:dyDescent="0.3">
      <c r="A813" t="s">
        <v>122</v>
      </c>
      <c r="B813">
        <v>2</v>
      </c>
      <c r="C813">
        <v>1</v>
      </c>
      <c r="D813">
        <v>92</v>
      </c>
      <c r="E813">
        <v>4</v>
      </c>
      <c r="F813">
        <v>1</v>
      </c>
      <c r="H813" s="6">
        <v>43166.70003472222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2</v>
      </c>
      <c r="BD813">
        <v>2</v>
      </c>
      <c r="BE813">
        <f t="shared" si="72"/>
        <v>2</v>
      </c>
      <c r="BF813">
        <f t="shared" si="73"/>
        <v>31</v>
      </c>
      <c r="BG813">
        <f t="shared" si="74"/>
        <v>16</v>
      </c>
      <c r="BH813">
        <f t="shared" si="75"/>
        <v>8</v>
      </c>
      <c r="BI813">
        <f t="shared" si="76"/>
        <v>4</v>
      </c>
      <c r="BJ813" s="1">
        <v>4</v>
      </c>
      <c r="BK813" t="str">
        <f t="shared" si="77"/>
        <v xml:space="preserve">WT </v>
      </c>
    </row>
    <row r="814" spans="1:63" x14ac:dyDescent="0.3">
      <c r="A814" t="s">
        <v>122</v>
      </c>
      <c r="B814">
        <v>2</v>
      </c>
      <c r="C814">
        <v>1</v>
      </c>
      <c r="D814">
        <v>93</v>
      </c>
      <c r="E814">
        <v>4</v>
      </c>
      <c r="F814">
        <v>1</v>
      </c>
      <c r="H814" s="6">
        <v>43166.70003472222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</v>
      </c>
      <c r="AY814">
        <v>0</v>
      </c>
      <c r="AZ814">
        <v>0</v>
      </c>
      <c r="BA814">
        <v>0</v>
      </c>
      <c r="BB814">
        <v>2</v>
      </c>
      <c r="BC814">
        <v>0</v>
      </c>
      <c r="BD814">
        <v>2</v>
      </c>
      <c r="BE814">
        <f t="shared" si="72"/>
        <v>2</v>
      </c>
      <c r="BF814">
        <f t="shared" si="73"/>
        <v>31</v>
      </c>
      <c r="BG814">
        <f t="shared" si="74"/>
        <v>16</v>
      </c>
      <c r="BH814">
        <f t="shared" si="75"/>
        <v>8</v>
      </c>
      <c r="BI814">
        <f t="shared" si="76"/>
        <v>4</v>
      </c>
      <c r="BJ814" s="1">
        <v>4</v>
      </c>
      <c r="BK814" t="str">
        <f t="shared" si="77"/>
        <v xml:space="preserve">WT </v>
      </c>
    </row>
    <row r="815" spans="1:63" x14ac:dyDescent="0.3">
      <c r="A815" t="s">
        <v>122</v>
      </c>
      <c r="B815">
        <v>2</v>
      </c>
      <c r="C815">
        <v>1</v>
      </c>
      <c r="D815">
        <v>94</v>
      </c>
      <c r="E815">
        <v>4</v>
      </c>
      <c r="F815">
        <v>1</v>
      </c>
      <c r="H815" s="6">
        <v>43166.70003472222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2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3</v>
      </c>
      <c r="AY815">
        <v>0</v>
      </c>
      <c r="AZ815">
        <v>0</v>
      </c>
      <c r="BA815">
        <v>0</v>
      </c>
      <c r="BB815">
        <v>1</v>
      </c>
      <c r="BC815">
        <v>2</v>
      </c>
      <c r="BD815">
        <v>3</v>
      </c>
      <c r="BE815">
        <f t="shared" si="72"/>
        <v>3</v>
      </c>
      <c r="BF815">
        <f t="shared" si="73"/>
        <v>32</v>
      </c>
      <c r="BG815">
        <f t="shared" si="74"/>
        <v>16</v>
      </c>
      <c r="BH815">
        <f t="shared" si="75"/>
        <v>8</v>
      </c>
      <c r="BI815">
        <f t="shared" si="76"/>
        <v>4</v>
      </c>
      <c r="BJ815" s="1">
        <v>4</v>
      </c>
      <c r="BK815" t="str">
        <f t="shared" si="77"/>
        <v xml:space="preserve">WT </v>
      </c>
    </row>
    <row r="816" spans="1:63" x14ac:dyDescent="0.3">
      <c r="A816" t="s">
        <v>122</v>
      </c>
      <c r="B816">
        <v>2</v>
      </c>
      <c r="C816">
        <v>1</v>
      </c>
      <c r="D816">
        <v>95</v>
      </c>
      <c r="E816">
        <v>4</v>
      </c>
      <c r="F816">
        <v>1</v>
      </c>
      <c r="H816" s="6">
        <v>43166.70003472222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4</v>
      </c>
      <c r="S816">
        <v>1</v>
      </c>
      <c r="T816">
        <v>1</v>
      </c>
      <c r="U816">
        <v>1</v>
      </c>
      <c r="V816">
        <v>1</v>
      </c>
      <c r="W816">
        <v>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>
        <v>2</v>
      </c>
      <c r="AX816">
        <v>4</v>
      </c>
      <c r="AY816">
        <v>0</v>
      </c>
      <c r="AZ816">
        <v>1</v>
      </c>
      <c r="BA816">
        <v>1</v>
      </c>
      <c r="BB816">
        <v>2</v>
      </c>
      <c r="BC816">
        <v>5</v>
      </c>
      <c r="BD816">
        <v>7</v>
      </c>
      <c r="BE816">
        <f t="shared" si="72"/>
        <v>8</v>
      </c>
      <c r="BF816">
        <f t="shared" si="73"/>
        <v>32</v>
      </c>
      <c r="BG816">
        <f t="shared" si="74"/>
        <v>16</v>
      </c>
      <c r="BH816">
        <f t="shared" si="75"/>
        <v>8</v>
      </c>
      <c r="BI816">
        <f t="shared" si="76"/>
        <v>4</v>
      </c>
      <c r="BJ816" s="1">
        <v>4</v>
      </c>
      <c r="BK816" t="str">
        <f t="shared" si="77"/>
        <v xml:space="preserve">WT </v>
      </c>
    </row>
    <row r="817" spans="1:63" x14ac:dyDescent="0.3">
      <c r="A817" t="s">
        <v>122</v>
      </c>
      <c r="B817">
        <v>2</v>
      </c>
      <c r="C817">
        <v>1</v>
      </c>
      <c r="D817">
        <v>96</v>
      </c>
      <c r="E817">
        <v>4</v>
      </c>
      <c r="F817">
        <v>1</v>
      </c>
      <c r="H817" s="6">
        <v>43166.70003472222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2</v>
      </c>
      <c r="V817">
        <v>0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2</v>
      </c>
      <c r="AY817">
        <v>0</v>
      </c>
      <c r="AZ817">
        <v>1</v>
      </c>
      <c r="BA817">
        <v>1</v>
      </c>
      <c r="BB817">
        <v>1</v>
      </c>
      <c r="BC817">
        <v>2</v>
      </c>
      <c r="BD817">
        <v>3</v>
      </c>
      <c r="BE817">
        <f t="shared" si="72"/>
        <v>4</v>
      </c>
      <c r="BF817">
        <f t="shared" si="73"/>
        <v>32</v>
      </c>
      <c r="BG817">
        <f t="shared" si="74"/>
        <v>16</v>
      </c>
      <c r="BH817">
        <f t="shared" si="75"/>
        <v>8</v>
      </c>
      <c r="BI817">
        <f t="shared" si="76"/>
        <v>4</v>
      </c>
      <c r="BJ817" s="1">
        <v>4</v>
      </c>
      <c r="BK817" t="str">
        <f t="shared" si="77"/>
        <v xml:space="preserve">WT </v>
      </c>
    </row>
    <row r="818" spans="1:63" x14ac:dyDescent="0.3">
      <c r="A818" t="s">
        <v>122</v>
      </c>
      <c r="B818">
        <v>2</v>
      </c>
      <c r="C818">
        <v>1</v>
      </c>
      <c r="D818">
        <v>97</v>
      </c>
      <c r="E818">
        <v>4</v>
      </c>
      <c r="F818">
        <v>1</v>
      </c>
      <c r="H818" s="6">
        <v>43166.70003472222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2</v>
      </c>
      <c r="S818">
        <v>1</v>
      </c>
      <c r="T818">
        <v>1</v>
      </c>
      <c r="U818">
        <v>0</v>
      </c>
      <c r="V818">
        <v>0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2</v>
      </c>
      <c r="AV818">
        <v>0</v>
      </c>
      <c r="AW818">
        <v>0</v>
      </c>
      <c r="AX818">
        <v>2</v>
      </c>
      <c r="AY818">
        <v>0</v>
      </c>
      <c r="AZ818">
        <v>2</v>
      </c>
      <c r="BA818">
        <v>2</v>
      </c>
      <c r="BB818">
        <v>1</v>
      </c>
      <c r="BC818">
        <v>1</v>
      </c>
      <c r="BD818">
        <v>2</v>
      </c>
      <c r="BE818">
        <f t="shared" si="72"/>
        <v>4</v>
      </c>
      <c r="BF818">
        <f t="shared" si="73"/>
        <v>33</v>
      </c>
      <c r="BG818">
        <f t="shared" si="74"/>
        <v>17</v>
      </c>
      <c r="BH818">
        <f t="shared" si="75"/>
        <v>9</v>
      </c>
      <c r="BI818">
        <f t="shared" si="76"/>
        <v>5</v>
      </c>
      <c r="BJ818" s="1">
        <v>4</v>
      </c>
      <c r="BK818" t="str">
        <f t="shared" si="77"/>
        <v xml:space="preserve">WT </v>
      </c>
    </row>
    <row r="819" spans="1:63" x14ac:dyDescent="0.3">
      <c r="A819" t="s">
        <v>122</v>
      </c>
      <c r="B819">
        <v>2</v>
      </c>
      <c r="C819">
        <v>1</v>
      </c>
      <c r="D819">
        <v>98</v>
      </c>
      <c r="E819">
        <v>4</v>
      </c>
      <c r="F819">
        <v>1</v>
      </c>
      <c r="H819" s="6">
        <v>43166.70003472222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4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2</v>
      </c>
      <c r="AX819">
        <v>5</v>
      </c>
      <c r="AY819">
        <v>0</v>
      </c>
      <c r="AZ819">
        <v>2</v>
      </c>
      <c r="BA819">
        <v>2</v>
      </c>
      <c r="BB819">
        <v>1</v>
      </c>
      <c r="BC819">
        <v>3</v>
      </c>
      <c r="BD819">
        <v>4</v>
      </c>
      <c r="BE819">
        <f t="shared" si="72"/>
        <v>6</v>
      </c>
      <c r="BF819">
        <f t="shared" si="73"/>
        <v>33</v>
      </c>
      <c r="BG819">
        <f t="shared" si="74"/>
        <v>17</v>
      </c>
      <c r="BH819">
        <f t="shared" si="75"/>
        <v>9</v>
      </c>
      <c r="BI819">
        <f t="shared" si="76"/>
        <v>5</v>
      </c>
      <c r="BJ819" s="1">
        <v>4</v>
      </c>
      <c r="BK819" t="str">
        <f t="shared" si="77"/>
        <v xml:space="preserve">WT </v>
      </c>
    </row>
    <row r="820" spans="1:63" x14ac:dyDescent="0.3">
      <c r="A820" t="s">
        <v>122</v>
      </c>
      <c r="B820">
        <v>2</v>
      </c>
      <c r="C820">
        <v>1</v>
      </c>
      <c r="D820">
        <v>99</v>
      </c>
      <c r="E820">
        <v>4</v>
      </c>
      <c r="F820">
        <v>1</v>
      </c>
      <c r="H820" s="6">
        <v>43166.70003472222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7</v>
      </c>
      <c r="AP820">
        <v>2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0</v>
      </c>
      <c r="AX820">
        <v>8</v>
      </c>
      <c r="AY820">
        <v>1</v>
      </c>
      <c r="AZ820">
        <v>6</v>
      </c>
      <c r="BA820">
        <v>7</v>
      </c>
      <c r="BB820">
        <v>1</v>
      </c>
      <c r="BC820">
        <v>1</v>
      </c>
      <c r="BD820">
        <v>2</v>
      </c>
      <c r="BE820">
        <f t="shared" si="72"/>
        <v>9</v>
      </c>
      <c r="BF820">
        <f t="shared" si="73"/>
        <v>33</v>
      </c>
      <c r="BG820">
        <f t="shared" si="74"/>
        <v>17</v>
      </c>
      <c r="BH820">
        <f t="shared" si="75"/>
        <v>9</v>
      </c>
      <c r="BI820">
        <f t="shared" si="76"/>
        <v>5</v>
      </c>
      <c r="BJ820" s="1">
        <v>4</v>
      </c>
      <c r="BK820" t="str">
        <f t="shared" si="77"/>
        <v xml:space="preserve">WT </v>
      </c>
    </row>
    <row r="821" spans="1:63" x14ac:dyDescent="0.3">
      <c r="A821" t="s">
        <v>122</v>
      </c>
      <c r="B821">
        <v>2</v>
      </c>
      <c r="C821">
        <v>1</v>
      </c>
      <c r="D821">
        <v>100</v>
      </c>
      <c r="E821">
        <v>4</v>
      </c>
      <c r="F821">
        <v>1</v>
      </c>
      <c r="H821" s="6">
        <v>43166.70003472222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2</v>
      </c>
      <c r="S821">
        <v>1</v>
      </c>
      <c r="T821">
        <v>1</v>
      </c>
      <c r="U821">
        <v>0</v>
      </c>
      <c r="V821">
        <v>0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1</v>
      </c>
      <c r="BA821">
        <v>1</v>
      </c>
      <c r="BB821">
        <v>0</v>
      </c>
      <c r="BC821">
        <v>2</v>
      </c>
      <c r="BD821">
        <v>2</v>
      </c>
      <c r="BE821">
        <f t="shared" si="72"/>
        <v>3</v>
      </c>
      <c r="BF821">
        <f t="shared" si="73"/>
        <v>34</v>
      </c>
      <c r="BG821">
        <f t="shared" si="74"/>
        <v>17</v>
      </c>
      <c r="BH821">
        <f t="shared" si="75"/>
        <v>9</v>
      </c>
      <c r="BI821">
        <f t="shared" si="76"/>
        <v>5</v>
      </c>
      <c r="BJ821" s="1">
        <v>4</v>
      </c>
      <c r="BK821" t="str">
        <f t="shared" si="77"/>
        <v xml:space="preserve">WT </v>
      </c>
    </row>
    <row r="822" spans="1:63" x14ac:dyDescent="0.3">
      <c r="A822" t="s">
        <v>122</v>
      </c>
      <c r="B822">
        <v>2</v>
      </c>
      <c r="C822">
        <v>1</v>
      </c>
      <c r="D822">
        <v>101</v>
      </c>
      <c r="E822">
        <v>4</v>
      </c>
      <c r="F822">
        <v>1</v>
      </c>
      <c r="H822" s="6">
        <v>43166.70003472222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f t="shared" si="72"/>
        <v>0</v>
      </c>
      <c r="BF822">
        <f t="shared" si="73"/>
        <v>34</v>
      </c>
      <c r="BG822">
        <f t="shared" si="74"/>
        <v>17</v>
      </c>
      <c r="BH822">
        <f t="shared" si="75"/>
        <v>9</v>
      </c>
      <c r="BI822">
        <f t="shared" si="76"/>
        <v>5</v>
      </c>
      <c r="BJ822" s="1">
        <v>4</v>
      </c>
      <c r="BK822" t="str">
        <f t="shared" si="77"/>
        <v xml:space="preserve">WT </v>
      </c>
    </row>
    <row r="823" spans="1:63" x14ac:dyDescent="0.3">
      <c r="A823" t="s">
        <v>122</v>
      </c>
      <c r="B823">
        <v>2</v>
      </c>
      <c r="C823">
        <v>1</v>
      </c>
      <c r="D823">
        <v>102</v>
      </c>
      <c r="E823">
        <v>4</v>
      </c>
      <c r="F823">
        <v>1</v>
      </c>
      <c r="H823" s="6">
        <v>43166.70003472222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1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2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0</v>
      </c>
      <c r="AZ823">
        <v>0</v>
      </c>
      <c r="BA823">
        <v>0</v>
      </c>
      <c r="BB823">
        <v>1</v>
      </c>
      <c r="BC823">
        <v>3</v>
      </c>
      <c r="BD823">
        <v>4</v>
      </c>
      <c r="BE823">
        <f t="shared" si="72"/>
        <v>4</v>
      </c>
      <c r="BF823">
        <f t="shared" si="73"/>
        <v>34</v>
      </c>
      <c r="BG823">
        <f t="shared" si="74"/>
        <v>17</v>
      </c>
      <c r="BH823">
        <f t="shared" si="75"/>
        <v>9</v>
      </c>
      <c r="BI823">
        <f t="shared" si="76"/>
        <v>5</v>
      </c>
      <c r="BJ823" s="1">
        <v>4</v>
      </c>
      <c r="BK823" t="str">
        <f t="shared" si="77"/>
        <v xml:space="preserve">WT </v>
      </c>
    </row>
    <row r="824" spans="1:63" x14ac:dyDescent="0.3">
      <c r="A824" t="s">
        <v>122</v>
      </c>
      <c r="B824">
        <v>2</v>
      </c>
      <c r="C824">
        <v>1</v>
      </c>
      <c r="D824">
        <v>103</v>
      </c>
      <c r="E824">
        <v>4</v>
      </c>
      <c r="F824">
        <v>1</v>
      </c>
      <c r="H824" s="6">
        <v>43166.70003472222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f t="shared" si="72"/>
        <v>0</v>
      </c>
      <c r="BF824">
        <f t="shared" si="73"/>
        <v>35</v>
      </c>
      <c r="BG824">
        <f t="shared" si="74"/>
        <v>18</v>
      </c>
      <c r="BH824">
        <f t="shared" si="75"/>
        <v>9</v>
      </c>
      <c r="BI824">
        <f t="shared" si="76"/>
        <v>5</v>
      </c>
      <c r="BJ824" s="1">
        <v>4</v>
      </c>
      <c r="BK824" t="str">
        <f t="shared" si="77"/>
        <v xml:space="preserve">WT </v>
      </c>
    </row>
    <row r="825" spans="1:63" x14ac:dyDescent="0.3">
      <c r="A825" t="s">
        <v>122</v>
      </c>
      <c r="B825">
        <v>2</v>
      </c>
      <c r="C825">
        <v>1</v>
      </c>
      <c r="D825">
        <v>104</v>
      </c>
      <c r="E825">
        <v>4</v>
      </c>
      <c r="F825">
        <v>1</v>
      </c>
      <c r="H825" s="6">
        <v>43166.70003472222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3</v>
      </c>
      <c r="AP825">
        <v>0</v>
      </c>
      <c r="AQ825">
        <v>0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3</v>
      </c>
      <c r="AY825">
        <v>0</v>
      </c>
      <c r="AZ825">
        <v>0</v>
      </c>
      <c r="BA825">
        <v>0</v>
      </c>
      <c r="BB825">
        <v>0</v>
      </c>
      <c r="BC825">
        <v>3</v>
      </c>
      <c r="BD825">
        <v>3</v>
      </c>
      <c r="BE825">
        <f t="shared" si="72"/>
        <v>3</v>
      </c>
      <c r="BF825">
        <f t="shared" si="73"/>
        <v>35</v>
      </c>
      <c r="BG825">
        <f t="shared" si="74"/>
        <v>18</v>
      </c>
      <c r="BH825">
        <f t="shared" si="75"/>
        <v>9</v>
      </c>
      <c r="BI825">
        <f t="shared" si="76"/>
        <v>5</v>
      </c>
      <c r="BJ825" s="1">
        <v>4</v>
      </c>
      <c r="BK825" t="str">
        <f t="shared" si="77"/>
        <v xml:space="preserve">WT </v>
      </c>
    </row>
    <row r="826" spans="1:63" x14ac:dyDescent="0.3">
      <c r="A826" t="s">
        <v>122</v>
      </c>
      <c r="B826">
        <v>2</v>
      </c>
      <c r="C826">
        <v>1</v>
      </c>
      <c r="D826">
        <v>105</v>
      </c>
      <c r="E826">
        <v>4</v>
      </c>
      <c r="F826">
        <v>1</v>
      </c>
      <c r="H826" s="6">
        <v>43166.70003472222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2</v>
      </c>
      <c r="W826">
        <v>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1</v>
      </c>
      <c r="AO826">
        <v>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2</v>
      </c>
      <c r="AW826">
        <v>1</v>
      </c>
      <c r="AX826">
        <v>4</v>
      </c>
      <c r="AY826">
        <v>0</v>
      </c>
      <c r="AZ826">
        <v>0</v>
      </c>
      <c r="BA826">
        <v>0</v>
      </c>
      <c r="BB826">
        <v>2</v>
      </c>
      <c r="BC826">
        <v>4</v>
      </c>
      <c r="BD826">
        <v>6</v>
      </c>
      <c r="BE826">
        <f t="shared" si="72"/>
        <v>6</v>
      </c>
      <c r="BF826">
        <f t="shared" si="73"/>
        <v>35</v>
      </c>
      <c r="BG826">
        <f t="shared" si="74"/>
        <v>18</v>
      </c>
      <c r="BH826">
        <f t="shared" si="75"/>
        <v>9</v>
      </c>
      <c r="BI826">
        <f t="shared" si="76"/>
        <v>5</v>
      </c>
      <c r="BJ826" s="1">
        <v>4</v>
      </c>
      <c r="BK826" t="str">
        <f t="shared" si="77"/>
        <v xml:space="preserve">WT </v>
      </c>
    </row>
    <row r="827" spans="1:63" x14ac:dyDescent="0.3">
      <c r="A827" t="s">
        <v>122</v>
      </c>
      <c r="B827">
        <v>2</v>
      </c>
      <c r="C827">
        <v>1</v>
      </c>
      <c r="D827">
        <v>106</v>
      </c>
      <c r="E827">
        <v>4</v>
      </c>
      <c r="F827">
        <v>1</v>
      </c>
      <c r="H827" s="6">
        <v>43166.70003472222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</v>
      </c>
      <c r="AK827">
        <v>3</v>
      </c>
      <c r="AL827">
        <v>1</v>
      </c>
      <c r="AM827">
        <v>1</v>
      </c>
      <c r="AN827">
        <v>0</v>
      </c>
      <c r="AO827">
        <v>8</v>
      </c>
      <c r="AP827">
        <v>0</v>
      </c>
      <c r="AQ827">
        <v>0</v>
      </c>
      <c r="AR827">
        <v>0</v>
      </c>
      <c r="AS827">
        <v>3</v>
      </c>
      <c r="AT827">
        <v>3</v>
      </c>
      <c r="AU827">
        <v>1</v>
      </c>
      <c r="AV827">
        <v>1</v>
      </c>
      <c r="AW827">
        <v>0</v>
      </c>
      <c r="AX827">
        <v>8</v>
      </c>
      <c r="AY827">
        <v>0</v>
      </c>
      <c r="AZ827">
        <v>8</v>
      </c>
      <c r="BA827">
        <v>8</v>
      </c>
      <c r="BB827">
        <v>0</v>
      </c>
      <c r="BC827">
        <v>1</v>
      </c>
      <c r="BD827">
        <v>1</v>
      </c>
      <c r="BE827">
        <f t="shared" si="72"/>
        <v>9</v>
      </c>
      <c r="BF827">
        <f t="shared" si="73"/>
        <v>36</v>
      </c>
      <c r="BG827">
        <f t="shared" si="74"/>
        <v>18</v>
      </c>
      <c r="BH827">
        <f t="shared" si="75"/>
        <v>9</v>
      </c>
      <c r="BI827">
        <f t="shared" si="76"/>
        <v>5</v>
      </c>
      <c r="BJ827" s="1">
        <v>4</v>
      </c>
      <c r="BK827" t="str">
        <f t="shared" si="77"/>
        <v xml:space="preserve">WT </v>
      </c>
    </row>
    <row r="828" spans="1:63" x14ac:dyDescent="0.3">
      <c r="A828" t="s">
        <v>122</v>
      </c>
      <c r="B828">
        <v>2</v>
      </c>
      <c r="C828">
        <v>1</v>
      </c>
      <c r="D828">
        <v>107</v>
      </c>
      <c r="E828">
        <v>4</v>
      </c>
      <c r="F828">
        <v>1</v>
      </c>
      <c r="H828" s="6">
        <v>43166.70003472222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</v>
      </c>
      <c r="O828">
        <v>2</v>
      </c>
      <c r="P828">
        <v>0</v>
      </c>
      <c r="Q828">
        <v>0</v>
      </c>
      <c r="R828">
        <v>4</v>
      </c>
      <c r="S828">
        <v>2</v>
      </c>
      <c r="T828">
        <v>2</v>
      </c>
      <c r="U828">
        <v>0</v>
      </c>
      <c r="V828">
        <v>0</v>
      </c>
      <c r="W828">
        <v>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2</v>
      </c>
      <c r="AN828">
        <v>1</v>
      </c>
      <c r="AO828">
        <v>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2</v>
      </c>
      <c r="AW828">
        <v>2</v>
      </c>
      <c r="AX828">
        <v>5</v>
      </c>
      <c r="AY828">
        <v>0</v>
      </c>
      <c r="AZ828">
        <v>3</v>
      </c>
      <c r="BA828">
        <v>3</v>
      </c>
      <c r="BB828">
        <v>1</v>
      </c>
      <c r="BC828">
        <v>5</v>
      </c>
      <c r="BD828">
        <v>6</v>
      </c>
      <c r="BE828">
        <f t="shared" si="72"/>
        <v>9</v>
      </c>
      <c r="BF828">
        <f t="shared" si="73"/>
        <v>36</v>
      </c>
      <c r="BG828">
        <f t="shared" si="74"/>
        <v>18</v>
      </c>
      <c r="BH828">
        <f t="shared" si="75"/>
        <v>9</v>
      </c>
      <c r="BI828">
        <f t="shared" si="76"/>
        <v>5</v>
      </c>
      <c r="BJ828" s="1">
        <v>4</v>
      </c>
      <c r="BK828" t="str">
        <f t="shared" si="77"/>
        <v xml:space="preserve">WT </v>
      </c>
    </row>
    <row r="829" spans="1:63" x14ac:dyDescent="0.3">
      <c r="A829" t="s">
        <v>122</v>
      </c>
      <c r="B829">
        <v>2</v>
      </c>
      <c r="C829">
        <v>1</v>
      </c>
      <c r="D829">
        <v>108</v>
      </c>
      <c r="E829">
        <v>4</v>
      </c>
      <c r="F829">
        <v>1</v>
      </c>
      <c r="H829" s="6">
        <v>43166.70003472222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2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7</v>
      </c>
      <c r="AP829">
        <v>1</v>
      </c>
      <c r="AQ829">
        <v>2</v>
      </c>
      <c r="AR829">
        <v>1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7</v>
      </c>
      <c r="AY829">
        <v>0</v>
      </c>
      <c r="AZ829">
        <v>0</v>
      </c>
      <c r="BA829">
        <v>0</v>
      </c>
      <c r="BB829">
        <v>1</v>
      </c>
      <c r="BC829">
        <v>7</v>
      </c>
      <c r="BD829">
        <v>8</v>
      </c>
      <c r="BE829">
        <f t="shared" si="72"/>
        <v>8</v>
      </c>
      <c r="BF829">
        <f t="shared" si="73"/>
        <v>36</v>
      </c>
      <c r="BG829">
        <f t="shared" si="74"/>
        <v>18</v>
      </c>
      <c r="BH829">
        <f t="shared" si="75"/>
        <v>9</v>
      </c>
      <c r="BI829">
        <f t="shared" si="76"/>
        <v>5</v>
      </c>
      <c r="BJ829" s="1">
        <v>4</v>
      </c>
      <c r="BK829" t="str">
        <f t="shared" si="77"/>
        <v xml:space="preserve">WT </v>
      </c>
    </row>
    <row r="830" spans="1:63" x14ac:dyDescent="0.3">
      <c r="A830" t="s">
        <v>122</v>
      </c>
      <c r="B830">
        <v>2</v>
      </c>
      <c r="C830">
        <v>1</v>
      </c>
      <c r="D830">
        <v>109</v>
      </c>
      <c r="E830">
        <v>4</v>
      </c>
      <c r="F830">
        <v>1</v>
      </c>
      <c r="H830" s="6">
        <v>43166.70003472222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2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3</v>
      </c>
      <c r="AY830">
        <v>0</v>
      </c>
      <c r="AZ830">
        <v>0</v>
      </c>
      <c r="BA830">
        <v>0</v>
      </c>
      <c r="BB830">
        <v>2</v>
      </c>
      <c r="BC830">
        <v>1</v>
      </c>
      <c r="BD830">
        <v>3</v>
      </c>
      <c r="BE830">
        <f t="shared" si="72"/>
        <v>3</v>
      </c>
      <c r="BF830">
        <f t="shared" si="73"/>
        <v>37</v>
      </c>
      <c r="BG830">
        <f t="shared" si="74"/>
        <v>19</v>
      </c>
      <c r="BH830">
        <f t="shared" si="75"/>
        <v>10</v>
      </c>
      <c r="BI830">
        <f t="shared" si="76"/>
        <v>5</v>
      </c>
      <c r="BJ830" s="1">
        <v>4</v>
      </c>
      <c r="BK830" t="str">
        <f t="shared" si="77"/>
        <v xml:space="preserve">WT </v>
      </c>
    </row>
    <row r="831" spans="1:63" x14ac:dyDescent="0.3">
      <c r="A831" t="s">
        <v>122</v>
      </c>
      <c r="B831">
        <v>2</v>
      </c>
      <c r="C831">
        <v>1</v>
      </c>
      <c r="D831">
        <v>110</v>
      </c>
      <c r="E831">
        <v>4</v>
      </c>
      <c r="F831">
        <v>1</v>
      </c>
      <c r="H831" s="6">
        <v>43166.70003472222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2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</v>
      </c>
      <c r="AY831">
        <v>0</v>
      </c>
      <c r="AZ831">
        <v>0</v>
      </c>
      <c r="BA831">
        <v>0</v>
      </c>
      <c r="BB831">
        <v>2</v>
      </c>
      <c r="BC831">
        <v>2</v>
      </c>
      <c r="BD831">
        <v>4</v>
      </c>
      <c r="BE831">
        <f t="shared" si="72"/>
        <v>4</v>
      </c>
      <c r="BF831">
        <f t="shared" si="73"/>
        <v>37</v>
      </c>
      <c r="BG831">
        <f t="shared" si="74"/>
        <v>19</v>
      </c>
      <c r="BH831">
        <f t="shared" si="75"/>
        <v>10</v>
      </c>
      <c r="BI831">
        <f t="shared" si="76"/>
        <v>5</v>
      </c>
      <c r="BJ831" s="1">
        <v>4</v>
      </c>
      <c r="BK831" t="str">
        <f t="shared" si="77"/>
        <v xml:space="preserve">WT </v>
      </c>
    </row>
    <row r="832" spans="1:63" x14ac:dyDescent="0.3">
      <c r="A832" t="s">
        <v>122</v>
      </c>
      <c r="B832">
        <v>2</v>
      </c>
      <c r="C832">
        <v>1</v>
      </c>
      <c r="D832">
        <v>111</v>
      </c>
      <c r="E832">
        <v>4</v>
      </c>
      <c r="F832">
        <v>1</v>
      </c>
      <c r="H832" s="6">
        <v>43166.70003472222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</v>
      </c>
      <c r="AP832">
        <v>1</v>
      </c>
      <c r="AQ832">
        <v>2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4</v>
      </c>
      <c r="AY832">
        <v>0</v>
      </c>
      <c r="AZ832">
        <v>0</v>
      </c>
      <c r="BA832">
        <v>0</v>
      </c>
      <c r="BB832">
        <v>3</v>
      </c>
      <c r="BC832">
        <v>2</v>
      </c>
      <c r="BD832">
        <v>5</v>
      </c>
      <c r="BE832">
        <f t="shared" si="72"/>
        <v>5</v>
      </c>
      <c r="BF832">
        <f t="shared" si="73"/>
        <v>37</v>
      </c>
      <c r="BG832">
        <f t="shared" si="74"/>
        <v>19</v>
      </c>
      <c r="BH832">
        <f t="shared" si="75"/>
        <v>10</v>
      </c>
      <c r="BI832">
        <f t="shared" si="76"/>
        <v>5</v>
      </c>
      <c r="BJ832" s="1">
        <v>4</v>
      </c>
      <c r="BK832" t="str">
        <f t="shared" si="77"/>
        <v xml:space="preserve">WT </v>
      </c>
    </row>
    <row r="833" spans="1:63" x14ac:dyDescent="0.3">
      <c r="A833" t="s">
        <v>122</v>
      </c>
      <c r="B833">
        <v>2</v>
      </c>
      <c r="C833">
        <v>1</v>
      </c>
      <c r="D833">
        <v>112</v>
      </c>
      <c r="E833">
        <v>4</v>
      </c>
      <c r="F833">
        <v>1</v>
      </c>
      <c r="H833" s="6">
        <v>43166.70003472222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2</v>
      </c>
      <c r="S833">
        <v>0</v>
      </c>
      <c r="T833">
        <v>1</v>
      </c>
      <c r="U833">
        <v>1</v>
      </c>
      <c r="V833">
        <v>0</v>
      </c>
      <c r="W833">
        <v>2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2</v>
      </c>
      <c r="AP833">
        <v>0</v>
      </c>
      <c r="AQ833">
        <v>0</v>
      </c>
      <c r="AR833">
        <v>2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3</v>
      </c>
      <c r="AY833">
        <v>0</v>
      </c>
      <c r="AZ833">
        <v>3</v>
      </c>
      <c r="BA833">
        <v>3</v>
      </c>
      <c r="BB833">
        <v>1</v>
      </c>
      <c r="BC833">
        <v>1</v>
      </c>
      <c r="BD833">
        <v>2</v>
      </c>
      <c r="BE833">
        <f t="shared" si="72"/>
        <v>5</v>
      </c>
      <c r="BF833">
        <f t="shared" si="73"/>
        <v>38</v>
      </c>
      <c r="BG833">
        <f t="shared" si="74"/>
        <v>19</v>
      </c>
      <c r="BH833">
        <f t="shared" si="75"/>
        <v>10</v>
      </c>
      <c r="BI833">
        <f t="shared" si="76"/>
        <v>5</v>
      </c>
      <c r="BJ833" s="1">
        <v>4</v>
      </c>
      <c r="BK833" t="str">
        <f t="shared" si="77"/>
        <v xml:space="preserve">WT </v>
      </c>
    </row>
    <row r="834" spans="1:63" x14ac:dyDescent="0.3">
      <c r="A834" t="s">
        <v>122</v>
      </c>
      <c r="B834">
        <v>2</v>
      </c>
      <c r="C834">
        <v>1</v>
      </c>
      <c r="D834">
        <v>113</v>
      </c>
      <c r="E834">
        <v>4</v>
      </c>
      <c r="F834">
        <v>1</v>
      </c>
      <c r="H834" s="6">
        <v>43166.70003472222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2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2</v>
      </c>
      <c r="AY834">
        <v>0</v>
      </c>
      <c r="AZ834">
        <v>2</v>
      </c>
      <c r="BA834">
        <v>2</v>
      </c>
      <c r="BB834">
        <v>0</v>
      </c>
      <c r="BC834">
        <v>0</v>
      </c>
      <c r="BD834">
        <v>0</v>
      </c>
      <c r="BE834">
        <f t="shared" si="72"/>
        <v>2</v>
      </c>
      <c r="BF834">
        <f t="shared" si="73"/>
        <v>38</v>
      </c>
      <c r="BG834">
        <f t="shared" si="74"/>
        <v>19</v>
      </c>
      <c r="BH834">
        <f t="shared" si="75"/>
        <v>10</v>
      </c>
      <c r="BI834">
        <f t="shared" si="76"/>
        <v>5</v>
      </c>
      <c r="BJ834" s="1">
        <v>4</v>
      </c>
      <c r="BK834" t="str">
        <f t="shared" si="77"/>
        <v xml:space="preserve">WT </v>
      </c>
    </row>
    <row r="835" spans="1:63" x14ac:dyDescent="0.3">
      <c r="A835" t="s">
        <v>122</v>
      </c>
      <c r="B835">
        <v>2</v>
      </c>
      <c r="C835">
        <v>1</v>
      </c>
      <c r="D835">
        <v>114</v>
      </c>
      <c r="E835">
        <v>4</v>
      </c>
      <c r="F835">
        <v>1</v>
      </c>
      <c r="H835" s="6">
        <v>43166.70003472222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f t="shared" ref="BE835:BE898" si="78">SUM(BA835,BD835)</f>
        <v>1</v>
      </c>
      <c r="BF835">
        <f t="shared" ref="BF835:BF898" si="79">ROUNDUP(D835/3,0)</f>
        <v>38</v>
      </c>
      <c r="BG835">
        <f t="shared" ref="BG835:BG898" si="80">ROUNDUP(D835/6,0)</f>
        <v>19</v>
      </c>
      <c r="BH835">
        <f t="shared" ref="BH835:BH898" si="81">ROUNDUP(D835/12,0)</f>
        <v>10</v>
      </c>
      <c r="BI835">
        <f t="shared" ref="BI835:BI898" si="82">ROUNDUP(D835/24,0)</f>
        <v>5</v>
      </c>
      <c r="BJ835" s="1">
        <v>4</v>
      </c>
      <c r="BK835" t="str">
        <f t="shared" ref="BK835:BK898" si="83">INDEX($BY$2:$BY$25,MATCH(BJ835,$BU$2:$BU$25,0))</f>
        <v xml:space="preserve">WT </v>
      </c>
    </row>
    <row r="836" spans="1:63" x14ac:dyDescent="0.3">
      <c r="A836" t="s">
        <v>122</v>
      </c>
      <c r="B836">
        <v>2</v>
      </c>
      <c r="C836">
        <v>1</v>
      </c>
      <c r="D836">
        <v>115</v>
      </c>
      <c r="E836">
        <v>4</v>
      </c>
      <c r="F836">
        <v>1</v>
      </c>
      <c r="H836" s="6">
        <v>43166.70003472222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2</v>
      </c>
      <c r="P836">
        <v>0</v>
      </c>
      <c r="Q836">
        <v>0</v>
      </c>
      <c r="R836">
        <v>3</v>
      </c>
      <c r="S836">
        <v>1</v>
      </c>
      <c r="T836">
        <v>2</v>
      </c>
      <c r="U836">
        <v>1</v>
      </c>
      <c r="V836">
        <v>0</v>
      </c>
      <c r="W836">
        <v>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2</v>
      </c>
      <c r="AL836">
        <v>1</v>
      </c>
      <c r="AM836">
        <v>2</v>
      </c>
      <c r="AN836">
        <v>1</v>
      </c>
      <c r="AO836">
        <v>7</v>
      </c>
      <c r="AP836">
        <v>0</v>
      </c>
      <c r="AQ836">
        <v>0</v>
      </c>
      <c r="AR836">
        <v>0</v>
      </c>
      <c r="AS836">
        <v>1</v>
      </c>
      <c r="AT836">
        <v>2</v>
      </c>
      <c r="AU836">
        <v>1</v>
      </c>
      <c r="AV836">
        <v>2</v>
      </c>
      <c r="AW836">
        <v>1</v>
      </c>
      <c r="AX836">
        <v>7</v>
      </c>
      <c r="AY836">
        <v>1</v>
      </c>
      <c r="AZ836">
        <v>7</v>
      </c>
      <c r="BA836">
        <v>8</v>
      </c>
      <c r="BB836">
        <v>0</v>
      </c>
      <c r="BC836">
        <v>3</v>
      </c>
      <c r="BD836">
        <v>3</v>
      </c>
      <c r="BE836">
        <f t="shared" si="78"/>
        <v>11</v>
      </c>
      <c r="BF836">
        <f t="shared" si="79"/>
        <v>39</v>
      </c>
      <c r="BG836">
        <f t="shared" si="80"/>
        <v>20</v>
      </c>
      <c r="BH836">
        <f t="shared" si="81"/>
        <v>10</v>
      </c>
      <c r="BI836">
        <f t="shared" si="82"/>
        <v>5</v>
      </c>
      <c r="BJ836" s="1">
        <v>4</v>
      </c>
      <c r="BK836" t="str">
        <f t="shared" si="83"/>
        <v xml:space="preserve">WT </v>
      </c>
    </row>
    <row r="837" spans="1:63" x14ac:dyDescent="0.3">
      <c r="A837" t="s">
        <v>122</v>
      </c>
      <c r="B837">
        <v>2</v>
      </c>
      <c r="C837">
        <v>1</v>
      </c>
      <c r="D837">
        <v>116</v>
      </c>
      <c r="E837">
        <v>4</v>
      </c>
      <c r="F837">
        <v>1</v>
      </c>
      <c r="H837" s="6">
        <v>43166.70003472222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2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2</v>
      </c>
      <c r="AX837">
        <v>3</v>
      </c>
      <c r="AY837">
        <v>2</v>
      </c>
      <c r="AZ837">
        <v>0</v>
      </c>
      <c r="BA837">
        <v>2</v>
      </c>
      <c r="BB837">
        <v>1</v>
      </c>
      <c r="BC837">
        <v>2</v>
      </c>
      <c r="BD837">
        <v>3</v>
      </c>
      <c r="BE837">
        <f t="shared" si="78"/>
        <v>5</v>
      </c>
      <c r="BF837">
        <f t="shared" si="79"/>
        <v>39</v>
      </c>
      <c r="BG837">
        <f t="shared" si="80"/>
        <v>20</v>
      </c>
      <c r="BH837">
        <f t="shared" si="81"/>
        <v>10</v>
      </c>
      <c r="BI837">
        <f t="shared" si="82"/>
        <v>5</v>
      </c>
      <c r="BJ837" s="1">
        <v>4</v>
      </c>
      <c r="BK837" t="str">
        <f t="shared" si="83"/>
        <v xml:space="preserve">WT </v>
      </c>
    </row>
    <row r="838" spans="1:63" x14ac:dyDescent="0.3">
      <c r="A838" t="s">
        <v>122</v>
      </c>
      <c r="B838">
        <v>2</v>
      </c>
      <c r="C838">
        <v>1</v>
      </c>
      <c r="D838">
        <v>117</v>
      </c>
      <c r="E838">
        <v>4</v>
      </c>
      <c r="F838">
        <v>1</v>
      </c>
      <c r="H838" s="6">
        <v>43166.70003472222</v>
      </c>
      <c r="I838">
        <v>0</v>
      </c>
      <c r="J838">
        <v>1</v>
      </c>
      <c r="K838">
        <v>0</v>
      </c>
      <c r="L838">
        <v>1</v>
      </c>
      <c r="M838">
        <v>2</v>
      </c>
      <c r="N838">
        <v>0</v>
      </c>
      <c r="O838">
        <v>1</v>
      </c>
      <c r="P838">
        <v>1</v>
      </c>
      <c r="Q838">
        <v>0</v>
      </c>
      <c r="R838">
        <v>2</v>
      </c>
      <c r="S838">
        <v>0</v>
      </c>
      <c r="T838">
        <v>2</v>
      </c>
      <c r="U838">
        <v>1</v>
      </c>
      <c r="V838">
        <v>1</v>
      </c>
      <c r="W838">
        <v>4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2</v>
      </c>
      <c r="AN838">
        <v>1</v>
      </c>
      <c r="AO838">
        <v>5</v>
      </c>
      <c r="AP838">
        <v>0</v>
      </c>
      <c r="AQ838">
        <v>0</v>
      </c>
      <c r="AR838">
        <v>0</v>
      </c>
      <c r="AS838">
        <v>2</v>
      </c>
      <c r="AT838">
        <v>0</v>
      </c>
      <c r="AU838">
        <v>1</v>
      </c>
      <c r="AV838">
        <v>2</v>
      </c>
      <c r="AW838">
        <v>1</v>
      </c>
      <c r="AX838">
        <v>6</v>
      </c>
      <c r="AY838">
        <v>2</v>
      </c>
      <c r="AZ838">
        <v>4</v>
      </c>
      <c r="BA838">
        <v>6</v>
      </c>
      <c r="BB838">
        <v>1</v>
      </c>
      <c r="BC838">
        <v>3</v>
      </c>
      <c r="BD838">
        <v>4</v>
      </c>
      <c r="BE838">
        <f t="shared" si="78"/>
        <v>10</v>
      </c>
      <c r="BF838">
        <f t="shared" si="79"/>
        <v>39</v>
      </c>
      <c r="BG838">
        <f t="shared" si="80"/>
        <v>20</v>
      </c>
      <c r="BH838">
        <f t="shared" si="81"/>
        <v>10</v>
      </c>
      <c r="BI838">
        <f t="shared" si="82"/>
        <v>5</v>
      </c>
      <c r="BJ838" s="1">
        <v>4</v>
      </c>
      <c r="BK838" t="str">
        <f t="shared" si="83"/>
        <v xml:space="preserve">WT </v>
      </c>
    </row>
    <row r="839" spans="1:63" x14ac:dyDescent="0.3">
      <c r="A839" t="s">
        <v>122</v>
      </c>
      <c r="B839">
        <v>2</v>
      </c>
      <c r="C839">
        <v>1</v>
      </c>
      <c r="D839">
        <v>118</v>
      </c>
      <c r="E839">
        <v>4</v>
      </c>
      <c r="F839">
        <v>1</v>
      </c>
      <c r="H839" s="6">
        <v>43166.70003472222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</v>
      </c>
      <c r="AP839">
        <v>2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4</v>
      </c>
      <c r="AY839">
        <v>0</v>
      </c>
      <c r="AZ839">
        <v>2</v>
      </c>
      <c r="BA839">
        <v>2</v>
      </c>
      <c r="BB839">
        <v>1</v>
      </c>
      <c r="BC839">
        <v>1</v>
      </c>
      <c r="BD839">
        <v>2</v>
      </c>
      <c r="BE839">
        <f t="shared" si="78"/>
        <v>4</v>
      </c>
      <c r="BF839">
        <f t="shared" si="79"/>
        <v>40</v>
      </c>
      <c r="BG839">
        <f t="shared" si="80"/>
        <v>20</v>
      </c>
      <c r="BH839">
        <f t="shared" si="81"/>
        <v>10</v>
      </c>
      <c r="BI839">
        <f t="shared" si="82"/>
        <v>5</v>
      </c>
      <c r="BJ839" s="1">
        <v>4</v>
      </c>
      <c r="BK839" t="str">
        <f t="shared" si="83"/>
        <v xml:space="preserve">WT </v>
      </c>
    </row>
    <row r="840" spans="1:63" x14ac:dyDescent="0.3">
      <c r="A840" t="s">
        <v>122</v>
      </c>
      <c r="B840">
        <v>2</v>
      </c>
      <c r="C840">
        <v>1</v>
      </c>
      <c r="D840">
        <v>119</v>
      </c>
      <c r="E840">
        <v>4</v>
      </c>
      <c r="F840">
        <v>1</v>
      </c>
      <c r="H840" s="6">
        <v>43166.70003472222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2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3</v>
      </c>
      <c r="AY840">
        <v>0</v>
      </c>
      <c r="AZ840">
        <v>1</v>
      </c>
      <c r="BA840">
        <v>1</v>
      </c>
      <c r="BB840">
        <v>2</v>
      </c>
      <c r="BC840">
        <v>0</v>
      </c>
      <c r="BD840">
        <v>2</v>
      </c>
      <c r="BE840">
        <f t="shared" si="78"/>
        <v>3</v>
      </c>
      <c r="BF840">
        <f t="shared" si="79"/>
        <v>40</v>
      </c>
      <c r="BG840">
        <f t="shared" si="80"/>
        <v>20</v>
      </c>
      <c r="BH840">
        <f t="shared" si="81"/>
        <v>10</v>
      </c>
      <c r="BI840">
        <f t="shared" si="82"/>
        <v>5</v>
      </c>
      <c r="BJ840" s="1">
        <v>4</v>
      </c>
      <c r="BK840" t="str">
        <f t="shared" si="83"/>
        <v xml:space="preserve">WT </v>
      </c>
    </row>
    <row r="841" spans="1:63" x14ac:dyDescent="0.3">
      <c r="A841" t="s">
        <v>122</v>
      </c>
      <c r="B841">
        <v>2</v>
      </c>
      <c r="C841">
        <v>1</v>
      </c>
      <c r="D841">
        <v>120</v>
      </c>
      <c r="E841">
        <v>4</v>
      </c>
      <c r="F841">
        <v>1</v>
      </c>
      <c r="H841" s="6">
        <v>43166.70003472222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2</v>
      </c>
      <c r="T841">
        <v>0</v>
      </c>
      <c r="U841">
        <v>0</v>
      </c>
      <c r="V841">
        <v>0</v>
      </c>
      <c r="W841">
        <v>2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2</v>
      </c>
      <c r="AL841">
        <v>1</v>
      </c>
      <c r="AM841">
        <v>0</v>
      </c>
      <c r="AN841">
        <v>0</v>
      </c>
      <c r="AO841">
        <v>7</v>
      </c>
      <c r="AP841">
        <v>2</v>
      </c>
      <c r="AQ841">
        <v>1</v>
      </c>
      <c r="AR841">
        <v>1</v>
      </c>
      <c r="AS841">
        <v>1</v>
      </c>
      <c r="AT841">
        <v>2</v>
      </c>
      <c r="AU841">
        <v>1</v>
      </c>
      <c r="AV841">
        <v>0</v>
      </c>
      <c r="AW841">
        <v>0</v>
      </c>
      <c r="AX841">
        <v>8</v>
      </c>
      <c r="AY841">
        <v>0</v>
      </c>
      <c r="AZ841">
        <v>3</v>
      </c>
      <c r="BA841">
        <v>3</v>
      </c>
      <c r="BB841">
        <v>2</v>
      </c>
      <c r="BC841">
        <v>5</v>
      </c>
      <c r="BD841">
        <v>7</v>
      </c>
      <c r="BE841">
        <f t="shared" si="78"/>
        <v>10</v>
      </c>
      <c r="BF841">
        <f t="shared" si="79"/>
        <v>40</v>
      </c>
      <c r="BG841">
        <f t="shared" si="80"/>
        <v>20</v>
      </c>
      <c r="BH841">
        <f t="shared" si="81"/>
        <v>10</v>
      </c>
      <c r="BI841">
        <f t="shared" si="82"/>
        <v>5</v>
      </c>
      <c r="BJ841" s="1">
        <v>4</v>
      </c>
      <c r="BK841" t="str">
        <f t="shared" si="83"/>
        <v xml:space="preserve">WT </v>
      </c>
    </row>
    <row r="842" spans="1:63" x14ac:dyDescent="0.3">
      <c r="A842" t="s">
        <v>122</v>
      </c>
      <c r="B842">
        <v>2</v>
      </c>
      <c r="C842">
        <v>1</v>
      </c>
      <c r="D842">
        <v>121</v>
      </c>
      <c r="E842">
        <v>4</v>
      </c>
      <c r="F842">
        <v>1</v>
      </c>
      <c r="H842" s="6">
        <v>43166.70003472222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O842">
        <v>3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3</v>
      </c>
      <c r="AY842">
        <v>0</v>
      </c>
      <c r="AZ842">
        <v>2</v>
      </c>
      <c r="BA842">
        <v>2</v>
      </c>
      <c r="BB842">
        <v>1</v>
      </c>
      <c r="BC842">
        <v>2</v>
      </c>
      <c r="BD842">
        <v>3</v>
      </c>
      <c r="BE842">
        <f t="shared" si="78"/>
        <v>5</v>
      </c>
      <c r="BF842">
        <f t="shared" si="79"/>
        <v>41</v>
      </c>
      <c r="BG842">
        <f t="shared" si="80"/>
        <v>21</v>
      </c>
      <c r="BH842">
        <f t="shared" si="81"/>
        <v>11</v>
      </c>
      <c r="BI842">
        <f t="shared" si="82"/>
        <v>6</v>
      </c>
      <c r="BJ842" s="1">
        <v>4</v>
      </c>
      <c r="BK842" t="str">
        <f t="shared" si="83"/>
        <v xml:space="preserve">WT </v>
      </c>
    </row>
    <row r="843" spans="1:63" x14ac:dyDescent="0.3">
      <c r="A843" t="s">
        <v>122</v>
      </c>
      <c r="B843">
        <v>2</v>
      </c>
      <c r="C843">
        <v>1</v>
      </c>
      <c r="D843">
        <v>122</v>
      </c>
      <c r="E843">
        <v>4</v>
      </c>
      <c r="F843">
        <v>1</v>
      </c>
      <c r="H843" s="6">
        <v>43166.70003472222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0</v>
      </c>
      <c r="AF843">
        <v>2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</v>
      </c>
      <c r="AV843">
        <v>1</v>
      </c>
      <c r="AW843">
        <v>1</v>
      </c>
      <c r="AX843">
        <v>4</v>
      </c>
      <c r="AY843">
        <v>2</v>
      </c>
      <c r="AZ843">
        <v>1</v>
      </c>
      <c r="BA843">
        <v>3</v>
      </c>
      <c r="BB843">
        <v>0</v>
      </c>
      <c r="BC843">
        <v>2</v>
      </c>
      <c r="BD843">
        <v>2</v>
      </c>
      <c r="BE843">
        <f t="shared" si="78"/>
        <v>5</v>
      </c>
      <c r="BF843">
        <f t="shared" si="79"/>
        <v>41</v>
      </c>
      <c r="BG843">
        <f t="shared" si="80"/>
        <v>21</v>
      </c>
      <c r="BH843">
        <f t="shared" si="81"/>
        <v>11</v>
      </c>
      <c r="BI843">
        <f t="shared" si="82"/>
        <v>6</v>
      </c>
      <c r="BJ843" s="1">
        <v>4</v>
      </c>
      <c r="BK843" t="str">
        <f t="shared" si="83"/>
        <v xml:space="preserve">WT </v>
      </c>
    </row>
    <row r="844" spans="1:63" x14ac:dyDescent="0.3">
      <c r="A844" t="s">
        <v>122</v>
      </c>
      <c r="B844">
        <v>2</v>
      </c>
      <c r="C844">
        <v>1</v>
      </c>
      <c r="D844">
        <v>123</v>
      </c>
      <c r="E844">
        <v>4</v>
      </c>
      <c r="F844">
        <v>1</v>
      </c>
      <c r="H844" s="6">
        <v>43166.70003472222</v>
      </c>
      <c r="I844">
        <v>1</v>
      </c>
      <c r="J844">
        <v>0</v>
      </c>
      <c r="K844">
        <v>0</v>
      </c>
      <c r="L844">
        <v>1</v>
      </c>
      <c r="M844">
        <v>2</v>
      </c>
      <c r="N844">
        <v>0</v>
      </c>
      <c r="O844">
        <v>1</v>
      </c>
      <c r="P844">
        <v>1</v>
      </c>
      <c r="Q844">
        <v>1</v>
      </c>
      <c r="R844">
        <v>3</v>
      </c>
      <c r="S844">
        <v>1</v>
      </c>
      <c r="T844">
        <v>1</v>
      </c>
      <c r="U844">
        <v>1</v>
      </c>
      <c r="V844">
        <v>2</v>
      </c>
      <c r="W844">
        <v>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3</v>
      </c>
      <c r="AX844">
        <v>4</v>
      </c>
      <c r="AY844">
        <v>0</v>
      </c>
      <c r="AZ844">
        <v>2</v>
      </c>
      <c r="BA844">
        <v>2</v>
      </c>
      <c r="BB844">
        <v>4</v>
      </c>
      <c r="BC844">
        <v>3</v>
      </c>
      <c r="BD844">
        <v>7</v>
      </c>
      <c r="BE844">
        <f t="shared" si="78"/>
        <v>9</v>
      </c>
      <c r="BF844">
        <f t="shared" si="79"/>
        <v>41</v>
      </c>
      <c r="BG844">
        <f t="shared" si="80"/>
        <v>21</v>
      </c>
      <c r="BH844">
        <f t="shared" si="81"/>
        <v>11</v>
      </c>
      <c r="BI844">
        <f t="shared" si="82"/>
        <v>6</v>
      </c>
      <c r="BJ844" s="1">
        <v>4</v>
      </c>
      <c r="BK844" t="str">
        <f t="shared" si="83"/>
        <v xml:space="preserve">WT </v>
      </c>
    </row>
    <row r="845" spans="1:63" x14ac:dyDescent="0.3">
      <c r="A845" t="s">
        <v>122</v>
      </c>
      <c r="B845">
        <v>2</v>
      </c>
      <c r="C845">
        <v>1</v>
      </c>
      <c r="D845">
        <v>124</v>
      </c>
      <c r="E845">
        <v>4</v>
      </c>
      <c r="F845">
        <v>1</v>
      </c>
      <c r="H845" s="6">
        <v>43166.70003472222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0</v>
      </c>
      <c r="AO845">
        <v>11</v>
      </c>
      <c r="AP845">
        <v>0</v>
      </c>
      <c r="AQ845">
        <v>1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0</v>
      </c>
      <c r="AX845">
        <v>11</v>
      </c>
      <c r="AY845">
        <v>0</v>
      </c>
      <c r="AZ845">
        <v>0</v>
      </c>
      <c r="BA845">
        <v>0</v>
      </c>
      <c r="BB845">
        <v>1</v>
      </c>
      <c r="BC845">
        <v>12</v>
      </c>
      <c r="BD845">
        <v>13</v>
      </c>
      <c r="BE845">
        <f t="shared" si="78"/>
        <v>13</v>
      </c>
      <c r="BF845">
        <f t="shared" si="79"/>
        <v>42</v>
      </c>
      <c r="BG845">
        <f t="shared" si="80"/>
        <v>21</v>
      </c>
      <c r="BH845">
        <f t="shared" si="81"/>
        <v>11</v>
      </c>
      <c r="BI845">
        <f t="shared" si="82"/>
        <v>6</v>
      </c>
      <c r="BJ845" s="1">
        <v>4</v>
      </c>
      <c r="BK845" t="str">
        <f t="shared" si="83"/>
        <v xml:space="preserve">WT </v>
      </c>
    </row>
    <row r="846" spans="1:63" x14ac:dyDescent="0.3">
      <c r="A846" t="s">
        <v>122</v>
      </c>
      <c r="B846">
        <v>2</v>
      </c>
      <c r="C846">
        <v>1</v>
      </c>
      <c r="D846">
        <v>125</v>
      </c>
      <c r="E846">
        <v>4</v>
      </c>
      <c r="F846">
        <v>1</v>
      </c>
      <c r="H846" s="6">
        <v>43166.70003472222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2</v>
      </c>
      <c r="O846">
        <v>2</v>
      </c>
      <c r="P846">
        <v>0</v>
      </c>
      <c r="Q846">
        <v>0</v>
      </c>
      <c r="R846">
        <v>4</v>
      </c>
      <c r="S846">
        <v>3</v>
      </c>
      <c r="T846">
        <v>2</v>
      </c>
      <c r="U846">
        <v>0</v>
      </c>
      <c r="V846">
        <v>0</v>
      </c>
      <c r="W846">
        <v>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1</v>
      </c>
      <c r="AO846">
        <v>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2</v>
      </c>
      <c r="AX846">
        <v>4</v>
      </c>
      <c r="AY846">
        <v>0</v>
      </c>
      <c r="AZ846">
        <v>1</v>
      </c>
      <c r="BA846">
        <v>1</v>
      </c>
      <c r="BB846">
        <v>2</v>
      </c>
      <c r="BC846">
        <v>6</v>
      </c>
      <c r="BD846">
        <v>8</v>
      </c>
      <c r="BE846">
        <f t="shared" si="78"/>
        <v>9</v>
      </c>
      <c r="BF846">
        <f t="shared" si="79"/>
        <v>42</v>
      </c>
      <c r="BG846">
        <f t="shared" si="80"/>
        <v>21</v>
      </c>
      <c r="BH846">
        <f t="shared" si="81"/>
        <v>11</v>
      </c>
      <c r="BI846">
        <f t="shared" si="82"/>
        <v>6</v>
      </c>
      <c r="BJ846" s="1">
        <v>4</v>
      </c>
      <c r="BK846" t="str">
        <f t="shared" si="83"/>
        <v xml:space="preserve">WT </v>
      </c>
    </row>
    <row r="847" spans="1:63" x14ac:dyDescent="0.3">
      <c r="A847" t="s">
        <v>122</v>
      </c>
      <c r="B847">
        <v>2</v>
      </c>
      <c r="C847">
        <v>1</v>
      </c>
      <c r="D847">
        <v>126</v>
      </c>
      <c r="E847">
        <v>4</v>
      </c>
      <c r="F847">
        <v>1</v>
      </c>
      <c r="H847" s="6">
        <v>43166.70003472222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2</v>
      </c>
      <c r="S847">
        <v>2</v>
      </c>
      <c r="T847">
        <v>1</v>
      </c>
      <c r="U847">
        <v>0</v>
      </c>
      <c r="V847">
        <v>0</v>
      </c>
      <c r="W847">
        <v>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2</v>
      </c>
      <c r="AM847">
        <v>2</v>
      </c>
      <c r="AN847">
        <v>1</v>
      </c>
      <c r="AO847">
        <v>10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2</v>
      </c>
      <c r="AV847">
        <v>2</v>
      </c>
      <c r="AW847">
        <v>1</v>
      </c>
      <c r="AX847">
        <v>10</v>
      </c>
      <c r="AY847">
        <v>0</v>
      </c>
      <c r="AZ847">
        <v>7</v>
      </c>
      <c r="BA847">
        <v>7</v>
      </c>
      <c r="BB847">
        <v>1</v>
      </c>
      <c r="BC847">
        <v>5</v>
      </c>
      <c r="BD847">
        <v>6</v>
      </c>
      <c r="BE847">
        <f t="shared" si="78"/>
        <v>13</v>
      </c>
      <c r="BF847">
        <f t="shared" si="79"/>
        <v>42</v>
      </c>
      <c r="BG847">
        <f t="shared" si="80"/>
        <v>21</v>
      </c>
      <c r="BH847">
        <f t="shared" si="81"/>
        <v>11</v>
      </c>
      <c r="BI847">
        <f t="shared" si="82"/>
        <v>6</v>
      </c>
      <c r="BJ847" s="1">
        <v>4</v>
      </c>
      <c r="BK847" t="str">
        <f t="shared" si="83"/>
        <v xml:space="preserve">WT </v>
      </c>
    </row>
    <row r="848" spans="1:63" x14ac:dyDescent="0.3">
      <c r="A848" t="s">
        <v>122</v>
      </c>
      <c r="B848">
        <v>2</v>
      </c>
      <c r="C848">
        <v>1</v>
      </c>
      <c r="D848">
        <v>127</v>
      </c>
      <c r="E848">
        <v>4</v>
      </c>
      <c r="F848">
        <v>1</v>
      </c>
      <c r="H848" s="6">
        <v>43166.70003472222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2</v>
      </c>
      <c r="BC848">
        <v>0</v>
      </c>
      <c r="BD848">
        <v>2</v>
      </c>
      <c r="BE848">
        <f t="shared" si="78"/>
        <v>2</v>
      </c>
      <c r="BF848">
        <f t="shared" si="79"/>
        <v>43</v>
      </c>
      <c r="BG848">
        <f t="shared" si="80"/>
        <v>22</v>
      </c>
      <c r="BH848">
        <f t="shared" si="81"/>
        <v>11</v>
      </c>
      <c r="BI848">
        <f t="shared" si="82"/>
        <v>6</v>
      </c>
      <c r="BJ848" s="1">
        <v>4</v>
      </c>
      <c r="BK848" t="str">
        <f t="shared" si="83"/>
        <v xml:space="preserve">WT </v>
      </c>
    </row>
    <row r="849" spans="1:63" x14ac:dyDescent="0.3">
      <c r="A849" t="s">
        <v>122</v>
      </c>
      <c r="B849">
        <v>2</v>
      </c>
      <c r="C849">
        <v>1</v>
      </c>
      <c r="D849">
        <v>128</v>
      </c>
      <c r="E849">
        <v>4</v>
      </c>
      <c r="F849">
        <v>1</v>
      </c>
      <c r="H849" s="6">
        <v>43166.70003472222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</v>
      </c>
      <c r="AY849">
        <v>0</v>
      </c>
      <c r="AZ849">
        <v>0</v>
      </c>
      <c r="BA849">
        <v>0</v>
      </c>
      <c r="BB849">
        <v>1</v>
      </c>
      <c r="BC849">
        <v>2</v>
      </c>
      <c r="BD849">
        <v>3</v>
      </c>
      <c r="BE849">
        <f t="shared" si="78"/>
        <v>3</v>
      </c>
      <c r="BF849">
        <f t="shared" si="79"/>
        <v>43</v>
      </c>
      <c r="BG849">
        <f t="shared" si="80"/>
        <v>22</v>
      </c>
      <c r="BH849">
        <f t="shared" si="81"/>
        <v>11</v>
      </c>
      <c r="BI849">
        <f t="shared" si="82"/>
        <v>6</v>
      </c>
      <c r="BJ849" s="1">
        <v>4</v>
      </c>
      <c r="BK849" t="str">
        <f t="shared" si="83"/>
        <v xml:space="preserve">WT </v>
      </c>
    </row>
    <row r="850" spans="1:63" x14ac:dyDescent="0.3">
      <c r="A850" t="s">
        <v>122</v>
      </c>
      <c r="B850">
        <v>2</v>
      </c>
      <c r="C850">
        <v>1</v>
      </c>
      <c r="D850">
        <v>129</v>
      </c>
      <c r="E850">
        <v>4</v>
      </c>
      <c r="F850">
        <v>1</v>
      </c>
      <c r="H850" s="6">
        <v>43166.70003472222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1</v>
      </c>
      <c r="BB850">
        <v>1</v>
      </c>
      <c r="BC850">
        <v>0</v>
      </c>
      <c r="BD850">
        <v>1</v>
      </c>
      <c r="BE850">
        <f t="shared" si="78"/>
        <v>2</v>
      </c>
      <c r="BF850">
        <f t="shared" si="79"/>
        <v>43</v>
      </c>
      <c r="BG850">
        <f t="shared" si="80"/>
        <v>22</v>
      </c>
      <c r="BH850">
        <f t="shared" si="81"/>
        <v>11</v>
      </c>
      <c r="BI850">
        <f t="shared" si="82"/>
        <v>6</v>
      </c>
      <c r="BJ850" s="1">
        <v>4</v>
      </c>
      <c r="BK850" t="str">
        <f t="shared" si="83"/>
        <v xml:space="preserve">WT </v>
      </c>
    </row>
    <row r="851" spans="1:63" x14ac:dyDescent="0.3">
      <c r="A851" t="s">
        <v>122</v>
      </c>
      <c r="B851">
        <v>2</v>
      </c>
      <c r="C851">
        <v>1</v>
      </c>
      <c r="D851">
        <v>130</v>
      </c>
      <c r="E851">
        <v>4</v>
      </c>
      <c r="F851">
        <v>1</v>
      </c>
      <c r="H851" s="6">
        <v>43166.70003472222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</v>
      </c>
      <c r="S851">
        <v>0</v>
      </c>
      <c r="T851">
        <v>0</v>
      </c>
      <c r="U851">
        <v>1</v>
      </c>
      <c r="V851">
        <v>1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1</v>
      </c>
      <c r="AO851">
        <v>5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5</v>
      </c>
      <c r="AY851">
        <v>0</v>
      </c>
      <c r="AZ851">
        <v>5</v>
      </c>
      <c r="BA851">
        <v>5</v>
      </c>
      <c r="BB851">
        <v>0</v>
      </c>
      <c r="BC851">
        <v>2</v>
      </c>
      <c r="BD851">
        <v>2</v>
      </c>
      <c r="BE851">
        <f t="shared" si="78"/>
        <v>7</v>
      </c>
      <c r="BF851">
        <f t="shared" si="79"/>
        <v>44</v>
      </c>
      <c r="BG851">
        <f t="shared" si="80"/>
        <v>22</v>
      </c>
      <c r="BH851">
        <f t="shared" si="81"/>
        <v>11</v>
      </c>
      <c r="BI851">
        <f t="shared" si="82"/>
        <v>6</v>
      </c>
      <c r="BJ851" s="1">
        <v>4</v>
      </c>
      <c r="BK851" t="str">
        <f t="shared" si="83"/>
        <v xml:space="preserve">WT </v>
      </c>
    </row>
    <row r="852" spans="1:63" x14ac:dyDescent="0.3">
      <c r="A852" t="s">
        <v>122</v>
      </c>
      <c r="B852">
        <v>2</v>
      </c>
      <c r="C852">
        <v>1</v>
      </c>
      <c r="D852">
        <v>131</v>
      </c>
      <c r="E852">
        <v>4</v>
      </c>
      <c r="F852">
        <v>1</v>
      </c>
      <c r="H852" s="6">
        <v>43166.70003472222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7</v>
      </c>
      <c r="AP852">
        <v>2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0</v>
      </c>
      <c r="AX852">
        <v>8</v>
      </c>
      <c r="AY852">
        <v>0</v>
      </c>
      <c r="AZ852">
        <v>0</v>
      </c>
      <c r="BA852">
        <v>0</v>
      </c>
      <c r="BB852">
        <v>1</v>
      </c>
      <c r="BC852">
        <v>7</v>
      </c>
      <c r="BD852">
        <v>8</v>
      </c>
      <c r="BE852">
        <f t="shared" si="78"/>
        <v>8</v>
      </c>
      <c r="BF852">
        <f t="shared" si="79"/>
        <v>44</v>
      </c>
      <c r="BG852">
        <f t="shared" si="80"/>
        <v>22</v>
      </c>
      <c r="BH852">
        <f t="shared" si="81"/>
        <v>11</v>
      </c>
      <c r="BI852">
        <f t="shared" si="82"/>
        <v>6</v>
      </c>
      <c r="BJ852" s="1">
        <v>4</v>
      </c>
      <c r="BK852" t="str">
        <f t="shared" si="83"/>
        <v xml:space="preserve">WT </v>
      </c>
    </row>
    <row r="853" spans="1:63" x14ac:dyDescent="0.3">
      <c r="A853" t="s">
        <v>122</v>
      </c>
      <c r="B853">
        <v>2</v>
      </c>
      <c r="C853">
        <v>1</v>
      </c>
      <c r="D853">
        <v>132</v>
      </c>
      <c r="E853">
        <v>4</v>
      </c>
      <c r="F853">
        <v>1</v>
      </c>
      <c r="H853" s="6">
        <v>43166.70003472222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3</v>
      </c>
      <c r="AP853">
        <v>1</v>
      </c>
      <c r="AQ853">
        <v>2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4</v>
      </c>
      <c r="AY853">
        <v>0</v>
      </c>
      <c r="AZ853">
        <v>0</v>
      </c>
      <c r="BA853">
        <v>0</v>
      </c>
      <c r="BB853">
        <v>1</v>
      </c>
      <c r="BC853">
        <v>3</v>
      </c>
      <c r="BD853">
        <v>4</v>
      </c>
      <c r="BE853">
        <f t="shared" si="78"/>
        <v>4</v>
      </c>
      <c r="BF853">
        <f t="shared" si="79"/>
        <v>44</v>
      </c>
      <c r="BG853">
        <f t="shared" si="80"/>
        <v>22</v>
      </c>
      <c r="BH853">
        <f t="shared" si="81"/>
        <v>11</v>
      </c>
      <c r="BI853">
        <f t="shared" si="82"/>
        <v>6</v>
      </c>
      <c r="BJ853" s="1">
        <v>4</v>
      </c>
      <c r="BK853" t="str">
        <f t="shared" si="83"/>
        <v xml:space="preserve">WT </v>
      </c>
    </row>
    <row r="854" spans="1:63" x14ac:dyDescent="0.3">
      <c r="A854" t="s">
        <v>122</v>
      </c>
      <c r="B854">
        <v>2</v>
      </c>
      <c r="C854">
        <v>1</v>
      </c>
      <c r="D854">
        <v>133</v>
      </c>
      <c r="E854">
        <v>4</v>
      </c>
      <c r="F854">
        <v>1</v>
      </c>
      <c r="H854" s="6">
        <v>43166.70003472222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2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2</v>
      </c>
      <c r="BE854">
        <f t="shared" si="78"/>
        <v>2</v>
      </c>
      <c r="BF854">
        <f t="shared" si="79"/>
        <v>45</v>
      </c>
      <c r="BG854">
        <f t="shared" si="80"/>
        <v>23</v>
      </c>
      <c r="BH854">
        <f t="shared" si="81"/>
        <v>12</v>
      </c>
      <c r="BI854">
        <f t="shared" si="82"/>
        <v>6</v>
      </c>
      <c r="BJ854" s="1">
        <v>4</v>
      </c>
      <c r="BK854" t="str">
        <f t="shared" si="83"/>
        <v xml:space="preserve">WT </v>
      </c>
    </row>
    <row r="855" spans="1:63" x14ac:dyDescent="0.3">
      <c r="A855" t="s">
        <v>122</v>
      </c>
      <c r="B855">
        <v>2</v>
      </c>
      <c r="C855">
        <v>1</v>
      </c>
      <c r="D855">
        <v>134</v>
      </c>
      <c r="E855">
        <v>4</v>
      </c>
      <c r="F855">
        <v>1</v>
      </c>
      <c r="H855" s="6">
        <v>43166.70003472222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f t="shared" si="78"/>
        <v>0</v>
      </c>
      <c r="BF855">
        <f t="shared" si="79"/>
        <v>45</v>
      </c>
      <c r="BG855">
        <f t="shared" si="80"/>
        <v>23</v>
      </c>
      <c r="BH855">
        <f t="shared" si="81"/>
        <v>12</v>
      </c>
      <c r="BI855">
        <f t="shared" si="82"/>
        <v>6</v>
      </c>
      <c r="BJ855" s="1">
        <v>4</v>
      </c>
      <c r="BK855" t="str">
        <f t="shared" si="83"/>
        <v xml:space="preserve">WT </v>
      </c>
    </row>
    <row r="856" spans="1:63" x14ac:dyDescent="0.3">
      <c r="A856" t="s">
        <v>122</v>
      </c>
      <c r="B856">
        <v>2</v>
      </c>
      <c r="C856">
        <v>1</v>
      </c>
      <c r="D856">
        <v>135</v>
      </c>
      <c r="E856">
        <v>4</v>
      </c>
      <c r="F856">
        <v>1</v>
      </c>
      <c r="H856" s="6">
        <v>43166.70003472222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2</v>
      </c>
      <c r="AY856">
        <v>0</v>
      </c>
      <c r="AZ856">
        <v>1</v>
      </c>
      <c r="BA856">
        <v>1</v>
      </c>
      <c r="BB856">
        <v>1</v>
      </c>
      <c r="BC856">
        <v>1</v>
      </c>
      <c r="BD856">
        <v>2</v>
      </c>
      <c r="BE856">
        <f t="shared" si="78"/>
        <v>3</v>
      </c>
      <c r="BF856">
        <f t="shared" si="79"/>
        <v>45</v>
      </c>
      <c r="BG856">
        <f t="shared" si="80"/>
        <v>23</v>
      </c>
      <c r="BH856">
        <f t="shared" si="81"/>
        <v>12</v>
      </c>
      <c r="BI856">
        <f t="shared" si="82"/>
        <v>6</v>
      </c>
      <c r="BJ856" s="1">
        <v>4</v>
      </c>
      <c r="BK856" t="str">
        <f t="shared" si="83"/>
        <v xml:space="preserve">WT </v>
      </c>
    </row>
    <row r="857" spans="1:63" x14ac:dyDescent="0.3">
      <c r="A857" t="s">
        <v>122</v>
      </c>
      <c r="B857">
        <v>2</v>
      </c>
      <c r="C857">
        <v>1</v>
      </c>
      <c r="D857">
        <v>136</v>
      </c>
      <c r="E857">
        <v>4</v>
      </c>
      <c r="F857">
        <v>1</v>
      </c>
      <c r="H857" s="6">
        <v>43166.70003472222</v>
      </c>
      <c r="I857">
        <v>0</v>
      </c>
      <c r="J857">
        <v>0</v>
      </c>
      <c r="K857">
        <v>2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</v>
      </c>
      <c r="V857">
        <v>0</v>
      </c>
      <c r="W857">
        <v>2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3</v>
      </c>
      <c r="AZ857">
        <v>0</v>
      </c>
      <c r="BA857">
        <v>3</v>
      </c>
      <c r="BB857">
        <v>0</v>
      </c>
      <c r="BC857">
        <v>0</v>
      </c>
      <c r="BD857">
        <v>0</v>
      </c>
      <c r="BE857">
        <f t="shared" si="78"/>
        <v>3</v>
      </c>
      <c r="BF857">
        <f t="shared" si="79"/>
        <v>46</v>
      </c>
      <c r="BG857">
        <f t="shared" si="80"/>
        <v>23</v>
      </c>
      <c r="BH857">
        <f t="shared" si="81"/>
        <v>12</v>
      </c>
      <c r="BI857">
        <f t="shared" si="82"/>
        <v>6</v>
      </c>
      <c r="BJ857" s="1">
        <v>4</v>
      </c>
      <c r="BK857" t="str">
        <f t="shared" si="83"/>
        <v xml:space="preserve">WT </v>
      </c>
    </row>
    <row r="858" spans="1:63" x14ac:dyDescent="0.3">
      <c r="A858" t="s">
        <v>122</v>
      </c>
      <c r="B858">
        <v>2</v>
      </c>
      <c r="C858">
        <v>1</v>
      </c>
      <c r="D858">
        <v>137</v>
      </c>
      <c r="E858">
        <v>4</v>
      </c>
      <c r="F858">
        <v>1</v>
      </c>
      <c r="H858" s="6">
        <v>43166.70003472222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f t="shared" si="78"/>
        <v>1</v>
      </c>
      <c r="BF858">
        <f t="shared" si="79"/>
        <v>46</v>
      </c>
      <c r="BG858">
        <f t="shared" si="80"/>
        <v>23</v>
      </c>
      <c r="BH858">
        <f t="shared" si="81"/>
        <v>12</v>
      </c>
      <c r="BI858">
        <f t="shared" si="82"/>
        <v>6</v>
      </c>
      <c r="BJ858" s="1">
        <v>4</v>
      </c>
      <c r="BK858" t="str">
        <f t="shared" si="83"/>
        <v xml:space="preserve">WT </v>
      </c>
    </row>
    <row r="859" spans="1:63" x14ac:dyDescent="0.3">
      <c r="A859" t="s">
        <v>122</v>
      </c>
      <c r="B859">
        <v>2</v>
      </c>
      <c r="C859">
        <v>1</v>
      </c>
      <c r="D859">
        <v>138</v>
      </c>
      <c r="E859">
        <v>4</v>
      </c>
      <c r="F859">
        <v>1</v>
      </c>
      <c r="H859" s="6">
        <v>43166.70003472222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f t="shared" si="78"/>
        <v>1</v>
      </c>
      <c r="BF859">
        <f t="shared" si="79"/>
        <v>46</v>
      </c>
      <c r="BG859">
        <f t="shared" si="80"/>
        <v>23</v>
      </c>
      <c r="BH859">
        <f t="shared" si="81"/>
        <v>12</v>
      </c>
      <c r="BI859">
        <f t="shared" si="82"/>
        <v>6</v>
      </c>
      <c r="BJ859" s="1">
        <v>4</v>
      </c>
      <c r="BK859" t="str">
        <f t="shared" si="83"/>
        <v xml:space="preserve">WT </v>
      </c>
    </row>
    <row r="860" spans="1:63" x14ac:dyDescent="0.3">
      <c r="A860" t="s">
        <v>122</v>
      </c>
      <c r="B860">
        <v>2</v>
      </c>
      <c r="C860">
        <v>1</v>
      </c>
      <c r="D860">
        <v>139</v>
      </c>
      <c r="E860">
        <v>4</v>
      </c>
      <c r="F860">
        <v>1</v>
      </c>
      <c r="H860" s="6">
        <v>43166.70003472222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2</v>
      </c>
      <c r="AP860">
        <v>0</v>
      </c>
      <c r="AQ860">
        <v>0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3</v>
      </c>
      <c r="AY860">
        <v>1</v>
      </c>
      <c r="AZ860">
        <v>2</v>
      </c>
      <c r="BA860">
        <v>3</v>
      </c>
      <c r="BB860">
        <v>0</v>
      </c>
      <c r="BC860">
        <v>0</v>
      </c>
      <c r="BD860">
        <v>0</v>
      </c>
      <c r="BE860">
        <f t="shared" si="78"/>
        <v>3</v>
      </c>
      <c r="BF860">
        <f t="shared" si="79"/>
        <v>47</v>
      </c>
      <c r="BG860">
        <f t="shared" si="80"/>
        <v>24</v>
      </c>
      <c r="BH860">
        <f t="shared" si="81"/>
        <v>12</v>
      </c>
      <c r="BI860">
        <f t="shared" si="82"/>
        <v>6</v>
      </c>
      <c r="BJ860" s="1">
        <v>4</v>
      </c>
      <c r="BK860" t="str">
        <f t="shared" si="83"/>
        <v xml:space="preserve">WT </v>
      </c>
    </row>
    <row r="861" spans="1:63" x14ac:dyDescent="0.3">
      <c r="A861" t="s">
        <v>122</v>
      </c>
      <c r="B861">
        <v>2</v>
      </c>
      <c r="C861">
        <v>1</v>
      </c>
      <c r="D861">
        <v>140</v>
      </c>
      <c r="E861">
        <v>4</v>
      </c>
      <c r="F861">
        <v>1</v>
      </c>
      <c r="H861" s="6">
        <v>43166.70003472222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2</v>
      </c>
      <c r="AN861">
        <v>1</v>
      </c>
      <c r="AO861">
        <v>4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2</v>
      </c>
      <c r="AW861">
        <v>1</v>
      </c>
      <c r="AX861">
        <v>4</v>
      </c>
      <c r="AY861">
        <v>0</v>
      </c>
      <c r="AZ861">
        <v>3</v>
      </c>
      <c r="BA861">
        <v>3</v>
      </c>
      <c r="BB861">
        <v>0</v>
      </c>
      <c r="BC861">
        <v>2</v>
      </c>
      <c r="BD861">
        <v>2</v>
      </c>
      <c r="BE861">
        <f t="shared" si="78"/>
        <v>5</v>
      </c>
      <c r="BF861">
        <f t="shared" si="79"/>
        <v>47</v>
      </c>
      <c r="BG861">
        <f t="shared" si="80"/>
        <v>24</v>
      </c>
      <c r="BH861">
        <f t="shared" si="81"/>
        <v>12</v>
      </c>
      <c r="BI861">
        <f t="shared" si="82"/>
        <v>6</v>
      </c>
      <c r="BJ861" s="1">
        <v>4</v>
      </c>
      <c r="BK861" t="str">
        <f t="shared" si="83"/>
        <v xml:space="preserve">WT </v>
      </c>
    </row>
    <row r="862" spans="1:63" x14ac:dyDescent="0.3">
      <c r="A862" t="s">
        <v>122</v>
      </c>
      <c r="B862">
        <v>2</v>
      </c>
      <c r="C862">
        <v>1</v>
      </c>
      <c r="D862">
        <v>141</v>
      </c>
      <c r="E862">
        <v>4</v>
      </c>
      <c r="F862">
        <v>1</v>
      </c>
      <c r="H862" s="6">
        <v>43166.70003472222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2</v>
      </c>
      <c r="S862">
        <v>0</v>
      </c>
      <c r="T862">
        <v>2</v>
      </c>
      <c r="U862">
        <v>1</v>
      </c>
      <c r="V862">
        <v>0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2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2</v>
      </c>
      <c r="AY862">
        <v>0</v>
      </c>
      <c r="AZ862">
        <v>3</v>
      </c>
      <c r="BA862">
        <v>3</v>
      </c>
      <c r="BB862">
        <v>1</v>
      </c>
      <c r="BC862">
        <v>1</v>
      </c>
      <c r="BD862">
        <v>2</v>
      </c>
      <c r="BE862">
        <f t="shared" si="78"/>
        <v>5</v>
      </c>
      <c r="BF862">
        <f t="shared" si="79"/>
        <v>47</v>
      </c>
      <c r="BG862">
        <f t="shared" si="80"/>
        <v>24</v>
      </c>
      <c r="BH862">
        <f t="shared" si="81"/>
        <v>12</v>
      </c>
      <c r="BI862">
        <f t="shared" si="82"/>
        <v>6</v>
      </c>
      <c r="BJ862" s="1">
        <v>4</v>
      </c>
      <c r="BK862" t="str">
        <f t="shared" si="83"/>
        <v xml:space="preserve">WT </v>
      </c>
    </row>
    <row r="863" spans="1:63" x14ac:dyDescent="0.3">
      <c r="A863" t="s">
        <v>122</v>
      </c>
      <c r="B863">
        <v>2</v>
      </c>
      <c r="C863">
        <v>1</v>
      </c>
      <c r="D863">
        <v>142</v>
      </c>
      <c r="E863">
        <v>4</v>
      </c>
      <c r="F863">
        <v>1</v>
      </c>
      <c r="H863" s="6">
        <v>43166.70003472222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</v>
      </c>
      <c r="Q863">
        <v>1</v>
      </c>
      <c r="R863">
        <v>3</v>
      </c>
      <c r="S863">
        <v>0</v>
      </c>
      <c r="T863">
        <v>0</v>
      </c>
      <c r="U863">
        <v>2</v>
      </c>
      <c r="V863">
        <v>1</v>
      </c>
      <c r="W863">
        <v>3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2</v>
      </c>
      <c r="AM863">
        <v>0</v>
      </c>
      <c r="AN863">
        <v>0</v>
      </c>
      <c r="AO863">
        <v>3</v>
      </c>
      <c r="AP863">
        <v>0</v>
      </c>
      <c r="AQ863">
        <v>0</v>
      </c>
      <c r="AR863">
        <v>0</v>
      </c>
      <c r="AS863">
        <v>0</v>
      </c>
      <c r="AT863">
        <v>2</v>
      </c>
      <c r="AU863">
        <v>2</v>
      </c>
      <c r="AV863">
        <v>0</v>
      </c>
      <c r="AW863">
        <v>0</v>
      </c>
      <c r="AX863">
        <v>4</v>
      </c>
      <c r="AY863">
        <v>0</v>
      </c>
      <c r="AZ863">
        <v>3</v>
      </c>
      <c r="BA863">
        <v>3</v>
      </c>
      <c r="BB863">
        <v>1</v>
      </c>
      <c r="BC863">
        <v>3</v>
      </c>
      <c r="BD863">
        <v>4</v>
      </c>
      <c r="BE863">
        <f t="shared" si="78"/>
        <v>7</v>
      </c>
      <c r="BF863">
        <f t="shared" si="79"/>
        <v>48</v>
      </c>
      <c r="BG863">
        <f t="shared" si="80"/>
        <v>24</v>
      </c>
      <c r="BH863">
        <f t="shared" si="81"/>
        <v>12</v>
      </c>
      <c r="BI863">
        <f t="shared" si="82"/>
        <v>6</v>
      </c>
      <c r="BJ863" s="1">
        <v>4</v>
      </c>
      <c r="BK863" t="str">
        <f t="shared" si="83"/>
        <v xml:space="preserve">WT </v>
      </c>
    </row>
    <row r="864" spans="1:63" x14ac:dyDescent="0.3">
      <c r="A864" t="s">
        <v>122</v>
      </c>
      <c r="B864">
        <v>2</v>
      </c>
      <c r="C864">
        <v>1</v>
      </c>
      <c r="D864">
        <v>143</v>
      </c>
      <c r="E864">
        <v>4</v>
      </c>
      <c r="F864">
        <v>1</v>
      </c>
      <c r="H864" s="6">
        <v>43166.70003472222</v>
      </c>
      <c r="I864">
        <v>0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2</v>
      </c>
      <c r="AN864">
        <v>1</v>
      </c>
      <c r="AO864">
        <v>4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2</v>
      </c>
      <c r="AW864">
        <v>1</v>
      </c>
      <c r="AX864">
        <v>4</v>
      </c>
      <c r="AY864">
        <v>1</v>
      </c>
      <c r="AZ864">
        <v>1</v>
      </c>
      <c r="BA864">
        <v>2</v>
      </c>
      <c r="BB864">
        <v>0</v>
      </c>
      <c r="BC864">
        <v>4</v>
      </c>
      <c r="BD864">
        <v>4</v>
      </c>
      <c r="BE864">
        <f t="shared" si="78"/>
        <v>6</v>
      </c>
      <c r="BF864">
        <f t="shared" si="79"/>
        <v>48</v>
      </c>
      <c r="BG864">
        <f t="shared" si="80"/>
        <v>24</v>
      </c>
      <c r="BH864">
        <f t="shared" si="81"/>
        <v>12</v>
      </c>
      <c r="BI864">
        <f t="shared" si="82"/>
        <v>6</v>
      </c>
      <c r="BJ864" s="1">
        <v>4</v>
      </c>
      <c r="BK864" t="str">
        <f t="shared" si="83"/>
        <v xml:space="preserve">WT </v>
      </c>
    </row>
    <row r="865" spans="1:63" x14ac:dyDescent="0.3">
      <c r="A865" t="s">
        <v>122</v>
      </c>
      <c r="B865">
        <v>2</v>
      </c>
      <c r="C865">
        <v>1</v>
      </c>
      <c r="D865">
        <v>144</v>
      </c>
      <c r="E865">
        <v>4</v>
      </c>
      <c r="F865">
        <v>1</v>
      </c>
      <c r="H865" s="6">
        <v>43166.70003472222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2</v>
      </c>
      <c r="S865">
        <v>1</v>
      </c>
      <c r="T865">
        <v>1</v>
      </c>
      <c r="U865">
        <v>0</v>
      </c>
      <c r="V865">
        <v>0</v>
      </c>
      <c r="W865">
        <v>2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</v>
      </c>
      <c r="AK865">
        <v>1</v>
      </c>
      <c r="AL865">
        <v>0</v>
      </c>
      <c r="AM865">
        <v>0</v>
      </c>
      <c r="AN865">
        <v>0</v>
      </c>
      <c r="AO865">
        <v>3</v>
      </c>
      <c r="AP865">
        <v>0</v>
      </c>
      <c r="AQ865">
        <v>0</v>
      </c>
      <c r="AR865">
        <v>0</v>
      </c>
      <c r="AS865">
        <v>2</v>
      </c>
      <c r="AT865">
        <v>1</v>
      </c>
      <c r="AU865">
        <v>0</v>
      </c>
      <c r="AV865">
        <v>0</v>
      </c>
      <c r="AW865">
        <v>0</v>
      </c>
      <c r="AX865">
        <v>3</v>
      </c>
      <c r="AY865">
        <v>0</v>
      </c>
      <c r="AZ865">
        <v>2</v>
      </c>
      <c r="BA865">
        <v>2</v>
      </c>
      <c r="BB865">
        <v>0</v>
      </c>
      <c r="BC865">
        <v>3</v>
      </c>
      <c r="BD865">
        <v>3</v>
      </c>
      <c r="BE865">
        <f t="shared" si="78"/>
        <v>5</v>
      </c>
      <c r="BF865">
        <f t="shared" si="79"/>
        <v>48</v>
      </c>
      <c r="BG865">
        <f t="shared" si="80"/>
        <v>24</v>
      </c>
      <c r="BH865">
        <f t="shared" si="81"/>
        <v>12</v>
      </c>
      <c r="BI865">
        <f t="shared" si="82"/>
        <v>6</v>
      </c>
      <c r="BJ865" s="1">
        <v>4</v>
      </c>
      <c r="BK865" t="str">
        <f t="shared" si="83"/>
        <v xml:space="preserve">WT </v>
      </c>
    </row>
    <row r="866" spans="1:63" x14ac:dyDescent="0.3">
      <c r="A866" t="s">
        <v>122</v>
      </c>
      <c r="B866">
        <v>2</v>
      </c>
      <c r="C866">
        <v>1</v>
      </c>
      <c r="D866">
        <v>145</v>
      </c>
      <c r="E866">
        <v>4</v>
      </c>
      <c r="F866">
        <v>1</v>
      </c>
      <c r="H866" s="6">
        <v>43166.70003472222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2</v>
      </c>
      <c r="U866">
        <v>1</v>
      </c>
      <c r="V866">
        <v>0</v>
      </c>
      <c r="W866">
        <v>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2</v>
      </c>
      <c r="AY866">
        <v>2</v>
      </c>
      <c r="AZ866">
        <v>3</v>
      </c>
      <c r="BA866">
        <v>5</v>
      </c>
      <c r="BB866">
        <v>0</v>
      </c>
      <c r="BC866">
        <v>0</v>
      </c>
      <c r="BD866">
        <v>0</v>
      </c>
      <c r="BE866">
        <f t="shared" si="78"/>
        <v>5</v>
      </c>
      <c r="BF866">
        <f t="shared" si="79"/>
        <v>49</v>
      </c>
      <c r="BG866">
        <f t="shared" si="80"/>
        <v>25</v>
      </c>
      <c r="BH866">
        <f t="shared" si="81"/>
        <v>13</v>
      </c>
      <c r="BI866">
        <f t="shared" si="82"/>
        <v>7</v>
      </c>
      <c r="BJ866" s="1">
        <v>4</v>
      </c>
      <c r="BK866" t="str">
        <f t="shared" si="83"/>
        <v xml:space="preserve">WT </v>
      </c>
    </row>
    <row r="867" spans="1:63" x14ac:dyDescent="0.3">
      <c r="A867" t="s">
        <v>122</v>
      </c>
      <c r="B867">
        <v>2</v>
      </c>
      <c r="C867">
        <v>1</v>
      </c>
      <c r="D867">
        <v>146</v>
      </c>
      <c r="E867">
        <v>4</v>
      </c>
      <c r="F867">
        <v>1</v>
      </c>
      <c r="H867" s="6">
        <v>43166.70003472222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2</v>
      </c>
      <c r="P867">
        <v>0</v>
      </c>
      <c r="Q867">
        <v>0</v>
      </c>
      <c r="R867">
        <v>3</v>
      </c>
      <c r="S867">
        <v>1</v>
      </c>
      <c r="T867">
        <v>2</v>
      </c>
      <c r="U867">
        <v>0</v>
      </c>
      <c r="V867">
        <v>0</v>
      </c>
      <c r="W867">
        <v>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2</v>
      </c>
      <c r="AK867">
        <v>1</v>
      </c>
      <c r="AL867">
        <v>1</v>
      </c>
      <c r="AM867">
        <v>0</v>
      </c>
      <c r="AN867">
        <v>0</v>
      </c>
      <c r="AO867">
        <v>5</v>
      </c>
      <c r="AP867">
        <v>0</v>
      </c>
      <c r="AQ867">
        <v>0</v>
      </c>
      <c r="AR867">
        <v>1</v>
      </c>
      <c r="AS867">
        <v>2</v>
      </c>
      <c r="AT867">
        <v>1</v>
      </c>
      <c r="AU867">
        <v>1</v>
      </c>
      <c r="AV867">
        <v>0</v>
      </c>
      <c r="AW867">
        <v>0</v>
      </c>
      <c r="AX867">
        <v>5</v>
      </c>
      <c r="AY867">
        <v>0</v>
      </c>
      <c r="AZ867">
        <v>7</v>
      </c>
      <c r="BA867">
        <v>7</v>
      </c>
      <c r="BB867">
        <v>0</v>
      </c>
      <c r="BC867">
        <v>1</v>
      </c>
      <c r="BD867">
        <v>1</v>
      </c>
      <c r="BE867">
        <f t="shared" si="78"/>
        <v>8</v>
      </c>
      <c r="BF867">
        <f t="shared" si="79"/>
        <v>49</v>
      </c>
      <c r="BG867">
        <f t="shared" si="80"/>
        <v>25</v>
      </c>
      <c r="BH867">
        <f t="shared" si="81"/>
        <v>13</v>
      </c>
      <c r="BI867">
        <f t="shared" si="82"/>
        <v>7</v>
      </c>
      <c r="BJ867" s="1">
        <v>4</v>
      </c>
      <c r="BK867" t="str">
        <f t="shared" si="83"/>
        <v xml:space="preserve">WT </v>
      </c>
    </row>
    <row r="868" spans="1:63" x14ac:dyDescent="0.3">
      <c r="A868" t="s">
        <v>122</v>
      </c>
      <c r="B868">
        <v>2</v>
      </c>
      <c r="C868">
        <v>1</v>
      </c>
      <c r="D868">
        <v>147</v>
      </c>
      <c r="E868">
        <v>4</v>
      </c>
      <c r="F868">
        <v>1</v>
      </c>
      <c r="H868" s="6">
        <v>43166.70003472222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</v>
      </c>
      <c r="O868">
        <v>2</v>
      </c>
      <c r="P868">
        <v>1</v>
      </c>
      <c r="Q868">
        <v>0</v>
      </c>
      <c r="R868">
        <v>5</v>
      </c>
      <c r="S868">
        <v>2</v>
      </c>
      <c r="T868">
        <v>2</v>
      </c>
      <c r="U868">
        <v>1</v>
      </c>
      <c r="V868">
        <v>0</v>
      </c>
      <c r="W868">
        <v>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1</v>
      </c>
      <c r="AO868">
        <v>4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3</v>
      </c>
      <c r="AX868">
        <v>6</v>
      </c>
      <c r="AY868">
        <v>0</v>
      </c>
      <c r="AZ868">
        <v>4</v>
      </c>
      <c r="BA868">
        <v>4</v>
      </c>
      <c r="BB868">
        <v>2</v>
      </c>
      <c r="BC868">
        <v>5</v>
      </c>
      <c r="BD868">
        <v>7</v>
      </c>
      <c r="BE868">
        <f t="shared" si="78"/>
        <v>11</v>
      </c>
      <c r="BF868">
        <f t="shared" si="79"/>
        <v>49</v>
      </c>
      <c r="BG868">
        <f t="shared" si="80"/>
        <v>25</v>
      </c>
      <c r="BH868">
        <f t="shared" si="81"/>
        <v>13</v>
      </c>
      <c r="BI868">
        <f t="shared" si="82"/>
        <v>7</v>
      </c>
      <c r="BJ868" s="1">
        <v>4</v>
      </c>
      <c r="BK868" t="str">
        <f t="shared" si="83"/>
        <v xml:space="preserve">WT </v>
      </c>
    </row>
    <row r="869" spans="1:63" x14ac:dyDescent="0.3">
      <c r="A869" t="s">
        <v>122</v>
      </c>
      <c r="B869">
        <v>2</v>
      </c>
      <c r="C869">
        <v>1</v>
      </c>
      <c r="D869">
        <v>148</v>
      </c>
      <c r="E869">
        <v>4</v>
      </c>
      <c r="F869">
        <v>1</v>
      </c>
      <c r="H869" s="6">
        <v>43166.70003472222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7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7</v>
      </c>
      <c r="AY869">
        <v>0</v>
      </c>
      <c r="AZ869">
        <v>4</v>
      </c>
      <c r="BA869">
        <v>4</v>
      </c>
      <c r="BB869">
        <v>1</v>
      </c>
      <c r="BC869">
        <v>4</v>
      </c>
      <c r="BD869">
        <v>5</v>
      </c>
      <c r="BE869">
        <f t="shared" si="78"/>
        <v>9</v>
      </c>
      <c r="BF869">
        <f t="shared" si="79"/>
        <v>50</v>
      </c>
      <c r="BG869">
        <f t="shared" si="80"/>
        <v>25</v>
      </c>
      <c r="BH869">
        <f t="shared" si="81"/>
        <v>13</v>
      </c>
      <c r="BI869">
        <f t="shared" si="82"/>
        <v>7</v>
      </c>
      <c r="BJ869" s="1">
        <v>4</v>
      </c>
      <c r="BK869" t="str">
        <f t="shared" si="83"/>
        <v xml:space="preserve">WT </v>
      </c>
    </row>
    <row r="870" spans="1:63" x14ac:dyDescent="0.3">
      <c r="A870" t="s">
        <v>122</v>
      </c>
      <c r="B870">
        <v>2</v>
      </c>
      <c r="C870">
        <v>1</v>
      </c>
      <c r="D870">
        <v>149</v>
      </c>
      <c r="E870">
        <v>4</v>
      </c>
      <c r="F870">
        <v>1</v>
      </c>
      <c r="H870" s="6">
        <v>43166.70003472222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</v>
      </c>
      <c r="AY870">
        <v>0</v>
      </c>
      <c r="AZ870">
        <v>0</v>
      </c>
      <c r="BA870">
        <v>0</v>
      </c>
      <c r="BB870">
        <v>1</v>
      </c>
      <c r="BC870">
        <v>2</v>
      </c>
      <c r="BD870">
        <v>3</v>
      </c>
      <c r="BE870">
        <f t="shared" si="78"/>
        <v>3</v>
      </c>
      <c r="BF870">
        <f t="shared" si="79"/>
        <v>50</v>
      </c>
      <c r="BG870">
        <f t="shared" si="80"/>
        <v>25</v>
      </c>
      <c r="BH870">
        <f t="shared" si="81"/>
        <v>13</v>
      </c>
      <c r="BI870">
        <f t="shared" si="82"/>
        <v>7</v>
      </c>
      <c r="BJ870" s="1">
        <v>4</v>
      </c>
      <c r="BK870" t="str">
        <f t="shared" si="83"/>
        <v xml:space="preserve">WT </v>
      </c>
    </row>
    <row r="871" spans="1:63" x14ac:dyDescent="0.3">
      <c r="A871" t="s">
        <v>122</v>
      </c>
      <c r="B871">
        <v>2</v>
      </c>
      <c r="C871">
        <v>1</v>
      </c>
      <c r="D871">
        <v>150</v>
      </c>
      <c r="E871">
        <v>4</v>
      </c>
      <c r="F871">
        <v>1</v>
      </c>
      <c r="H871" s="6">
        <v>43166.70003472222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2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</v>
      </c>
      <c r="AY871">
        <v>0</v>
      </c>
      <c r="AZ871">
        <v>0</v>
      </c>
      <c r="BA871">
        <v>0</v>
      </c>
      <c r="BB871">
        <v>2</v>
      </c>
      <c r="BC871">
        <v>1</v>
      </c>
      <c r="BD871">
        <v>3</v>
      </c>
      <c r="BE871">
        <f t="shared" si="78"/>
        <v>3</v>
      </c>
      <c r="BF871">
        <f t="shared" si="79"/>
        <v>50</v>
      </c>
      <c r="BG871">
        <f t="shared" si="80"/>
        <v>25</v>
      </c>
      <c r="BH871">
        <f t="shared" si="81"/>
        <v>13</v>
      </c>
      <c r="BI871">
        <f t="shared" si="82"/>
        <v>7</v>
      </c>
      <c r="BJ871" s="1">
        <v>4</v>
      </c>
      <c r="BK871" t="str">
        <f t="shared" si="83"/>
        <v xml:space="preserve">WT </v>
      </c>
    </row>
    <row r="872" spans="1:63" x14ac:dyDescent="0.3">
      <c r="A872" t="s">
        <v>122</v>
      </c>
      <c r="B872">
        <v>2</v>
      </c>
      <c r="C872">
        <v>1</v>
      </c>
      <c r="D872">
        <v>151</v>
      </c>
      <c r="E872">
        <v>4</v>
      </c>
      <c r="F872">
        <v>1</v>
      </c>
      <c r="H872" s="6">
        <v>43166.70003472222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2</v>
      </c>
      <c r="V872">
        <v>0</v>
      </c>
      <c r="W872">
        <v>2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5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6</v>
      </c>
      <c r="AY872">
        <v>0</v>
      </c>
      <c r="AZ872">
        <v>1</v>
      </c>
      <c r="BA872">
        <v>1</v>
      </c>
      <c r="BB872">
        <v>2</v>
      </c>
      <c r="BC872">
        <v>5</v>
      </c>
      <c r="BD872">
        <v>7</v>
      </c>
      <c r="BE872">
        <f t="shared" si="78"/>
        <v>8</v>
      </c>
      <c r="BF872">
        <f t="shared" si="79"/>
        <v>51</v>
      </c>
      <c r="BG872">
        <f t="shared" si="80"/>
        <v>26</v>
      </c>
      <c r="BH872">
        <f t="shared" si="81"/>
        <v>13</v>
      </c>
      <c r="BI872">
        <f t="shared" si="82"/>
        <v>7</v>
      </c>
      <c r="BJ872" s="1">
        <v>4</v>
      </c>
      <c r="BK872" t="str">
        <f t="shared" si="83"/>
        <v xml:space="preserve">WT </v>
      </c>
    </row>
    <row r="873" spans="1:63" x14ac:dyDescent="0.3">
      <c r="A873" t="s">
        <v>122</v>
      </c>
      <c r="B873">
        <v>2</v>
      </c>
      <c r="C873">
        <v>1</v>
      </c>
      <c r="D873">
        <v>152</v>
      </c>
      <c r="E873">
        <v>4</v>
      </c>
      <c r="F873">
        <v>1</v>
      </c>
      <c r="H873" s="6">
        <v>43166.70003472222</v>
      </c>
      <c r="I873">
        <v>0</v>
      </c>
      <c r="J873">
        <v>0</v>
      </c>
      <c r="K873">
        <v>2</v>
      </c>
      <c r="L873">
        <v>0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</v>
      </c>
      <c r="V873">
        <v>0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2</v>
      </c>
      <c r="AN873">
        <v>1</v>
      </c>
      <c r="AO873">
        <v>4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2</v>
      </c>
      <c r="AW873">
        <v>1</v>
      </c>
      <c r="AX873">
        <v>4</v>
      </c>
      <c r="AY873">
        <v>0</v>
      </c>
      <c r="AZ873">
        <v>3</v>
      </c>
      <c r="BA873">
        <v>3</v>
      </c>
      <c r="BB873">
        <v>2</v>
      </c>
      <c r="BC873">
        <v>1</v>
      </c>
      <c r="BD873">
        <v>3</v>
      </c>
      <c r="BE873">
        <f t="shared" si="78"/>
        <v>6</v>
      </c>
      <c r="BF873">
        <f t="shared" si="79"/>
        <v>51</v>
      </c>
      <c r="BG873">
        <f t="shared" si="80"/>
        <v>26</v>
      </c>
      <c r="BH873">
        <f t="shared" si="81"/>
        <v>13</v>
      </c>
      <c r="BI873">
        <f t="shared" si="82"/>
        <v>7</v>
      </c>
      <c r="BJ873" s="1">
        <v>4</v>
      </c>
      <c r="BK873" t="str">
        <f t="shared" si="83"/>
        <v xml:space="preserve">WT </v>
      </c>
    </row>
    <row r="874" spans="1:63" x14ac:dyDescent="0.3">
      <c r="A874" t="s">
        <v>122</v>
      </c>
      <c r="B874">
        <v>2</v>
      </c>
      <c r="C874">
        <v>1</v>
      </c>
      <c r="D874">
        <v>153</v>
      </c>
      <c r="E874">
        <v>4</v>
      </c>
      <c r="F874">
        <v>1</v>
      </c>
      <c r="H874" s="6">
        <v>43166.70003472222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2</v>
      </c>
      <c r="AB874">
        <v>0</v>
      </c>
      <c r="AC874">
        <v>0</v>
      </c>
      <c r="AD874">
        <v>0</v>
      </c>
      <c r="AE874">
        <v>0</v>
      </c>
      <c r="AF874">
        <v>2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2</v>
      </c>
      <c r="AT874">
        <v>1</v>
      </c>
      <c r="AU874">
        <v>0</v>
      </c>
      <c r="AV874">
        <v>0</v>
      </c>
      <c r="AW874">
        <v>0</v>
      </c>
      <c r="AX874">
        <v>3</v>
      </c>
      <c r="AY874">
        <v>3</v>
      </c>
      <c r="AZ874">
        <v>1</v>
      </c>
      <c r="BA874">
        <v>4</v>
      </c>
      <c r="BB874">
        <v>0</v>
      </c>
      <c r="BC874">
        <v>0</v>
      </c>
      <c r="BD874">
        <v>0</v>
      </c>
      <c r="BE874">
        <f t="shared" si="78"/>
        <v>4</v>
      </c>
      <c r="BF874">
        <f t="shared" si="79"/>
        <v>51</v>
      </c>
      <c r="BG874">
        <f t="shared" si="80"/>
        <v>26</v>
      </c>
      <c r="BH874">
        <f t="shared" si="81"/>
        <v>13</v>
      </c>
      <c r="BI874">
        <f t="shared" si="82"/>
        <v>7</v>
      </c>
      <c r="BJ874" s="1">
        <v>4</v>
      </c>
      <c r="BK874" t="str">
        <f t="shared" si="83"/>
        <v xml:space="preserve">WT </v>
      </c>
    </row>
    <row r="875" spans="1:63" x14ac:dyDescent="0.3">
      <c r="A875" t="s">
        <v>122</v>
      </c>
      <c r="B875">
        <v>2</v>
      </c>
      <c r="C875">
        <v>1</v>
      </c>
      <c r="D875">
        <v>154</v>
      </c>
      <c r="E875">
        <v>4</v>
      </c>
      <c r="F875">
        <v>1</v>
      </c>
      <c r="H875" s="6">
        <v>43166.70003472222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2</v>
      </c>
      <c r="AY875">
        <v>2</v>
      </c>
      <c r="AZ875">
        <v>1</v>
      </c>
      <c r="BA875">
        <v>3</v>
      </c>
      <c r="BB875">
        <v>0</v>
      </c>
      <c r="BC875">
        <v>0</v>
      </c>
      <c r="BD875">
        <v>0</v>
      </c>
      <c r="BE875">
        <f t="shared" si="78"/>
        <v>3</v>
      </c>
      <c r="BF875">
        <f t="shared" si="79"/>
        <v>52</v>
      </c>
      <c r="BG875">
        <f t="shared" si="80"/>
        <v>26</v>
      </c>
      <c r="BH875">
        <f t="shared" si="81"/>
        <v>13</v>
      </c>
      <c r="BI875">
        <f t="shared" si="82"/>
        <v>7</v>
      </c>
      <c r="BJ875" s="1">
        <v>4</v>
      </c>
      <c r="BK875" t="str">
        <f t="shared" si="83"/>
        <v xml:space="preserve">WT </v>
      </c>
    </row>
    <row r="876" spans="1:63" x14ac:dyDescent="0.3">
      <c r="A876" t="s">
        <v>122</v>
      </c>
      <c r="B876">
        <v>2</v>
      </c>
      <c r="C876">
        <v>1</v>
      </c>
      <c r="D876">
        <v>155</v>
      </c>
      <c r="E876">
        <v>4</v>
      </c>
      <c r="F876">
        <v>1</v>
      </c>
      <c r="H876" s="6">
        <v>43166.70003472222</v>
      </c>
      <c r="I876">
        <v>0</v>
      </c>
      <c r="J876">
        <v>0</v>
      </c>
      <c r="K876">
        <v>2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2</v>
      </c>
      <c r="AY876">
        <v>3</v>
      </c>
      <c r="AZ876">
        <v>1</v>
      </c>
      <c r="BA876">
        <v>4</v>
      </c>
      <c r="BB876">
        <v>0</v>
      </c>
      <c r="BC876">
        <v>0</v>
      </c>
      <c r="BD876">
        <v>0</v>
      </c>
      <c r="BE876">
        <f t="shared" si="78"/>
        <v>4</v>
      </c>
      <c r="BF876">
        <f t="shared" si="79"/>
        <v>52</v>
      </c>
      <c r="BG876">
        <f t="shared" si="80"/>
        <v>26</v>
      </c>
      <c r="BH876">
        <f t="shared" si="81"/>
        <v>13</v>
      </c>
      <c r="BI876">
        <f t="shared" si="82"/>
        <v>7</v>
      </c>
      <c r="BJ876" s="1">
        <v>4</v>
      </c>
      <c r="BK876" t="str">
        <f t="shared" si="83"/>
        <v xml:space="preserve">WT </v>
      </c>
    </row>
    <row r="877" spans="1:63" x14ac:dyDescent="0.3">
      <c r="A877" t="s">
        <v>122</v>
      </c>
      <c r="B877">
        <v>2</v>
      </c>
      <c r="C877">
        <v>1</v>
      </c>
      <c r="D877">
        <v>156</v>
      </c>
      <c r="E877">
        <v>4</v>
      </c>
      <c r="F877">
        <v>1</v>
      </c>
      <c r="H877" s="6">
        <v>43166.70003472222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f t="shared" si="78"/>
        <v>0</v>
      </c>
      <c r="BF877">
        <f t="shared" si="79"/>
        <v>52</v>
      </c>
      <c r="BG877">
        <f t="shared" si="80"/>
        <v>26</v>
      </c>
      <c r="BH877">
        <f t="shared" si="81"/>
        <v>13</v>
      </c>
      <c r="BI877">
        <f t="shared" si="82"/>
        <v>7</v>
      </c>
      <c r="BJ877" s="1">
        <v>4</v>
      </c>
      <c r="BK877" t="str">
        <f t="shared" si="83"/>
        <v xml:space="preserve">WT </v>
      </c>
    </row>
    <row r="878" spans="1:63" x14ac:dyDescent="0.3">
      <c r="A878" t="s">
        <v>122</v>
      </c>
      <c r="B878">
        <v>2</v>
      </c>
      <c r="C878">
        <v>1</v>
      </c>
      <c r="D878">
        <v>157</v>
      </c>
      <c r="E878">
        <v>4</v>
      </c>
      <c r="F878">
        <v>1</v>
      </c>
      <c r="H878" s="6">
        <v>43166.70003472222</v>
      </c>
      <c r="I878">
        <v>0</v>
      </c>
      <c r="J878">
        <v>0</v>
      </c>
      <c r="K878">
        <v>2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</v>
      </c>
      <c r="V878">
        <v>0</v>
      </c>
      <c r="W878">
        <v>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2</v>
      </c>
      <c r="AZ878">
        <v>0</v>
      </c>
      <c r="BA878">
        <v>2</v>
      </c>
      <c r="BB878">
        <v>0</v>
      </c>
      <c r="BC878">
        <v>0</v>
      </c>
      <c r="BD878">
        <v>0</v>
      </c>
      <c r="BE878">
        <f t="shared" si="78"/>
        <v>2</v>
      </c>
      <c r="BF878">
        <f t="shared" si="79"/>
        <v>53</v>
      </c>
      <c r="BG878">
        <f t="shared" si="80"/>
        <v>27</v>
      </c>
      <c r="BH878">
        <f t="shared" si="81"/>
        <v>14</v>
      </c>
      <c r="BI878">
        <f t="shared" si="82"/>
        <v>7</v>
      </c>
      <c r="BJ878" s="1">
        <v>4</v>
      </c>
      <c r="BK878" t="str">
        <f t="shared" si="83"/>
        <v xml:space="preserve">WT </v>
      </c>
    </row>
    <row r="879" spans="1:63" x14ac:dyDescent="0.3">
      <c r="A879" t="s">
        <v>122</v>
      </c>
      <c r="B879">
        <v>2</v>
      </c>
      <c r="C879">
        <v>1</v>
      </c>
      <c r="D879">
        <v>158</v>
      </c>
      <c r="E879">
        <v>4</v>
      </c>
      <c r="F879">
        <v>1</v>
      </c>
      <c r="H879" s="6">
        <v>43166.70003472222</v>
      </c>
      <c r="I879">
        <v>0</v>
      </c>
      <c r="J879">
        <v>0</v>
      </c>
      <c r="K879">
        <v>2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</v>
      </c>
      <c r="V879">
        <v>0</v>
      </c>
      <c r="W879">
        <v>2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1</v>
      </c>
      <c r="AY879">
        <v>3</v>
      </c>
      <c r="AZ879">
        <v>0</v>
      </c>
      <c r="BA879">
        <v>3</v>
      </c>
      <c r="BB879">
        <v>0</v>
      </c>
      <c r="BC879">
        <v>0</v>
      </c>
      <c r="BD879">
        <v>0</v>
      </c>
      <c r="BE879">
        <f t="shared" si="78"/>
        <v>3</v>
      </c>
      <c r="BF879">
        <f t="shared" si="79"/>
        <v>53</v>
      </c>
      <c r="BG879">
        <f t="shared" si="80"/>
        <v>27</v>
      </c>
      <c r="BH879">
        <f t="shared" si="81"/>
        <v>14</v>
      </c>
      <c r="BI879">
        <f t="shared" si="82"/>
        <v>7</v>
      </c>
      <c r="BJ879" s="1">
        <v>4</v>
      </c>
      <c r="BK879" t="str">
        <f t="shared" si="83"/>
        <v xml:space="preserve">WT </v>
      </c>
    </row>
    <row r="880" spans="1:63" x14ac:dyDescent="0.3">
      <c r="A880" t="s">
        <v>122</v>
      </c>
      <c r="B880">
        <v>2</v>
      </c>
      <c r="C880">
        <v>1</v>
      </c>
      <c r="D880">
        <v>159</v>
      </c>
      <c r="E880">
        <v>4</v>
      </c>
      <c r="F880">
        <v>1</v>
      </c>
      <c r="H880" s="6">
        <v>43166.70003472222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1</v>
      </c>
      <c r="P880">
        <v>2</v>
      </c>
      <c r="Q880">
        <v>1</v>
      </c>
      <c r="R880">
        <v>4</v>
      </c>
      <c r="S880">
        <v>0</v>
      </c>
      <c r="T880">
        <v>1</v>
      </c>
      <c r="U880">
        <v>3</v>
      </c>
      <c r="V880">
        <v>1</v>
      </c>
      <c r="W880">
        <v>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2</v>
      </c>
      <c r="AN880">
        <v>1</v>
      </c>
      <c r="AO880">
        <v>5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2</v>
      </c>
      <c r="AV880">
        <v>2</v>
      </c>
      <c r="AW880">
        <v>2</v>
      </c>
      <c r="AX880">
        <v>6</v>
      </c>
      <c r="AY880">
        <v>1</v>
      </c>
      <c r="AZ880">
        <v>5</v>
      </c>
      <c r="BA880">
        <v>6</v>
      </c>
      <c r="BB880">
        <v>1</v>
      </c>
      <c r="BC880">
        <v>4</v>
      </c>
      <c r="BD880">
        <v>5</v>
      </c>
      <c r="BE880">
        <f t="shared" si="78"/>
        <v>11</v>
      </c>
      <c r="BF880">
        <f t="shared" si="79"/>
        <v>53</v>
      </c>
      <c r="BG880">
        <f t="shared" si="80"/>
        <v>27</v>
      </c>
      <c r="BH880">
        <f t="shared" si="81"/>
        <v>14</v>
      </c>
      <c r="BI880">
        <f t="shared" si="82"/>
        <v>7</v>
      </c>
      <c r="BJ880" s="1">
        <v>4</v>
      </c>
      <c r="BK880" t="str">
        <f t="shared" si="83"/>
        <v xml:space="preserve">WT </v>
      </c>
    </row>
    <row r="881" spans="1:63" x14ac:dyDescent="0.3">
      <c r="A881" t="s">
        <v>122</v>
      </c>
      <c r="B881">
        <v>2</v>
      </c>
      <c r="C881">
        <v>1</v>
      </c>
      <c r="D881">
        <v>160</v>
      </c>
      <c r="E881">
        <v>4</v>
      </c>
      <c r="F881">
        <v>1</v>
      </c>
      <c r="H881" s="6">
        <v>43166.70003472222</v>
      </c>
      <c r="I881">
        <v>0</v>
      </c>
      <c r="J881">
        <v>0</v>
      </c>
      <c r="K881">
        <v>2</v>
      </c>
      <c r="L881">
        <v>0</v>
      </c>
      <c r="M881">
        <v>2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2</v>
      </c>
      <c r="V881">
        <v>0</v>
      </c>
      <c r="W881">
        <v>3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2</v>
      </c>
      <c r="AU881">
        <v>0</v>
      </c>
      <c r="AV881">
        <v>0</v>
      </c>
      <c r="AW881">
        <v>0</v>
      </c>
      <c r="AX881">
        <v>2</v>
      </c>
      <c r="AY881">
        <v>3</v>
      </c>
      <c r="AZ881">
        <v>2</v>
      </c>
      <c r="BA881">
        <v>5</v>
      </c>
      <c r="BB881">
        <v>0</v>
      </c>
      <c r="BC881">
        <v>0</v>
      </c>
      <c r="BD881">
        <v>0</v>
      </c>
      <c r="BE881">
        <f t="shared" si="78"/>
        <v>5</v>
      </c>
      <c r="BF881">
        <f t="shared" si="79"/>
        <v>54</v>
      </c>
      <c r="BG881">
        <f t="shared" si="80"/>
        <v>27</v>
      </c>
      <c r="BH881">
        <f t="shared" si="81"/>
        <v>14</v>
      </c>
      <c r="BI881">
        <f t="shared" si="82"/>
        <v>7</v>
      </c>
      <c r="BJ881" s="1">
        <v>4</v>
      </c>
      <c r="BK881" t="str">
        <f t="shared" si="83"/>
        <v xml:space="preserve">WT </v>
      </c>
    </row>
    <row r="882" spans="1:63" x14ac:dyDescent="0.3">
      <c r="A882" t="s">
        <v>122</v>
      </c>
      <c r="B882">
        <v>2</v>
      </c>
      <c r="C882">
        <v>1</v>
      </c>
      <c r="D882">
        <v>161</v>
      </c>
      <c r="E882">
        <v>4</v>
      </c>
      <c r="F882">
        <v>1</v>
      </c>
      <c r="H882" s="6">
        <v>43166.70003472222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2</v>
      </c>
      <c r="S882">
        <v>0</v>
      </c>
      <c r="T882">
        <v>0</v>
      </c>
      <c r="U882">
        <v>1</v>
      </c>
      <c r="V882">
        <v>1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1</v>
      </c>
      <c r="BA882">
        <v>2</v>
      </c>
      <c r="BB882">
        <v>0</v>
      </c>
      <c r="BC882">
        <v>1</v>
      </c>
      <c r="BD882">
        <v>1</v>
      </c>
      <c r="BE882">
        <f t="shared" si="78"/>
        <v>3</v>
      </c>
      <c r="BF882">
        <f t="shared" si="79"/>
        <v>54</v>
      </c>
      <c r="BG882">
        <f t="shared" si="80"/>
        <v>27</v>
      </c>
      <c r="BH882">
        <f t="shared" si="81"/>
        <v>14</v>
      </c>
      <c r="BI882">
        <f t="shared" si="82"/>
        <v>7</v>
      </c>
      <c r="BJ882" s="1">
        <v>4</v>
      </c>
      <c r="BK882" t="str">
        <f t="shared" si="83"/>
        <v xml:space="preserve">WT </v>
      </c>
    </row>
    <row r="883" spans="1:63" x14ac:dyDescent="0.3">
      <c r="A883" t="s">
        <v>122</v>
      </c>
      <c r="B883">
        <v>2</v>
      </c>
      <c r="C883">
        <v>1</v>
      </c>
      <c r="D883">
        <v>162</v>
      </c>
      <c r="E883">
        <v>4</v>
      </c>
      <c r="F883">
        <v>1</v>
      </c>
      <c r="H883" s="6">
        <v>43166.70003472222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2</v>
      </c>
      <c r="S883">
        <v>0</v>
      </c>
      <c r="T883">
        <v>1</v>
      </c>
      <c r="U883">
        <v>2</v>
      </c>
      <c r="V883">
        <v>0</v>
      </c>
      <c r="W883">
        <v>3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</v>
      </c>
      <c r="AW883">
        <v>0</v>
      </c>
      <c r="AX883">
        <v>3</v>
      </c>
      <c r="AY883">
        <v>1</v>
      </c>
      <c r="AZ883">
        <v>4</v>
      </c>
      <c r="BA883">
        <v>5</v>
      </c>
      <c r="BB883">
        <v>1</v>
      </c>
      <c r="BC883">
        <v>0</v>
      </c>
      <c r="BD883">
        <v>1</v>
      </c>
      <c r="BE883">
        <f t="shared" si="78"/>
        <v>6</v>
      </c>
      <c r="BF883">
        <f t="shared" si="79"/>
        <v>54</v>
      </c>
      <c r="BG883">
        <f t="shared" si="80"/>
        <v>27</v>
      </c>
      <c r="BH883">
        <f t="shared" si="81"/>
        <v>14</v>
      </c>
      <c r="BI883">
        <f t="shared" si="82"/>
        <v>7</v>
      </c>
      <c r="BJ883" s="1">
        <v>4</v>
      </c>
      <c r="BK883" t="str">
        <f t="shared" si="83"/>
        <v xml:space="preserve">WT </v>
      </c>
    </row>
    <row r="884" spans="1:63" x14ac:dyDescent="0.3">
      <c r="A884" t="s">
        <v>122</v>
      </c>
      <c r="B884">
        <v>2</v>
      </c>
      <c r="C884">
        <v>1</v>
      </c>
      <c r="D884">
        <v>163</v>
      </c>
      <c r="E884">
        <v>4</v>
      </c>
      <c r="F884">
        <v>1</v>
      </c>
      <c r="H884" s="6">
        <v>43166.70003472222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2</v>
      </c>
      <c r="S884">
        <v>1</v>
      </c>
      <c r="T884">
        <v>1</v>
      </c>
      <c r="U884">
        <v>0</v>
      </c>
      <c r="V884">
        <v>0</v>
      </c>
      <c r="W884">
        <v>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2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</v>
      </c>
      <c r="AW884">
        <v>1</v>
      </c>
      <c r="AX884">
        <v>3</v>
      </c>
      <c r="AY884">
        <v>1</v>
      </c>
      <c r="AZ884">
        <v>1</v>
      </c>
      <c r="BA884">
        <v>2</v>
      </c>
      <c r="BB884">
        <v>0</v>
      </c>
      <c r="BC884">
        <v>3</v>
      </c>
      <c r="BD884">
        <v>3</v>
      </c>
      <c r="BE884">
        <f t="shared" si="78"/>
        <v>5</v>
      </c>
      <c r="BF884">
        <f t="shared" si="79"/>
        <v>55</v>
      </c>
      <c r="BG884">
        <f t="shared" si="80"/>
        <v>28</v>
      </c>
      <c r="BH884">
        <f t="shared" si="81"/>
        <v>14</v>
      </c>
      <c r="BI884">
        <f t="shared" si="82"/>
        <v>7</v>
      </c>
      <c r="BJ884" s="1">
        <v>4</v>
      </c>
      <c r="BK884" t="str">
        <f t="shared" si="83"/>
        <v xml:space="preserve">WT </v>
      </c>
    </row>
    <row r="885" spans="1:63" x14ac:dyDescent="0.3">
      <c r="A885" t="s">
        <v>122</v>
      </c>
      <c r="B885">
        <v>2</v>
      </c>
      <c r="C885">
        <v>1</v>
      </c>
      <c r="D885">
        <v>164</v>
      </c>
      <c r="E885">
        <v>4</v>
      </c>
      <c r="F885">
        <v>1</v>
      </c>
      <c r="H885" s="6">
        <v>43166.70003472222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2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2</v>
      </c>
      <c r="AH885">
        <v>2</v>
      </c>
      <c r="AI885">
        <v>1</v>
      </c>
      <c r="AJ885">
        <v>1</v>
      </c>
      <c r="AK885">
        <v>2</v>
      </c>
      <c r="AL885">
        <v>1</v>
      </c>
      <c r="AM885">
        <v>1</v>
      </c>
      <c r="AN885">
        <v>1</v>
      </c>
      <c r="AO885">
        <v>11</v>
      </c>
      <c r="AP885">
        <v>3</v>
      </c>
      <c r="AQ885">
        <v>2</v>
      </c>
      <c r="AR885">
        <v>1</v>
      </c>
      <c r="AS885">
        <v>1</v>
      </c>
      <c r="AT885">
        <v>2</v>
      </c>
      <c r="AU885">
        <v>1</v>
      </c>
      <c r="AV885">
        <v>1</v>
      </c>
      <c r="AW885">
        <v>1</v>
      </c>
      <c r="AX885">
        <v>12</v>
      </c>
      <c r="AY885">
        <v>1</v>
      </c>
      <c r="AZ885">
        <v>7</v>
      </c>
      <c r="BA885">
        <v>8</v>
      </c>
      <c r="BB885">
        <v>1</v>
      </c>
      <c r="BC885">
        <v>5</v>
      </c>
      <c r="BD885">
        <v>6</v>
      </c>
      <c r="BE885">
        <f t="shared" si="78"/>
        <v>14</v>
      </c>
      <c r="BF885">
        <f t="shared" si="79"/>
        <v>55</v>
      </c>
      <c r="BG885">
        <f t="shared" si="80"/>
        <v>28</v>
      </c>
      <c r="BH885">
        <f t="shared" si="81"/>
        <v>14</v>
      </c>
      <c r="BI885">
        <f t="shared" si="82"/>
        <v>7</v>
      </c>
      <c r="BJ885" s="1">
        <v>4</v>
      </c>
      <c r="BK885" t="str">
        <f t="shared" si="83"/>
        <v xml:space="preserve">WT </v>
      </c>
    </row>
    <row r="886" spans="1:63" x14ac:dyDescent="0.3">
      <c r="A886" t="s">
        <v>122</v>
      </c>
      <c r="B886">
        <v>2</v>
      </c>
      <c r="C886">
        <v>1</v>
      </c>
      <c r="D886">
        <v>165</v>
      </c>
      <c r="E886">
        <v>4</v>
      </c>
      <c r="F886">
        <v>1</v>
      </c>
      <c r="H886" s="6">
        <v>43166.70003472222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</v>
      </c>
      <c r="AP886">
        <v>2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</v>
      </c>
      <c r="AY886">
        <v>0</v>
      </c>
      <c r="AZ886">
        <v>0</v>
      </c>
      <c r="BA886">
        <v>0</v>
      </c>
      <c r="BB886">
        <v>2</v>
      </c>
      <c r="BC886">
        <v>2</v>
      </c>
      <c r="BD886">
        <v>4</v>
      </c>
      <c r="BE886">
        <f t="shared" si="78"/>
        <v>4</v>
      </c>
      <c r="BF886">
        <f t="shared" si="79"/>
        <v>55</v>
      </c>
      <c r="BG886">
        <f t="shared" si="80"/>
        <v>28</v>
      </c>
      <c r="BH886">
        <f t="shared" si="81"/>
        <v>14</v>
      </c>
      <c r="BI886">
        <f t="shared" si="82"/>
        <v>7</v>
      </c>
      <c r="BJ886" s="1">
        <v>4</v>
      </c>
      <c r="BK886" t="str">
        <f t="shared" si="83"/>
        <v xml:space="preserve">WT </v>
      </c>
    </row>
    <row r="887" spans="1:63" x14ac:dyDescent="0.3">
      <c r="A887" t="s">
        <v>122</v>
      </c>
      <c r="B887">
        <v>2</v>
      </c>
      <c r="C887">
        <v>1</v>
      </c>
      <c r="D887">
        <v>166</v>
      </c>
      <c r="E887">
        <v>4</v>
      </c>
      <c r="F887">
        <v>1</v>
      </c>
      <c r="H887" s="6">
        <v>43166.70003472222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4</v>
      </c>
      <c r="AP887">
        <v>1</v>
      </c>
      <c r="AQ887">
        <v>1</v>
      </c>
      <c r="AR887">
        <v>0</v>
      </c>
      <c r="AS887">
        <v>1</v>
      </c>
      <c r="AT887">
        <v>1</v>
      </c>
      <c r="AU887">
        <v>0</v>
      </c>
      <c r="AV887">
        <v>1</v>
      </c>
      <c r="AW887">
        <v>0</v>
      </c>
      <c r="AX887">
        <v>5</v>
      </c>
      <c r="AY887">
        <v>0</v>
      </c>
      <c r="AZ887">
        <v>2</v>
      </c>
      <c r="BA887">
        <v>2</v>
      </c>
      <c r="BB887">
        <v>1</v>
      </c>
      <c r="BC887">
        <v>3</v>
      </c>
      <c r="BD887">
        <v>4</v>
      </c>
      <c r="BE887">
        <f t="shared" si="78"/>
        <v>6</v>
      </c>
      <c r="BF887">
        <f t="shared" si="79"/>
        <v>56</v>
      </c>
      <c r="BG887">
        <f t="shared" si="80"/>
        <v>28</v>
      </c>
      <c r="BH887">
        <f t="shared" si="81"/>
        <v>14</v>
      </c>
      <c r="BI887">
        <f t="shared" si="82"/>
        <v>7</v>
      </c>
      <c r="BJ887" s="1">
        <v>4</v>
      </c>
      <c r="BK887" t="str">
        <f t="shared" si="83"/>
        <v xml:space="preserve">WT </v>
      </c>
    </row>
    <row r="888" spans="1:63" x14ac:dyDescent="0.3">
      <c r="A888" t="s">
        <v>122</v>
      </c>
      <c r="B888">
        <v>2</v>
      </c>
      <c r="C888">
        <v>1</v>
      </c>
      <c r="D888">
        <v>167</v>
      </c>
      <c r="E888">
        <v>4</v>
      </c>
      <c r="F888">
        <v>1</v>
      </c>
      <c r="H888" s="6">
        <v>43166.70003472222</v>
      </c>
      <c r="I888">
        <v>0</v>
      </c>
      <c r="J888">
        <v>0</v>
      </c>
      <c r="K888">
        <v>2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2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2</v>
      </c>
      <c r="AZ888">
        <v>1</v>
      </c>
      <c r="BA888">
        <v>3</v>
      </c>
      <c r="BB888">
        <v>0</v>
      </c>
      <c r="BC888">
        <v>0</v>
      </c>
      <c r="BD888">
        <v>0</v>
      </c>
      <c r="BE888">
        <f t="shared" si="78"/>
        <v>3</v>
      </c>
      <c r="BF888">
        <f t="shared" si="79"/>
        <v>56</v>
      </c>
      <c r="BG888">
        <f t="shared" si="80"/>
        <v>28</v>
      </c>
      <c r="BH888">
        <f t="shared" si="81"/>
        <v>14</v>
      </c>
      <c r="BI888">
        <f t="shared" si="82"/>
        <v>7</v>
      </c>
      <c r="BJ888" s="1">
        <v>4</v>
      </c>
      <c r="BK888" t="str">
        <f t="shared" si="83"/>
        <v xml:space="preserve">WT </v>
      </c>
    </row>
    <row r="889" spans="1:63" x14ac:dyDescent="0.3">
      <c r="A889" t="s">
        <v>122</v>
      </c>
      <c r="B889">
        <v>2</v>
      </c>
      <c r="C889">
        <v>1</v>
      </c>
      <c r="D889">
        <v>168</v>
      </c>
      <c r="E889">
        <v>4</v>
      </c>
      <c r="F889">
        <v>1</v>
      </c>
      <c r="H889" s="6">
        <v>43166.70003472222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2</v>
      </c>
      <c r="AU889">
        <v>0</v>
      </c>
      <c r="AV889">
        <v>0</v>
      </c>
      <c r="AW889">
        <v>0</v>
      </c>
      <c r="AX889">
        <v>2</v>
      </c>
      <c r="AY889">
        <v>1</v>
      </c>
      <c r="AZ889">
        <v>2</v>
      </c>
      <c r="BA889">
        <v>3</v>
      </c>
      <c r="BB889">
        <v>0</v>
      </c>
      <c r="BC889">
        <v>0</v>
      </c>
      <c r="BD889">
        <v>0</v>
      </c>
      <c r="BE889">
        <f t="shared" si="78"/>
        <v>3</v>
      </c>
      <c r="BF889">
        <f t="shared" si="79"/>
        <v>56</v>
      </c>
      <c r="BG889">
        <f t="shared" si="80"/>
        <v>28</v>
      </c>
      <c r="BH889">
        <f t="shared" si="81"/>
        <v>14</v>
      </c>
      <c r="BI889">
        <f t="shared" si="82"/>
        <v>7</v>
      </c>
      <c r="BJ889" s="1">
        <v>4</v>
      </c>
      <c r="BK889" t="str">
        <f t="shared" si="83"/>
        <v xml:space="preserve">WT </v>
      </c>
    </row>
    <row r="890" spans="1:63" x14ac:dyDescent="0.3">
      <c r="A890" t="s">
        <v>122</v>
      </c>
      <c r="B890">
        <v>2</v>
      </c>
      <c r="C890">
        <v>1</v>
      </c>
      <c r="D890">
        <v>169</v>
      </c>
      <c r="E890">
        <v>4</v>
      </c>
      <c r="F890">
        <v>1</v>
      </c>
      <c r="H890" s="6">
        <v>43166.70003472222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2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2</v>
      </c>
      <c r="AY890">
        <v>1</v>
      </c>
      <c r="AZ890">
        <v>2</v>
      </c>
      <c r="BA890">
        <v>3</v>
      </c>
      <c r="BB890">
        <v>0</v>
      </c>
      <c r="BC890">
        <v>0</v>
      </c>
      <c r="BD890">
        <v>0</v>
      </c>
      <c r="BE890">
        <f t="shared" si="78"/>
        <v>3</v>
      </c>
      <c r="BF890">
        <f t="shared" si="79"/>
        <v>57</v>
      </c>
      <c r="BG890">
        <f t="shared" si="80"/>
        <v>29</v>
      </c>
      <c r="BH890">
        <f t="shared" si="81"/>
        <v>15</v>
      </c>
      <c r="BI890">
        <f t="shared" si="82"/>
        <v>8</v>
      </c>
      <c r="BJ890" s="1">
        <v>4</v>
      </c>
      <c r="BK890" t="str">
        <f t="shared" si="83"/>
        <v xml:space="preserve">WT </v>
      </c>
    </row>
    <row r="891" spans="1:63" x14ac:dyDescent="0.3">
      <c r="A891" t="s">
        <v>122</v>
      </c>
      <c r="B891">
        <v>2</v>
      </c>
      <c r="C891">
        <v>1</v>
      </c>
      <c r="D891">
        <v>170</v>
      </c>
      <c r="E891">
        <v>4</v>
      </c>
      <c r="F891">
        <v>1</v>
      </c>
      <c r="H891" s="6">
        <v>43166.70003472222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2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2</v>
      </c>
      <c r="AY891">
        <v>0</v>
      </c>
      <c r="AZ891">
        <v>2</v>
      </c>
      <c r="BA891">
        <v>2</v>
      </c>
      <c r="BB891">
        <v>0</v>
      </c>
      <c r="BC891">
        <v>0</v>
      </c>
      <c r="BD891">
        <v>0</v>
      </c>
      <c r="BE891">
        <f t="shared" si="78"/>
        <v>2</v>
      </c>
      <c r="BF891">
        <f t="shared" si="79"/>
        <v>57</v>
      </c>
      <c r="BG891">
        <f t="shared" si="80"/>
        <v>29</v>
      </c>
      <c r="BH891">
        <f t="shared" si="81"/>
        <v>15</v>
      </c>
      <c r="BI891">
        <f t="shared" si="82"/>
        <v>8</v>
      </c>
      <c r="BJ891" s="1">
        <v>4</v>
      </c>
      <c r="BK891" t="str">
        <f t="shared" si="83"/>
        <v xml:space="preserve">WT </v>
      </c>
    </row>
    <row r="892" spans="1:63" x14ac:dyDescent="0.3">
      <c r="A892" t="s">
        <v>122</v>
      </c>
      <c r="B892">
        <v>2</v>
      </c>
      <c r="C892">
        <v>1</v>
      </c>
      <c r="D892">
        <v>171</v>
      </c>
      <c r="E892">
        <v>4</v>
      </c>
      <c r="F892">
        <v>1</v>
      </c>
      <c r="H892" s="6">
        <v>43166.70003472222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2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2</v>
      </c>
      <c r="AY892">
        <v>0</v>
      </c>
      <c r="AZ892">
        <v>3</v>
      </c>
      <c r="BA892">
        <v>3</v>
      </c>
      <c r="BB892">
        <v>0</v>
      </c>
      <c r="BC892">
        <v>0</v>
      </c>
      <c r="BD892">
        <v>0</v>
      </c>
      <c r="BE892">
        <f t="shared" si="78"/>
        <v>3</v>
      </c>
      <c r="BF892">
        <f t="shared" si="79"/>
        <v>57</v>
      </c>
      <c r="BG892">
        <f t="shared" si="80"/>
        <v>29</v>
      </c>
      <c r="BH892">
        <f t="shared" si="81"/>
        <v>15</v>
      </c>
      <c r="BI892">
        <f t="shared" si="82"/>
        <v>8</v>
      </c>
      <c r="BJ892" s="1">
        <v>4</v>
      </c>
      <c r="BK892" t="str">
        <f t="shared" si="83"/>
        <v xml:space="preserve">WT </v>
      </c>
    </row>
    <row r="893" spans="1:63" x14ac:dyDescent="0.3">
      <c r="A893" t="s">
        <v>122</v>
      </c>
      <c r="B893">
        <v>2</v>
      </c>
      <c r="C893">
        <v>1</v>
      </c>
      <c r="D893">
        <v>172</v>
      </c>
      <c r="E893">
        <v>4</v>
      </c>
      <c r="F893">
        <v>1</v>
      </c>
      <c r="H893" s="6">
        <v>43166.70003472222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1</v>
      </c>
      <c r="BB893">
        <v>0</v>
      </c>
      <c r="BC893">
        <v>0</v>
      </c>
      <c r="BD893">
        <v>0</v>
      </c>
      <c r="BE893">
        <f t="shared" si="78"/>
        <v>1</v>
      </c>
      <c r="BF893">
        <f t="shared" si="79"/>
        <v>58</v>
      </c>
      <c r="BG893">
        <f t="shared" si="80"/>
        <v>29</v>
      </c>
      <c r="BH893">
        <f t="shared" si="81"/>
        <v>15</v>
      </c>
      <c r="BI893">
        <f t="shared" si="82"/>
        <v>8</v>
      </c>
      <c r="BJ893" s="1">
        <v>4</v>
      </c>
      <c r="BK893" t="str">
        <f t="shared" si="83"/>
        <v xml:space="preserve">WT </v>
      </c>
    </row>
    <row r="894" spans="1:63" x14ac:dyDescent="0.3">
      <c r="A894" t="s">
        <v>122</v>
      </c>
      <c r="B894">
        <v>2</v>
      </c>
      <c r="C894">
        <v>1</v>
      </c>
      <c r="D894">
        <v>173</v>
      </c>
      <c r="E894">
        <v>4</v>
      </c>
      <c r="F894">
        <v>1</v>
      </c>
      <c r="H894" s="6">
        <v>43166.70003472222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2</v>
      </c>
      <c r="AT894">
        <v>0</v>
      </c>
      <c r="AU894">
        <v>0</v>
      </c>
      <c r="AV894">
        <v>0</v>
      </c>
      <c r="AW894">
        <v>0</v>
      </c>
      <c r="AX894">
        <v>2</v>
      </c>
      <c r="AY894">
        <v>2</v>
      </c>
      <c r="AZ894">
        <v>0</v>
      </c>
      <c r="BA894">
        <v>2</v>
      </c>
      <c r="BB894">
        <v>0</v>
      </c>
      <c r="BC894">
        <v>0</v>
      </c>
      <c r="BD894">
        <v>0</v>
      </c>
      <c r="BE894">
        <f t="shared" si="78"/>
        <v>2</v>
      </c>
      <c r="BF894">
        <f t="shared" si="79"/>
        <v>58</v>
      </c>
      <c r="BG894">
        <f t="shared" si="80"/>
        <v>29</v>
      </c>
      <c r="BH894">
        <f t="shared" si="81"/>
        <v>15</v>
      </c>
      <c r="BI894">
        <f t="shared" si="82"/>
        <v>8</v>
      </c>
      <c r="BJ894" s="1">
        <v>4</v>
      </c>
      <c r="BK894" t="str">
        <f t="shared" si="83"/>
        <v xml:space="preserve">WT </v>
      </c>
    </row>
    <row r="895" spans="1:63" x14ac:dyDescent="0.3">
      <c r="A895" t="s">
        <v>122</v>
      </c>
      <c r="B895">
        <v>2</v>
      </c>
      <c r="C895">
        <v>1</v>
      </c>
      <c r="D895">
        <v>174</v>
      </c>
      <c r="E895">
        <v>4</v>
      </c>
      <c r="F895">
        <v>1</v>
      </c>
      <c r="H895" s="6">
        <v>43166.70003472222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1</v>
      </c>
      <c r="AZ895">
        <v>1</v>
      </c>
      <c r="BA895">
        <v>2</v>
      </c>
      <c r="BB895">
        <v>0</v>
      </c>
      <c r="BC895">
        <v>0</v>
      </c>
      <c r="BD895">
        <v>0</v>
      </c>
      <c r="BE895">
        <f t="shared" si="78"/>
        <v>2</v>
      </c>
      <c r="BF895">
        <f t="shared" si="79"/>
        <v>58</v>
      </c>
      <c r="BG895">
        <f t="shared" si="80"/>
        <v>29</v>
      </c>
      <c r="BH895">
        <f t="shared" si="81"/>
        <v>15</v>
      </c>
      <c r="BI895">
        <f t="shared" si="82"/>
        <v>8</v>
      </c>
      <c r="BJ895" s="1">
        <v>4</v>
      </c>
      <c r="BK895" t="str">
        <f t="shared" si="83"/>
        <v xml:space="preserve">WT </v>
      </c>
    </row>
    <row r="896" spans="1:63" x14ac:dyDescent="0.3">
      <c r="A896" t="s">
        <v>122</v>
      </c>
      <c r="B896">
        <v>2</v>
      </c>
      <c r="C896">
        <v>1</v>
      </c>
      <c r="D896">
        <v>175</v>
      </c>
      <c r="E896">
        <v>4</v>
      </c>
      <c r="F896">
        <v>1</v>
      </c>
      <c r="H896" s="6">
        <v>43166.70003472222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2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3</v>
      </c>
      <c r="AT896">
        <v>0</v>
      </c>
      <c r="AU896">
        <v>0</v>
      </c>
      <c r="AV896">
        <v>0</v>
      </c>
      <c r="AW896">
        <v>0</v>
      </c>
      <c r="AX896">
        <v>3</v>
      </c>
      <c r="AY896">
        <v>2</v>
      </c>
      <c r="AZ896">
        <v>1</v>
      </c>
      <c r="BA896">
        <v>3</v>
      </c>
      <c r="BB896">
        <v>0</v>
      </c>
      <c r="BC896">
        <v>0</v>
      </c>
      <c r="BD896">
        <v>0</v>
      </c>
      <c r="BE896">
        <f t="shared" si="78"/>
        <v>3</v>
      </c>
      <c r="BF896">
        <f t="shared" si="79"/>
        <v>59</v>
      </c>
      <c r="BG896">
        <f t="shared" si="80"/>
        <v>30</v>
      </c>
      <c r="BH896">
        <f t="shared" si="81"/>
        <v>15</v>
      </c>
      <c r="BI896">
        <f t="shared" si="82"/>
        <v>8</v>
      </c>
      <c r="BJ896" s="1">
        <v>4</v>
      </c>
      <c r="BK896" t="str">
        <f t="shared" si="83"/>
        <v xml:space="preserve">WT </v>
      </c>
    </row>
    <row r="897" spans="1:63" x14ac:dyDescent="0.3">
      <c r="A897" t="s">
        <v>122</v>
      </c>
      <c r="B897">
        <v>2</v>
      </c>
      <c r="C897">
        <v>1</v>
      </c>
      <c r="D897">
        <v>176</v>
      </c>
      <c r="E897">
        <v>4</v>
      </c>
      <c r="F897">
        <v>1</v>
      </c>
      <c r="H897" s="6">
        <v>43166.70003472222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1</v>
      </c>
      <c r="BB897">
        <v>0</v>
      </c>
      <c r="BC897">
        <v>0</v>
      </c>
      <c r="BD897">
        <v>0</v>
      </c>
      <c r="BE897">
        <f t="shared" si="78"/>
        <v>1</v>
      </c>
      <c r="BF897">
        <f t="shared" si="79"/>
        <v>59</v>
      </c>
      <c r="BG897">
        <f t="shared" si="80"/>
        <v>30</v>
      </c>
      <c r="BH897">
        <f t="shared" si="81"/>
        <v>15</v>
      </c>
      <c r="BI897">
        <f t="shared" si="82"/>
        <v>8</v>
      </c>
      <c r="BJ897" s="1">
        <v>4</v>
      </c>
      <c r="BK897" t="str">
        <f t="shared" si="83"/>
        <v xml:space="preserve">WT </v>
      </c>
    </row>
    <row r="898" spans="1:63" x14ac:dyDescent="0.3">
      <c r="A898" t="s">
        <v>122</v>
      </c>
      <c r="B898">
        <v>2</v>
      </c>
      <c r="C898">
        <v>1</v>
      </c>
      <c r="D898">
        <v>177</v>
      </c>
      <c r="E898">
        <v>4</v>
      </c>
      <c r="F898">
        <v>1</v>
      </c>
      <c r="H898" s="6">
        <v>43166.70003472222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f t="shared" si="78"/>
        <v>0</v>
      </c>
      <c r="BF898">
        <f t="shared" si="79"/>
        <v>59</v>
      </c>
      <c r="BG898">
        <f t="shared" si="80"/>
        <v>30</v>
      </c>
      <c r="BH898">
        <f t="shared" si="81"/>
        <v>15</v>
      </c>
      <c r="BI898">
        <f t="shared" si="82"/>
        <v>8</v>
      </c>
      <c r="BJ898" s="1">
        <v>4</v>
      </c>
      <c r="BK898" t="str">
        <f t="shared" si="83"/>
        <v xml:space="preserve">WT </v>
      </c>
    </row>
    <row r="899" spans="1:63" x14ac:dyDescent="0.3">
      <c r="A899" t="s">
        <v>122</v>
      </c>
      <c r="B899">
        <v>2</v>
      </c>
      <c r="C899">
        <v>1</v>
      </c>
      <c r="D899">
        <v>178</v>
      </c>
      <c r="E899">
        <v>4</v>
      </c>
      <c r="F899">
        <v>1</v>
      </c>
      <c r="H899" s="6">
        <v>43166.70003472222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f t="shared" ref="BE899:BE962" si="84">SUM(BA899,BD899)</f>
        <v>0</v>
      </c>
      <c r="BF899">
        <f t="shared" ref="BF899:BF962" si="85">ROUNDUP(D899/3,0)</f>
        <v>60</v>
      </c>
      <c r="BG899">
        <f t="shared" ref="BG899:BG962" si="86">ROUNDUP(D899/6,0)</f>
        <v>30</v>
      </c>
      <c r="BH899">
        <f t="shared" ref="BH899:BH962" si="87">ROUNDUP(D899/12,0)</f>
        <v>15</v>
      </c>
      <c r="BI899">
        <f t="shared" ref="BI899:BI962" si="88">ROUNDUP(D899/24,0)</f>
        <v>8</v>
      </c>
      <c r="BJ899" s="1">
        <v>4</v>
      </c>
      <c r="BK899" t="str">
        <f t="shared" ref="BK899:BK962" si="89">INDEX($BY$2:$BY$25,MATCH(BJ899,$BU$2:$BU$25,0))</f>
        <v xml:space="preserve">WT </v>
      </c>
    </row>
    <row r="900" spans="1:63" x14ac:dyDescent="0.3">
      <c r="A900" t="s">
        <v>122</v>
      </c>
      <c r="B900">
        <v>2</v>
      </c>
      <c r="C900">
        <v>1</v>
      </c>
      <c r="D900">
        <v>179</v>
      </c>
      <c r="E900">
        <v>4</v>
      </c>
      <c r="F900">
        <v>1</v>
      </c>
      <c r="H900" s="6">
        <v>43166.70003472222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f t="shared" si="84"/>
        <v>1</v>
      </c>
      <c r="BF900">
        <f t="shared" si="85"/>
        <v>60</v>
      </c>
      <c r="BG900">
        <f t="shared" si="86"/>
        <v>30</v>
      </c>
      <c r="BH900">
        <f t="shared" si="87"/>
        <v>15</v>
      </c>
      <c r="BI900">
        <f t="shared" si="88"/>
        <v>8</v>
      </c>
      <c r="BJ900" s="1">
        <v>4</v>
      </c>
      <c r="BK900" t="str">
        <f t="shared" si="89"/>
        <v xml:space="preserve">WT </v>
      </c>
    </row>
    <row r="901" spans="1:63" x14ac:dyDescent="0.3">
      <c r="A901" t="s">
        <v>122</v>
      </c>
      <c r="B901">
        <v>2</v>
      </c>
      <c r="C901">
        <v>1</v>
      </c>
      <c r="D901">
        <v>180</v>
      </c>
      <c r="E901">
        <v>4</v>
      </c>
      <c r="F901">
        <v>1</v>
      </c>
      <c r="H901" s="6">
        <v>43166.70003472222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0</v>
      </c>
      <c r="BE901">
        <f t="shared" si="84"/>
        <v>1</v>
      </c>
      <c r="BF901">
        <f t="shared" si="85"/>
        <v>60</v>
      </c>
      <c r="BG901">
        <f t="shared" si="86"/>
        <v>30</v>
      </c>
      <c r="BH901">
        <f t="shared" si="87"/>
        <v>15</v>
      </c>
      <c r="BI901">
        <f t="shared" si="88"/>
        <v>8</v>
      </c>
      <c r="BJ901" s="1">
        <v>4</v>
      </c>
      <c r="BK901" t="str">
        <f t="shared" si="89"/>
        <v xml:space="preserve">WT </v>
      </c>
    </row>
    <row r="902" spans="1:63" x14ac:dyDescent="0.3">
      <c r="A902" t="s">
        <v>122</v>
      </c>
      <c r="B902">
        <v>2</v>
      </c>
      <c r="C902">
        <v>1</v>
      </c>
      <c r="D902">
        <v>181</v>
      </c>
      <c r="E902">
        <v>4</v>
      </c>
      <c r="F902">
        <v>1</v>
      </c>
      <c r="H902" s="6">
        <v>43166.70003472222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2</v>
      </c>
      <c r="AZ902">
        <v>0</v>
      </c>
      <c r="BA902">
        <v>2</v>
      </c>
      <c r="BB902">
        <v>0</v>
      </c>
      <c r="BC902">
        <v>0</v>
      </c>
      <c r="BD902">
        <v>0</v>
      </c>
      <c r="BE902">
        <f t="shared" si="84"/>
        <v>2</v>
      </c>
      <c r="BF902">
        <f t="shared" si="85"/>
        <v>61</v>
      </c>
      <c r="BG902">
        <f t="shared" si="86"/>
        <v>31</v>
      </c>
      <c r="BH902">
        <f t="shared" si="87"/>
        <v>16</v>
      </c>
      <c r="BI902">
        <f t="shared" si="88"/>
        <v>8</v>
      </c>
      <c r="BJ902" s="1">
        <v>4</v>
      </c>
      <c r="BK902" t="str">
        <f t="shared" si="89"/>
        <v xml:space="preserve">WT </v>
      </c>
    </row>
    <row r="903" spans="1:63" x14ac:dyDescent="0.3">
      <c r="A903" t="s">
        <v>122</v>
      </c>
      <c r="B903">
        <v>2</v>
      </c>
      <c r="C903">
        <v>1</v>
      </c>
      <c r="D903">
        <v>182</v>
      </c>
      <c r="E903">
        <v>4</v>
      </c>
      <c r="F903">
        <v>1</v>
      </c>
      <c r="H903" s="6">
        <v>43166.70003472222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f t="shared" si="84"/>
        <v>1</v>
      </c>
      <c r="BF903">
        <f t="shared" si="85"/>
        <v>61</v>
      </c>
      <c r="BG903">
        <f t="shared" si="86"/>
        <v>31</v>
      </c>
      <c r="BH903">
        <f t="shared" si="87"/>
        <v>16</v>
      </c>
      <c r="BI903">
        <f t="shared" si="88"/>
        <v>8</v>
      </c>
      <c r="BJ903" s="1">
        <v>4</v>
      </c>
      <c r="BK903" t="str">
        <f t="shared" si="89"/>
        <v xml:space="preserve">WT </v>
      </c>
    </row>
    <row r="904" spans="1:63" x14ac:dyDescent="0.3">
      <c r="A904" t="s">
        <v>122</v>
      </c>
      <c r="B904">
        <v>2</v>
      </c>
      <c r="C904">
        <v>1</v>
      </c>
      <c r="D904">
        <v>183</v>
      </c>
      <c r="E904">
        <v>4</v>
      </c>
      <c r="F904">
        <v>1</v>
      </c>
      <c r="H904" s="6">
        <v>43166.70003472222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2</v>
      </c>
      <c r="AZ904">
        <v>0</v>
      </c>
      <c r="BA904">
        <v>2</v>
      </c>
      <c r="BB904">
        <v>0</v>
      </c>
      <c r="BC904">
        <v>0</v>
      </c>
      <c r="BD904">
        <v>0</v>
      </c>
      <c r="BE904">
        <f t="shared" si="84"/>
        <v>2</v>
      </c>
      <c r="BF904">
        <f t="shared" si="85"/>
        <v>61</v>
      </c>
      <c r="BG904">
        <f t="shared" si="86"/>
        <v>31</v>
      </c>
      <c r="BH904">
        <f t="shared" si="87"/>
        <v>16</v>
      </c>
      <c r="BI904">
        <f t="shared" si="88"/>
        <v>8</v>
      </c>
      <c r="BJ904" s="1">
        <v>4</v>
      </c>
      <c r="BK904" t="str">
        <f t="shared" si="89"/>
        <v xml:space="preserve">WT </v>
      </c>
    </row>
    <row r="905" spans="1:63" x14ac:dyDescent="0.3">
      <c r="A905" t="s">
        <v>122</v>
      </c>
      <c r="B905">
        <v>2</v>
      </c>
      <c r="C905">
        <v>1</v>
      </c>
      <c r="D905">
        <v>184</v>
      </c>
      <c r="E905">
        <v>4</v>
      </c>
      <c r="F905">
        <v>1</v>
      </c>
      <c r="H905" s="6">
        <v>43166.70003472222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f t="shared" si="84"/>
        <v>1</v>
      </c>
      <c r="BF905">
        <f t="shared" si="85"/>
        <v>62</v>
      </c>
      <c r="BG905">
        <f t="shared" si="86"/>
        <v>31</v>
      </c>
      <c r="BH905">
        <f t="shared" si="87"/>
        <v>16</v>
      </c>
      <c r="BI905">
        <f t="shared" si="88"/>
        <v>8</v>
      </c>
      <c r="BJ905" s="1">
        <v>4</v>
      </c>
      <c r="BK905" t="str">
        <f t="shared" si="89"/>
        <v xml:space="preserve">WT </v>
      </c>
    </row>
    <row r="906" spans="1:63" x14ac:dyDescent="0.3">
      <c r="A906" t="s">
        <v>122</v>
      </c>
      <c r="B906">
        <v>2</v>
      </c>
      <c r="C906">
        <v>1</v>
      </c>
      <c r="D906">
        <v>185</v>
      </c>
      <c r="E906">
        <v>4</v>
      </c>
      <c r="F906">
        <v>1</v>
      </c>
      <c r="H906" s="6">
        <v>43166.70003472222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f t="shared" si="84"/>
        <v>1</v>
      </c>
      <c r="BF906">
        <f t="shared" si="85"/>
        <v>62</v>
      </c>
      <c r="BG906">
        <f t="shared" si="86"/>
        <v>31</v>
      </c>
      <c r="BH906">
        <f t="shared" si="87"/>
        <v>16</v>
      </c>
      <c r="BI906">
        <f t="shared" si="88"/>
        <v>8</v>
      </c>
      <c r="BJ906" s="1">
        <v>4</v>
      </c>
      <c r="BK906" t="str">
        <f t="shared" si="89"/>
        <v xml:space="preserve">WT </v>
      </c>
    </row>
    <row r="907" spans="1:63" x14ac:dyDescent="0.3">
      <c r="A907" t="s">
        <v>122</v>
      </c>
      <c r="B907">
        <v>2</v>
      </c>
      <c r="C907">
        <v>1</v>
      </c>
      <c r="D907">
        <v>186</v>
      </c>
      <c r="E907">
        <v>4</v>
      </c>
      <c r="F907">
        <v>1</v>
      </c>
      <c r="H907" s="6">
        <v>43166.70003472222</v>
      </c>
      <c r="I907">
        <v>0</v>
      </c>
      <c r="J907">
        <v>2</v>
      </c>
      <c r="K907">
        <v>0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</v>
      </c>
      <c r="U907">
        <v>0</v>
      </c>
      <c r="V907">
        <v>0</v>
      </c>
      <c r="W907">
        <v>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2</v>
      </c>
      <c r="AZ907">
        <v>1</v>
      </c>
      <c r="BA907">
        <v>3</v>
      </c>
      <c r="BB907">
        <v>0</v>
      </c>
      <c r="BC907">
        <v>0</v>
      </c>
      <c r="BD907">
        <v>0</v>
      </c>
      <c r="BE907">
        <f t="shared" si="84"/>
        <v>3</v>
      </c>
      <c r="BF907">
        <f t="shared" si="85"/>
        <v>62</v>
      </c>
      <c r="BG907">
        <f t="shared" si="86"/>
        <v>31</v>
      </c>
      <c r="BH907">
        <f t="shared" si="87"/>
        <v>16</v>
      </c>
      <c r="BI907">
        <f t="shared" si="88"/>
        <v>8</v>
      </c>
      <c r="BJ907" s="1">
        <v>4</v>
      </c>
      <c r="BK907" t="str">
        <f t="shared" si="89"/>
        <v xml:space="preserve">WT </v>
      </c>
    </row>
    <row r="908" spans="1:63" x14ac:dyDescent="0.3">
      <c r="A908" t="s">
        <v>122</v>
      </c>
      <c r="B908">
        <v>2</v>
      </c>
      <c r="C908">
        <v>1</v>
      </c>
      <c r="D908">
        <v>187</v>
      </c>
      <c r="E908">
        <v>4</v>
      </c>
      <c r="F908">
        <v>1</v>
      </c>
      <c r="H908" s="6">
        <v>43166.70003472222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f t="shared" si="84"/>
        <v>0</v>
      </c>
      <c r="BF908">
        <f t="shared" si="85"/>
        <v>63</v>
      </c>
      <c r="BG908">
        <f t="shared" si="86"/>
        <v>32</v>
      </c>
      <c r="BH908">
        <f t="shared" si="87"/>
        <v>16</v>
      </c>
      <c r="BI908">
        <f t="shared" si="88"/>
        <v>8</v>
      </c>
      <c r="BJ908" s="1">
        <v>4</v>
      </c>
      <c r="BK908" t="str">
        <f t="shared" si="89"/>
        <v xml:space="preserve">WT </v>
      </c>
    </row>
    <row r="909" spans="1:63" x14ac:dyDescent="0.3">
      <c r="A909" t="s">
        <v>122</v>
      </c>
      <c r="B909">
        <v>2</v>
      </c>
      <c r="C909">
        <v>1</v>
      </c>
      <c r="D909">
        <v>188</v>
      </c>
      <c r="E909">
        <v>4</v>
      </c>
      <c r="F909">
        <v>1</v>
      </c>
      <c r="H909" s="6">
        <v>43166.70003472222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1</v>
      </c>
      <c r="V909">
        <v>0</v>
      </c>
      <c r="W909">
        <v>2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2</v>
      </c>
      <c r="AZ909">
        <v>1</v>
      </c>
      <c r="BA909">
        <v>3</v>
      </c>
      <c r="BB909">
        <v>0</v>
      </c>
      <c r="BC909">
        <v>0</v>
      </c>
      <c r="BD909">
        <v>0</v>
      </c>
      <c r="BE909">
        <f t="shared" si="84"/>
        <v>3</v>
      </c>
      <c r="BF909">
        <f t="shared" si="85"/>
        <v>63</v>
      </c>
      <c r="BG909">
        <f t="shared" si="86"/>
        <v>32</v>
      </c>
      <c r="BH909">
        <f t="shared" si="87"/>
        <v>16</v>
      </c>
      <c r="BI909">
        <f t="shared" si="88"/>
        <v>8</v>
      </c>
      <c r="BJ909" s="1">
        <v>4</v>
      </c>
      <c r="BK909" t="str">
        <f t="shared" si="89"/>
        <v xml:space="preserve">WT </v>
      </c>
    </row>
    <row r="910" spans="1:63" x14ac:dyDescent="0.3">
      <c r="A910" t="s">
        <v>122</v>
      </c>
      <c r="B910">
        <v>2</v>
      </c>
      <c r="C910">
        <v>1</v>
      </c>
      <c r="D910">
        <v>189</v>
      </c>
      <c r="E910">
        <v>4</v>
      </c>
      <c r="F910">
        <v>1</v>
      </c>
      <c r="H910" s="6">
        <v>43166.70003472222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2</v>
      </c>
      <c r="S910">
        <v>0</v>
      </c>
      <c r="T910">
        <v>0</v>
      </c>
      <c r="U910">
        <v>1</v>
      </c>
      <c r="V910">
        <v>1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2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1</v>
      </c>
      <c r="AO910">
        <v>4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2</v>
      </c>
      <c r="AV910">
        <v>1</v>
      </c>
      <c r="AW910">
        <v>2</v>
      </c>
      <c r="AX910">
        <v>6</v>
      </c>
      <c r="AY910">
        <v>1</v>
      </c>
      <c r="AZ910">
        <v>3</v>
      </c>
      <c r="BA910">
        <v>4</v>
      </c>
      <c r="BB910">
        <v>1</v>
      </c>
      <c r="BC910">
        <v>3</v>
      </c>
      <c r="BD910">
        <v>4</v>
      </c>
      <c r="BE910">
        <f t="shared" si="84"/>
        <v>8</v>
      </c>
      <c r="BF910">
        <f t="shared" si="85"/>
        <v>63</v>
      </c>
      <c r="BG910">
        <f t="shared" si="86"/>
        <v>32</v>
      </c>
      <c r="BH910">
        <f t="shared" si="87"/>
        <v>16</v>
      </c>
      <c r="BI910">
        <f t="shared" si="88"/>
        <v>8</v>
      </c>
      <c r="BJ910" s="1">
        <v>4</v>
      </c>
      <c r="BK910" t="str">
        <f t="shared" si="89"/>
        <v xml:space="preserve">WT </v>
      </c>
    </row>
    <row r="911" spans="1:63" x14ac:dyDescent="0.3">
      <c r="A911" t="s">
        <v>122</v>
      </c>
      <c r="B911">
        <v>2</v>
      </c>
      <c r="C911">
        <v>1</v>
      </c>
      <c r="D911">
        <v>190</v>
      </c>
      <c r="E911">
        <v>4</v>
      </c>
      <c r="F911">
        <v>1</v>
      </c>
      <c r="H911" s="6">
        <v>43166.70003472222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0</v>
      </c>
      <c r="AX911">
        <v>3</v>
      </c>
      <c r="AY911">
        <v>0</v>
      </c>
      <c r="AZ911">
        <v>3</v>
      </c>
      <c r="BA911">
        <v>3</v>
      </c>
      <c r="BB911">
        <v>0</v>
      </c>
      <c r="BC911">
        <v>0</v>
      </c>
      <c r="BD911">
        <v>0</v>
      </c>
      <c r="BE911">
        <f t="shared" si="84"/>
        <v>3</v>
      </c>
      <c r="BF911">
        <f t="shared" si="85"/>
        <v>64</v>
      </c>
      <c r="BG911">
        <f t="shared" si="86"/>
        <v>32</v>
      </c>
      <c r="BH911">
        <f t="shared" si="87"/>
        <v>16</v>
      </c>
      <c r="BI911">
        <f t="shared" si="88"/>
        <v>8</v>
      </c>
      <c r="BJ911" s="1">
        <v>4</v>
      </c>
      <c r="BK911" t="str">
        <f t="shared" si="89"/>
        <v xml:space="preserve">WT </v>
      </c>
    </row>
    <row r="912" spans="1:63" x14ac:dyDescent="0.3">
      <c r="A912" t="s">
        <v>122</v>
      </c>
      <c r="B912">
        <v>2</v>
      </c>
      <c r="C912">
        <v>1</v>
      </c>
      <c r="D912">
        <v>191</v>
      </c>
      <c r="E912">
        <v>4</v>
      </c>
      <c r="F912">
        <v>1</v>
      </c>
      <c r="H912" s="6">
        <v>43166.70003472222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2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0</v>
      </c>
      <c r="AX912">
        <v>2</v>
      </c>
      <c r="AY912">
        <v>0</v>
      </c>
      <c r="AZ912">
        <v>2</v>
      </c>
      <c r="BA912">
        <v>2</v>
      </c>
      <c r="BB912">
        <v>0</v>
      </c>
      <c r="BC912">
        <v>1</v>
      </c>
      <c r="BD912">
        <v>1</v>
      </c>
      <c r="BE912">
        <f t="shared" si="84"/>
        <v>3</v>
      </c>
      <c r="BF912">
        <f t="shared" si="85"/>
        <v>64</v>
      </c>
      <c r="BG912">
        <f t="shared" si="86"/>
        <v>32</v>
      </c>
      <c r="BH912">
        <f t="shared" si="87"/>
        <v>16</v>
      </c>
      <c r="BI912">
        <f t="shared" si="88"/>
        <v>8</v>
      </c>
      <c r="BJ912" s="1">
        <v>4</v>
      </c>
      <c r="BK912" t="str">
        <f t="shared" si="89"/>
        <v xml:space="preserve">WT </v>
      </c>
    </row>
    <row r="913" spans="1:63" x14ac:dyDescent="0.3">
      <c r="A913" t="s">
        <v>122</v>
      </c>
      <c r="B913">
        <v>2</v>
      </c>
      <c r="C913">
        <v>1</v>
      </c>
      <c r="D913">
        <v>192</v>
      </c>
      <c r="E913">
        <v>4</v>
      </c>
      <c r="F913">
        <v>1</v>
      </c>
      <c r="H913" s="6">
        <v>43166.70003472222</v>
      </c>
      <c r="I913">
        <v>0</v>
      </c>
      <c r="J913">
        <v>0</v>
      </c>
      <c r="K913">
        <v>0</v>
      </c>
      <c r="L913">
        <v>2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</v>
      </c>
      <c r="BC913">
        <v>0</v>
      </c>
      <c r="BD913">
        <v>2</v>
      </c>
      <c r="BE913">
        <f t="shared" si="84"/>
        <v>2</v>
      </c>
      <c r="BF913">
        <f t="shared" si="85"/>
        <v>64</v>
      </c>
      <c r="BG913">
        <f t="shared" si="86"/>
        <v>32</v>
      </c>
      <c r="BH913">
        <f t="shared" si="87"/>
        <v>16</v>
      </c>
      <c r="BI913">
        <f t="shared" si="88"/>
        <v>8</v>
      </c>
      <c r="BJ913" s="1">
        <v>4</v>
      </c>
      <c r="BK913" t="str">
        <f t="shared" si="89"/>
        <v xml:space="preserve">WT </v>
      </c>
    </row>
    <row r="914" spans="1:63" x14ac:dyDescent="0.3">
      <c r="A914" t="s">
        <v>122</v>
      </c>
      <c r="B914">
        <v>2</v>
      </c>
      <c r="C914">
        <v>1</v>
      </c>
      <c r="D914">
        <v>193</v>
      </c>
      <c r="E914">
        <v>4</v>
      </c>
      <c r="F914">
        <v>1</v>
      </c>
      <c r="H914" s="6">
        <v>43166.70003472222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f t="shared" si="84"/>
        <v>1</v>
      </c>
      <c r="BF914">
        <f t="shared" si="85"/>
        <v>65</v>
      </c>
      <c r="BG914">
        <f t="shared" si="86"/>
        <v>33</v>
      </c>
      <c r="BH914">
        <f t="shared" si="87"/>
        <v>17</v>
      </c>
      <c r="BI914">
        <f t="shared" si="88"/>
        <v>9</v>
      </c>
      <c r="BJ914" s="1">
        <v>4</v>
      </c>
      <c r="BK914" t="str">
        <f t="shared" si="89"/>
        <v xml:space="preserve">WT </v>
      </c>
    </row>
    <row r="915" spans="1:63" x14ac:dyDescent="0.3">
      <c r="A915" t="s">
        <v>122</v>
      </c>
      <c r="B915">
        <v>2</v>
      </c>
      <c r="C915">
        <v>1</v>
      </c>
      <c r="D915">
        <v>194</v>
      </c>
      <c r="E915">
        <v>4</v>
      </c>
      <c r="F915">
        <v>1</v>
      </c>
      <c r="H915" s="6">
        <v>43166.70003472222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2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4</v>
      </c>
      <c r="AP915">
        <v>0</v>
      </c>
      <c r="AQ915">
        <v>1</v>
      </c>
      <c r="AR915">
        <v>2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4</v>
      </c>
      <c r="AY915">
        <v>0</v>
      </c>
      <c r="AZ915">
        <v>0</v>
      </c>
      <c r="BA915">
        <v>0</v>
      </c>
      <c r="BB915">
        <v>0</v>
      </c>
      <c r="BC915">
        <v>4</v>
      </c>
      <c r="BD915">
        <v>4</v>
      </c>
      <c r="BE915">
        <f t="shared" si="84"/>
        <v>4</v>
      </c>
      <c r="BF915">
        <f t="shared" si="85"/>
        <v>65</v>
      </c>
      <c r="BG915">
        <f t="shared" si="86"/>
        <v>33</v>
      </c>
      <c r="BH915">
        <f t="shared" si="87"/>
        <v>17</v>
      </c>
      <c r="BI915">
        <f t="shared" si="88"/>
        <v>9</v>
      </c>
      <c r="BJ915" s="1">
        <v>4</v>
      </c>
      <c r="BK915" t="str">
        <f t="shared" si="89"/>
        <v xml:space="preserve">WT </v>
      </c>
    </row>
    <row r="916" spans="1:63" x14ac:dyDescent="0.3">
      <c r="A916" t="s">
        <v>122</v>
      </c>
      <c r="B916">
        <v>2</v>
      </c>
      <c r="C916">
        <v>1</v>
      </c>
      <c r="D916">
        <v>195</v>
      </c>
      <c r="E916">
        <v>4</v>
      </c>
      <c r="F916">
        <v>1</v>
      </c>
      <c r="H916" s="6">
        <v>43166.70003472222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1</v>
      </c>
      <c r="W916">
        <v>2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2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6</v>
      </c>
      <c r="AP916">
        <v>3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7</v>
      </c>
      <c r="AY916">
        <v>0</v>
      </c>
      <c r="AZ916">
        <v>1</v>
      </c>
      <c r="BA916">
        <v>1</v>
      </c>
      <c r="BB916">
        <v>2</v>
      </c>
      <c r="BC916">
        <v>6</v>
      </c>
      <c r="BD916">
        <v>8</v>
      </c>
      <c r="BE916">
        <f t="shared" si="84"/>
        <v>9</v>
      </c>
      <c r="BF916">
        <f t="shared" si="85"/>
        <v>65</v>
      </c>
      <c r="BG916">
        <f t="shared" si="86"/>
        <v>33</v>
      </c>
      <c r="BH916">
        <f t="shared" si="87"/>
        <v>17</v>
      </c>
      <c r="BI916">
        <f t="shared" si="88"/>
        <v>9</v>
      </c>
      <c r="BJ916" s="1">
        <v>4</v>
      </c>
      <c r="BK916" t="str">
        <f t="shared" si="89"/>
        <v xml:space="preserve">WT </v>
      </c>
    </row>
    <row r="917" spans="1:63" x14ac:dyDescent="0.3">
      <c r="A917" t="s">
        <v>122</v>
      </c>
      <c r="B917">
        <v>2</v>
      </c>
      <c r="C917">
        <v>1</v>
      </c>
      <c r="D917">
        <v>196</v>
      </c>
      <c r="E917">
        <v>4</v>
      </c>
      <c r="F917">
        <v>1</v>
      </c>
      <c r="H917" s="6">
        <v>43166.70003472222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1</v>
      </c>
      <c r="R917">
        <v>3</v>
      </c>
      <c r="S917">
        <v>1</v>
      </c>
      <c r="T917">
        <v>0</v>
      </c>
      <c r="U917">
        <v>1</v>
      </c>
      <c r="V917">
        <v>1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2</v>
      </c>
      <c r="AM917">
        <v>2</v>
      </c>
      <c r="AN917">
        <v>1</v>
      </c>
      <c r="AO917">
        <v>8</v>
      </c>
      <c r="AP917">
        <v>0</v>
      </c>
      <c r="AQ917">
        <v>0</v>
      </c>
      <c r="AR917">
        <v>1</v>
      </c>
      <c r="AS917">
        <v>1</v>
      </c>
      <c r="AT917">
        <v>1</v>
      </c>
      <c r="AU917">
        <v>2</v>
      </c>
      <c r="AV917">
        <v>2</v>
      </c>
      <c r="AW917">
        <v>1</v>
      </c>
      <c r="AX917">
        <v>8</v>
      </c>
      <c r="AY917">
        <v>0</v>
      </c>
      <c r="AZ917">
        <v>2</v>
      </c>
      <c r="BA917">
        <v>2</v>
      </c>
      <c r="BB917">
        <v>0</v>
      </c>
      <c r="BC917">
        <v>9</v>
      </c>
      <c r="BD917">
        <v>9</v>
      </c>
      <c r="BE917">
        <f t="shared" si="84"/>
        <v>11</v>
      </c>
      <c r="BF917">
        <f t="shared" si="85"/>
        <v>66</v>
      </c>
      <c r="BG917">
        <f t="shared" si="86"/>
        <v>33</v>
      </c>
      <c r="BH917">
        <f t="shared" si="87"/>
        <v>17</v>
      </c>
      <c r="BI917">
        <f t="shared" si="88"/>
        <v>9</v>
      </c>
      <c r="BJ917" s="1">
        <v>4</v>
      </c>
      <c r="BK917" t="str">
        <f t="shared" si="89"/>
        <v xml:space="preserve">WT </v>
      </c>
    </row>
    <row r="918" spans="1:63" x14ac:dyDescent="0.3">
      <c r="A918" t="s">
        <v>122</v>
      </c>
      <c r="B918">
        <v>2</v>
      </c>
      <c r="C918">
        <v>1</v>
      </c>
      <c r="D918">
        <v>197</v>
      </c>
      <c r="E918">
        <v>4</v>
      </c>
      <c r="F918">
        <v>1</v>
      </c>
      <c r="H918" s="6">
        <v>43166.70003472222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2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7</v>
      </c>
      <c r="AP918">
        <v>2</v>
      </c>
      <c r="AQ918">
        <v>2</v>
      </c>
      <c r="AR918">
        <v>1</v>
      </c>
      <c r="AS918">
        <v>1</v>
      </c>
      <c r="AT918">
        <v>1</v>
      </c>
      <c r="AU918">
        <v>1</v>
      </c>
      <c r="AV918">
        <v>0</v>
      </c>
      <c r="AW918">
        <v>0</v>
      </c>
      <c r="AX918">
        <v>8</v>
      </c>
      <c r="AY918">
        <v>0</v>
      </c>
      <c r="AZ918">
        <v>0</v>
      </c>
      <c r="BA918">
        <v>0</v>
      </c>
      <c r="BB918">
        <v>1</v>
      </c>
      <c r="BC918">
        <v>8</v>
      </c>
      <c r="BD918">
        <v>9</v>
      </c>
      <c r="BE918">
        <f t="shared" si="84"/>
        <v>9</v>
      </c>
      <c r="BF918">
        <f t="shared" si="85"/>
        <v>66</v>
      </c>
      <c r="BG918">
        <f t="shared" si="86"/>
        <v>33</v>
      </c>
      <c r="BH918">
        <f t="shared" si="87"/>
        <v>17</v>
      </c>
      <c r="BI918">
        <f t="shared" si="88"/>
        <v>9</v>
      </c>
      <c r="BJ918" s="1">
        <v>4</v>
      </c>
      <c r="BK918" t="str">
        <f t="shared" si="89"/>
        <v xml:space="preserve">WT </v>
      </c>
    </row>
    <row r="919" spans="1:63" x14ac:dyDescent="0.3">
      <c r="A919" t="s">
        <v>122</v>
      </c>
      <c r="B919">
        <v>2</v>
      </c>
      <c r="C919">
        <v>1</v>
      </c>
      <c r="D919">
        <v>198</v>
      </c>
      <c r="E919">
        <v>4</v>
      </c>
      <c r="F919">
        <v>1</v>
      </c>
      <c r="H919" s="6">
        <v>43166.70003472222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</v>
      </c>
      <c r="S919">
        <v>0</v>
      </c>
      <c r="T919">
        <v>0</v>
      </c>
      <c r="U919">
        <v>1</v>
      </c>
      <c r="V919">
        <v>1</v>
      </c>
      <c r="W919">
        <v>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2</v>
      </c>
      <c r="AN919">
        <v>1</v>
      </c>
      <c r="AO919">
        <v>5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2</v>
      </c>
      <c r="AW919">
        <v>1</v>
      </c>
      <c r="AX919">
        <v>5</v>
      </c>
      <c r="AY919">
        <v>0</v>
      </c>
      <c r="AZ919">
        <v>1</v>
      </c>
      <c r="BA919">
        <v>1</v>
      </c>
      <c r="BB919">
        <v>0</v>
      </c>
      <c r="BC919">
        <v>6</v>
      </c>
      <c r="BD919">
        <v>6</v>
      </c>
      <c r="BE919">
        <f t="shared" si="84"/>
        <v>7</v>
      </c>
      <c r="BF919">
        <f t="shared" si="85"/>
        <v>66</v>
      </c>
      <c r="BG919">
        <f t="shared" si="86"/>
        <v>33</v>
      </c>
      <c r="BH919">
        <f t="shared" si="87"/>
        <v>17</v>
      </c>
      <c r="BI919">
        <f t="shared" si="88"/>
        <v>9</v>
      </c>
      <c r="BJ919" s="1">
        <v>4</v>
      </c>
      <c r="BK919" t="str">
        <f t="shared" si="89"/>
        <v xml:space="preserve">WT </v>
      </c>
    </row>
    <row r="920" spans="1:63" x14ac:dyDescent="0.3">
      <c r="A920" t="s">
        <v>122</v>
      </c>
      <c r="B920">
        <v>2</v>
      </c>
      <c r="C920">
        <v>1</v>
      </c>
      <c r="D920">
        <v>199</v>
      </c>
      <c r="E920">
        <v>4</v>
      </c>
      <c r="F920">
        <v>1</v>
      </c>
      <c r="H920" s="6">
        <v>43166.70003472222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2</v>
      </c>
      <c r="S920">
        <v>1</v>
      </c>
      <c r="T920">
        <v>1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0</v>
      </c>
      <c r="AN920">
        <v>0</v>
      </c>
      <c r="AO920">
        <v>6</v>
      </c>
      <c r="AP920">
        <v>2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7</v>
      </c>
      <c r="AY920">
        <v>0</v>
      </c>
      <c r="AZ920">
        <v>0</v>
      </c>
      <c r="BA920">
        <v>0</v>
      </c>
      <c r="BB920">
        <v>1</v>
      </c>
      <c r="BC920">
        <v>8</v>
      </c>
      <c r="BD920">
        <v>9</v>
      </c>
      <c r="BE920">
        <f t="shared" si="84"/>
        <v>9</v>
      </c>
      <c r="BF920">
        <f t="shared" si="85"/>
        <v>67</v>
      </c>
      <c r="BG920">
        <f t="shared" si="86"/>
        <v>34</v>
      </c>
      <c r="BH920">
        <f t="shared" si="87"/>
        <v>17</v>
      </c>
      <c r="BI920">
        <f t="shared" si="88"/>
        <v>9</v>
      </c>
      <c r="BJ920" s="1">
        <v>4</v>
      </c>
      <c r="BK920" t="str">
        <f t="shared" si="89"/>
        <v xml:space="preserve">WT </v>
      </c>
    </row>
    <row r="921" spans="1:63" x14ac:dyDescent="0.3">
      <c r="A921" t="s">
        <v>122</v>
      </c>
      <c r="B921">
        <v>2</v>
      </c>
      <c r="C921">
        <v>1</v>
      </c>
      <c r="D921">
        <v>200</v>
      </c>
      <c r="E921">
        <v>4</v>
      </c>
      <c r="F921">
        <v>1</v>
      </c>
      <c r="H921" s="6">
        <v>43166.70003472222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2</v>
      </c>
      <c r="AY921">
        <v>0</v>
      </c>
      <c r="AZ921">
        <v>0</v>
      </c>
      <c r="BA921">
        <v>0</v>
      </c>
      <c r="BB921">
        <v>1</v>
      </c>
      <c r="BC921">
        <v>2</v>
      </c>
      <c r="BD921">
        <v>3</v>
      </c>
      <c r="BE921">
        <f t="shared" si="84"/>
        <v>3</v>
      </c>
      <c r="BF921">
        <f t="shared" si="85"/>
        <v>67</v>
      </c>
      <c r="BG921">
        <f t="shared" si="86"/>
        <v>34</v>
      </c>
      <c r="BH921">
        <f t="shared" si="87"/>
        <v>17</v>
      </c>
      <c r="BI921">
        <f t="shared" si="88"/>
        <v>9</v>
      </c>
      <c r="BJ921" s="1">
        <v>4</v>
      </c>
      <c r="BK921" t="str">
        <f t="shared" si="89"/>
        <v xml:space="preserve">WT </v>
      </c>
    </row>
    <row r="922" spans="1:63" x14ac:dyDescent="0.3">
      <c r="A922" t="s">
        <v>122</v>
      </c>
      <c r="B922">
        <v>2</v>
      </c>
      <c r="C922">
        <v>1</v>
      </c>
      <c r="D922">
        <v>201</v>
      </c>
      <c r="E922">
        <v>4</v>
      </c>
      <c r="F922">
        <v>1</v>
      </c>
      <c r="H922" s="6">
        <v>43166.70003472222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3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3</v>
      </c>
      <c r="AY922">
        <v>0</v>
      </c>
      <c r="AZ922">
        <v>0</v>
      </c>
      <c r="BA922">
        <v>0</v>
      </c>
      <c r="BB922">
        <v>0</v>
      </c>
      <c r="BC922">
        <v>4</v>
      </c>
      <c r="BD922">
        <v>4</v>
      </c>
      <c r="BE922">
        <f t="shared" si="84"/>
        <v>4</v>
      </c>
      <c r="BF922">
        <f t="shared" si="85"/>
        <v>67</v>
      </c>
      <c r="BG922">
        <f t="shared" si="86"/>
        <v>34</v>
      </c>
      <c r="BH922">
        <f t="shared" si="87"/>
        <v>17</v>
      </c>
      <c r="BI922">
        <f t="shared" si="88"/>
        <v>9</v>
      </c>
      <c r="BJ922" s="1">
        <v>4</v>
      </c>
      <c r="BK922" t="str">
        <f t="shared" si="89"/>
        <v xml:space="preserve">WT </v>
      </c>
    </row>
    <row r="923" spans="1:63" x14ac:dyDescent="0.3">
      <c r="A923" t="s">
        <v>122</v>
      </c>
      <c r="B923">
        <v>2</v>
      </c>
      <c r="C923">
        <v>1</v>
      </c>
      <c r="D923">
        <v>202</v>
      </c>
      <c r="E923">
        <v>4</v>
      </c>
      <c r="F923">
        <v>1</v>
      </c>
      <c r="H923" s="6">
        <v>43166.70003472222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4</v>
      </c>
      <c r="AP923">
        <v>2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5</v>
      </c>
      <c r="AY923">
        <v>0</v>
      </c>
      <c r="AZ923">
        <v>4</v>
      </c>
      <c r="BA923">
        <v>4</v>
      </c>
      <c r="BB923">
        <v>1</v>
      </c>
      <c r="BC923">
        <v>1</v>
      </c>
      <c r="BD923">
        <v>2</v>
      </c>
      <c r="BE923">
        <f t="shared" si="84"/>
        <v>6</v>
      </c>
      <c r="BF923">
        <f t="shared" si="85"/>
        <v>68</v>
      </c>
      <c r="BG923">
        <f t="shared" si="86"/>
        <v>34</v>
      </c>
      <c r="BH923">
        <f t="shared" si="87"/>
        <v>17</v>
      </c>
      <c r="BI923">
        <f t="shared" si="88"/>
        <v>9</v>
      </c>
      <c r="BJ923" s="1">
        <v>4</v>
      </c>
      <c r="BK923" t="str">
        <f t="shared" si="89"/>
        <v xml:space="preserve">WT </v>
      </c>
    </row>
    <row r="924" spans="1:63" x14ac:dyDescent="0.3">
      <c r="A924" t="s">
        <v>122</v>
      </c>
      <c r="B924">
        <v>2</v>
      </c>
      <c r="C924">
        <v>1</v>
      </c>
      <c r="D924">
        <v>203</v>
      </c>
      <c r="E924">
        <v>4</v>
      </c>
      <c r="F924">
        <v>1</v>
      </c>
      <c r="H924" s="6">
        <v>43166.70003472222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1</v>
      </c>
      <c r="AQ924">
        <v>1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3</v>
      </c>
      <c r="AY924">
        <v>0</v>
      </c>
      <c r="AZ924">
        <v>2</v>
      </c>
      <c r="BA924">
        <v>2</v>
      </c>
      <c r="BB924">
        <v>1</v>
      </c>
      <c r="BC924">
        <v>0</v>
      </c>
      <c r="BD924">
        <v>1</v>
      </c>
      <c r="BE924">
        <f t="shared" si="84"/>
        <v>3</v>
      </c>
      <c r="BF924">
        <f t="shared" si="85"/>
        <v>68</v>
      </c>
      <c r="BG924">
        <f t="shared" si="86"/>
        <v>34</v>
      </c>
      <c r="BH924">
        <f t="shared" si="87"/>
        <v>17</v>
      </c>
      <c r="BI924">
        <f t="shared" si="88"/>
        <v>9</v>
      </c>
      <c r="BJ924" s="1">
        <v>4</v>
      </c>
      <c r="BK924" t="str">
        <f t="shared" si="89"/>
        <v xml:space="preserve">WT </v>
      </c>
    </row>
    <row r="925" spans="1:63" x14ac:dyDescent="0.3">
      <c r="A925" t="s">
        <v>122</v>
      </c>
      <c r="B925">
        <v>2</v>
      </c>
      <c r="C925">
        <v>1</v>
      </c>
      <c r="D925">
        <v>204</v>
      </c>
      <c r="E925">
        <v>4</v>
      </c>
      <c r="F925">
        <v>1</v>
      </c>
      <c r="H925" s="6">
        <v>43166.70003472222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2</v>
      </c>
      <c r="S925">
        <v>2</v>
      </c>
      <c r="T925">
        <v>1</v>
      </c>
      <c r="U925">
        <v>0</v>
      </c>
      <c r="V925">
        <v>0</v>
      </c>
      <c r="W925">
        <v>3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2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6</v>
      </c>
      <c r="AP925">
        <v>3</v>
      </c>
      <c r="AQ925">
        <v>2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7</v>
      </c>
      <c r="AY925">
        <v>0</v>
      </c>
      <c r="AZ925">
        <v>4</v>
      </c>
      <c r="BA925">
        <v>4</v>
      </c>
      <c r="BB925">
        <v>2</v>
      </c>
      <c r="BC925">
        <v>4</v>
      </c>
      <c r="BD925">
        <v>6</v>
      </c>
      <c r="BE925">
        <f t="shared" si="84"/>
        <v>10</v>
      </c>
      <c r="BF925">
        <f t="shared" si="85"/>
        <v>68</v>
      </c>
      <c r="BG925">
        <f t="shared" si="86"/>
        <v>34</v>
      </c>
      <c r="BH925">
        <f t="shared" si="87"/>
        <v>17</v>
      </c>
      <c r="BI925">
        <f t="shared" si="88"/>
        <v>9</v>
      </c>
      <c r="BJ925" s="1">
        <v>4</v>
      </c>
      <c r="BK925" t="str">
        <f t="shared" si="89"/>
        <v xml:space="preserve">WT </v>
      </c>
    </row>
    <row r="926" spans="1:63" x14ac:dyDescent="0.3">
      <c r="A926" t="s">
        <v>122</v>
      </c>
      <c r="B926">
        <v>2</v>
      </c>
      <c r="C926">
        <v>1</v>
      </c>
      <c r="D926">
        <v>205</v>
      </c>
      <c r="E926">
        <v>4</v>
      </c>
      <c r="F926">
        <v>1</v>
      </c>
      <c r="H926" s="6">
        <v>43166.70003472222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3</v>
      </c>
      <c r="AY926">
        <v>0</v>
      </c>
      <c r="AZ926">
        <v>0</v>
      </c>
      <c r="BA926">
        <v>0</v>
      </c>
      <c r="BB926">
        <v>2</v>
      </c>
      <c r="BC926">
        <v>2</v>
      </c>
      <c r="BD926">
        <v>4</v>
      </c>
      <c r="BE926">
        <f t="shared" si="84"/>
        <v>4</v>
      </c>
      <c r="BF926">
        <f t="shared" si="85"/>
        <v>69</v>
      </c>
      <c r="BG926">
        <f t="shared" si="86"/>
        <v>35</v>
      </c>
      <c r="BH926">
        <f t="shared" si="87"/>
        <v>18</v>
      </c>
      <c r="BI926">
        <f t="shared" si="88"/>
        <v>9</v>
      </c>
      <c r="BJ926" s="1">
        <v>4</v>
      </c>
      <c r="BK926" t="str">
        <f t="shared" si="89"/>
        <v xml:space="preserve">WT </v>
      </c>
    </row>
    <row r="927" spans="1:63" x14ac:dyDescent="0.3">
      <c r="A927" t="s">
        <v>122</v>
      </c>
      <c r="B927">
        <v>2</v>
      </c>
      <c r="C927">
        <v>1</v>
      </c>
      <c r="D927">
        <v>206</v>
      </c>
      <c r="E927">
        <v>4</v>
      </c>
      <c r="F927">
        <v>1</v>
      </c>
      <c r="H927" s="6">
        <v>43166.70003472222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2</v>
      </c>
      <c r="AT927">
        <v>0</v>
      </c>
      <c r="AU927">
        <v>0</v>
      </c>
      <c r="AV927">
        <v>0</v>
      </c>
      <c r="AW927">
        <v>0</v>
      </c>
      <c r="AX927">
        <v>2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2</v>
      </c>
      <c r="BE927">
        <f t="shared" si="84"/>
        <v>2</v>
      </c>
      <c r="BF927">
        <f t="shared" si="85"/>
        <v>69</v>
      </c>
      <c r="BG927">
        <f t="shared" si="86"/>
        <v>35</v>
      </c>
      <c r="BH927">
        <f t="shared" si="87"/>
        <v>18</v>
      </c>
      <c r="BI927">
        <f t="shared" si="88"/>
        <v>9</v>
      </c>
      <c r="BJ927" s="1">
        <v>4</v>
      </c>
      <c r="BK927" t="str">
        <f t="shared" si="89"/>
        <v xml:space="preserve">WT </v>
      </c>
    </row>
    <row r="928" spans="1:63" x14ac:dyDescent="0.3">
      <c r="A928" t="s">
        <v>122</v>
      </c>
      <c r="B928">
        <v>2</v>
      </c>
      <c r="C928">
        <v>1</v>
      </c>
      <c r="D928">
        <v>207</v>
      </c>
      <c r="E928">
        <v>4</v>
      </c>
      <c r="F928">
        <v>1</v>
      </c>
      <c r="H928" s="6">
        <v>43166.70003472222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2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2</v>
      </c>
      <c r="BE928">
        <f t="shared" si="84"/>
        <v>2</v>
      </c>
      <c r="BF928">
        <f t="shared" si="85"/>
        <v>69</v>
      </c>
      <c r="BG928">
        <f t="shared" si="86"/>
        <v>35</v>
      </c>
      <c r="BH928">
        <f t="shared" si="87"/>
        <v>18</v>
      </c>
      <c r="BI928">
        <f t="shared" si="88"/>
        <v>9</v>
      </c>
      <c r="BJ928" s="1">
        <v>4</v>
      </c>
      <c r="BK928" t="str">
        <f t="shared" si="89"/>
        <v xml:space="preserve">WT </v>
      </c>
    </row>
    <row r="929" spans="1:63" x14ac:dyDescent="0.3">
      <c r="A929" t="s">
        <v>122</v>
      </c>
      <c r="B929">
        <v>2</v>
      </c>
      <c r="C929">
        <v>1</v>
      </c>
      <c r="D929">
        <v>208</v>
      </c>
      <c r="E929">
        <v>4</v>
      </c>
      <c r="F929">
        <v>1</v>
      </c>
      <c r="H929" s="6">
        <v>43166.70003472222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1</v>
      </c>
      <c r="BA929">
        <v>1</v>
      </c>
      <c r="BB929">
        <v>0</v>
      </c>
      <c r="BC929">
        <v>1</v>
      </c>
      <c r="BD929">
        <v>1</v>
      </c>
      <c r="BE929">
        <f t="shared" si="84"/>
        <v>2</v>
      </c>
      <c r="BF929">
        <f t="shared" si="85"/>
        <v>70</v>
      </c>
      <c r="BG929">
        <f t="shared" si="86"/>
        <v>35</v>
      </c>
      <c r="BH929">
        <f t="shared" si="87"/>
        <v>18</v>
      </c>
      <c r="BI929">
        <f t="shared" si="88"/>
        <v>9</v>
      </c>
      <c r="BJ929" s="1">
        <v>4</v>
      </c>
      <c r="BK929" t="str">
        <f t="shared" si="89"/>
        <v xml:space="preserve">WT </v>
      </c>
    </row>
    <row r="930" spans="1:63" x14ac:dyDescent="0.3">
      <c r="A930" t="s">
        <v>122</v>
      </c>
      <c r="B930">
        <v>2</v>
      </c>
      <c r="C930">
        <v>1</v>
      </c>
      <c r="D930">
        <v>209</v>
      </c>
      <c r="E930">
        <v>4</v>
      </c>
      <c r="F930">
        <v>1</v>
      </c>
      <c r="H930" s="6">
        <v>43166.70003472222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3</v>
      </c>
      <c r="S930">
        <v>1</v>
      </c>
      <c r="T930">
        <v>1</v>
      </c>
      <c r="U930">
        <v>1</v>
      </c>
      <c r="V930">
        <v>0</v>
      </c>
      <c r="W930">
        <v>3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</v>
      </c>
      <c r="AN930">
        <v>1</v>
      </c>
      <c r="AO930">
        <v>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3</v>
      </c>
      <c r="AW930">
        <v>1</v>
      </c>
      <c r="AX930">
        <v>4</v>
      </c>
      <c r="AY930">
        <v>1</v>
      </c>
      <c r="AZ930">
        <v>3</v>
      </c>
      <c r="BA930">
        <v>4</v>
      </c>
      <c r="BB930">
        <v>0</v>
      </c>
      <c r="BC930">
        <v>3</v>
      </c>
      <c r="BD930">
        <v>3</v>
      </c>
      <c r="BE930">
        <f t="shared" si="84"/>
        <v>7</v>
      </c>
      <c r="BF930">
        <f t="shared" si="85"/>
        <v>70</v>
      </c>
      <c r="BG930">
        <f t="shared" si="86"/>
        <v>35</v>
      </c>
      <c r="BH930">
        <f t="shared" si="87"/>
        <v>18</v>
      </c>
      <c r="BI930">
        <f t="shared" si="88"/>
        <v>9</v>
      </c>
      <c r="BJ930" s="1">
        <v>4</v>
      </c>
      <c r="BK930" t="str">
        <f t="shared" si="89"/>
        <v xml:space="preserve">WT </v>
      </c>
    </row>
    <row r="931" spans="1:63" x14ac:dyDescent="0.3">
      <c r="A931" t="s">
        <v>122</v>
      </c>
      <c r="B931">
        <v>2</v>
      </c>
      <c r="C931">
        <v>1</v>
      </c>
      <c r="D931">
        <v>210</v>
      </c>
      <c r="E931">
        <v>4</v>
      </c>
      <c r="F931">
        <v>1</v>
      </c>
      <c r="H931" s="6">
        <v>43166.70003472222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2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6</v>
      </c>
      <c r="AP931">
        <v>2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0</v>
      </c>
      <c r="AX931">
        <v>8</v>
      </c>
      <c r="AY931">
        <v>1</v>
      </c>
      <c r="AZ931">
        <v>0</v>
      </c>
      <c r="BA931">
        <v>1</v>
      </c>
      <c r="BB931">
        <v>1</v>
      </c>
      <c r="BC931">
        <v>7</v>
      </c>
      <c r="BD931">
        <v>8</v>
      </c>
      <c r="BE931">
        <f t="shared" si="84"/>
        <v>9</v>
      </c>
      <c r="BF931">
        <f t="shared" si="85"/>
        <v>70</v>
      </c>
      <c r="BG931">
        <f t="shared" si="86"/>
        <v>35</v>
      </c>
      <c r="BH931">
        <f t="shared" si="87"/>
        <v>18</v>
      </c>
      <c r="BI931">
        <f t="shared" si="88"/>
        <v>9</v>
      </c>
      <c r="BJ931" s="1">
        <v>4</v>
      </c>
      <c r="BK931" t="str">
        <f t="shared" si="89"/>
        <v xml:space="preserve">WT </v>
      </c>
    </row>
    <row r="932" spans="1:63" x14ac:dyDescent="0.3">
      <c r="A932" t="s">
        <v>122</v>
      </c>
      <c r="B932">
        <v>2</v>
      </c>
      <c r="C932">
        <v>1</v>
      </c>
      <c r="D932">
        <v>211</v>
      </c>
      <c r="E932">
        <v>4</v>
      </c>
      <c r="F932">
        <v>1</v>
      </c>
      <c r="H932" s="6">
        <v>43166.70003472222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</v>
      </c>
      <c r="AP932">
        <v>3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4</v>
      </c>
      <c r="AY932">
        <v>0</v>
      </c>
      <c r="AZ932">
        <v>0</v>
      </c>
      <c r="BA932">
        <v>0</v>
      </c>
      <c r="BB932">
        <v>2</v>
      </c>
      <c r="BC932">
        <v>2</v>
      </c>
      <c r="BD932">
        <v>4</v>
      </c>
      <c r="BE932">
        <f t="shared" si="84"/>
        <v>4</v>
      </c>
      <c r="BF932">
        <f t="shared" si="85"/>
        <v>71</v>
      </c>
      <c r="BG932">
        <f t="shared" si="86"/>
        <v>36</v>
      </c>
      <c r="BH932">
        <f t="shared" si="87"/>
        <v>18</v>
      </c>
      <c r="BI932">
        <f t="shared" si="88"/>
        <v>9</v>
      </c>
      <c r="BJ932" s="1">
        <v>4</v>
      </c>
      <c r="BK932" t="str">
        <f t="shared" si="89"/>
        <v xml:space="preserve">WT </v>
      </c>
    </row>
    <row r="933" spans="1:63" x14ac:dyDescent="0.3">
      <c r="A933" t="s">
        <v>122</v>
      </c>
      <c r="B933">
        <v>2</v>
      </c>
      <c r="C933">
        <v>1</v>
      </c>
      <c r="D933">
        <v>212</v>
      </c>
      <c r="E933">
        <v>4</v>
      </c>
      <c r="F933">
        <v>1</v>
      </c>
      <c r="H933" s="6">
        <v>43166.70003472222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</v>
      </c>
      <c r="AP933">
        <v>2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4</v>
      </c>
      <c r="AY933">
        <v>0</v>
      </c>
      <c r="AZ933">
        <v>0</v>
      </c>
      <c r="BA933">
        <v>0</v>
      </c>
      <c r="BB933">
        <v>2</v>
      </c>
      <c r="BC933">
        <v>2</v>
      </c>
      <c r="BD933">
        <v>4</v>
      </c>
      <c r="BE933">
        <f t="shared" si="84"/>
        <v>4</v>
      </c>
      <c r="BF933">
        <f t="shared" si="85"/>
        <v>71</v>
      </c>
      <c r="BG933">
        <f t="shared" si="86"/>
        <v>36</v>
      </c>
      <c r="BH933">
        <f t="shared" si="87"/>
        <v>18</v>
      </c>
      <c r="BI933">
        <f t="shared" si="88"/>
        <v>9</v>
      </c>
      <c r="BJ933" s="1">
        <v>4</v>
      </c>
      <c r="BK933" t="str">
        <f t="shared" si="89"/>
        <v xml:space="preserve">WT </v>
      </c>
    </row>
    <row r="934" spans="1:63" x14ac:dyDescent="0.3">
      <c r="A934" t="s">
        <v>122</v>
      </c>
      <c r="B934">
        <v>2</v>
      </c>
      <c r="C934">
        <v>1</v>
      </c>
      <c r="D934">
        <v>213</v>
      </c>
      <c r="E934">
        <v>4</v>
      </c>
      <c r="F934">
        <v>1</v>
      </c>
      <c r="H934" s="6">
        <v>43166.70003472222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0</v>
      </c>
      <c r="AN934">
        <v>1</v>
      </c>
      <c r="AO934">
        <v>4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1</v>
      </c>
      <c r="AV934">
        <v>0</v>
      </c>
      <c r="AW934">
        <v>1</v>
      </c>
      <c r="AX934">
        <v>4</v>
      </c>
      <c r="AY934">
        <v>0</v>
      </c>
      <c r="AZ934">
        <v>0</v>
      </c>
      <c r="BA934">
        <v>0</v>
      </c>
      <c r="BB934">
        <v>1</v>
      </c>
      <c r="BC934">
        <v>4</v>
      </c>
      <c r="BD934">
        <v>5</v>
      </c>
      <c r="BE934">
        <f t="shared" si="84"/>
        <v>5</v>
      </c>
      <c r="BF934">
        <f t="shared" si="85"/>
        <v>71</v>
      </c>
      <c r="BG934">
        <f t="shared" si="86"/>
        <v>36</v>
      </c>
      <c r="BH934">
        <f t="shared" si="87"/>
        <v>18</v>
      </c>
      <c r="BI934">
        <f t="shared" si="88"/>
        <v>9</v>
      </c>
      <c r="BJ934" s="1">
        <v>4</v>
      </c>
      <c r="BK934" t="str">
        <f t="shared" si="89"/>
        <v xml:space="preserve">WT </v>
      </c>
    </row>
    <row r="935" spans="1:63" x14ac:dyDescent="0.3">
      <c r="A935" t="s">
        <v>122</v>
      </c>
      <c r="B935">
        <v>2</v>
      </c>
      <c r="C935">
        <v>1</v>
      </c>
      <c r="D935">
        <v>214</v>
      </c>
      <c r="E935">
        <v>4</v>
      </c>
      <c r="F935">
        <v>1</v>
      </c>
      <c r="H935" s="6">
        <v>43166.70003472222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4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5</v>
      </c>
      <c r="AY935">
        <v>0</v>
      </c>
      <c r="AZ935">
        <v>4</v>
      </c>
      <c r="BA935">
        <v>4</v>
      </c>
      <c r="BB935">
        <v>1</v>
      </c>
      <c r="BC935">
        <v>1</v>
      </c>
      <c r="BD935">
        <v>2</v>
      </c>
      <c r="BE935">
        <f t="shared" si="84"/>
        <v>6</v>
      </c>
      <c r="BF935">
        <f t="shared" si="85"/>
        <v>72</v>
      </c>
      <c r="BG935">
        <f t="shared" si="86"/>
        <v>36</v>
      </c>
      <c r="BH935">
        <f t="shared" si="87"/>
        <v>18</v>
      </c>
      <c r="BI935">
        <f t="shared" si="88"/>
        <v>9</v>
      </c>
      <c r="BJ935" s="1">
        <v>4</v>
      </c>
      <c r="BK935" t="str">
        <f t="shared" si="89"/>
        <v xml:space="preserve">WT </v>
      </c>
    </row>
    <row r="936" spans="1:63" x14ac:dyDescent="0.3">
      <c r="A936" t="s">
        <v>122</v>
      </c>
      <c r="B936">
        <v>2</v>
      </c>
      <c r="C936">
        <v>1</v>
      </c>
      <c r="D936">
        <v>215</v>
      </c>
      <c r="E936">
        <v>4</v>
      </c>
      <c r="F936">
        <v>1</v>
      </c>
      <c r="H936" s="6">
        <v>43166.70003472222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5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0</v>
      </c>
      <c r="AW936">
        <v>0</v>
      </c>
      <c r="AX936">
        <v>5</v>
      </c>
      <c r="AY936">
        <v>0</v>
      </c>
      <c r="AZ936">
        <v>5</v>
      </c>
      <c r="BA936">
        <v>5</v>
      </c>
      <c r="BB936">
        <v>0</v>
      </c>
      <c r="BC936">
        <v>0</v>
      </c>
      <c r="BD936">
        <v>0</v>
      </c>
      <c r="BE936">
        <f t="shared" si="84"/>
        <v>5</v>
      </c>
      <c r="BF936">
        <f t="shared" si="85"/>
        <v>72</v>
      </c>
      <c r="BG936">
        <f t="shared" si="86"/>
        <v>36</v>
      </c>
      <c r="BH936">
        <f t="shared" si="87"/>
        <v>18</v>
      </c>
      <c r="BI936">
        <f t="shared" si="88"/>
        <v>9</v>
      </c>
      <c r="BJ936" s="1">
        <v>4</v>
      </c>
      <c r="BK936" t="str">
        <f t="shared" si="89"/>
        <v xml:space="preserve">WT </v>
      </c>
    </row>
    <row r="937" spans="1:63" x14ac:dyDescent="0.3">
      <c r="A937" t="s">
        <v>122</v>
      </c>
      <c r="B937">
        <v>2</v>
      </c>
      <c r="C937">
        <v>1</v>
      </c>
      <c r="D937">
        <v>216</v>
      </c>
      <c r="E937">
        <v>4</v>
      </c>
      <c r="F937">
        <v>1</v>
      </c>
      <c r="H937" s="6">
        <v>43166.70003472222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1</v>
      </c>
      <c r="Q937">
        <v>0</v>
      </c>
      <c r="R937">
        <v>3</v>
      </c>
      <c r="S937">
        <v>0</v>
      </c>
      <c r="T937">
        <v>2</v>
      </c>
      <c r="U937">
        <v>1</v>
      </c>
      <c r="V937">
        <v>0</v>
      </c>
      <c r="W937">
        <v>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1</v>
      </c>
      <c r="AM937">
        <v>0</v>
      </c>
      <c r="AN937">
        <v>0</v>
      </c>
      <c r="AO937">
        <v>4</v>
      </c>
      <c r="AP937">
        <v>0</v>
      </c>
      <c r="AQ937">
        <v>0</v>
      </c>
      <c r="AR937">
        <v>0</v>
      </c>
      <c r="AS937">
        <v>1</v>
      </c>
      <c r="AT937">
        <v>2</v>
      </c>
      <c r="AU937">
        <v>2</v>
      </c>
      <c r="AV937">
        <v>0</v>
      </c>
      <c r="AW937">
        <v>0</v>
      </c>
      <c r="AX937">
        <v>5</v>
      </c>
      <c r="AY937">
        <v>1</v>
      </c>
      <c r="AZ937">
        <v>7</v>
      </c>
      <c r="BA937">
        <v>8</v>
      </c>
      <c r="BB937">
        <v>0</v>
      </c>
      <c r="BC937">
        <v>0</v>
      </c>
      <c r="BD937">
        <v>0</v>
      </c>
      <c r="BE937">
        <f t="shared" si="84"/>
        <v>8</v>
      </c>
      <c r="BF937">
        <f t="shared" si="85"/>
        <v>72</v>
      </c>
      <c r="BG937">
        <f t="shared" si="86"/>
        <v>36</v>
      </c>
      <c r="BH937">
        <f t="shared" si="87"/>
        <v>18</v>
      </c>
      <c r="BI937">
        <f t="shared" si="88"/>
        <v>9</v>
      </c>
      <c r="BJ937" s="1">
        <v>4</v>
      </c>
      <c r="BK937" t="str">
        <f t="shared" si="89"/>
        <v xml:space="preserve">WT </v>
      </c>
    </row>
    <row r="938" spans="1:63" x14ac:dyDescent="0.3">
      <c r="A938" t="s">
        <v>122</v>
      </c>
      <c r="B938">
        <v>2</v>
      </c>
      <c r="C938">
        <v>1</v>
      </c>
      <c r="D938">
        <v>217</v>
      </c>
      <c r="E938">
        <v>4</v>
      </c>
      <c r="F938">
        <v>1</v>
      </c>
      <c r="H938" s="6">
        <v>43166.70003472222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2</v>
      </c>
      <c r="S938">
        <v>1</v>
      </c>
      <c r="T938">
        <v>1</v>
      </c>
      <c r="U938">
        <v>0</v>
      </c>
      <c r="V938">
        <v>0</v>
      </c>
      <c r="W938">
        <v>2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0</v>
      </c>
      <c r="AE938">
        <v>0</v>
      </c>
      <c r="AF938">
        <v>2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2</v>
      </c>
      <c r="AP938">
        <v>0</v>
      </c>
      <c r="AQ938">
        <v>0</v>
      </c>
      <c r="AR938">
        <v>1</v>
      </c>
      <c r="AS938">
        <v>3</v>
      </c>
      <c r="AT938">
        <v>0</v>
      </c>
      <c r="AU938">
        <v>0</v>
      </c>
      <c r="AV938">
        <v>0</v>
      </c>
      <c r="AW938">
        <v>0</v>
      </c>
      <c r="AX938">
        <v>4</v>
      </c>
      <c r="AY938">
        <v>1</v>
      </c>
      <c r="AZ938">
        <v>3</v>
      </c>
      <c r="BA938">
        <v>4</v>
      </c>
      <c r="BB938">
        <v>1</v>
      </c>
      <c r="BC938">
        <v>1</v>
      </c>
      <c r="BD938">
        <v>2</v>
      </c>
      <c r="BE938">
        <f t="shared" si="84"/>
        <v>6</v>
      </c>
      <c r="BF938">
        <f t="shared" si="85"/>
        <v>73</v>
      </c>
      <c r="BG938">
        <f t="shared" si="86"/>
        <v>37</v>
      </c>
      <c r="BH938">
        <f t="shared" si="87"/>
        <v>19</v>
      </c>
      <c r="BI938">
        <f t="shared" si="88"/>
        <v>10</v>
      </c>
      <c r="BJ938" s="1">
        <v>4</v>
      </c>
      <c r="BK938" t="str">
        <f t="shared" si="89"/>
        <v xml:space="preserve">WT </v>
      </c>
    </row>
    <row r="939" spans="1:63" x14ac:dyDescent="0.3">
      <c r="A939" t="s">
        <v>122</v>
      </c>
      <c r="B939">
        <v>2</v>
      </c>
      <c r="C939">
        <v>1</v>
      </c>
      <c r="D939">
        <v>218</v>
      </c>
      <c r="E939">
        <v>4</v>
      </c>
      <c r="F939">
        <v>1</v>
      </c>
      <c r="H939" s="6">
        <v>43166.70003472222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2</v>
      </c>
      <c r="S939">
        <v>1</v>
      </c>
      <c r="T939">
        <v>1</v>
      </c>
      <c r="U939">
        <v>0</v>
      </c>
      <c r="V939">
        <v>0</v>
      </c>
      <c r="W939">
        <v>2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3</v>
      </c>
      <c r="AP939">
        <v>0</v>
      </c>
      <c r="AQ939">
        <v>2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4</v>
      </c>
      <c r="AY939">
        <v>0</v>
      </c>
      <c r="AZ939">
        <v>4</v>
      </c>
      <c r="BA939">
        <v>4</v>
      </c>
      <c r="BB939">
        <v>1</v>
      </c>
      <c r="BC939">
        <v>1</v>
      </c>
      <c r="BD939">
        <v>2</v>
      </c>
      <c r="BE939">
        <f t="shared" si="84"/>
        <v>6</v>
      </c>
      <c r="BF939">
        <f t="shared" si="85"/>
        <v>73</v>
      </c>
      <c r="BG939">
        <f t="shared" si="86"/>
        <v>37</v>
      </c>
      <c r="BH939">
        <f t="shared" si="87"/>
        <v>19</v>
      </c>
      <c r="BI939">
        <f t="shared" si="88"/>
        <v>10</v>
      </c>
      <c r="BJ939" s="1">
        <v>4</v>
      </c>
      <c r="BK939" t="str">
        <f t="shared" si="89"/>
        <v xml:space="preserve">WT </v>
      </c>
    </row>
    <row r="940" spans="1:63" x14ac:dyDescent="0.3">
      <c r="A940" t="s">
        <v>122</v>
      </c>
      <c r="B940">
        <v>2</v>
      </c>
      <c r="C940">
        <v>1</v>
      </c>
      <c r="D940">
        <v>219</v>
      </c>
      <c r="E940">
        <v>4</v>
      </c>
      <c r="F940">
        <v>1</v>
      </c>
      <c r="H940" s="6">
        <v>43166.70003472222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2</v>
      </c>
      <c r="S940">
        <v>1</v>
      </c>
      <c r="T940">
        <v>2</v>
      </c>
      <c r="U940">
        <v>0</v>
      </c>
      <c r="V940">
        <v>0</v>
      </c>
      <c r="W940">
        <v>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  <c r="AO940">
        <v>5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0</v>
      </c>
      <c r="AW940">
        <v>0</v>
      </c>
      <c r="AX940">
        <v>5</v>
      </c>
      <c r="AY940">
        <v>1</v>
      </c>
      <c r="AZ940">
        <v>6</v>
      </c>
      <c r="BA940">
        <v>7</v>
      </c>
      <c r="BB940">
        <v>0</v>
      </c>
      <c r="BC940">
        <v>1</v>
      </c>
      <c r="BD940">
        <v>1</v>
      </c>
      <c r="BE940">
        <f t="shared" si="84"/>
        <v>8</v>
      </c>
      <c r="BF940">
        <f t="shared" si="85"/>
        <v>73</v>
      </c>
      <c r="BG940">
        <f t="shared" si="86"/>
        <v>37</v>
      </c>
      <c r="BH940">
        <f t="shared" si="87"/>
        <v>19</v>
      </c>
      <c r="BI940">
        <f t="shared" si="88"/>
        <v>10</v>
      </c>
      <c r="BJ940" s="1">
        <v>4</v>
      </c>
      <c r="BK940" t="str">
        <f t="shared" si="89"/>
        <v xml:space="preserve">WT </v>
      </c>
    </row>
    <row r="941" spans="1:63" x14ac:dyDescent="0.3">
      <c r="A941" t="s">
        <v>122</v>
      </c>
      <c r="B941">
        <v>2</v>
      </c>
      <c r="C941">
        <v>1</v>
      </c>
      <c r="D941">
        <v>220</v>
      </c>
      <c r="E941">
        <v>4</v>
      </c>
      <c r="F941">
        <v>1</v>
      </c>
      <c r="H941" s="6">
        <v>43166.70003472222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1</v>
      </c>
      <c r="AM941">
        <v>2</v>
      </c>
      <c r="AN941">
        <v>1</v>
      </c>
      <c r="AO941">
        <v>5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2</v>
      </c>
      <c r="AW941">
        <v>1</v>
      </c>
      <c r="AX941">
        <v>5</v>
      </c>
      <c r="AY941">
        <v>1</v>
      </c>
      <c r="AZ941">
        <v>3</v>
      </c>
      <c r="BA941">
        <v>4</v>
      </c>
      <c r="BB941">
        <v>0</v>
      </c>
      <c r="BC941">
        <v>3</v>
      </c>
      <c r="BD941">
        <v>3</v>
      </c>
      <c r="BE941">
        <f t="shared" si="84"/>
        <v>7</v>
      </c>
      <c r="BF941">
        <f t="shared" si="85"/>
        <v>74</v>
      </c>
      <c r="BG941">
        <f t="shared" si="86"/>
        <v>37</v>
      </c>
      <c r="BH941">
        <f t="shared" si="87"/>
        <v>19</v>
      </c>
      <c r="BI941">
        <f t="shared" si="88"/>
        <v>10</v>
      </c>
      <c r="BJ941" s="1">
        <v>4</v>
      </c>
      <c r="BK941" t="str">
        <f t="shared" si="89"/>
        <v xml:space="preserve">WT </v>
      </c>
    </row>
    <row r="942" spans="1:63" x14ac:dyDescent="0.3">
      <c r="A942" t="s">
        <v>122</v>
      </c>
      <c r="B942">
        <v>2</v>
      </c>
      <c r="C942">
        <v>1</v>
      </c>
      <c r="D942">
        <v>221</v>
      </c>
      <c r="E942">
        <v>4</v>
      </c>
      <c r="F942">
        <v>1</v>
      </c>
      <c r="H942" s="6">
        <v>43166.70003472222</v>
      </c>
      <c r="I942">
        <v>0</v>
      </c>
      <c r="J942">
        <v>1</v>
      </c>
      <c r="K942">
        <v>0</v>
      </c>
      <c r="L942">
        <v>1</v>
      </c>
      <c r="M942">
        <v>2</v>
      </c>
      <c r="N942">
        <v>0</v>
      </c>
      <c r="O942">
        <v>1</v>
      </c>
      <c r="P942">
        <v>1</v>
      </c>
      <c r="Q942">
        <v>0</v>
      </c>
      <c r="R942">
        <v>2</v>
      </c>
      <c r="S942">
        <v>0</v>
      </c>
      <c r="T942">
        <v>2</v>
      </c>
      <c r="U942">
        <v>1</v>
      </c>
      <c r="V942">
        <v>1</v>
      </c>
      <c r="W942">
        <v>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3</v>
      </c>
      <c r="BA942">
        <v>4</v>
      </c>
      <c r="BB942">
        <v>1</v>
      </c>
      <c r="BC942">
        <v>0</v>
      </c>
      <c r="BD942">
        <v>1</v>
      </c>
      <c r="BE942">
        <f t="shared" si="84"/>
        <v>5</v>
      </c>
      <c r="BF942">
        <f t="shared" si="85"/>
        <v>74</v>
      </c>
      <c r="BG942">
        <f t="shared" si="86"/>
        <v>37</v>
      </c>
      <c r="BH942">
        <f t="shared" si="87"/>
        <v>19</v>
      </c>
      <c r="BI942">
        <f t="shared" si="88"/>
        <v>10</v>
      </c>
      <c r="BJ942" s="1">
        <v>4</v>
      </c>
      <c r="BK942" t="str">
        <f t="shared" si="89"/>
        <v xml:space="preserve">WT </v>
      </c>
    </row>
    <row r="943" spans="1:63" x14ac:dyDescent="0.3">
      <c r="A943" t="s">
        <v>122</v>
      </c>
      <c r="B943">
        <v>2</v>
      </c>
      <c r="C943">
        <v>1</v>
      </c>
      <c r="D943">
        <v>222</v>
      </c>
      <c r="E943">
        <v>4</v>
      </c>
      <c r="F943">
        <v>1</v>
      </c>
      <c r="H943" s="6">
        <v>43166.70003472222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2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</v>
      </c>
      <c r="AP943">
        <v>1</v>
      </c>
      <c r="AQ943">
        <v>2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4</v>
      </c>
      <c r="AY943">
        <v>1</v>
      </c>
      <c r="AZ943">
        <v>3</v>
      </c>
      <c r="BA943">
        <v>4</v>
      </c>
      <c r="BB943">
        <v>0</v>
      </c>
      <c r="BC943">
        <v>1</v>
      </c>
      <c r="BD943">
        <v>1</v>
      </c>
      <c r="BE943">
        <f t="shared" si="84"/>
        <v>5</v>
      </c>
      <c r="BF943">
        <f t="shared" si="85"/>
        <v>74</v>
      </c>
      <c r="BG943">
        <f t="shared" si="86"/>
        <v>37</v>
      </c>
      <c r="BH943">
        <f t="shared" si="87"/>
        <v>19</v>
      </c>
      <c r="BI943">
        <f t="shared" si="88"/>
        <v>10</v>
      </c>
      <c r="BJ943" s="1">
        <v>4</v>
      </c>
      <c r="BK943" t="str">
        <f t="shared" si="89"/>
        <v xml:space="preserve">WT </v>
      </c>
    </row>
    <row r="944" spans="1:63" x14ac:dyDescent="0.3">
      <c r="A944" t="s">
        <v>122</v>
      </c>
      <c r="B944">
        <v>2</v>
      </c>
      <c r="C944">
        <v>1</v>
      </c>
      <c r="D944">
        <v>223</v>
      </c>
      <c r="E944">
        <v>4</v>
      </c>
      <c r="F944">
        <v>1</v>
      </c>
      <c r="H944" s="6">
        <v>43166.70003472222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2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4</v>
      </c>
      <c r="AP944">
        <v>3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6</v>
      </c>
      <c r="AY944">
        <v>0</v>
      </c>
      <c r="AZ944">
        <v>0</v>
      </c>
      <c r="BA944">
        <v>0</v>
      </c>
      <c r="BB944">
        <v>2</v>
      </c>
      <c r="BC944">
        <v>5</v>
      </c>
      <c r="BD944">
        <v>7</v>
      </c>
      <c r="BE944">
        <f t="shared" si="84"/>
        <v>7</v>
      </c>
      <c r="BF944">
        <f t="shared" si="85"/>
        <v>75</v>
      </c>
      <c r="BG944">
        <f t="shared" si="86"/>
        <v>38</v>
      </c>
      <c r="BH944">
        <f t="shared" si="87"/>
        <v>19</v>
      </c>
      <c r="BI944">
        <f t="shared" si="88"/>
        <v>10</v>
      </c>
      <c r="BJ944" s="1">
        <v>4</v>
      </c>
      <c r="BK944" t="str">
        <f t="shared" si="89"/>
        <v xml:space="preserve">WT </v>
      </c>
    </row>
    <row r="945" spans="1:63" x14ac:dyDescent="0.3">
      <c r="A945" t="s">
        <v>122</v>
      </c>
      <c r="B945">
        <v>2</v>
      </c>
      <c r="C945">
        <v>1</v>
      </c>
      <c r="D945">
        <v>224</v>
      </c>
      <c r="E945">
        <v>4</v>
      </c>
      <c r="F945">
        <v>1</v>
      </c>
      <c r="H945" s="6">
        <v>43166.70003472222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f t="shared" si="84"/>
        <v>0</v>
      </c>
      <c r="BF945">
        <f t="shared" si="85"/>
        <v>75</v>
      </c>
      <c r="BG945">
        <f t="shared" si="86"/>
        <v>38</v>
      </c>
      <c r="BH945">
        <f t="shared" si="87"/>
        <v>19</v>
      </c>
      <c r="BI945">
        <f t="shared" si="88"/>
        <v>10</v>
      </c>
      <c r="BJ945" s="1">
        <v>4</v>
      </c>
      <c r="BK945" t="str">
        <f t="shared" si="89"/>
        <v xml:space="preserve">WT </v>
      </c>
    </row>
    <row r="946" spans="1:63" x14ac:dyDescent="0.3">
      <c r="A946" t="s">
        <v>122</v>
      </c>
      <c r="B946">
        <v>2</v>
      </c>
      <c r="C946">
        <v>1</v>
      </c>
      <c r="D946">
        <v>225</v>
      </c>
      <c r="E946">
        <v>4</v>
      </c>
      <c r="F946">
        <v>1</v>
      </c>
      <c r="H946" s="6">
        <v>43166.70003472222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4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4</v>
      </c>
      <c r="AY946">
        <v>0</v>
      </c>
      <c r="AZ946">
        <v>3</v>
      </c>
      <c r="BA946">
        <v>3</v>
      </c>
      <c r="BB946">
        <v>0</v>
      </c>
      <c r="BC946">
        <v>2</v>
      </c>
      <c r="BD946">
        <v>2</v>
      </c>
      <c r="BE946">
        <f t="shared" si="84"/>
        <v>5</v>
      </c>
      <c r="BF946">
        <f t="shared" si="85"/>
        <v>75</v>
      </c>
      <c r="BG946">
        <f t="shared" si="86"/>
        <v>38</v>
      </c>
      <c r="BH946">
        <f t="shared" si="87"/>
        <v>19</v>
      </c>
      <c r="BI946">
        <f t="shared" si="88"/>
        <v>10</v>
      </c>
      <c r="BJ946" s="1">
        <v>4</v>
      </c>
      <c r="BK946" t="str">
        <f t="shared" si="89"/>
        <v xml:space="preserve">WT </v>
      </c>
    </row>
    <row r="947" spans="1:63" x14ac:dyDescent="0.3">
      <c r="A947" t="s">
        <v>122</v>
      </c>
      <c r="B947">
        <v>2</v>
      </c>
      <c r="C947">
        <v>1</v>
      </c>
      <c r="D947">
        <v>226</v>
      </c>
      <c r="E947">
        <v>4</v>
      </c>
      <c r="F947">
        <v>1</v>
      </c>
      <c r="H947" s="6">
        <v>43166.70003472222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2</v>
      </c>
      <c r="P947">
        <v>0</v>
      </c>
      <c r="Q947">
        <v>0</v>
      </c>
      <c r="R947">
        <v>3</v>
      </c>
      <c r="S947">
        <v>1</v>
      </c>
      <c r="T947">
        <v>2</v>
      </c>
      <c r="U947">
        <v>0</v>
      </c>
      <c r="V947">
        <v>0</v>
      </c>
      <c r="W947">
        <v>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2</v>
      </c>
      <c r="AN947">
        <v>2</v>
      </c>
      <c r="AO947">
        <v>6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2</v>
      </c>
      <c r="AW947">
        <v>3</v>
      </c>
      <c r="AX947">
        <v>7</v>
      </c>
      <c r="AY947">
        <v>0</v>
      </c>
      <c r="AZ947">
        <v>5</v>
      </c>
      <c r="BA947">
        <v>5</v>
      </c>
      <c r="BB947">
        <v>1</v>
      </c>
      <c r="BC947">
        <v>4</v>
      </c>
      <c r="BD947">
        <v>5</v>
      </c>
      <c r="BE947">
        <f t="shared" si="84"/>
        <v>10</v>
      </c>
      <c r="BF947">
        <f t="shared" si="85"/>
        <v>76</v>
      </c>
      <c r="BG947">
        <f t="shared" si="86"/>
        <v>38</v>
      </c>
      <c r="BH947">
        <f t="shared" si="87"/>
        <v>19</v>
      </c>
      <c r="BI947">
        <f t="shared" si="88"/>
        <v>10</v>
      </c>
      <c r="BJ947" s="1">
        <v>4</v>
      </c>
      <c r="BK947" t="str">
        <f t="shared" si="89"/>
        <v xml:space="preserve">WT </v>
      </c>
    </row>
    <row r="948" spans="1:63" x14ac:dyDescent="0.3">
      <c r="A948" t="s">
        <v>122</v>
      </c>
      <c r="B948">
        <v>2</v>
      </c>
      <c r="C948">
        <v>1</v>
      </c>
      <c r="D948">
        <v>227</v>
      </c>
      <c r="E948">
        <v>4</v>
      </c>
      <c r="F948">
        <v>1</v>
      </c>
      <c r="H948" s="6">
        <v>43166.70003472222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4</v>
      </c>
      <c r="S948">
        <v>1</v>
      </c>
      <c r="T948">
        <v>1</v>
      </c>
      <c r="U948">
        <v>1</v>
      </c>
      <c r="V948">
        <v>1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3</v>
      </c>
      <c r="AX948">
        <v>5</v>
      </c>
      <c r="AY948">
        <v>0</v>
      </c>
      <c r="AZ948">
        <v>2</v>
      </c>
      <c r="BA948">
        <v>2</v>
      </c>
      <c r="BB948">
        <v>2</v>
      </c>
      <c r="BC948">
        <v>5</v>
      </c>
      <c r="BD948">
        <v>7</v>
      </c>
      <c r="BE948">
        <f t="shared" si="84"/>
        <v>9</v>
      </c>
      <c r="BF948">
        <f t="shared" si="85"/>
        <v>76</v>
      </c>
      <c r="BG948">
        <f t="shared" si="86"/>
        <v>38</v>
      </c>
      <c r="BH948">
        <f t="shared" si="87"/>
        <v>19</v>
      </c>
      <c r="BI948">
        <f t="shared" si="88"/>
        <v>10</v>
      </c>
      <c r="BJ948" s="1">
        <v>4</v>
      </c>
      <c r="BK948" t="str">
        <f t="shared" si="89"/>
        <v xml:space="preserve">WT </v>
      </c>
    </row>
    <row r="949" spans="1:63" x14ac:dyDescent="0.3">
      <c r="A949" t="s">
        <v>122</v>
      </c>
      <c r="B949">
        <v>2</v>
      </c>
      <c r="C949">
        <v>1</v>
      </c>
      <c r="D949">
        <v>228</v>
      </c>
      <c r="E949">
        <v>4</v>
      </c>
      <c r="F949">
        <v>1</v>
      </c>
      <c r="H949" s="6">
        <v>43166.70003472222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2</v>
      </c>
      <c r="P949">
        <v>1</v>
      </c>
      <c r="Q949">
        <v>1</v>
      </c>
      <c r="R949">
        <v>5</v>
      </c>
      <c r="S949">
        <v>1</v>
      </c>
      <c r="T949">
        <v>2</v>
      </c>
      <c r="U949">
        <v>1</v>
      </c>
      <c r="V949">
        <v>1</v>
      </c>
      <c r="W949">
        <v>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1</v>
      </c>
      <c r="BC949">
        <v>5</v>
      </c>
      <c r="BD949">
        <v>6</v>
      </c>
      <c r="BE949">
        <f t="shared" si="84"/>
        <v>6</v>
      </c>
      <c r="BF949">
        <f t="shared" si="85"/>
        <v>76</v>
      </c>
      <c r="BG949">
        <f t="shared" si="86"/>
        <v>38</v>
      </c>
      <c r="BH949">
        <f t="shared" si="87"/>
        <v>19</v>
      </c>
      <c r="BI949">
        <f t="shared" si="88"/>
        <v>10</v>
      </c>
      <c r="BJ949" s="1">
        <v>4</v>
      </c>
      <c r="BK949" t="str">
        <f t="shared" si="89"/>
        <v xml:space="preserve">WT </v>
      </c>
    </row>
    <row r="950" spans="1:63" x14ac:dyDescent="0.3">
      <c r="A950" t="s">
        <v>122</v>
      </c>
      <c r="B950">
        <v>2</v>
      </c>
      <c r="C950">
        <v>1</v>
      </c>
      <c r="D950">
        <v>229</v>
      </c>
      <c r="E950">
        <v>4</v>
      </c>
      <c r="F950">
        <v>1</v>
      </c>
      <c r="H950" s="6">
        <v>43166.70003472222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3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4</v>
      </c>
      <c r="AY950">
        <v>0</v>
      </c>
      <c r="AZ950">
        <v>3</v>
      </c>
      <c r="BA950">
        <v>3</v>
      </c>
      <c r="BB950">
        <v>2</v>
      </c>
      <c r="BC950">
        <v>1</v>
      </c>
      <c r="BD950">
        <v>3</v>
      </c>
      <c r="BE950">
        <f t="shared" si="84"/>
        <v>6</v>
      </c>
      <c r="BF950">
        <f t="shared" si="85"/>
        <v>77</v>
      </c>
      <c r="BG950">
        <f t="shared" si="86"/>
        <v>39</v>
      </c>
      <c r="BH950">
        <f t="shared" si="87"/>
        <v>20</v>
      </c>
      <c r="BI950">
        <f t="shared" si="88"/>
        <v>10</v>
      </c>
      <c r="BJ950" s="1">
        <v>4</v>
      </c>
      <c r="BK950" t="str">
        <f t="shared" si="89"/>
        <v xml:space="preserve">WT </v>
      </c>
    </row>
    <row r="951" spans="1:63" x14ac:dyDescent="0.3">
      <c r="A951" t="s">
        <v>122</v>
      </c>
      <c r="B951">
        <v>2</v>
      </c>
      <c r="C951">
        <v>1</v>
      </c>
      <c r="D951">
        <v>230</v>
      </c>
      <c r="E951">
        <v>4</v>
      </c>
      <c r="F951">
        <v>1</v>
      </c>
      <c r="H951" s="6">
        <v>43166.70003472222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2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2</v>
      </c>
      <c r="AN951">
        <v>1</v>
      </c>
      <c r="AO951">
        <v>4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3</v>
      </c>
      <c r="AW951">
        <v>2</v>
      </c>
      <c r="AX951">
        <v>6</v>
      </c>
      <c r="AY951">
        <v>0</v>
      </c>
      <c r="AZ951">
        <v>2</v>
      </c>
      <c r="BA951">
        <v>2</v>
      </c>
      <c r="BB951">
        <v>2</v>
      </c>
      <c r="BC951">
        <v>3</v>
      </c>
      <c r="BD951">
        <v>5</v>
      </c>
      <c r="BE951">
        <f t="shared" si="84"/>
        <v>7</v>
      </c>
      <c r="BF951">
        <f t="shared" si="85"/>
        <v>77</v>
      </c>
      <c r="BG951">
        <f t="shared" si="86"/>
        <v>39</v>
      </c>
      <c r="BH951">
        <f t="shared" si="87"/>
        <v>20</v>
      </c>
      <c r="BI951">
        <f t="shared" si="88"/>
        <v>10</v>
      </c>
      <c r="BJ951" s="1">
        <v>4</v>
      </c>
      <c r="BK951" t="str">
        <f t="shared" si="89"/>
        <v xml:space="preserve">WT </v>
      </c>
    </row>
    <row r="952" spans="1:63" x14ac:dyDescent="0.3">
      <c r="A952" t="s">
        <v>122</v>
      </c>
      <c r="B952">
        <v>2</v>
      </c>
      <c r="C952">
        <v>1</v>
      </c>
      <c r="D952">
        <v>231</v>
      </c>
      <c r="E952">
        <v>4</v>
      </c>
      <c r="F952">
        <v>1</v>
      </c>
      <c r="H952" s="6">
        <v>43166.70003472222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f t="shared" si="84"/>
        <v>1</v>
      </c>
      <c r="BF952">
        <f t="shared" si="85"/>
        <v>77</v>
      </c>
      <c r="BG952">
        <f t="shared" si="86"/>
        <v>39</v>
      </c>
      <c r="BH952">
        <f t="shared" si="87"/>
        <v>20</v>
      </c>
      <c r="BI952">
        <f t="shared" si="88"/>
        <v>10</v>
      </c>
      <c r="BJ952" s="1">
        <v>4</v>
      </c>
      <c r="BK952" t="str">
        <f t="shared" si="89"/>
        <v xml:space="preserve">WT </v>
      </c>
    </row>
    <row r="953" spans="1:63" x14ac:dyDescent="0.3">
      <c r="A953" t="s">
        <v>122</v>
      </c>
      <c r="B953">
        <v>2</v>
      </c>
      <c r="C953">
        <v>1</v>
      </c>
      <c r="D953">
        <v>232</v>
      </c>
      <c r="E953">
        <v>4</v>
      </c>
      <c r="F953">
        <v>1</v>
      </c>
      <c r="H953" s="6">
        <v>43166.70003472222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3</v>
      </c>
      <c r="AY953">
        <v>0</v>
      </c>
      <c r="AZ953">
        <v>0</v>
      </c>
      <c r="BA953">
        <v>0</v>
      </c>
      <c r="BB953">
        <v>0</v>
      </c>
      <c r="BC953">
        <v>3</v>
      </c>
      <c r="BD953">
        <v>3</v>
      </c>
      <c r="BE953">
        <f t="shared" si="84"/>
        <v>3</v>
      </c>
      <c r="BF953">
        <f t="shared" si="85"/>
        <v>78</v>
      </c>
      <c r="BG953">
        <f t="shared" si="86"/>
        <v>39</v>
      </c>
      <c r="BH953">
        <f t="shared" si="87"/>
        <v>20</v>
      </c>
      <c r="BI953">
        <f t="shared" si="88"/>
        <v>10</v>
      </c>
      <c r="BJ953" s="1">
        <v>4</v>
      </c>
      <c r="BK953" t="str">
        <f t="shared" si="89"/>
        <v xml:space="preserve">WT </v>
      </c>
    </row>
    <row r="954" spans="1:63" x14ac:dyDescent="0.3">
      <c r="A954" t="s">
        <v>122</v>
      </c>
      <c r="B954">
        <v>2</v>
      </c>
      <c r="C954">
        <v>1</v>
      </c>
      <c r="D954">
        <v>233</v>
      </c>
      <c r="E954">
        <v>4</v>
      </c>
      <c r="F954">
        <v>1</v>
      </c>
      <c r="H954" s="6">
        <v>43166.70003472222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0</v>
      </c>
      <c r="Q954">
        <v>0</v>
      </c>
      <c r="R954">
        <v>2</v>
      </c>
      <c r="S954">
        <v>1</v>
      </c>
      <c r="T954">
        <v>2</v>
      </c>
      <c r="U954">
        <v>0</v>
      </c>
      <c r="V954">
        <v>0</v>
      </c>
      <c r="W954">
        <v>3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2</v>
      </c>
      <c r="AL954">
        <v>2</v>
      </c>
      <c r="AM954">
        <v>1</v>
      </c>
      <c r="AN954">
        <v>0</v>
      </c>
      <c r="AO954">
        <v>7</v>
      </c>
      <c r="AP954">
        <v>1</v>
      </c>
      <c r="AQ954">
        <v>1</v>
      </c>
      <c r="AR954">
        <v>1</v>
      </c>
      <c r="AS954">
        <v>0</v>
      </c>
      <c r="AT954">
        <v>2</v>
      </c>
      <c r="AU954">
        <v>2</v>
      </c>
      <c r="AV954">
        <v>1</v>
      </c>
      <c r="AW954">
        <v>0</v>
      </c>
      <c r="AX954">
        <v>8</v>
      </c>
      <c r="AY954">
        <v>1</v>
      </c>
      <c r="AZ954">
        <v>7</v>
      </c>
      <c r="BA954">
        <v>8</v>
      </c>
      <c r="BB954">
        <v>1</v>
      </c>
      <c r="BC954">
        <v>2</v>
      </c>
      <c r="BD954">
        <v>3</v>
      </c>
      <c r="BE954">
        <f t="shared" si="84"/>
        <v>11</v>
      </c>
      <c r="BF954">
        <f t="shared" si="85"/>
        <v>78</v>
      </c>
      <c r="BG954">
        <f t="shared" si="86"/>
        <v>39</v>
      </c>
      <c r="BH954">
        <f t="shared" si="87"/>
        <v>20</v>
      </c>
      <c r="BI954">
        <f t="shared" si="88"/>
        <v>10</v>
      </c>
      <c r="BJ954" s="1">
        <v>4</v>
      </c>
      <c r="BK954" t="str">
        <f t="shared" si="89"/>
        <v xml:space="preserve">WT </v>
      </c>
    </row>
    <row r="955" spans="1:63" x14ac:dyDescent="0.3">
      <c r="A955" t="s">
        <v>122</v>
      </c>
      <c r="B955">
        <v>2</v>
      </c>
      <c r="C955">
        <v>1</v>
      </c>
      <c r="D955">
        <v>234</v>
      </c>
      <c r="E955">
        <v>4</v>
      </c>
      <c r="F955">
        <v>1</v>
      </c>
      <c r="H955" s="6">
        <v>43166.70003472222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2</v>
      </c>
      <c r="Q955">
        <v>1</v>
      </c>
      <c r="R955">
        <v>3</v>
      </c>
      <c r="S955">
        <v>0</v>
      </c>
      <c r="T955">
        <v>0</v>
      </c>
      <c r="U955">
        <v>3</v>
      </c>
      <c r="V955">
        <v>1</v>
      </c>
      <c r="W955">
        <v>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1</v>
      </c>
      <c r="AO955">
        <v>5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5</v>
      </c>
      <c r="AY955">
        <v>1</v>
      </c>
      <c r="AZ955">
        <v>5</v>
      </c>
      <c r="BA955">
        <v>6</v>
      </c>
      <c r="BB955">
        <v>0</v>
      </c>
      <c r="BC955">
        <v>3</v>
      </c>
      <c r="BD955">
        <v>3</v>
      </c>
      <c r="BE955">
        <f t="shared" si="84"/>
        <v>9</v>
      </c>
      <c r="BF955">
        <f t="shared" si="85"/>
        <v>78</v>
      </c>
      <c r="BG955">
        <f t="shared" si="86"/>
        <v>39</v>
      </c>
      <c r="BH955">
        <f t="shared" si="87"/>
        <v>20</v>
      </c>
      <c r="BI955">
        <f t="shared" si="88"/>
        <v>10</v>
      </c>
      <c r="BJ955" s="1">
        <v>4</v>
      </c>
      <c r="BK955" t="str">
        <f t="shared" si="89"/>
        <v xml:space="preserve">WT </v>
      </c>
    </row>
    <row r="956" spans="1:63" x14ac:dyDescent="0.3">
      <c r="A956" t="s">
        <v>122</v>
      </c>
      <c r="B956">
        <v>2</v>
      </c>
      <c r="C956">
        <v>1</v>
      </c>
      <c r="D956">
        <v>235</v>
      </c>
      <c r="E956">
        <v>4</v>
      </c>
      <c r="F956">
        <v>1</v>
      </c>
      <c r="H956" s="6">
        <v>43166.70003472222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2</v>
      </c>
      <c r="U956">
        <v>0</v>
      </c>
      <c r="V956">
        <v>0</v>
      </c>
      <c r="W956">
        <v>2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0</v>
      </c>
      <c r="AX956">
        <v>2</v>
      </c>
      <c r="AY956">
        <v>3</v>
      </c>
      <c r="AZ956">
        <v>1</v>
      </c>
      <c r="BA956">
        <v>4</v>
      </c>
      <c r="BB956">
        <v>0</v>
      </c>
      <c r="BC956">
        <v>0</v>
      </c>
      <c r="BD956">
        <v>0</v>
      </c>
      <c r="BE956">
        <f t="shared" si="84"/>
        <v>4</v>
      </c>
      <c r="BF956">
        <f t="shared" si="85"/>
        <v>79</v>
      </c>
      <c r="BG956">
        <f t="shared" si="86"/>
        <v>40</v>
      </c>
      <c r="BH956">
        <f t="shared" si="87"/>
        <v>20</v>
      </c>
      <c r="BI956">
        <f t="shared" si="88"/>
        <v>10</v>
      </c>
      <c r="BJ956" s="1">
        <v>4</v>
      </c>
      <c r="BK956" t="str">
        <f t="shared" si="89"/>
        <v xml:space="preserve">WT </v>
      </c>
    </row>
    <row r="957" spans="1:63" x14ac:dyDescent="0.3">
      <c r="A957" t="s">
        <v>122</v>
      </c>
      <c r="B957">
        <v>2</v>
      </c>
      <c r="C957">
        <v>1</v>
      </c>
      <c r="D957">
        <v>236</v>
      </c>
      <c r="E957">
        <v>4</v>
      </c>
      <c r="F957">
        <v>1</v>
      </c>
      <c r="H957" s="6">
        <v>43166.70003472222</v>
      </c>
      <c r="I957">
        <v>0</v>
      </c>
      <c r="J957">
        <v>2</v>
      </c>
      <c r="K957">
        <v>0</v>
      </c>
      <c r="L957">
        <v>0</v>
      </c>
      <c r="M957">
        <v>2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2</v>
      </c>
      <c r="U957">
        <v>0</v>
      </c>
      <c r="V957">
        <v>0</v>
      </c>
      <c r="W957">
        <v>3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1</v>
      </c>
      <c r="AK957">
        <v>2</v>
      </c>
      <c r="AL957">
        <v>2</v>
      </c>
      <c r="AM957">
        <v>1</v>
      </c>
      <c r="AN957">
        <v>0</v>
      </c>
      <c r="AO957">
        <v>7</v>
      </c>
      <c r="AP957">
        <v>0</v>
      </c>
      <c r="AQ957">
        <v>0</v>
      </c>
      <c r="AR957">
        <v>1</v>
      </c>
      <c r="AS957">
        <v>2</v>
      </c>
      <c r="AT957">
        <v>2</v>
      </c>
      <c r="AU957">
        <v>2</v>
      </c>
      <c r="AV957">
        <v>1</v>
      </c>
      <c r="AW957">
        <v>0</v>
      </c>
      <c r="AX957">
        <v>8</v>
      </c>
      <c r="AY957">
        <v>3</v>
      </c>
      <c r="AZ957">
        <v>7</v>
      </c>
      <c r="BA957">
        <v>10</v>
      </c>
      <c r="BB957">
        <v>0</v>
      </c>
      <c r="BC957">
        <v>1</v>
      </c>
      <c r="BD957">
        <v>1</v>
      </c>
      <c r="BE957">
        <f t="shared" si="84"/>
        <v>11</v>
      </c>
      <c r="BF957">
        <f t="shared" si="85"/>
        <v>79</v>
      </c>
      <c r="BG957">
        <f t="shared" si="86"/>
        <v>40</v>
      </c>
      <c r="BH957">
        <f t="shared" si="87"/>
        <v>20</v>
      </c>
      <c r="BI957">
        <f t="shared" si="88"/>
        <v>10</v>
      </c>
      <c r="BJ957" s="1">
        <v>4</v>
      </c>
      <c r="BK957" t="str">
        <f t="shared" si="89"/>
        <v xml:space="preserve">WT </v>
      </c>
    </row>
    <row r="958" spans="1:63" x14ac:dyDescent="0.3">
      <c r="A958" t="s">
        <v>122</v>
      </c>
      <c r="B958">
        <v>2</v>
      </c>
      <c r="C958">
        <v>1</v>
      </c>
      <c r="D958">
        <v>237</v>
      </c>
      <c r="E958">
        <v>4</v>
      </c>
      <c r="F958">
        <v>1</v>
      </c>
      <c r="H958" s="6">
        <v>43166.70003472222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2</v>
      </c>
      <c r="AP958">
        <v>0</v>
      </c>
      <c r="AQ958">
        <v>0</v>
      </c>
      <c r="AR958">
        <v>1</v>
      </c>
      <c r="AS958">
        <v>1</v>
      </c>
      <c r="AT958">
        <v>2</v>
      </c>
      <c r="AU958">
        <v>0</v>
      </c>
      <c r="AV958">
        <v>0</v>
      </c>
      <c r="AW958">
        <v>0</v>
      </c>
      <c r="AX958">
        <v>4</v>
      </c>
      <c r="AY958">
        <v>0</v>
      </c>
      <c r="AZ958">
        <v>0</v>
      </c>
      <c r="BA958">
        <v>0</v>
      </c>
      <c r="BB958">
        <v>3</v>
      </c>
      <c r="BC958">
        <v>2</v>
      </c>
      <c r="BD958">
        <v>5</v>
      </c>
      <c r="BE958">
        <f t="shared" si="84"/>
        <v>5</v>
      </c>
      <c r="BF958">
        <f t="shared" si="85"/>
        <v>79</v>
      </c>
      <c r="BG958">
        <f t="shared" si="86"/>
        <v>40</v>
      </c>
      <c r="BH958">
        <f t="shared" si="87"/>
        <v>20</v>
      </c>
      <c r="BI958">
        <f t="shared" si="88"/>
        <v>10</v>
      </c>
      <c r="BJ958" s="1">
        <v>4</v>
      </c>
      <c r="BK958" t="str">
        <f t="shared" si="89"/>
        <v xml:space="preserve">WT </v>
      </c>
    </row>
    <row r="959" spans="1:63" x14ac:dyDescent="0.3">
      <c r="A959" t="s">
        <v>122</v>
      </c>
      <c r="B959">
        <v>2</v>
      </c>
      <c r="C959">
        <v>1</v>
      </c>
      <c r="D959">
        <v>238</v>
      </c>
      <c r="E959">
        <v>4</v>
      </c>
      <c r="F959">
        <v>1</v>
      </c>
      <c r="H959" s="6">
        <v>43166.70003472222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1</v>
      </c>
      <c r="BA959">
        <v>1</v>
      </c>
      <c r="BB959">
        <v>1</v>
      </c>
      <c r="BC959">
        <v>1</v>
      </c>
      <c r="BD959">
        <v>2</v>
      </c>
      <c r="BE959">
        <f t="shared" si="84"/>
        <v>3</v>
      </c>
      <c r="BF959">
        <f t="shared" si="85"/>
        <v>80</v>
      </c>
      <c r="BG959">
        <f t="shared" si="86"/>
        <v>40</v>
      </c>
      <c r="BH959">
        <f t="shared" si="87"/>
        <v>20</v>
      </c>
      <c r="BI959">
        <f t="shared" si="88"/>
        <v>10</v>
      </c>
      <c r="BJ959" s="1">
        <v>4</v>
      </c>
      <c r="BK959" t="str">
        <f t="shared" si="89"/>
        <v xml:space="preserve">WT </v>
      </c>
    </row>
    <row r="960" spans="1:63" x14ac:dyDescent="0.3">
      <c r="A960" t="s">
        <v>122</v>
      </c>
      <c r="B960">
        <v>2</v>
      </c>
      <c r="C960">
        <v>1</v>
      </c>
      <c r="D960">
        <v>239</v>
      </c>
      <c r="E960">
        <v>4</v>
      </c>
      <c r="F960">
        <v>1</v>
      </c>
      <c r="H960" s="6">
        <v>43166.70003472222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2</v>
      </c>
      <c r="T960">
        <v>0</v>
      </c>
      <c r="U960">
        <v>0</v>
      </c>
      <c r="V960">
        <v>0</v>
      </c>
      <c r="W960">
        <v>2</v>
      </c>
      <c r="X960">
        <v>2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3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3</v>
      </c>
      <c r="AP960">
        <v>3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6</v>
      </c>
      <c r="AY960">
        <v>1</v>
      </c>
      <c r="AZ960">
        <v>2</v>
      </c>
      <c r="BA960">
        <v>3</v>
      </c>
      <c r="BB960">
        <v>3</v>
      </c>
      <c r="BC960">
        <v>2</v>
      </c>
      <c r="BD960">
        <v>5</v>
      </c>
      <c r="BE960">
        <f t="shared" si="84"/>
        <v>8</v>
      </c>
      <c r="BF960">
        <f t="shared" si="85"/>
        <v>80</v>
      </c>
      <c r="BG960">
        <f t="shared" si="86"/>
        <v>40</v>
      </c>
      <c r="BH960">
        <f t="shared" si="87"/>
        <v>20</v>
      </c>
      <c r="BI960">
        <f t="shared" si="88"/>
        <v>10</v>
      </c>
      <c r="BJ960" s="1">
        <v>4</v>
      </c>
      <c r="BK960" t="str">
        <f t="shared" si="89"/>
        <v xml:space="preserve">WT </v>
      </c>
    </row>
    <row r="961" spans="1:63" x14ac:dyDescent="0.3">
      <c r="A961" t="s">
        <v>122</v>
      </c>
      <c r="B961">
        <v>2</v>
      </c>
      <c r="C961">
        <v>1</v>
      </c>
      <c r="D961">
        <v>240</v>
      </c>
      <c r="E961">
        <v>4</v>
      </c>
      <c r="F961">
        <v>1</v>
      </c>
      <c r="H961" s="6">
        <v>43166.70003472222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2</v>
      </c>
      <c r="BE961">
        <f t="shared" si="84"/>
        <v>2</v>
      </c>
      <c r="BF961">
        <f t="shared" si="85"/>
        <v>80</v>
      </c>
      <c r="BG961">
        <f t="shared" si="86"/>
        <v>40</v>
      </c>
      <c r="BH961">
        <f t="shared" si="87"/>
        <v>20</v>
      </c>
      <c r="BI961">
        <f t="shared" si="88"/>
        <v>10</v>
      </c>
      <c r="BJ961" s="1">
        <v>4</v>
      </c>
      <c r="BK961" t="str">
        <f t="shared" si="89"/>
        <v xml:space="preserve">WT </v>
      </c>
    </row>
    <row r="962" spans="1:63" x14ac:dyDescent="0.3">
      <c r="A962" t="s">
        <v>123</v>
      </c>
      <c r="B962">
        <v>2</v>
      </c>
      <c r="C962">
        <v>1</v>
      </c>
      <c r="D962">
        <v>1</v>
      </c>
      <c r="E962">
        <v>5</v>
      </c>
      <c r="F962">
        <v>1</v>
      </c>
      <c r="H962" s="6">
        <v>43166.749814814815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2</v>
      </c>
      <c r="BE962">
        <f t="shared" si="84"/>
        <v>2</v>
      </c>
      <c r="BF962">
        <f t="shared" si="85"/>
        <v>1</v>
      </c>
      <c r="BG962">
        <f t="shared" si="86"/>
        <v>1</v>
      </c>
      <c r="BH962">
        <f t="shared" si="87"/>
        <v>1</v>
      </c>
      <c r="BI962">
        <f t="shared" si="88"/>
        <v>1</v>
      </c>
      <c r="BJ962" s="1">
        <v>5</v>
      </c>
      <c r="BK962" t="str">
        <f t="shared" si="89"/>
        <v xml:space="preserve">WT </v>
      </c>
    </row>
    <row r="963" spans="1:63" x14ac:dyDescent="0.3">
      <c r="A963" t="s">
        <v>123</v>
      </c>
      <c r="B963">
        <v>2</v>
      </c>
      <c r="C963">
        <v>1</v>
      </c>
      <c r="D963">
        <v>2</v>
      </c>
      <c r="E963">
        <v>5</v>
      </c>
      <c r="F963">
        <v>1</v>
      </c>
      <c r="H963" s="6">
        <v>43166.749814814815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2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3</v>
      </c>
      <c r="AY963">
        <v>0</v>
      </c>
      <c r="AZ963">
        <v>0</v>
      </c>
      <c r="BA963">
        <v>0</v>
      </c>
      <c r="BB963">
        <v>2</v>
      </c>
      <c r="BC963">
        <v>1</v>
      </c>
      <c r="BD963">
        <v>3</v>
      </c>
      <c r="BE963">
        <f t="shared" ref="BE963:BE1026" si="90">SUM(BA963,BD963)</f>
        <v>3</v>
      </c>
      <c r="BF963">
        <f t="shared" ref="BF963:BF1026" si="91">ROUNDUP(D963/3,0)</f>
        <v>1</v>
      </c>
      <c r="BG963">
        <f t="shared" ref="BG963:BG1026" si="92">ROUNDUP(D963/6,0)</f>
        <v>1</v>
      </c>
      <c r="BH963">
        <f t="shared" ref="BH963:BH1026" si="93">ROUNDUP(D963/12,0)</f>
        <v>1</v>
      </c>
      <c r="BI963">
        <f t="shared" ref="BI963:BI1026" si="94">ROUNDUP(D963/24,0)</f>
        <v>1</v>
      </c>
      <c r="BJ963" s="1">
        <v>5</v>
      </c>
      <c r="BK963" t="str">
        <f t="shared" ref="BK963:BK1026" si="95">INDEX($BY$2:$BY$25,MATCH(BJ963,$BU$2:$BU$25,0))</f>
        <v xml:space="preserve">WT </v>
      </c>
    </row>
    <row r="964" spans="1:63" x14ac:dyDescent="0.3">
      <c r="A964" t="s">
        <v>123</v>
      </c>
      <c r="B964">
        <v>2</v>
      </c>
      <c r="C964">
        <v>1</v>
      </c>
      <c r="D964">
        <v>3</v>
      </c>
      <c r="E964">
        <v>5</v>
      </c>
      <c r="F964">
        <v>1</v>
      </c>
      <c r="H964" s="6">
        <v>43166.749814814815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</v>
      </c>
      <c r="AP964">
        <v>1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0</v>
      </c>
      <c r="BA964">
        <v>0</v>
      </c>
      <c r="BB964">
        <v>0</v>
      </c>
      <c r="BC964">
        <v>2</v>
      </c>
      <c r="BD964">
        <v>2</v>
      </c>
      <c r="BE964">
        <f t="shared" si="90"/>
        <v>2</v>
      </c>
      <c r="BF964">
        <f t="shared" si="91"/>
        <v>1</v>
      </c>
      <c r="BG964">
        <f t="shared" si="92"/>
        <v>1</v>
      </c>
      <c r="BH964">
        <f t="shared" si="93"/>
        <v>1</v>
      </c>
      <c r="BI964">
        <f t="shared" si="94"/>
        <v>1</v>
      </c>
      <c r="BJ964" s="1">
        <v>5</v>
      </c>
      <c r="BK964" t="str">
        <f t="shared" si="95"/>
        <v xml:space="preserve">WT </v>
      </c>
    </row>
    <row r="965" spans="1:63" x14ac:dyDescent="0.3">
      <c r="A965" t="s">
        <v>123</v>
      </c>
      <c r="B965">
        <v>2</v>
      </c>
      <c r="C965">
        <v>1</v>
      </c>
      <c r="D965">
        <v>4</v>
      </c>
      <c r="E965">
        <v>5</v>
      </c>
      <c r="F965">
        <v>1</v>
      </c>
      <c r="H965" s="6">
        <v>43166.749814814815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2</v>
      </c>
      <c r="BE965">
        <f t="shared" si="90"/>
        <v>2</v>
      </c>
      <c r="BF965">
        <f t="shared" si="91"/>
        <v>2</v>
      </c>
      <c r="BG965">
        <f t="shared" si="92"/>
        <v>1</v>
      </c>
      <c r="BH965">
        <f t="shared" si="93"/>
        <v>1</v>
      </c>
      <c r="BI965">
        <f t="shared" si="94"/>
        <v>1</v>
      </c>
      <c r="BJ965" s="1">
        <v>5</v>
      </c>
      <c r="BK965" t="str">
        <f t="shared" si="95"/>
        <v xml:space="preserve">WT </v>
      </c>
    </row>
    <row r="966" spans="1:63" x14ac:dyDescent="0.3">
      <c r="A966" t="s">
        <v>123</v>
      </c>
      <c r="B966">
        <v>2</v>
      </c>
      <c r="C966">
        <v>1</v>
      </c>
      <c r="D966">
        <v>5</v>
      </c>
      <c r="E966">
        <v>5</v>
      </c>
      <c r="F966">
        <v>1</v>
      </c>
      <c r="H966" s="6">
        <v>43166.749814814815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2</v>
      </c>
      <c r="T966">
        <v>0</v>
      </c>
      <c r="U966">
        <v>0</v>
      </c>
      <c r="V966">
        <v>0</v>
      </c>
      <c r="W966">
        <v>2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</v>
      </c>
      <c r="AP966">
        <v>2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3</v>
      </c>
      <c r="AY966">
        <v>0</v>
      </c>
      <c r="AZ966">
        <v>0</v>
      </c>
      <c r="BA966">
        <v>0</v>
      </c>
      <c r="BB966">
        <v>2</v>
      </c>
      <c r="BC966">
        <v>3</v>
      </c>
      <c r="BD966">
        <v>5</v>
      </c>
      <c r="BE966">
        <f t="shared" si="90"/>
        <v>5</v>
      </c>
      <c r="BF966">
        <f t="shared" si="91"/>
        <v>2</v>
      </c>
      <c r="BG966">
        <f t="shared" si="92"/>
        <v>1</v>
      </c>
      <c r="BH966">
        <f t="shared" si="93"/>
        <v>1</v>
      </c>
      <c r="BI966">
        <f t="shared" si="94"/>
        <v>1</v>
      </c>
      <c r="BJ966" s="1">
        <v>5</v>
      </c>
      <c r="BK966" t="str">
        <f t="shared" si="95"/>
        <v xml:space="preserve">WT </v>
      </c>
    </row>
    <row r="967" spans="1:63" x14ac:dyDescent="0.3">
      <c r="A967" t="s">
        <v>123</v>
      </c>
      <c r="B967">
        <v>2</v>
      </c>
      <c r="C967">
        <v>1</v>
      </c>
      <c r="D967">
        <v>6</v>
      </c>
      <c r="E967">
        <v>5</v>
      </c>
      <c r="F967">
        <v>1</v>
      </c>
      <c r="H967" s="6">
        <v>43166.749814814815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1</v>
      </c>
      <c r="BE967">
        <f t="shared" si="90"/>
        <v>1</v>
      </c>
      <c r="BF967">
        <f t="shared" si="91"/>
        <v>2</v>
      </c>
      <c r="BG967">
        <f t="shared" si="92"/>
        <v>1</v>
      </c>
      <c r="BH967">
        <f t="shared" si="93"/>
        <v>1</v>
      </c>
      <c r="BI967">
        <f t="shared" si="94"/>
        <v>1</v>
      </c>
      <c r="BJ967" s="1">
        <v>5</v>
      </c>
      <c r="BK967" t="str">
        <f t="shared" si="95"/>
        <v xml:space="preserve">WT </v>
      </c>
    </row>
    <row r="968" spans="1:63" x14ac:dyDescent="0.3">
      <c r="A968" t="s">
        <v>123</v>
      </c>
      <c r="B968">
        <v>2</v>
      </c>
      <c r="C968">
        <v>1</v>
      </c>
      <c r="D968">
        <v>7</v>
      </c>
      <c r="E968">
        <v>5</v>
      </c>
      <c r="F968">
        <v>1</v>
      </c>
      <c r="H968" s="6">
        <v>43166.749814814815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1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</v>
      </c>
      <c r="AP968">
        <v>3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4</v>
      </c>
      <c r="AY968">
        <v>0</v>
      </c>
      <c r="AZ968">
        <v>0</v>
      </c>
      <c r="BA968">
        <v>0</v>
      </c>
      <c r="BB968">
        <v>2</v>
      </c>
      <c r="BC968">
        <v>2</v>
      </c>
      <c r="BD968">
        <v>4</v>
      </c>
      <c r="BE968">
        <f t="shared" si="90"/>
        <v>4</v>
      </c>
      <c r="BF968">
        <f t="shared" si="91"/>
        <v>3</v>
      </c>
      <c r="BG968">
        <f t="shared" si="92"/>
        <v>2</v>
      </c>
      <c r="BH968">
        <f t="shared" si="93"/>
        <v>1</v>
      </c>
      <c r="BI968">
        <f t="shared" si="94"/>
        <v>1</v>
      </c>
      <c r="BJ968" s="1">
        <v>5</v>
      </c>
      <c r="BK968" t="str">
        <f t="shared" si="95"/>
        <v xml:space="preserve">WT </v>
      </c>
    </row>
    <row r="969" spans="1:63" x14ac:dyDescent="0.3">
      <c r="A969" t="s">
        <v>123</v>
      </c>
      <c r="B969">
        <v>2</v>
      </c>
      <c r="C969">
        <v>1</v>
      </c>
      <c r="D969">
        <v>8</v>
      </c>
      <c r="E969">
        <v>5</v>
      </c>
      <c r="F969">
        <v>1</v>
      </c>
      <c r="H969" s="6">
        <v>43166.749814814815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f t="shared" si="90"/>
        <v>1</v>
      </c>
      <c r="BF969">
        <f t="shared" si="91"/>
        <v>3</v>
      </c>
      <c r="BG969">
        <f t="shared" si="92"/>
        <v>2</v>
      </c>
      <c r="BH969">
        <f t="shared" si="93"/>
        <v>1</v>
      </c>
      <c r="BI969">
        <f t="shared" si="94"/>
        <v>1</v>
      </c>
      <c r="BJ969" s="1">
        <v>5</v>
      </c>
      <c r="BK969" t="str">
        <f t="shared" si="95"/>
        <v xml:space="preserve">WT </v>
      </c>
    </row>
    <row r="970" spans="1:63" x14ac:dyDescent="0.3">
      <c r="A970" t="s">
        <v>123</v>
      </c>
      <c r="B970">
        <v>2</v>
      </c>
      <c r="C970">
        <v>1</v>
      </c>
      <c r="D970">
        <v>9</v>
      </c>
      <c r="E970">
        <v>5</v>
      </c>
      <c r="F970">
        <v>1</v>
      </c>
      <c r="H970" s="6">
        <v>43166.749814814815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f t="shared" si="90"/>
        <v>0</v>
      </c>
      <c r="BF970">
        <f t="shared" si="91"/>
        <v>3</v>
      </c>
      <c r="BG970">
        <f t="shared" si="92"/>
        <v>2</v>
      </c>
      <c r="BH970">
        <f t="shared" si="93"/>
        <v>1</v>
      </c>
      <c r="BI970">
        <f t="shared" si="94"/>
        <v>1</v>
      </c>
      <c r="BJ970" s="1">
        <v>5</v>
      </c>
      <c r="BK970" t="str">
        <f t="shared" si="95"/>
        <v xml:space="preserve">WT </v>
      </c>
    </row>
    <row r="971" spans="1:63" x14ac:dyDescent="0.3">
      <c r="A971" t="s">
        <v>123</v>
      </c>
      <c r="B971">
        <v>2</v>
      </c>
      <c r="C971">
        <v>1</v>
      </c>
      <c r="D971">
        <v>10</v>
      </c>
      <c r="E971">
        <v>5</v>
      </c>
      <c r="F971">
        <v>1</v>
      </c>
      <c r="H971" s="6">
        <v>43166.749814814815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1</v>
      </c>
      <c r="BE971">
        <f t="shared" si="90"/>
        <v>1</v>
      </c>
      <c r="BF971">
        <f t="shared" si="91"/>
        <v>4</v>
      </c>
      <c r="BG971">
        <f t="shared" si="92"/>
        <v>2</v>
      </c>
      <c r="BH971">
        <f t="shared" si="93"/>
        <v>1</v>
      </c>
      <c r="BI971">
        <f t="shared" si="94"/>
        <v>1</v>
      </c>
      <c r="BJ971" s="1">
        <v>5</v>
      </c>
      <c r="BK971" t="str">
        <f t="shared" si="95"/>
        <v xml:space="preserve">WT </v>
      </c>
    </row>
    <row r="972" spans="1:63" x14ac:dyDescent="0.3">
      <c r="A972" t="s">
        <v>123</v>
      </c>
      <c r="B972">
        <v>2</v>
      </c>
      <c r="C972">
        <v>1</v>
      </c>
      <c r="D972">
        <v>11</v>
      </c>
      <c r="E972">
        <v>5</v>
      </c>
      <c r="F972">
        <v>1</v>
      </c>
      <c r="H972" s="6">
        <v>43166.749814814815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</v>
      </c>
      <c r="AP972">
        <v>2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4</v>
      </c>
      <c r="AY972">
        <v>0</v>
      </c>
      <c r="AZ972">
        <v>0</v>
      </c>
      <c r="BA972">
        <v>0</v>
      </c>
      <c r="BB972">
        <v>2</v>
      </c>
      <c r="BC972">
        <v>2</v>
      </c>
      <c r="BD972">
        <v>4</v>
      </c>
      <c r="BE972">
        <f t="shared" si="90"/>
        <v>4</v>
      </c>
      <c r="BF972">
        <f t="shared" si="91"/>
        <v>4</v>
      </c>
      <c r="BG972">
        <f t="shared" si="92"/>
        <v>2</v>
      </c>
      <c r="BH972">
        <f t="shared" si="93"/>
        <v>1</v>
      </c>
      <c r="BI972">
        <f t="shared" si="94"/>
        <v>1</v>
      </c>
      <c r="BJ972" s="1">
        <v>5</v>
      </c>
      <c r="BK972" t="str">
        <f t="shared" si="95"/>
        <v xml:space="preserve">WT </v>
      </c>
    </row>
    <row r="973" spans="1:63" x14ac:dyDescent="0.3">
      <c r="A973" t="s">
        <v>123</v>
      </c>
      <c r="B973">
        <v>2</v>
      </c>
      <c r="C973">
        <v>1</v>
      </c>
      <c r="D973">
        <v>12</v>
      </c>
      <c r="E973">
        <v>5</v>
      </c>
      <c r="F973">
        <v>1</v>
      </c>
      <c r="H973" s="6">
        <v>43166.749814814815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4</v>
      </c>
      <c r="AP973">
        <v>0</v>
      </c>
      <c r="AQ973">
        <v>1</v>
      </c>
      <c r="AR973">
        <v>1</v>
      </c>
      <c r="AS973">
        <v>2</v>
      </c>
      <c r="AT973">
        <v>0</v>
      </c>
      <c r="AU973">
        <v>0</v>
      </c>
      <c r="AV973">
        <v>0</v>
      </c>
      <c r="AW973">
        <v>0</v>
      </c>
      <c r="AX973">
        <v>4</v>
      </c>
      <c r="AY973">
        <v>0</v>
      </c>
      <c r="AZ973">
        <v>0</v>
      </c>
      <c r="BA973">
        <v>0</v>
      </c>
      <c r="BB973">
        <v>0</v>
      </c>
      <c r="BC973">
        <v>4</v>
      </c>
      <c r="BD973">
        <v>4</v>
      </c>
      <c r="BE973">
        <f t="shared" si="90"/>
        <v>4</v>
      </c>
      <c r="BF973">
        <f t="shared" si="91"/>
        <v>4</v>
      </c>
      <c r="BG973">
        <f t="shared" si="92"/>
        <v>2</v>
      </c>
      <c r="BH973">
        <f t="shared" si="93"/>
        <v>1</v>
      </c>
      <c r="BI973">
        <f t="shared" si="94"/>
        <v>1</v>
      </c>
      <c r="BJ973" s="1">
        <v>5</v>
      </c>
      <c r="BK973" t="str">
        <f t="shared" si="95"/>
        <v xml:space="preserve">WT </v>
      </c>
    </row>
    <row r="974" spans="1:63" x14ac:dyDescent="0.3">
      <c r="A974" t="s">
        <v>123</v>
      </c>
      <c r="B974">
        <v>2</v>
      </c>
      <c r="C974">
        <v>1</v>
      </c>
      <c r="D974">
        <v>13</v>
      </c>
      <c r="E974">
        <v>5</v>
      </c>
      <c r="F974">
        <v>1</v>
      </c>
      <c r="H974" s="6">
        <v>43166.749814814815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2</v>
      </c>
      <c r="BE974">
        <f t="shared" si="90"/>
        <v>2</v>
      </c>
      <c r="BF974">
        <f t="shared" si="91"/>
        <v>5</v>
      </c>
      <c r="BG974">
        <f t="shared" si="92"/>
        <v>3</v>
      </c>
      <c r="BH974">
        <f t="shared" si="93"/>
        <v>2</v>
      </c>
      <c r="BI974">
        <f t="shared" si="94"/>
        <v>1</v>
      </c>
      <c r="BJ974" s="1">
        <v>5</v>
      </c>
      <c r="BK974" t="str">
        <f t="shared" si="95"/>
        <v xml:space="preserve">WT </v>
      </c>
    </row>
    <row r="975" spans="1:63" x14ac:dyDescent="0.3">
      <c r="A975" t="s">
        <v>123</v>
      </c>
      <c r="B975">
        <v>2</v>
      </c>
      <c r="C975">
        <v>1</v>
      </c>
      <c r="D975">
        <v>14</v>
      </c>
      <c r="E975">
        <v>5</v>
      </c>
      <c r="F975">
        <v>1</v>
      </c>
      <c r="H975" s="6">
        <v>43166.749814814815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2</v>
      </c>
      <c r="BE975">
        <f t="shared" si="90"/>
        <v>2</v>
      </c>
      <c r="BF975">
        <f t="shared" si="91"/>
        <v>5</v>
      </c>
      <c r="BG975">
        <f t="shared" si="92"/>
        <v>3</v>
      </c>
      <c r="BH975">
        <f t="shared" si="93"/>
        <v>2</v>
      </c>
      <c r="BI975">
        <f t="shared" si="94"/>
        <v>1</v>
      </c>
      <c r="BJ975" s="1">
        <v>5</v>
      </c>
      <c r="BK975" t="str">
        <f t="shared" si="95"/>
        <v xml:space="preserve">WT </v>
      </c>
    </row>
    <row r="976" spans="1:63" x14ac:dyDescent="0.3">
      <c r="A976" t="s">
        <v>123</v>
      </c>
      <c r="B976">
        <v>2</v>
      </c>
      <c r="C976">
        <v>1</v>
      </c>
      <c r="D976">
        <v>15</v>
      </c>
      <c r="E976">
        <v>5</v>
      </c>
      <c r="F976">
        <v>1</v>
      </c>
      <c r="H976" s="6">
        <v>43166.749814814815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f t="shared" si="90"/>
        <v>0</v>
      </c>
      <c r="BF976">
        <f t="shared" si="91"/>
        <v>5</v>
      </c>
      <c r="BG976">
        <f t="shared" si="92"/>
        <v>3</v>
      </c>
      <c r="BH976">
        <f t="shared" si="93"/>
        <v>2</v>
      </c>
      <c r="BI976">
        <f t="shared" si="94"/>
        <v>1</v>
      </c>
      <c r="BJ976" s="1">
        <v>5</v>
      </c>
      <c r="BK976" t="str">
        <f t="shared" si="95"/>
        <v xml:space="preserve">WT </v>
      </c>
    </row>
    <row r="977" spans="1:63" x14ac:dyDescent="0.3">
      <c r="A977" t="s">
        <v>123</v>
      </c>
      <c r="B977">
        <v>2</v>
      </c>
      <c r="C977">
        <v>1</v>
      </c>
      <c r="D977">
        <v>16</v>
      </c>
      <c r="E977">
        <v>5</v>
      </c>
      <c r="F977">
        <v>1</v>
      </c>
      <c r="H977" s="6">
        <v>43166.749814814815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f t="shared" si="90"/>
        <v>1</v>
      </c>
      <c r="BF977">
        <f t="shared" si="91"/>
        <v>6</v>
      </c>
      <c r="BG977">
        <f t="shared" si="92"/>
        <v>3</v>
      </c>
      <c r="BH977">
        <f t="shared" si="93"/>
        <v>2</v>
      </c>
      <c r="BI977">
        <f t="shared" si="94"/>
        <v>1</v>
      </c>
      <c r="BJ977" s="1">
        <v>5</v>
      </c>
      <c r="BK977" t="str">
        <f t="shared" si="95"/>
        <v xml:space="preserve">WT </v>
      </c>
    </row>
    <row r="978" spans="1:63" x14ac:dyDescent="0.3">
      <c r="A978" t="s">
        <v>123</v>
      </c>
      <c r="B978">
        <v>2</v>
      </c>
      <c r="C978">
        <v>1</v>
      </c>
      <c r="D978">
        <v>17</v>
      </c>
      <c r="E978">
        <v>5</v>
      </c>
      <c r="F978">
        <v>1</v>
      </c>
      <c r="H978" s="6">
        <v>43166.749814814815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2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2</v>
      </c>
      <c r="BE978">
        <f t="shared" si="90"/>
        <v>2</v>
      </c>
      <c r="BF978">
        <f t="shared" si="91"/>
        <v>6</v>
      </c>
      <c r="BG978">
        <f t="shared" si="92"/>
        <v>3</v>
      </c>
      <c r="BH978">
        <f t="shared" si="93"/>
        <v>2</v>
      </c>
      <c r="BI978">
        <f t="shared" si="94"/>
        <v>1</v>
      </c>
      <c r="BJ978" s="1">
        <v>5</v>
      </c>
      <c r="BK978" t="str">
        <f t="shared" si="95"/>
        <v xml:space="preserve">WT </v>
      </c>
    </row>
    <row r="979" spans="1:63" x14ac:dyDescent="0.3">
      <c r="A979" t="s">
        <v>123</v>
      </c>
      <c r="B979">
        <v>2</v>
      </c>
      <c r="C979">
        <v>1</v>
      </c>
      <c r="D979">
        <v>18</v>
      </c>
      <c r="E979">
        <v>5</v>
      </c>
      <c r="F979">
        <v>1</v>
      </c>
      <c r="H979" s="6">
        <v>43166.749814814815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2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2</v>
      </c>
      <c r="AY979">
        <v>0</v>
      </c>
      <c r="AZ979">
        <v>0</v>
      </c>
      <c r="BA979">
        <v>0</v>
      </c>
      <c r="BB979">
        <v>2</v>
      </c>
      <c r="BC979">
        <v>1</v>
      </c>
      <c r="BD979">
        <v>3</v>
      </c>
      <c r="BE979">
        <f t="shared" si="90"/>
        <v>3</v>
      </c>
      <c r="BF979">
        <f t="shared" si="91"/>
        <v>6</v>
      </c>
      <c r="BG979">
        <f t="shared" si="92"/>
        <v>3</v>
      </c>
      <c r="BH979">
        <f t="shared" si="93"/>
        <v>2</v>
      </c>
      <c r="BI979">
        <f t="shared" si="94"/>
        <v>1</v>
      </c>
      <c r="BJ979" s="1">
        <v>5</v>
      </c>
      <c r="BK979" t="str">
        <f t="shared" si="95"/>
        <v xml:space="preserve">WT </v>
      </c>
    </row>
    <row r="980" spans="1:63" x14ac:dyDescent="0.3">
      <c r="A980" t="s">
        <v>123</v>
      </c>
      <c r="B980">
        <v>2</v>
      </c>
      <c r="C980">
        <v>1</v>
      </c>
      <c r="D980">
        <v>19</v>
      </c>
      <c r="E980">
        <v>5</v>
      </c>
      <c r="F980">
        <v>1</v>
      </c>
      <c r="H980" s="6">
        <v>43166.749814814815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1</v>
      </c>
      <c r="BE980">
        <f t="shared" si="90"/>
        <v>1</v>
      </c>
      <c r="BF980">
        <f t="shared" si="91"/>
        <v>7</v>
      </c>
      <c r="BG980">
        <f t="shared" si="92"/>
        <v>4</v>
      </c>
      <c r="BH980">
        <f t="shared" si="93"/>
        <v>2</v>
      </c>
      <c r="BI980">
        <f t="shared" si="94"/>
        <v>1</v>
      </c>
      <c r="BJ980" s="1">
        <v>5</v>
      </c>
      <c r="BK980" t="str">
        <f t="shared" si="95"/>
        <v xml:space="preserve">WT </v>
      </c>
    </row>
    <row r="981" spans="1:63" x14ac:dyDescent="0.3">
      <c r="A981" t="s">
        <v>123</v>
      </c>
      <c r="B981">
        <v>2</v>
      </c>
      <c r="C981">
        <v>1</v>
      </c>
      <c r="D981">
        <v>20</v>
      </c>
      <c r="E981">
        <v>5</v>
      </c>
      <c r="F981">
        <v>1</v>
      </c>
      <c r="H981" s="6">
        <v>43166.749814814815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1</v>
      </c>
      <c r="BE981">
        <f t="shared" si="90"/>
        <v>1</v>
      </c>
      <c r="BF981">
        <f t="shared" si="91"/>
        <v>7</v>
      </c>
      <c r="BG981">
        <f t="shared" si="92"/>
        <v>4</v>
      </c>
      <c r="BH981">
        <f t="shared" si="93"/>
        <v>2</v>
      </c>
      <c r="BI981">
        <f t="shared" si="94"/>
        <v>1</v>
      </c>
      <c r="BJ981" s="1">
        <v>5</v>
      </c>
      <c r="BK981" t="str">
        <f t="shared" si="95"/>
        <v xml:space="preserve">WT </v>
      </c>
    </row>
    <row r="982" spans="1:63" x14ac:dyDescent="0.3">
      <c r="A982" t="s">
        <v>123</v>
      </c>
      <c r="B982">
        <v>2</v>
      </c>
      <c r="C982">
        <v>1</v>
      </c>
      <c r="D982">
        <v>21</v>
      </c>
      <c r="E982">
        <v>5</v>
      </c>
      <c r="F982">
        <v>1</v>
      </c>
      <c r="H982" s="6">
        <v>43166.749814814815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3</v>
      </c>
      <c r="AP982">
        <v>1</v>
      </c>
      <c r="AQ982">
        <v>2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4</v>
      </c>
      <c r="AY982">
        <v>0</v>
      </c>
      <c r="AZ982">
        <v>0</v>
      </c>
      <c r="BA982">
        <v>0</v>
      </c>
      <c r="BB982">
        <v>1</v>
      </c>
      <c r="BC982">
        <v>3</v>
      </c>
      <c r="BD982">
        <v>4</v>
      </c>
      <c r="BE982">
        <f t="shared" si="90"/>
        <v>4</v>
      </c>
      <c r="BF982">
        <f t="shared" si="91"/>
        <v>7</v>
      </c>
      <c r="BG982">
        <f t="shared" si="92"/>
        <v>4</v>
      </c>
      <c r="BH982">
        <f t="shared" si="93"/>
        <v>2</v>
      </c>
      <c r="BI982">
        <f t="shared" si="94"/>
        <v>1</v>
      </c>
      <c r="BJ982" s="1">
        <v>5</v>
      </c>
      <c r="BK982" t="str">
        <f t="shared" si="95"/>
        <v xml:space="preserve">WT </v>
      </c>
    </row>
    <row r="983" spans="1:63" x14ac:dyDescent="0.3">
      <c r="A983" t="s">
        <v>123</v>
      </c>
      <c r="B983">
        <v>2</v>
      </c>
      <c r="C983">
        <v>1</v>
      </c>
      <c r="D983">
        <v>22</v>
      </c>
      <c r="E983">
        <v>5</v>
      </c>
      <c r="F983">
        <v>1</v>
      </c>
      <c r="H983" s="6">
        <v>43166.749814814815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f t="shared" si="90"/>
        <v>1</v>
      </c>
      <c r="BF983">
        <f t="shared" si="91"/>
        <v>8</v>
      </c>
      <c r="BG983">
        <f t="shared" si="92"/>
        <v>4</v>
      </c>
      <c r="BH983">
        <f t="shared" si="93"/>
        <v>2</v>
      </c>
      <c r="BI983">
        <f t="shared" si="94"/>
        <v>1</v>
      </c>
      <c r="BJ983" s="1">
        <v>5</v>
      </c>
      <c r="BK983" t="str">
        <f t="shared" si="95"/>
        <v xml:space="preserve">WT </v>
      </c>
    </row>
    <row r="984" spans="1:63" x14ac:dyDescent="0.3">
      <c r="A984" t="s">
        <v>123</v>
      </c>
      <c r="B984">
        <v>2</v>
      </c>
      <c r="C984">
        <v>1</v>
      </c>
      <c r="D984">
        <v>23</v>
      </c>
      <c r="E984">
        <v>5</v>
      </c>
      <c r="F984">
        <v>1</v>
      </c>
      <c r="H984" s="6">
        <v>43166.749814814815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f t="shared" si="90"/>
        <v>0</v>
      </c>
      <c r="BF984">
        <f t="shared" si="91"/>
        <v>8</v>
      </c>
      <c r="BG984">
        <f t="shared" si="92"/>
        <v>4</v>
      </c>
      <c r="BH984">
        <f t="shared" si="93"/>
        <v>2</v>
      </c>
      <c r="BI984">
        <f t="shared" si="94"/>
        <v>1</v>
      </c>
      <c r="BJ984" s="1">
        <v>5</v>
      </c>
      <c r="BK984" t="str">
        <f t="shared" si="95"/>
        <v xml:space="preserve">WT </v>
      </c>
    </row>
    <row r="985" spans="1:63" x14ac:dyDescent="0.3">
      <c r="A985" t="s">
        <v>123</v>
      </c>
      <c r="B985">
        <v>2</v>
      </c>
      <c r="C985">
        <v>1</v>
      </c>
      <c r="D985">
        <v>24</v>
      </c>
      <c r="E985">
        <v>5</v>
      </c>
      <c r="F985">
        <v>1</v>
      </c>
      <c r="H985" s="6">
        <v>43166.749814814815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f t="shared" si="90"/>
        <v>0</v>
      </c>
      <c r="BF985">
        <f t="shared" si="91"/>
        <v>8</v>
      </c>
      <c r="BG985">
        <f t="shared" si="92"/>
        <v>4</v>
      </c>
      <c r="BH985">
        <f t="shared" si="93"/>
        <v>2</v>
      </c>
      <c r="BI985">
        <f t="shared" si="94"/>
        <v>1</v>
      </c>
      <c r="BJ985" s="1">
        <v>5</v>
      </c>
      <c r="BK985" t="str">
        <f t="shared" si="95"/>
        <v xml:space="preserve">WT </v>
      </c>
    </row>
    <row r="986" spans="1:63" x14ac:dyDescent="0.3">
      <c r="A986" t="s">
        <v>123</v>
      </c>
      <c r="B986">
        <v>2</v>
      </c>
      <c r="C986">
        <v>1</v>
      </c>
      <c r="D986">
        <v>25</v>
      </c>
      <c r="E986">
        <v>5</v>
      </c>
      <c r="F986">
        <v>1</v>
      </c>
      <c r="H986" s="6">
        <v>43166.749814814815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f t="shared" si="90"/>
        <v>0</v>
      </c>
      <c r="BF986">
        <f t="shared" si="91"/>
        <v>9</v>
      </c>
      <c r="BG986">
        <f t="shared" si="92"/>
        <v>5</v>
      </c>
      <c r="BH986">
        <f t="shared" si="93"/>
        <v>3</v>
      </c>
      <c r="BI986">
        <f t="shared" si="94"/>
        <v>2</v>
      </c>
      <c r="BJ986" s="1">
        <v>5</v>
      </c>
      <c r="BK986" t="str">
        <f t="shared" si="95"/>
        <v xml:space="preserve">WT </v>
      </c>
    </row>
    <row r="987" spans="1:63" x14ac:dyDescent="0.3">
      <c r="A987" t="s">
        <v>123</v>
      </c>
      <c r="B987">
        <v>2</v>
      </c>
      <c r="C987">
        <v>1</v>
      </c>
      <c r="D987">
        <v>26</v>
      </c>
      <c r="E987">
        <v>5</v>
      </c>
      <c r="F987">
        <v>1</v>
      </c>
      <c r="H987" s="6">
        <v>43166.749814814815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f t="shared" si="90"/>
        <v>0</v>
      </c>
      <c r="BF987">
        <f t="shared" si="91"/>
        <v>9</v>
      </c>
      <c r="BG987">
        <f t="shared" si="92"/>
        <v>5</v>
      </c>
      <c r="BH987">
        <f t="shared" si="93"/>
        <v>3</v>
      </c>
      <c r="BI987">
        <f t="shared" si="94"/>
        <v>2</v>
      </c>
      <c r="BJ987" s="1">
        <v>5</v>
      </c>
      <c r="BK987" t="str">
        <f t="shared" si="95"/>
        <v xml:space="preserve">WT </v>
      </c>
    </row>
    <row r="988" spans="1:63" x14ac:dyDescent="0.3">
      <c r="A988" t="s">
        <v>123</v>
      </c>
      <c r="B988">
        <v>2</v>
      </c>
      <c r="C988">
        <v>1</v>
      </c>
      <c r="D988">
        <v>27</v>
      </c>
      <c r="E988">
        <v>5</v>
      </c>
      <c r="F988">
        <v>1</v>
      </c>
      <c r="H988" s="6">
        <v>43166.749814814815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f t="shared" si="90"/>
        <v>0</v>
      </c>
      <c r="BF988">
        <f t="shared" si="91"/>
        <v>9</v>
      </c>
      <c r="BG988">
        <f t="shared" si="92"/>
        <v>5</v>
      </c>
      <c r="BH988">
        <f t="shared" si="93"/>
        <v>3</v>
      </c>
      <c r="BI988">
        <f t="shared" si="94"/>
        <v>2</v>
      </c>
      <c r="BJ988" s="1">
        <v>5</v>
      </c>
      <c r="BK988" t="str">
        <f t="shared" si="95"/>
        <v xml:space="preserve">WT </v>
      </c>
    </row>
    <row r="989" spans="1:63" x14ac:dyDescent="0.3">
      <c r="A989" t="s">
        <v>123</v>
      </c>
      <c r="B989">
        <v>2</v>
      </c>
      <c r="C989">
        <v>1</v>
      </c>
      <c r="D989">
        <v>28</v>
      </c>
      <c r="E989">
        <v>5</v>
      </c>
      <c r="F989">
        <v>1</v>
      </c>
      <c r="H989" s="6">
        <v>43166.749814814815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2</v>
      </c>
      <c r="BE989">
        <f t="shared" si="90"/>
        <v>2</v>
      </c>
      <c r="BF989">
        <f t="shared" si="91"/>
        <v>10</v>
      </c>
      <c r="BG989">
        <f t="shared" si="92"/>
        <v>5</v>
      </c>
      <c r="BH989">
        <f t="shared" si="93"/>
        <v>3</v>
      </c>
      <c r="BI989">
        <f t="shared" si="94"/>
        <v>2</v>
      </c>
      <c r="BJ989" s="1">
        <v>5</v>
      </c>
      <c r="BK989" t="str">
        <f t="shared" si="95"/>
        <v xml:space="preserve">WT </v>
      </c>
    </row>
    <row r="990" spans="1:63" x14ac:dyDescent="0.3">
      <c r="A990" t="s">
        <v>123</v>
      </c>
      <c r="B990">
        <v>2</v>
      </c>
      <c r="C990">
        <v>1</v>
      </c>
      <c r="D990">
        <v>29</v>
      </c>
      <c r="E990">
        <v>5</v>
      </c>
      <c r="F990">
        <v>1</v>
      </c>
      <c r="H990" s="6">
        <v>43166.749814814815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2</v>
      </c>
      <c r="BE990">
        <f t="shared" si="90"/>
        <v>2</v>
      </c>
      <c r="BF990">
        <f t="shared" si="91"/>
        <v>10</v>
      </c>
      <c r="BG990">
        <f t="shared" si="92"/>
        <v>5</v>
      </c>
      <c r="BH990">
        <f t="shared" si="93"/>
        <v>3</v>
      </c>
      <c r="BI990">
        <f t="shared" si="94"/>
        <v>2</v>
      </c>
      <c r="BJ990" s="1">
        <v>5</v>
      </c>
      <c r="BK990" t="str">
        <f t="shared" si="95"/>
        <v xml:space="preserve">WT </v>
      </c>
    </row>
    <row r="991" spans="1:63" x14ac:dyDescent="0.3">
      <c r="A991" t="s">
        <v>123</v>
      </c>
      <c r="B991">
        <v>2</v>
      </c>
      <c r="C991">
        <v>1</v>
      </c>
      <c r="D991">
        <v>30</v>
      </c>
      <c r="E991">
        <v>5</v>
      </c>
      <c r="F991">
        <v>1</v>
      </c>
      <c r="H991" s="6">
        <v>43166.749814814815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f t="shared" si="90"/>
        <v>0</v>
      </c>
      <c r="BF991">
        <f t="shared" si="91"/>
        <v>10</v>
      </c>
      <c r="BG991">
        <f t="shared" si="92"/>
        <v>5</v>
      </c>
      <c r="BH991">
        <f t="shared" si="93"/>
        <v>3</v>
      </c>
      <c r="BI991">
        <f t="shared" si="94"/>
        <v>2</v>
      </c>
      <c r="BJ991" s="1">
        <v>5</v>
      </c>
      <c r="BK991" t="str">
        <f t="shared" si="95"/>
        <v xml:space="preserve">WT </v>
      </c>
    </row>
    <row r="992" spans="1:63" x14ac:dyDescent="0.3">
      <c r="A992" t="s">
        <v>123</v>
      </c>
      <c r="B992">
        <v>2</v>
      </c>
      <c r="C992">
        <v>1</v>
      </c>
      <c r="D992">
        <v>31</v>
      </c>
      <c r="E992">
        <v>5</v>
      </c>
      <c r="F992">
        <v>1</v>
      </c>
      <c r="H992" s="6">
        <v>43166.749814814815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f t="shared" si="90"/>
        <v>0</v>
      </c>
      <c r="BF992">
        <f t="shared" si="91"/>
        <v>11</v>
      </c>
      <c r="BG992">
        <f t="shared" si="92"/>
        <v>6</v>
      </c>
      <c r="BH992">
        <f t="shared" si="93"/>
        <v>3</v>
      </c>
      <c r="BI992">
        <f t="shared" si="94"/>
        <v>2</v>
      </c>
      <c r="BJ992" s="1">
        <v>5</v>
      </c>
      <c r="BK992" t="str">
        <f t="shared" si="95"/>
        <v xml:space="preserve">WT </v>
      </c>
    </row>
    <row r="993" spans="1:63" x14ac:dyDescent="0.3">
      <c r="A993" t="s">
        <v>123</v>
      </c>
      <c r="B993">
        <v>2</v>
      </c>
      <c r="C993">
        <v>1</v>
      </c>
      <c r="D993">
        <v>32</v>
      </c>
      <c r="E993">
        <v>5</v>
      </c>
      <c r="F993">
        <v>1</v>
      </c>
      <c r="H993" s="6">
        <v>43166.749814814815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f t="shared" si="90"/>
        <v>0</v>
      </c>
      <c r="BF993">
        <f t="shared" si="91"/>
        <v>11</v>
      </c>
      <c r="BG993">
        <f t="shared" si="92"/>
        <v>6</v>
      </c>
      <c r="BH993">
        <f t="shared" si="93"/>
        <v>3</v>
      </c>
      <c r="BI993">
        <f t="shared" si="94"/>
        <v>2</v>
      </c>
      <c r="BJ993" s="1">
        <v>5</v>
      </c>
      <c r="BK993" t="str">
        <f t="shared" si="95"/>
        <v xml:space="preserve">WT </v>
      </c>
    </row>
    <row r="994" spans="1:63" x14ac:dyDescent="0.3">
      <c r="A994" t="s">
        <v>123</v>
      </c>
      <c r="B994">
        <v>2</v>
      </c>
      <c r="C994">
        <v>1</v>
      </c>
      <c r="D994">
        <v>33</v>
      </c>
      <c r="E994">
        <v>5</v>
      </c>
      <c r="F994">
        <v>1</v>
      </c>
      <c r="H994" s="6">
        <v>43166.749814814815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f t="shared" si="90"/>
        <v>0</v>
      </c>
      <c r="BF994">
        <f t="shared" si="91"/>
        <v>11</v>
      </c>
      <c r="BG994">
        <f t="shared" si="92"/>
        <v>6</v>
      </c>
      <c r="BH994">
        <f t="shared" si="93"/>
        <v>3</v>
      </c>
      <c r="BI994">
        <f t="shared" si="94"/>
        <v>2</v>
      </c>
      <c r="BJ994" s="1">
        <v>5</v>
      </c>
      <c r="BK994" t="str">
        <f t="shared" si="95"/>
        <v xml:space="preserve">WT </v>
      </c>
    </row>
    <row r="995" spans="1:63" x14ac:dyDescent="0.3">
      <c r="A995" t="s">
        <v>123</v>
      </c>
      <c r="B995">
        <v>2</v>
      </c>
      <c r="C995">
        <v>1</v>
      </c>
      <c r="D995">
        <v>34</v>
      </c>
      <c r="E995">
        <v>5</v>
      </c>
      <c r="F995">
        <v>1</v>
      </c>
      <c r="H995" s="6">
        <v>43166.749814814815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2</v>
      </c>
      <c r="BC995">
        <v>0</v>
      </c>
      <c r="BD995">
        <v>2</v>
      </c>
      <c r="BE995">
        <f t="shared" si="90"/>
        <v>2</v>
      </c>
      <c r="BF995">
        <f t="shared" si="91"/>
        <v>12</v>
      </c>
      <c r="BG995">
        <f t="shared" si="92"/>
        <v>6</v>
      </c>
      <c r="BH995">
        <f t="shared" si="93"/>
        <v>3</v>
      </c>
      <c r="BI995">
        <f t="shared" si="94"/>
        <v>2</v>
      </c>
      <c r="BJ995" s="1">
        <v>5</v>
      </c>
      <c r="BK995" t="str">
        <f t="shared" si="95"/>
        <v xml:space="preserve">WT </v>
      </c>
    </row>
    <row r="996" spans="1:63" x14ac:dyDescent="0.3">
      <c r="A996" t="s">
        <v>123</v>
      </c>
      <c r="B996">
        <v>2</v>
      </c>
      <c r="C996">
        <v>1</v>
      </c>
      <c r="D996">
        <v>35</v>
      </c>
      <c r="E996">
        <v>5</v>
      </c>
      <c r="F996">
        <v>1</v>
      </c>
      <c r="H996" s="6">
        <v>43166.749814814815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f t="shared" si="90"/>
        <v>0</v>
      </c>
      <c r="BF996">
        <f t="shared" si="91"/>
        <v>12</v>
      </c>
      <c r="BG996">
        <f t="shared" si="92"/>
        <v>6</v>
      </c>
      <c r="BH996">
        <f t="shared" si="93"/>
        <v>3</v>
      </c>
      <c r="BI996">
        <f t="shared" si="94"/>
        <v>2</v>
      </c>
      <c r="BJ996" s="1">
        <v>5</v>
      </c>
      <c r="BK996" t="str">
        <f t="shared" si="95"/>
        <v xml:space="preserve">WT </v>
      </c>
    </row>
    <row r="997" spans="1:63" x14ac:dyDescent="0.3">
      <c r="A997" t="s">
        <v>123</v>
      </c>
      <c r="B997">
        <v>2</v>
      </c>
      <c r="C997">
        <v>1</v>
      </c>
      <c r="D997">
        <v>36</v>
      </c>
      <c r="E997">
        <v>5</v>
      </c>
      <c r="F997">
        <v>1</v>
      </c>
      <c r="H997" s="6">
        <v>43166.749814814815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f t="shared" si="90"/>
        <v>0</v>
      </c>
      <c r="BF997">
        <f t="shared" si="91"/>
        <v>12</v>
      </c>
      <c r="BG997">
        <f t="shared" si="92"/>
        <v>6</v>
      </c>
      <c r="BH997">
        <f t="shared" si="93"/>
        <v>3</v>
      </c>
      <c r="BI997">
        <f t="shared" si="94"/>
        <v>2</v>
      </c>
      <c r="BJ997" s="1">
        <v>5</v>
      </c>
      <c r="BK997" t="str">
        <f t="shared" si="95"/>
        <v xml:space="preserve">WT </v>
      </c>
    </row>
    <row r="998" spans="1:63" x14ac:dyDescent="0.3">
      <c r="A998" t="s">
        <v>123</v>
      </c>
      <c r="B998">
        <v>2</v>
      </c>
      <c r="C998">
        <v>1</v>
      </c>
      <c r="D998">
        <v>37</v>
      </c>
      <c r="E998">
        <v>5</v>
      </c>
      <c r="F998">
        <v>1</v>
      </c>
      <c r="H998" s="6">
        <v>43166.749814814815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1</v>
      </c>
      <c r="BE998">
        <f t="shared" si="90"/>
        <v>1</v>
      </c>
      <c r="BF998">
        <f t="shared" si="91"/>
        <v>13</v>
      </c>
      <c r="BG998">
        <f t="shared" si="92"/>
        <v>7</v>
      </c>
      <c r="BH998">
        <f t="shared" si="93"/>
        <v>4</v>
      </c>
      <c r="BI998">
        <f t="shared" si="94"/>
        <v>2</v>
      </c>
      <c r="BJ998" s="1">
        <v>5</v>
      </c>
      <c r="BK998" t="str">
        <f t="shared" si="95"/>
        <v xml:space="preserve">WT </v>
      </c>
    </row>
    <row r="999" spans="1:63" x14ac:dyDescent="0.3">
      <c r="A999" t="s">
        <v>123</v>
      </c>
      <c r="B999">
        <v>2</v>
      </c>
      <c r="C999">
        <v>1</v>
      </c>
      <c r="D999">
        <v>38</v>
      </c>
      <c r="E999">
        <v>5</v>
      </c>
      <c r="F999">
        <v>1</v>
      </c>
      <c r="H999" s="6">
        <v>43166.749814814815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1</v>
      </c>
      <c r="BE999">
        <f t="shared" si="90"/>
        <v>1</v>
      </c>
      <c r="BF999">
        <f t="shared" si="91"/>
        <v>13</v>
      </c>
      <c r="BG999">
        <f t="shared" si="92"/>
        <v>7</v>
      </c>
      <c r="BH999">
        <f t="shared" si="93"/>
        <v>4</v>
      </c>
      <c r="BI999">
        <f t="shared" si="94"/>
        <v>2</v>
      </c>
      <c r="BJ999" s="1">
        <v>5</v>
      </c>
      <c r="BK999" t="str">
        <f t="shared" si="95"/>
        <v xml:space="preserve">WT </v>
      </c>
    </row>
    <row r="1000" spans="1:63" x14ac:dyDescent="0.3">
      <c r="A1000" t="s">
        <v>123</v>
      </c>
      <c r="B1000">
        <v>2</v>
      </c>
      <c r="C1000">
        <v>1</v>
      </c>
      <c r="D1000">
        <v>39</v>
      </c>
      <c r="E1000">
        <v>5</v>
      </c>
      <c r="F1000">
        <v>1</v>
      </c>
      <c r="H1000" s="6">
        <v>43166.749814814815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1</v>
      </c>
      <c r="BE1000">
        <f t="shared" si="90"/>
        <v>1</v>
      </c>
      <c r="BF1000">
        <f t="shared" si="91"/>
        <v>13</v>
      </c>
      <c r="BG1000">
        <f t="shared" si="92"/>
        <v>7</v>
      </c>
      <c r="BH1000">
        <f t="shared" si="93"/>
        <v>4</v>
      </c>
      <c r="BI1000">
        <f t="shared" si="94"/>
        <v>2</v>
      </c>
      <c r="BJ1000" s="1">
        <v>5</v>
      </c>
      <c r="BK1000" t="str">
        <f t="shared" si="95"/>
        <v xml:space="preserve">WT </v>
      </c>
    </row>
    <row r="1001" spans="1:63" x14ac:dyDescent="0.3">
      <c r="A1001" t="s">
        <v>123</v>
      </c>
      <c r="B1001">
        <v>2</v>
      </c>
      <c r="C1001">
        <v>1</v>
      </c>
      <c r="D1001">
        <v>40</v>
      </c>
      <c r="E1001">
        <v>5</v>
      </c>
      <c r="F1001">
        <v>1</v>
      </c>
      <c r="H1001" s="6">
        <v>43166.749814814815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f t="shared" si="90"/>
        <v>0</v>
      </c>
      <c r="BF1001">
        <f t="shared" si="91"/>
        <v>14</v>
      </c>
      <c r="BG1001">
        <f t="shared" si="92"/>
        <v>7</v>
      </c>
      <c r="BH1001">
        <f t="shared" si="93"/>
        <v>4</v>
      </c>
      <c r="BI1001">
        <f t="shared" si="94"/>
        <v>2</v>
      </c>
      <c r="BJ1001" s="1">
        <v>5</v>
      </c>
      <c r="BK1001" t="str">
        <f t="shared" si="95"/>
        <v xml:space="preserve">WT </v>
      </c>
    </row>
    <row r="1002" spans="1:63" x14ac:dyDescent="0.3">
      <c r="A1002" t="s">
        <v>123</v>
      </c>
      <c r="B1002">
        <v>2</v>
      </c>
      <c r="C1002">
        <v>1</v>
      </c>
      <c r="D1002">
        <v>41</v>
      </c>
      <c r="E1002">
        <v>5</v>
      </c>
      <c r="F1002">
        <v>1</v>
      </c>
      <c r="H1002" s="6">
        <v>43166.749814814815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f t="shared" si="90"/>
        <v>0</v>
      </c>
      <c r="BF1002">
        <f t="shared" si="91"/>
        <v>14</v>
      </c>
      <c r="BG1002">
        <f t="shared" si="92"/>
        <v>7</v>
      </c>
      <c r="BH1002">
        <f t="shared" si="93"/>
        <v>4</v>
      </c>
      <c r="BI1002">
        <f t="shared" si="94"/>
        <v>2</v>
      </c>
      <c r="BJ1002" s="1">
        <v>5</v>
      </c>
      <c r="BK1002" t="str">
        <f t="shared" si="95"/>
        <v xml:space="preserve">WT </v>
      </c>
    </row>
    <row r="1003" spans="1:63" x14ac:dyDescent="0.3">
      <c r="A1003" t="s">
        <v>123</v>
      </c>
      <c r="B1003">
        <v>2</v>
      </c>
      <c r="C1003">
        <v>1</v>
      </c>
      <c r="D1003">
        <v>42</v>
      </c>
      <c r="E1003">
        <v>5</v>
      </c>
      <c r="F1003">
        <v>1</v>
      </c>
      <c r="H1003" s="6">
        <v>43166.749814814815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f t="shared" si="90"/>
        <v>0</v>
      </c>
      <c r="BF1003">
        <f t="shared" si="91"/>
        <v>14</v>
      </c>
      <c r="BG1003">
        <f t="shared" si="92"/>
        <v>7</v>
      </c>
      <c r="BH1003">
        <f t="shared" si="93"/>
        <v>4</v>
      </c>
      <c r="BI1003">
        <f t="shared" si="94"/>
        <v>2</v>
      </c>
      <c r="BJ1003" s="1">
        <v>5</v>
      </c>
      <c r="BK1003" t="str">
        <f t="shared" si="95"/>
        <v xml:space="preserve">WT </v>
      </c>
    </row>
    <row r="1004" spans="1:63" x14ac:dyDescent="0.3">
      <c r="A1004" t="s">
        <v>123</v>
      </c>
      <c r="B1004">
        <v>2</v>
      </c>
      <c r="C1004">
        <v>1</v>
      </c>
      <c r="D1004">
        <v>43</v>
      </c>
      <c r="E1004">
        <v>5</v>
      </c>
      <c r="F1004">
        <v>1</v>
      </c>
      <c r="H1004" s="6">
        <v>43166.749814814815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f t="shared" si="90"/>
        <v>0</v>
      </c>
      <c r="BF1004">
        <f t="shared" si="91"/>
        <v>15</v>
      </c>
      <c r="BG1004">
        <f t="shared" si="92"/>
        <v>8</v>
      </c>
      <c r="BH1004">
        <f t="shared" si="93"/>
        <v>4</v>
      </c>
      <c r="BI1004">
        <f t="shared" si="94"/>
        <v>2</v>
      </c>
      <c r="BJ1004" s="1">
        <v>5</v>
      </c>
      <c r="BK1004" t="str">
        <f t="shared" si="95"/>
        <v xml:space="preserve">WT </v>
      </c>
    </row>
    <row r="1005" spans="1:63" x14ac:dyDescent="0.3">
      <c r="A1005" t="s">
        <v>123</v>
      </c>
      <c r="B1005">
        <v>2</v>
      </c>
      <c r="C1005">
        <v>1</v>
      </c>
      <c r="D1005">
        <v>44</v>
      </c>
      <c r="E1005">
        <v>5</v>
      </c>
      <c r="F1005">
        <v>1</v>
      </c>
      <c r="H1005" s="6">
        <v>43166.749814814815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f t="shared" si="90"/>
        <v>0</v>
      </c>
      <c r="BF1005">
        <f t="shared" si="91"/>
        <v>15</v>
      </c>
      <c r="BG1005">
        <f t="shared" si="92"/>
        <v>8</v>
      </c>
      <c r="BH1005">
        <f t="shared" si="93"/>
        <v>4</v>
      </c>
      <c r="BI1005">
        <f t="shared" si="94"/>
        <v>2</v>
      </c>
      <c r="BJ1005" s="1">
        <v>5</v>
      </c>
      <c r="BK1005" t="str">
        <f t="shared" si="95"/>
        <v xml:space="preserve">WT </v>
      </c>
    </row>
    <row r="1006" spans="1:63" x14ac:dyDescent="0.3">
      <c r="A1006" t="s">
        <v>123</v>
      </c>
      <c r="B1006">
        <v>2</v>
      </c>
      <c r="C1006">
        <v>1</v>
      </c>
      <c r="D1006">
        <v>45</v>
      </c>
      <c r="E1006">
        <v>5</v>
      </c>
      <c r="F1006">
        <v>1</v>
      </c>
      <c r="H1006" s="6">
        <v>43166.749814814815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f t="shared" si="90"/>
        <v>0</v>
      </c>
      <c r="BF1006">
        <f t="shared" si="91"/>
        <v>15</v>
      </c>
      <c r="BG1006">
        <f t="shared" si="92"/>
        <v>8</v>
      </c>
      <c r="BH1006">
        <f t="shared" si="93"/>
        <v>4</v>
      </c>
      <c r="BI1006">
        <f t="shared" si="94"/>
        <v>2</v>
      </c>
      <c r="BJ1006" s="1">
        <v>5</v>
      </c>
      <c r="BK1006" t="str">
        <f t="shared" si="95"/>
        <v xml:space="preserve">WT </v>
      </c>
    </row>
    <row r="1007" spans="1:63" x14ac:dyDescent="0.3">
      <c r="A1007" t="s">
        <v>123</v>
      </c>
      <c r="B1007">
        <v>2</v>
      </c>
      <c r="C1007">
        <v>1</v>
      </c>
      <c r="D1007">
        <v>46</v>
      </c>
      <c r="E1007">
        <v>5</v>
      </c>
      <c r="F1007">
        <v>1</v>
      </c>
      <c r="H1007" s="6">
        <v>43166.749814814815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1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2</v>
      </c>
      <c r="AP1007">
        <v>2</v>
      </c>
      <c r="AQ1007">
        <v>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4</v>
      </c>
      <c r="AY1007">
        <v>0</v>
      </c>
      <c r="AZ1007">
        <v>0</v>
      </c>
      <c r="BA1007">
        <v>0</v>
      </c>
      <c r="BB1007">
        <v>2</v>
      </c>
      <c r="BC1007">
        <v>2</v>
      </c>
      <c r="BD1007">
        <v>4</v>
      </c>
      <c r="BE1007">
        <f t="shared" si="90"/>
        <v>4</v>
      </c>
      <c r="BF1007">
        <f t="shared" si="91"/>
        <v>16</v>
      </c>
      <c r="BG1007">
        <f t="shared" si="92"/>
        <v>8</v>
      </c>
      <c r="BH1007">
        <f t="shared" si="93"/>
        <v>4</v>
      </c>
      <c r="BI1007">
        <f t="shared" si="94"/>
        <v>2</v>
      </c>
      <c r="BJ1007" s="1">
        <v>5</v>
      </c>
      <c r="BK1007" t="str">
        <f t="shared" si="95"/>
        <v xml:space="preserve">WT </v>
      </c>
    </row>
    <row r="1008" spans="1:63" x14ac:dyDescent="0.3">
      <c r="A1008" t="s">
        <v>123</v>
      </c>
      <c r="B1008">
        <v>2</v>
      </c>
      <c r="C1008">
        <v>1</v>
      </c>
      <c r="D1008">
        <v>47</v>
      </c>
      <c r="E1008">
        <v>5</v>
      </c>
      <c r="F1008">
        <v>1</v>
      </c>
      <c r="H1008" s="6">
        <v>43166.749814814815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f t="shared" si="90"/>
        <v>0</v>
      </c>
      <c r="BF1008">
        <f t="shared" si="91"/>
        <v>16</v>
      </c>
      <c r="BG1008">
        <f t="shared" si="92"/>
        <v>8</v>
      </c>
      <c r="BH1008">
        <f t="shared" si="93"/>
        <v>4</v>
      </c>
      <c r="BI1008">
        <f t="shared" si="94"/>
        <v>2</v>
      </c>
      <c r="BJ1008" s="1">
        <v>5</v>
      </c>
      <c r="BK1008" t="str">
        <f t="shared" si="95"/>
        <v xml:space="preserve">WT </v>
      </c>
    </row>
    <row r="1009" spans="1:63" x14ac:dyDescent="0.3">
      <c r="A1009" t="s">
        <v>123</v>
      </c>
      <c r="B1009">
        <v>2</v>
      </c>
      <c r="C1009">
        <v>1</v>
      </c>
      <c r="D1009">
        <v>48</v>
      </c>
      <c r="E1009">
        <v>5</v>
      </c>
      <c r="F1009">
        <v>1</v>
      </c>
      <c r="H1009" s="6">
        <v>43166.749814814815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2</v>
      </c>
      <c r="BC1009">
        <v>0</v>
      </c>
      <c r="BD1009">
        <v>2</v>
      </c>
      <c r="BE1009">
        <f t="shared" si="90"/>
        <v>2</v>
      </c>
      <c r="BF1009">
        <f t="shared" si="91"/>
        <v>16</v>
      </c>
      <c r="BG1009">
        <f t="shared" si="92"/>
        <v>8</v>
      </c>
      <c r="BH1009">
        <f t="shared" si="93"/>
        <v>4</v>
      </c>
      <c r="BI1009">
        <f t="shared" si="94"/>
        <v>2</v>
      </c>
      <c r="BJ1009" s="1">
        <v>5</v>
      </c>
      <c r="BK1009" t="str">
        <f t="shared" si="95"/>
        <v xml:space="preserve">WT </v>
      </c>
    </row>
    <row r="1010" spans="1:63" x14ac:dyDescent="0.3">
      <c r="A1010" t="s">
        <v>123</v>
      </c>
      <c r="B1010">
        <v>2</v>
      </c>
      <c r="C1010">
        <v>1</v>
      </c>
      <c r="D1010">
        <v>49</v>
      </c>
      <c r="E1010">
        <v>5</v>
      </c>
      <c r="F1010">
        <v>1</v>
      </c>
      <c r="H1010" s="6">
        <v>43166.749814814815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f t="shared" si="90"/>
        <v>0</v>
      </c>
      <c r="BF1010">
        <f t="shared" si="91"/>
        <v>17</v>
      </c>
      <c r="BG1010">
        <f t="shared" si="92"/>
        <v>9</v>
      </c>
      <c r="BH1010">
        <f t="shared" si="93"/>
        <v>5</v>
      </c>
      <c r="BI1010">
        <f t="shared" si="94"/>
        <v>3</v>
      </c>
      <c r="BJ1010" s="1">
        <v>5</v>
      </c>
      <c r="BK1010" t="str">
        <f t="shared" si="95"/>
        <v xml:space="preserve">WT </v>
      </c>
    </row>
    <row r="1011" spans="1:63" x14ac:dyDescent="0.3">
      <c r="A1011" t="s">
        <v>123</v>
      </c>
      <c r="B1011">
        <v>2</v>
      </c>
      <c r="C1011">
        <v>1</v>
      </c>
      <c r="D1011">
        <v>50</v>
      </c>
      <c r="E1011">
        <v>5</v>
      </c>
      <c r="F1011">
        <v>1</v>
      </c>
      <c r="H1011" s="6">
        <v>43166.749814814815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f t="shared" si="90"/>
        <v>0</v>
      </c>
      <c r="BF1011">
        <f t="shared" si="91"/>
        <v>17</v>
      </c>
      <c r="BG1011">
        <f t="shared" si="92"/>
        <v>9</v>
      </c>
      <c r="BH1011">
        <f t="shared" si="93"/>
        <v>5</v>
      </c>
      <c r="BI1011">
        <f t="shared" si="94"/>
        <v>3</v>
      </c>
      <c r="BJ1011" s="1">
        <v>5</v>
      </c>
      <c r="BK1011" t="str">
        <f t="shared" si="95"/>
        <v xml:space="preserve">WT </v>
      </c>
    </row>
    <row r="1012" spans="1:63" x14ac:dyDescent="0.3">
      <c r="A1012" t="s">
        <v>123</v>
      </c>
      <c r="B1012">
        <v>2</v>
      </c>
      <c r="C1012">
        <v>1</v>
      </c>
      <c r="D1012">
        <v>51</v>
      </c>
      <c r="E1012">
        <v>5</v>
      </c>
      <c r="F1012">
        <v>1</v>
      </c>
      <c r="H1012" s="6">
        <v>43166.749814814815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f t="shared" si="90"/>
        <v>0</v>
      </c>
      <c r="BF1012">
        <f t="shared" si="91"/>
        <v>17</v>
      </c>
      <c r="BG1012">
        <f t="shared" si="92"/>
        <v>9</v>
      </c>
      <c r="BH1012">
        <f t="shared" si="93"/>
        <v>5</v>
      </c>
      <c r="BI1012">
        <f t="shared" si="94"/>
        <v>3</v>
      </c>
      <c r="BJ1012" s="1">
        <v>5</v>
      </c>
      <c r="BK1012" t="str">
        <f t="shared" si="95"/>
        <v xml:space="preserve">WT </v>
      </c>
    </row>
    <row r="1013" spans="1:63" x14ac:dyDescent="0.3">
      <c r="A1013" t="s">
        <v>123</v>
      </c>
      <c r="B1013">
        <v>2</v>
      </c>
      <c r="C1013">
        <v>1</v>
      </c>
      <c r="D1013">
        <v>52</v>
      </c>
      <c r="E1013">
        <v>5</v>
      </c>
      <c r="F1013">
        <v>1</v>
      </c>
      <c r="H1013" s="6">
        <v>43166.749814814815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f t="shared" si="90"/>
        <v>0</v>
      </c>
      <c r="BF1013">
        <f t="shared" si="91"/>
        <v>18</v>
      </c>
      <c r="BG1013">
        <f t="shared" si="92"/>
        <v>9</v>
      </c>
      <c r="BH1013">
        <f t="shared" si="93"/>
        <v>5</v>
      </c>
      <c r="BI1013">
        <f t="shared" si="94"/>
        <v>3</v>
      </c>
      <c r="BJ1013" s="1">
        <v>5</v>
      </c>
      <c r="BK1013" t="str">
        <f t="shared" si="95"/>
        <v xml:space="preserve">WT </v>
      </c>
    </row>
    <row r="1014" spans="1:63" x14ac:dyDescent="0.3">
      <c r="A1014" t="s">
        <v>123</v>
      </c>
      <c r="B1014">
        <v>2</v>
      </c>
      <c r="C1014">
        <v>1</v>
      </c>
      <c r="D1014">
        <v>53</v>
      </c>
      <c r="E1014">
        <v>5</v>
      </c>
      <c r="F1014">
        <v>1</v>
      </c>
      <c r="H1014" s="6">
        <v>43166.749814814815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1</v>
      </c>
      <c r="BE1014">
        <f t="shared" si="90"/>
        <v>1</v>
      </c>
      <c r="BF1014">
        <f t="shared" si="91"/>
        <v>18</v>
      </c>
      <c r="BG1014">
        <f t="shared" si="92"/>
        <v>9</v>
      </c>
      <c r="BH1014">
        <f t="shared" si="93"/>
        <v>5</v>
      </c>
      <c r="BI1014">
        <f t="shared" si="94"/>
        <v>3</v>
      </c>
      <c r="BJ1014" s="1">
        <v>5</v>
      </c>
      <c r="BK1014" t="str">
        <f t="shared" si="95"/>
        <v xml:space="preserve">WT </v>
      </c>
    </row>
    <row r="1015" spans="1:63" x14ac:dyDescent="0.3">
      <c r="A1015" t="s">
        <v>123</v>
      </c>
      <c r="B1015">
        <v>2</v>
      </c>
      <c r="C1015">
        <v>1</v>
      </c>
      <c r="D1015">
        <v>54</v>
      </c>
      <c r="E1015">
        <v>5</v>
      </c>
      <c r="F1015">
        <v>1</v>
      </c>
      <c r="H1015" s="6">
        <v>43166.749814814815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1</v>
      </c>
      <c r="BE1015">
        <f t="shared" si="90"/>
        <v>1</v>
      </c>
      <c r="BF1015">
        <f t="shared" si="91"/>
        <v>18</v>
      </c>
      <c r="BG1015">
        <f t="shared" si="92"/>
        <v>9</v>
      </c>
      <c r="BH1015">
        <f t="shared" si="93"/>
        <v>5</v>
      </c>
      <c r="BI1015">
        <f t="shared" si="94"/>
        <v>3</v>
      </c>
      <c r="BJ1015" s="1">
        <v>5</v>
      </c>
      <c r="BK1015" t="str">
        <f t="shared" si="95"/>
        <v xml:space="preserve">WT </v>
      </c>
    </row>
    <row r="1016" spans="1:63" x14ac:dyDescent="0.3">
      <c r="A1016" t="s">
        <v>123</v>
      </c>
      <c r="B1016">
        <v>2</v>
      </c>
      <c r="C1016">
        <v>1</v>
      </c>
      <c r="D1016">
        <v>55</v>
      </c>
      <c r="E1016">
        <v>5</v>
      </c>
      <c r="F1016">
        <v>1</v>
      </c>
      <c r="H1016" s="6">
        <v>43166.749814814815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f t="shared" si="90"/>
        <v>0</v>
      </c>
      <c r="BF1016">
        <f t="shared" si="91"/>
        <v>19</v>
      </c>
      <c r="BG1016">
        <f t="shared" si="92"/>
        <v>10</v>
      </c>
      <c r="BH1016">
        <f t="shared" si="93"/>
        <v>5</v>
      </c>
      <c r="BI1016">
        <f t="shared" si="94"/>
        <v>3</v>
      </c>
      <c r="BJ1016" s="1">
        <v>5</v>
      </c>
      <c r="BK1016" t="str">
        <f t="shared" si="95"/>
        <v xml:space="preserve">WT </v>
      </c>
    </row>
    <row r="1017" spans="1:63" x14ac:dyDescent="0.3">
      <c r="A1017" t="s">
        <v>123</v>
      </c>
      <c r="B1017">
        <v>2</v>
      </c>
      <c r="C1017">
        <v>1</v>
      </c>
      <c r="D1017">
        <v>56</v>
      </c>
      <c r="E1017">
        <v>5</v>
      </c>
      <c r="F1017">
        <v>1</v>
      </c>
      <c r="H1017" s="6">
        <v>43166.749814814815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f t="shared" si="90"/>
        <v>0</v>
      </c>
      <c r="BF1017">
        <f t="shared" si="91"/>
        <v>19</v>
      </c>
      <c r="BG1017">
        <f t="shared" si="92"/>
        <v>10</v>
      </c>
      <c r="BH1017">
        <f t="shared" si="93"/>
        <v>5</v>
      </c>
      <c r="BI1017">
        <f t="shared" si="94"/>
        <v>3</v>
      </c>
      <c r="BJ1017" s="1">
        <v>5</v>
      </c>
      <c r="BK1017" t="str">
        <f t="shared" si="95"/>
        <v xml:space="preserve">WT </v>
      </c>
    </row>
    <row r="1018" spans="1:63" x14ac:dyDescent="0.3">
      <c r="A1018" t="s">
        <v>123</v>
      </c>
      <c r="B1018">
        <v>2</v>
      </c>
      <c r="C1018">
        <v>1</v>
      </c>
      <c r="D1018">
        <v>57</v>
      </c>
      <c r="E1018">
        <v>5</v>
      </c>
      <c r="F1018">
        <v>1</v>
      </c>
      <c r="H1018" s="6">
        <v>43166.749814814815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1</v>
      </c>
      <c r="BE1018">
        <f t="shared" si="90"/>
        <v>1</v>
      </c>
      <c r="BF1018">
        <f t="shared" si="91"/>
        <v>19</v>
      </c>
      <c r="BG1018">
        <f t="shared" si="92"/>
        <v>10</v>
      </c>
      <c r="BH1018">
        <f t="shared" si="93"/>
        <v>5</v>
      </c>
      <c r="BI1018">
        <f t="shared" si="94"/>
        <v>3</v>
      </c>
      <c r="BJ1018" s="1">
        <v>5</v>
      </c>
      <c r="BK1018" t="str">
        <f t="shared" si="95"/>
        <v xml:space="preserve">WT </v>
      </c>
    </row>
    <row r="1019" spans="1:63" x14ac:dyDescent="0.3">
      <c r="A1019" t="s">
        <v>123</v>
      </c>
      <c r="B1019">
        <v>2</v>
      </c>
      <c r="C1019">
        <v>1</v>
      </c>
      <c r="D1019">
        <v>58</v>
      </c>
      <c r="E1019">
        <v>5</v>
      </c>
      <c r="F1019">
        <v>1</v>
      </c>
      <c r="H1019" s="6">
        <v>43166.749814814815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f t="shared" si="90"/>
        <v>0</v>
      </c>
      <c r="BF1019">
        <f t="shared" si="91"/>
        <v>20</v>
      </c>
      <c r="BG1019">
        <f t="shared" si="92"/>
        <v>10</v>
      </c>
      <c r="BH1019">
        <f t="shared" si="93"/>
        <v>5</v>
      </c>
      <c r="BI1019">
        <f t="shared" si="94"/>
        <v>3</v>
      </c>
      <c r="BJ1019" s="1">
        <v>5</v>
      </c>
      <c r="BK1019" t="str">
        <f t="shared" si="95"/>
        <v xml:space="preserve">WT </v>
      </c>
    </row>
    <row r="1020" spans="1:63" x14ac:dyDescent="0.3">
      <c r="A1020" t="s">
        <v>123</v>
      </c>
      <c r="B1020">
        <v>2</v>
      </c>
      <c r="C1020">
        <v>1</v>
      </c>
      <c r="D1020">
        <v>59</v>
      </c>
      <c r="E1020">
        <v>5</v>
      </c>
      <c r="F1020">
        <v>1</v>
      </c>
      <c r="H1020" s="6">
        <v>43166.749814814815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f t="shared" si="90"/>
        <v>0</v>
      </c>
      <c r="BF1020">
        <f t="shared" si="91"/>
        <v>20</v>
      </c>
      <c r="BG1020">
        <f t="shared" si="92"/>
        <v>10</v>
      </c>
      <c r="BH1020">
        <f t="shared" si="93"/>
        <v>5</v>
      </c>
      <c r="BI1020">
        <f t="shared" si="94"/>
        <v>3</v>
      </c>
      <c r="BJ1020" s="1">
        <v>5</v>
      </c>
      <c r="BK1020" t="str">
        <f t="shared" si="95"/>
        <v xml:space="preserve">WT </v>
      </c>
    </row>
    <row r="1021" spans="1:63" x14ac:dyDescent="0.3">
      <c r="A1021" t="s">
        <v>123</v>
      </c>
      <c r="B1021">
        <v>2</v>
      </c>
      <c r="C1021">
        <v>1</v>
      </c>
      <c r="D1021">
        <v>60</v>
      </c>
      <c r="E1021">
        <v>5</v>
      </c>
      <c r="F1021">
        <v>1</v>
      </c>
      <c r="H1021" s="6">
        <v>43166.749814814815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f t="shared" si="90"/>
        <v>0</v>
      </c>
      <c r="BF1021">
        <f t="shared" si="91"/>
        <v>20</v>
      </c>
      <c r="BG1021">
        <f t="shared" si="92"/>
        <v>10</v>
      </c>
      <c r="BH1021">
        <f t="shared" si="93"/>
        <v>5</v>
      </c>
      <c r="BI1021">
        <f t="shared" si="94"/>
        <v>3</v>
      </c>
      <c r="BJ1021" s="1">
        <v>5</v>
      </c>
      <c r="BK1021" t="str">
        <f t="shared" si="95"/>
        <v xml:space="preserve">WT </v>
      </c>
    </row>
    <row r="1022" spans="1:63" x14ac:dyDescent="0.3">
      <c r="A1022" t="s">
        <v>123</v>
      </c>
      <c r="B1022">
        <v>2</v>
      </c>
      <c r="C1022">
        <v>1</v>
      </c>
      <c r="D1022">
        <v>61</v>
      </c>
      <c r="E1022">
        <v>5</v>
      </c>
      <c r="F1022">
        <v>1</v>
      </c>
      <c r="H1022" s="6">
        <v>43166.749814814815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</v>
      </c>
      <c r="AY1022">
        <v>0</v>
      </c>
      <c r="AZ1022">
        <v>0</v>
      </c>
      <c r="BA1022">
        <v>0</v>
      </c>
      <c r="BB1022">
        <v>1</v>
      </c>
      <c r="BC1022">
        <v>1</v>
      </c>
      <c r="BD1022">
        <v>2</v>
      </c>
      <c r="BE1022">
        <f t="shared" si="90"/>
        <v>2</v>
      </c>
      <c r="BF1022">
        <f t="shared" si="91"/>
        <v>21</v>
      </c>
      <c r="BG1022">
        <f t="shared" si="92"/>
        <v>11</v>
      </c>
      <c r="BH1022">
        <f t="shared" si="93"/>
        <v>6</v>
      </c>
      <c r="BI1022">
        <f t="shared" si="94"/>
        <v>3</v>
      </c>
      <c r="BJ1022" s="1">
        <v>5</v>
      </c>
      <c r="BK1022" t="str">
        <f t="shared" si="95"/>
        <v xml:space="preserve">WT </v>
      </c>
    </row>
    <row r="1023" spans="1:63" x14ac:dyDescent="0.3">
      <c r="A1023" t="s">
        <v>123</v>
      </c>
      <c r="B1023">
        <v>2</v>
      </c>
      <c r="C1023">
        <v>1</v>
      </c>
      <c r="D1023">
        <v>62</v>
      </c>
      <c r="E1023">
        <v>5</v>
      </c>
      <c r="F1023">
        <v>1</v>
      </c>
      <c r="H1023" s="6">
        <v>43166.749814814815</v>
      </c>
      <c r="I1023">
        <v>2</v>
      </c>
      <c r="J1023">
        <v>0</v>
      </c>
      <c r="K1023">
        <v>0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0</v>
      </c>
      <c r="U1023">
        <v>0</v>
      </c>
      <c r="V1023">
        <v>0</v>
      </c>
      <c r="W1023">
        <v>2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</v>
      </c>
      <c r="AY1023">
        <v>0</v>
      </c>
      <c r="AZ1023">
        <v>0</v>
      </c>
      <c r="BA1023">
        <v>0</v>
      </c>
      <c r="BB1023">
        <v>3</v>
      </c>
      <c r="BC1023">
        <v>1</v>
      </c>
      <c r="BD1023">
        <v>4</v>
      </c>
      <c r="BE1023">
        <f t="shared" si="90"/>
        <v>4</v>
      </c>
      <c r="BF1023">
        <f t="shared" si="91"/>
        <v>21</v>
      </c>
      <c r="BG1023">
        <f t="shared" si="92"/>
        <v>11</v>
      </c>
      <c r="BH1023">
        <f t="shared" si="93"/>
        <v>6</v>
      </c>
      <c r="BI1023">
        <f t="shared" si="94"/>
        <v>3</v>
      </c>
      <c r="BJ1023" s="1">
        <v>5</v>
      </c>
      <c r="BK1023" t="str">
        <f t="shared" si="95"/>
        <v xml:space="preserve">WT </v>
      </c>
    </row>
    <row r="1024" spans="1:63" x14ac:dyDescent="0.3">
      <c r="A1024" t="s">
        <v>123</v>
      </c>
      <c r="B1024">
        <v>2</v>
      </c>
      <c r="C1024">
        <v>1</v>
      </c>
      <c r="D1024">
        <v>63</v>
      </c>
      <c r="E1024">
        <v>5</v>
      </c>
      <c r="F1024">
        <v>1</v>
      </c>
      <c r="H1024" s="6">
        <v>43166.749814814815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</v>
      </c>
      <c r="AY1024">
        <v>0</v>
      </c>
      <c r="AZ1024">
        <v>0</v>
      </c>
      <c r="BA1024">
        <v>0</v>
      </c>
      <c r="BB1024">
        <v>2</v>
      </c>
      <c r="BC1024">
        <v>0</v>
      </c>
      <c r="BD1024">
        <v>2</v>
      </c>
      <c r="BE1024">
        <f t="shared" si="90"/>
        <v>2</v>
      </c>
      <c r="BF1024">
        <f t="shared" si="91"/>
        <v>21</v>
      </c>
      <c r="BG1024">
        <f t="shared" si="92"/>
        <v>11</v>
      </c>
      <c r="BH1024">
        <f t="shared" si="93"/>
        <v>6</v>
      </c>
      <c r="BI1024">
        <f t="shared" si="94"/>
        <v>3</v>
      </c>
      <c r="BJ1024" s="1">
        <v>5</v>
      </c>
      <c r="BK1024" t="str">
        <f t="shared" si="95"/>
        <v xml:space="preserve">WT </v>
      </c>
    </row>
    <row r="1025" spans="1:63" x14ac:dyDescent="0.3">
      <c r="A1025" t="s">
        <v>123</v>
      </c>
      <c r="B1025">
        <v>2</v>
      </c>
      <c r="C1025">
        <v>1</v>
      </c>
      <c r="D1025">
        <v>64</v>
      </c>
      <c r="E1025">
        <v>5</v>
      </c>
      <c r="F1025">
        <v>1</v>
      </c>
      <c r="H1025" s="6">
        <v>43166.749814814815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</v>
      </c>
      <c r="AY1025">
        <v>0</v>
      </c>
      <c r="AZ1025">
        <v>0</v>
      </c>
      <c r="BA1025">
        <v>0</v>
      </c>
      <c r="BB1025">
        <v>2</v>
      </c>
      <c r="BC1025">
        <v>0</v>
      </c>
      <c r="BD1025">
        <v>2</v>
      </c>
      <c r="BE1025">
        <f t="shared" si="90"/>
        <v>2</v>
      </c>
      <c r="BF1025">
        <f t="shared" si="91"/>
        <v>22</v>
      </c>
      <c r="BG1025">
        <f t="shared" si="92"/>
        <v>11</v>
      </c>
      <c r="BH1025">
        <f t="shared" si="93"/>
        <v>6</v>
      </c>
      <c r="BI1025">
        <f t="shared" si="94"/>
        <v>3</v>
      </c>
      <c r="BJ1025" s="1">
        <v>5</v>
      </c>
      <c r="BK1025" t="str">
        <f t="shared" si="95"/>
        <v xml:space="preserve">WT </v>
      </c>
    </row>
    <row r="1026" spans="1:63" x14ac:dyDescent="0.3">
      <c r="A1026" t="s">
        <v>123</v>
      </c>
      <c r="B1026">
        <v>2</v>
      </c>
      <c r="C1026">
        <v>1</v>
      </c>
      <c r="D1026">
        <v>65</v>
      </c>
      <c r="E1026">
        <v>5</v>
      </c>
      <c r="F1026">
        <v>1</v>
      </c>
      <c r="H1026" s="6">
        <v>43166.749814814815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3</v>
      </c>
      <c r="AY1026">
        <v>0</v>
      </c>
      <c r="AZ1026">
        <v>0</v>
      </c>
      <c r="BA1026">
        <v>0</v>
      </c>
      <c r="BB1026">
        <v>0</v>
      </c>
      <c r="BC1026">
        <v>3</v>
      </c>
      <c r="BD1026">
        <v>3</v>
      </c>
      <c r="BE1026">
        <f t="shared" si="90"/>
        <v>3</v>
      </c>
      <c r="BF1026">
        <f t="shared" si="91"/>
        <v>22</v>
      </c>
      <c r="BG1026">
        <f t="shared" si="92"/>
        <v>11</v>
      </c>
      <c r="BH1026">
        <f t="shared" si="93"/>
        <v>6</v>
      </c>
      <c r="BI1026">
        <f t="shared" si="94"/>
        <v>3</v>
      </c>
      <c r="BJ1026" s="1">
        <v>5</v>
      </c>
      <c r="BK1026" t="str">
        <f t="shared" si="95"/>
        <v xml:space="preserve">WT </v>
      </c>
    </row>
    <row r="1027" spans="1:63" x14ac:dyDescent="0.3">
      <c r="A1027" t="s">
        <v>123</v>
      </c>
      <c r="B1027">
        <v>2</v>
      </c>
      <c r="C1027">
        <v>1</v>
      </c>
      <c r="D1027">
        <v>66</v>
      </c>
      <c r="E1027">
        <v>5</v>
      </c>
      <c r="F1027">
        <v>1</v>
      </c>
      <c r="H1027" s="6">
        <v>43166.749814814815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f t="shared" ref="BE1027:BE1090" si="96">SUM(BA1027,BD1027)</f>
        <v>0</v>
      </c>
      <c r="BF1027">
        <f t="shared" ref="BF1027:BF1090" si="97">ROUNDUP(D1027/3,0)</f>
        <v>22</v>
      </c>
      <c r="BG1027">
        <f t="shared" ref="BG1027:BG1090" si="98">ROUNDUP(D1027/6,0)</f>
        <v>11</v>
      </c>
      <c r="BH1027">
        <f t="shared" ref="BH1027:BH1090" si="99">ROUNDUP(D1027/12,0)</f>
        <v>6</v>
      </c>
      <c r="BI1027">
        <f t="shared" ref="BI1027:BI1090" si="100">ROUNDUP(D1027/24,0)</f>
        <v>3</v>
      </c>
      <c r="BJ1027" s="1">
        <v>5</v>
      </c>
      <c r="BK1027" t="str">
        <f t="shared" ref="BK1027:BK1090" si="101">INDEX($BY$2:$BY$25,MATCH(BJ1027,$BU$2:$BU$25,0))</f>
        <v xml:space="preserve">WT </v>
      </c>
    </row>
    <row r="1028" spans="1:63" x14ac:dyDescent="0.3">
      <c r="A1028" t="s">
        <v>123</v>
      </c>
      <c r="B1028">
        <v>2</v>
      </c>
      <c r="C1028">
        <v>1</v>
      </c>
      <c r="D1028">
        <v>67</v>
      </c>
      <c r="E1028">
        <v>5</v>
      </c>
      <c r="F1028">
        <v>1</v>
      </c>
      <c r="H1028" s="6">
        <v>43166.749814814815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1</v>
      </c>
      <c r="BE1028">
        <f t="shared" si="96"/>
        <v>1</v>
      </c>
      <c r="BF1028">
        <f t="shared" si="97"/>
        <v>23</v>
      </c>
      <c r="BG1028">
        <f t="shared" si="98"/>
        <v>12</v>
      </c>
      <c r="BH1028">
        <f t="shared" si="99"/>
        <v>6</v>
      </c>
      <c r="BI1028">
        <f t="shared" si="100"/>
        <v>3</v>
      </c>
      <c r="BJ1028" s="1">
        <v>5</v>
      </c>
      <c r="BK1028" t="str">
        <f t="shared" si="101"/>
        <v xml:space="preserve">WT </v>
      </c>
    </row>
    <row r="1029" spans="1:63" x14ac:dyDescent="0.3">
      <c r="A1029" t="s">
        <v>123</v>
      </c>
      <c r="B1029">
        <v>2</v>
      </c>
      <c r="C1029">
        <v>1</v>
      </c>
      <c r="D1029">
        <v>68</v>
      </c>
      <c r="E1029">
        <v>5</v>
      </c>
      <c r="F1029">
        <v>1</v>
      </c>
      <c r="H1029" s="6">
        <v>43166.749814814815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f t="shared" si="96"/>
        <v>0</v>
      </c>
      <c r="BF1029">
        <f t="shared" si="97"/>
        <v>23</v>
      </c>
      <c r="BG1029">
        <f t="shared" si="98"/>
        <v>12</v>
      </c>
      <c r="BH1029">
        <f t="shared" si="99"/>
        <v>6</v>
      </c>
      <c r="BI1029">
        <f t="shared" si="100"/>
        <v>3</v>
      </c>
      <c r="BJ1029" s="1">
        <v>5</v>
      </c>
      <c r="BK1029" t="str">
        <f t="shared" si="101"/>
        <v xml:space="preserve">WT </v>
      </c>
    </row>
    <row r="1030" spans="1:63" x14ac:dyDescent="0.3">
      <c r="A1030" t="s">
        <v>123</v>
      </c>
      <c r="B1030">
        <v>2</v>
      </c>
      <c r="C1030">
        <v>1</v>
      </c>
      <c r="D1030">
        <v>69</v>
      </c>
      <c r="E1030">
        <v>5</v>
      </c>
      <c r="F1030">
        <v>1</v>
      </c>
      <c r="H1030" s="6">
        <v>43166.749814814815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2</v>
      </c>
      <c r="BE1030">
        <f t="shared" si="96"/>
        <v>2</v>
      </c>
      <c r="BF1030">
        <f t="shared" si="97"/>
        <v>23</v>
      </c>
      <c r="BG1030">
        <f t="shared" si="98"/>
        <v>12</v>
      </c>
      <c r="BH1030">
        <f t="shared" si="99"/>
        <v>6</v>
      </c>
      <c r="BI1030">
        <f t="shared" si="100"/>
        <v>3</v>
      </c>
      <c r="BJ1030" s="1">
        <v>5</v>
      </c>
      <c r="BK1030" t="str">
        <f t="shared" si="101"/>
        <v xml:space="preserve">WT </v>
      </c>
    </row>
    <row r="1031" spans="1:63" x14ac:dyDescent="0.3">
      <c r="A1031" t="s">
        <v>123</v>
      </c>
      <c r="B1031">
        <v>2</v>
      </c>
      <c r="C1031">
        <v>1</v>
      </c>
      <c r="D1031">
        <v>70</v>
      </c>
      <c r="E1031">
        <v>5</v>
      </c>
      <c r="F1031">
        <v>1</v>
      </c>
      <c r="H1031" s="6">
        <v>43166.749814814815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2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6</v>
      </c>
      <c r="AP1031">
        <v>1</v>
      </c>
      <c r="AQ1031">
        <v>1</v>
      </c>
      <c r="AR1031">
        <v>2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6</v>
      </c>
      <c r="AY1031">
        <v>0</v>
      </c>
      <c r="AZ1031">
        <v>0</v>
      </c>
      <c r="BA1031">
        <v>0</v>
      </c>
      <c r="BB1031">
        <v>0</v>
      </c>
      <c r="BC1031">
        <v>6</v>
      </c>
      <c r="BD1031">
        <v>6</v>
      </c>
      <c r="BE1031">
        <f t="shared" si="96"/>
        <v>6</v>
      </c>
      <c r="BF1031">
        <f t="shared" si="97"/>
        <v>24</v>
      </c>
      <c r="BG1031">
        <f t="shared" si="98"/>
        <v>12</v>
      </c>
      <c r="BH1031">
        <f t="shared" si="99"/>
        <v>6</v>
      </c>
      <c r="BI1031">
        <f t="shared" si="100"/>
        <v>3</v>
      </c>
      <c r="BJ1031" s="1">
        <v>5</v>
      </c>
      <c r="BK1031" t="str">
        <f t="shared" si="101"/>
        <v xml:space="preserve">WT </v>
      </c>
    </row>
    <row r="1032" spans="1:63" x14ac:dyDescent="0.3">
      <c r="A1032" t="s">
        <v>123</v>
      </c>
      <c r="B1032">
        <v>2</v>
      </c>
      <c r="C1032">
        <v>1</v>
      </c>
      <c r="D1032">
        <v>71</v>
      </c>
      <c r="E1032">
        <v>5</v>
      </c>
      <c r="F1032">
        <v>1</v>
      </c>
      <c r="H1032" s="6">
        <v>43166.749814814815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2</v>
      </c>
      <c r="AY1032">
        <v>0</v>
      </c>
      <c r="AZ1032">
        <v>0</v>
      </c>
      <c r="BA1032">
        <v>0</v>
      </c>
      <c r="BB1032">
        <v>0</v>
      </c>
      <c r="BC1032">
        <v>2</v>
      </c>
      <c r="BD1032">
        <v>2</v>
      </c>
      <c r="BE1032">
        <f t="shared" si="96"/>
        <v>2</v>
      </c>
      <c r="BF1032">
        <f t="shared" si="97"/>
        <v>24</v>
      </c>
      <c r="BG1032">
        <f t="shared" si="98"/>
        <v>12</v>
      </c>
      <c r="BH1032">
        <f t="shared" si="99"/>
        <v>6</v>
      </c>
      <c r="BI1032">
        <f t="shared" si="100"/>
        <v>3</v>
      </c>
      <c r="BJ1032" s="1">
        <v>5</v>
      </c>
      <c r="BK1032" t="str">
        <f t="shared" si="101"/>
        <v xml:space="preserve">WT </v>
      </c>
    </row>
    <row r="1033" spans="1:63" x14ac:dyDescent="0.3">
      <c r="A1033" t="s">
        <v>123</v>
      </c>
      <c r="B1033">
        <v>2</v>
      </c>
      <c r="C1033">
        <v>1</v>
      </c>
      <c r="D1033">
        <v>72</v>
      </c>
      <c r="E1033">
        <v>5</v>
      </c>
      <c r="F1033">
        <v>1</v>
      </c>
      <c r="H1033" s="6">
        <v>43166.749814814815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2</v>
      </c>
      <c r="BC1033">
        <v>0</v>
      </c>
      <c r="BD1033">
        <v>2</v>
      </c>
      <c r="BE1033">
        <f t="shared" si="96"/>
        <v>2</v>
      </c>
      <c r="BF1033">
        <f t="shared" si="97"/>
        <v>24</v>
      </c>
      <c r="BG1033">
        <f t="shared" si="98"/>
        <v>12</v>
      </c>
      <c r="BH1033">
        <f t="shared" si="99"/>
        <v>6</v>
      </c>
      <c r="BI1033">
        <f t="shared" si="100"/>
        <v>3</v>
      </c>
      <c r="BJ1033" s="1">
        <v>5</v>
      </c>
      <c r="BK1033" t="str">
        <f t="shared" si="101"/>
        <v xml:space="preserve">WT </v>
      </c>
    </row>
    <row r="1034" spans="1:63" x14ac:dyDescent="0.3">
      <c r="A1034" t="s">
        <v>123</v>
      </c>
      <c r="B1034">
        <v>2</v>
      </c>
      <c r="C1034">
        <v>1</v>
      </c>
      <c r="D1034">
        <v>73</v>
      </c>
      <c r="E1034">
        <v>5</v>
      </c>
      <c r="F1034">
        <v>1</v>
      </c>
      <c r="H1034" s="6">
        <v>43166.749814814815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1</v>
      </c>
      <c r="BE1034">
        <f t="shared" si="96"/>
        <v>1</v>
      </c>
      <c r="BF1034">
        <f t="shared" si="97"/>
        <v>25</v>
      </c>
      <c r="BG1034">
        <f t="shared" si="98"/>
        <v>13</v>
      </c>
      <c r="BH1034">
        <f t="shared" si="99"/>
        <v>7</v>
      </c>
      <c r="BI1034">
        <f t="shared" si="100"/>
        <v>4</v>
      </c>
      <c r="BJ1034" s="1">
        <v>5</v>
      </c>
      <c r="BK1034" t="str">
        <f t="shared" si="101"/>
        <v xml:space="preserve">WT </v>
      </c>
    </row>
    <row r="1035" spans="1:63" x14ac:dyDescent="0.3">
      <c r="A1035" t="s">
        <v>123</v>
      </c>
      <c r="B1035">
        <v>2</v>
      </c>
      <c r="C1035">
        <v>1</v>
      </c>
      <c r="D1035">
        <v>74</v>
      </c>
      <c r="E1035">
        <v>5</v>
      </c>
      <c r="F1035">
        <v>1</v>
      </c>
      <c r="H1035" s="6">
        <v>43166.749814814815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f t="shared" si="96"/>
        <v>1</v>
      </c>
      <c r="BF1035">
        <f t="shared" si="97"/>
        <v>25</v>
      </c>
      <c r="BG1035">
        <f t="shared" si="98"/>
        <v>13</v>
      </c>
      <c r="BH1035">
        <f t="shared" si="99"/>
        <v>7</v>
      </c>
      <c r="BI1035">
        <f t="shared" si="100"/>
        <v>4</v>
      </c>
      <c r="BJ1035" s="1">
        <v>5</v>
      </c>
      <c r="BK1035" t="str">
        <f t="shared" si="101"/>
        <v xml:space="preserve">WT </v>
      </c>
    </row>
    <row r="1036" spans="1:63" x14ac:dyDescent="0.3">
      <c r="A1036" t="s">
        <v>123</v>
      </c>
      <c r="B1036">
        <v>2</v>
      </c>
      <c r="C1036">
        <v>1</v>
      </c>
      <c r="D1036">
        <v>75</v>
      </c>
      <c r="E1036">
        <v>5</v>
      </c>
      <c r="F1036">
        <v>1</v>
      </c>
      <c r="H1036" s="6">
        <v>43166.749814814815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>
        <f t="shared" si="96"/>
        <v>1</v>
      </c>
      <c r="BF1036">
        <f t="shared" si="97"/>
        <v>25</v>
      </c>
      <c r="BG1036">
        <f t="shared" si="98"/>
        <v>13</v>
      </c>
      <c r="BH1036">
        <f t="shared" si="99"/>
        <v>7</v>
      </c>
      <c r="BI1036">
        <f t="shared" si="100"/>
        <v>4</v>
      </c>
      <c r="BJ1036" s="1">
        <v>5</v>
      </c>
      <c r="BK1036" t="str">
        <f t="shared" si="101"/>
        <v xml:space="preserve">WT </v>
      </c>
    </row>
    <row r="1037" spans="1:63" x14ac:dyDescent="0.3">
      <c r="A1037" t="s">
        <v>123</v>
      </c>
      <c r="B1037">
        <v>2</v>
      </c>
      <c r="C1037">
        <v>1</v>
      </c>
      <c r="D1037">
        <v>76</v>
      </c>
      <c r="E1037">
        <v>5</v>
      </c>
      <c r="F1037">
        <v>1</v>
      </c>
      <c r="H1037" s="6">
        <v>43166.749814814815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f t="shared" si="96"/>
        <v>0</v>
      </c>
      <c r="BF1037">
        <f t="shared" si="97"/>
        <v>26</v>
      </c>
      <c r="BG1037">
        <f t="shared" si="98"/>
        <v>13</v>
      </c>
      <c r="BH1037">
        <f t="shared" si="99"/>
        <v>7</v>
      </c>
      <c r="BI1037">
        <f t="shared" si="100"/>
        <v>4</v>
      </c>
      <c r="BJ1037" s="1">
        <v>5</v>
      </c>
      <c r="BK1037" t="str">
        <f t="shared" si="101"/>
        <v xml:space="preserve">WT </v>
      </c>
    </row>
    <row r="1038" spans="1:63" x14ac:dyDescent="0.3">
      <c r="A1038" t="s">
        <v>123</v>
      </c>
      <c r="B1038">
        <v>2</v>
      </c>
      <c r="C1038">
        <v>1</v>
      </c>
      <c r="D1038">
        <v>77</v>
      </c>
      <c r="E1038">
        <v>5</v>
      </c>
      <c r="F1038">
        <v>1</v>
      </c>
      <c r="H1038" s="6">
        <v>43166.749814814815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f t="shared" si="96"/>
        <v>0</v>
      </c>
      <c r="BF1038">
        <f t="shared" si="97"/>
        <v>26</v>
      </c>
      <c r="BG1038">
        <f t="shared" si="98"/>
        <v>13</v>
      </c>
      <c r="BH1038">
        <f t="shared" si="99"/>
        <v>7</v>
      </c>
      <c r="BI1038">
        <f t="shared" si="100"/>
        <v>4</v>
      </c>
      <c r="BJ1038" s="1">
        <v>5</v>
      </c>
      <c r="BK1038" t="str">
        <f t="shared" si="101"/>
        <v xml:space="preserve">WT </v>
      </c>
    </row>
    <row r="1039" spans="1:63" x14ac:dyDescent="0.3">
      <c r="A1039" t="s">
        <v>123</v>
      </c>
      <c r="B1039">
        <v>2</v>
      </c>
      <c r="C1039">
        <v>1</v>
      </c>
      <c r="D1039">
        <v>78</v>
      </c>
      <c r="E1039">
        <v>5</v>
      </c>
      <c r="F1039">
        <v>1</v>
      </c>
      <c r="H1039" s="6">
        <v>43166.749814814815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2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2</v>
      </c>
      <c r="BE1039">
        <f t="shared" si="96"/>
        <v>2</v>
      </c>
      <c r="BF1039">
        <f t="shared" si="97"/>
        <v>26</v>
      </c>
      <c r="BG1039">
        <f t="shared" si="98"/>
        <v>13</v>
      </c>
      <c r="BH1039">
        <f t="shared" si="99"/>
        <v>7</v>
      </c>
      <c r="BI1039">
        <f t="shared" si="100"/>
        <v>4</v>
      </c>
      <c r="BJ1039" s="1">
        <v>5</v>
      </c>
      <c r="BK1039" t="str">
        <f t="shared" si="101"/>
        <v xml:space="preserve">WT </v>
      </c>
    </row>
    <row r="1040" spans="1:63" x14ac:dyDescent="0.3">
      <c r="A1040" t="s">
        <v>123</v>
      </c>
      <c r="B1040">
        <v>2</v>
      </c>
      <c r="C1040">
        <v>1</v>
      </c>
      <c r="D1040">
        <v>79</v>
      </c>
      <c r="E1040">
        <v>5</v>
      </c>
      <c r="F1040">
        <v>1</v>
      </c>
      <c r="H1040" s="6">
        <v>43166.749814814815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f t="shared" si="96"/>
        <v>0</v>
      </c>
      <c r="BF1040">
        <f t="shared" si="97"/>
        <v>27</v>
      </c>
      <c r="BG1040">
        <f t="shared" si="98"/>
        <v>14</v>
      </c>
      <c r="BH1040">
        <f t="shared" si="99"/>
        <v>7</v>
      </c>
      <c r="BI1040">
        <f t="shared" si="100"/>
        <v>4</v>
      </c>
      <c r="BJ1040" s="1">
        <v>5</v>
      </c>
      <c r="BK1040" t="str">
        <f t="shared" si="101"/>
        <v xml:space="preserve">WT </v>
      </c>
    </row>
    <row r="1041" spans="1:63" x14ac:dyDescent="0.3">
      <c r="A1041" t="s">
        <v>123</v>
      </c>
      <c r="B1041">
        <v>2</v>
      </c>
      <c r="C1041">
        <v>1</v>
      </c>
      <c r="D1041">
        <v>80</v>
      </c>
      <c r="E1041">
        <v>5</v>
      </c>
      <c r="F1041">
        <v>1</v>
      </c>
      <c r="H1041" s="6">
        <v>43166.749814814815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f t="shared" si="96"/>
        <v>0</v>
      </c>
      <c r="BF1041">
        <f t="shared" si="97"/>
        <v>27</v>
      </c>
      <c r="BG1041">
        <f t="shared" si="98"/>
        <v>14</v>
      </c>
      <c r="BH1041">
        <f t="shared" si="99"/>
        <v>7</v>
      </c>
      <c r="BI1041">
        <f t="shared" si="100"/>
        <v>4</v>
      </c>
      <c r="BJ1041" s="1">
        <v>5</v>
      </c>
      <c r="BK1041" t="str">
        <f t="shared" si="101"/>
        <v xml:space="preserve">WT </v>
      </c>
    </row>
    <row r="1042" spans="1:63" x14ac:dyDescent="0.3">
      <c r="A1042" t="s">
        <v>123</v>
      </c>
      <c r="B1042">
        <v>2</v>
      </c>
      <c r="C1042">
        <v>1</v>
      </c>
      <c r="D1042">
        <v>81</v>
      </c>
      <c r="E1042">
        <v>5</v>
      </c>
      <c r="F1042">
        <v>1</v>
      </c>
      <c r="H1042" s="6">
        <v>43166.749814814815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f t="shared" si="96"/>
        <v>0</v>
      </c>
      <c r="BF1042">
        <f t="shared" si="97"/>
        <v>27</v>
      </c>
      <c r="BG1042">
        <f t="shared" si="98"/>
        <v>14</v>
      </c>
      <c r="BH1042">
        <f t="shared" si="99"/>
        <v>7</v>
      </c>
      <c r="BI1042">
        <f t="shared" si="100"/>
        <v>4</v>
      </c>
      <c r="BJ1042" s="1">
        <v>5</v>
      </c>
      <c r="BK1042" t="str">
        <f t="shared" si="101"/>
        <v xml:space="preserve">WT </v>
      </c>
    </row>
    <row r="1043" spans="1:63" x14ac:dyDescent="0.3">
      <c r="A1043" t="s">
        <v>123</v>
      </c>
      <c r="B1043">
        <v>2</v>
      </c>
      <c r="C1043">
        <v>1</v>
      </c>
      <c r="D1043">
        <v>82</v>
      </c>
      <c r="E1043">
        <v>5</v>
      </c>
      <c r="F1043">
        <v>1</v>
      </c>
      <c r="H1043" s="6">
        <v>43166.749814814815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f t="shared" si="96"/>
        <v>0</v>
      </c>
      <c r="BF1043">
        <f t="shared" si="97"/>
        <v>28</v>
      </c>
      <c r="BG1043">
        <f t="shared" si="98"/>
        <v>14</v>
      </c>
      <c r="BH1043">
        <f t="shared" si="99"/>
        <v>7</v>
      </c>
      <c r="BI1043">
        <f t="shared" si="100"/>
        <v>4</v>
      </c>
      <c r="BJ1043" s="1">
        <v>5</v>
      </c>
      <c r="BK1043" t="str">
        <f t="shared" si="101"/>
        <v xml:space="preserve">WT </v>
      </c>
    </row>
    <row r="1044" spans="1:63" x14ac:dyDescent="0.3">
      <c r="A1044" t="s">
        <v>123</v>
      </c>
      <c r="B1044">
        <v>2</v>
      </c>
      <c r="C1044">
        <v>1</v>
      </c>
      <c r="D1044">
        <v>83</v>
      </c>
      <c r="E1044">
        <v>5</v>
      </c>
      <c r="F1044">
        <v>1</v>
      </c>
      <c r="H1044" s="6">
        <v>43166.749814814815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f t="shared" si="96"/>
        <v>0</v>
      </c>
      <c r="BF1044">
        <f t="shared" si="97"/>
        <v>28</v>
      </c>
      <c r="BG1044">
        <f t="shared" si="98"/>
        <v>14</v>
      </c>
      <c r="BH1044">
        <f t="shared" si="99"/>
        <v>7</v>
      </c>
      <c r="BI1044">
        <f t="shared" si="100"/>
        <v>4</v>
      </c>
      <c r="BJ1044" s="1">
        <v>5</v>
      </c>
      <c r="BK1044" t="str">
        <f t="shared" si="101"/>
        <v xml:space="preserve">WT </v>
      </c>
    </row>
    <row r="1045" spans="1:63" x14ac:dyDescent="0.3">
      <c r="A1045" t="s">
        <v>123</v>
      </c>
      <c r="B1045">
        <v>2</v>
      </c>
      <c r="C1045">
        <v>1</v>
      </c>
      <c r="D1045">
        <v>84</v>
      </c>
      <c r="E1045">
        <v>5</v>
      </c>
      <c r="F1045">
        <v>1</v>
      </c>
      <c r="H1045" s="6">
        <v>43166.749814814815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f t="shared" si="96"/>
        <v>0</v>
      </c>
      <c r="BF1045">
        <f t="shared" si="97"/>
        <v>28</v>
      </c>
      <c r="BG1045">
        <f t="shared" si="98"/>
        <v>14</v>
      </c>
      <c r="BH1045">
        <f t="shared" si="99"/>
        <v>7</v>
      </c>
      <c r="BI1045">
        <f t="shared" si="100"/>
        <v>4</v>
      </c>
      <c r="BJ1045" s="1">
        <v>5</v>
      </c>
      <c r="BK1045" t="str">
        <f t="shared" si="101"/>
        <v xml:space="preserve">WT </v>
      </c>
    </row>
    <row r="1046" spans="1:63" x14ac:dyDescent="0.3">
      <c r="A1046" t="s">
        <v>123</v>
      </c>
      <c r="B1046">
        <v>2</v>
      </c>
      <c r="C1046">
        <v>1</v>
      </c>
      <c r="D1046">
        <v>85</v>
      </c>
      <c r="E1046">
        <v>5</v>
      </c>
      <c r="F1046">
        <v>1</v>
      </c>
      <c r="H1046" s="6">
        <v>43166.749814814815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f t="shared" si="96"/>
        <v>0</v>
      </c>
      <c r="BF1046">
        <f t="shared" si="97"/>
        <v>29</v>
      </c>
      <c r="BG1046">
        <f t="shared" si="98"/>
        <v>15</v>
      </c>
      <c r="BH1046">
        <f t="shared" si="99"/>
        <v>8</v>
      </c>
      <c r="BI1046">
        <f t="shared" si="100"/>
        <v>4</v>
      </c>
      <c r="BJ1046" s="1">
        <v>5</v>
      </c>
      <c r="BK1046" t="str">
        <f t="shared" si="101"/>
        <v xml:space="preserve">WT </v>
      </c>
    </row>
    <row r="1047" spans="1:63" x14ac:dyDescent="0.3">
      <c r="A1047" t="s">
        <v>123</v>
      </c>
      <c r="B1047">
        <v>2</v>
      </c>
      <c r="C1047">
        <v>1</v>
      </c>
      <c r="D1047">
        <v>86</v>
      </c>
      <c r="E1047">
        <v>5</v>
      </c>
      <c r="F1047">
        <v>1</v>
      </c>
      <c r="H1047" s="6">
        <v>43166.749814814815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f t="shared" si="96"/>
        <v>0</v>
      </c>
      <c r="BF1047">
        <f t="shared" si="97"/>
        <v>29</v>
      </c>
      <c r="BG1047">
        <f t="shared" si="98"/>
        <v>15</v>
      </c>
      <c r="BH1047">
        <f t="shared" si="99"/>
        <v>8</v>
      </c>
      <c r="BI1047">
        <f t="shared" si="100"/>
        <v>4</v>
      </c>
      <c r="BJ1047" s="1">
        <v>5</v>
      </c>
      <c r="BK1047" t="str">
        <f t="shared" si="101"/>
        <v xml:space="preserve">WT </v>
      </c>
    </row>
    <row r="1048" spans="1:63" x14ac:dyDescent="0.3">
      <c r="A1048" t="s">
        <v>123</v>
      </c>
      <c r="B1048">
        <v>2</v>
      </c>
      <c r="C1048">
        <v>1</v>
      </c>
      <c r="D1048">
        <v>87</v>
      </c>
      <c r="E1048">
        <v>5</v>
      </c>
      <c r="F1048">
        <v>1</v>
      </c>
      <c r="H1048" s="6">
        <v>43166.749814814815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f t="shared" si="96"/>
        <v>1</v>
      </c>
      <c r="BF1048">
        <f t="shared" si="97"/>
        <v>29</v>
      </c>
      <c r="BG1048">
        <f t="shared" si="98"/>
        <v>15</v>
      </c>
      <c r="BH1048">
        <f t="shared" si="99"/>
        <v>8</v>
      </c>
      <c r="BI1048">
        <f t="shared" si="100"/>
        <v>4</v>
      </c>
      <c r="BJ1048" s="1">
        <v>5</v>
      </c>
      <c r="BK1048" t="str">
        <f t="shared" si="101"/>
        <v xml:space="preserve">WT </v>
      </c>
    </row>
    <row r="1049" spans="1:63" x14ac:dyDescent="0.3">
      <c r="A1049" t="s">
        <v>123</v>
      </c>
      <c r="B1049">
        <v>2</v>
      </c>
      <c r="C1049">
        <v>1</v>
      </c>
      <c r="D1049">
        <v>88</v>
      </c>
      <c r="E1049">
        <v>5</v>
      </c>
      <c r="F1049">
        <v>1</v>
      </c>
      <c r="H1049" s="6">
        <v>43166.749814814815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f t="shared" si="96"/>
        <v>1</v>
      </c>
      <c r="BF1049">
        <f t="shared" si="97"/>
        <v>30</v>
      </c>
      <c r="BG1049">
        <f t="shared" si="98"/>
        <v>15</v>
      </c>
      <c r="BH1049">
        <f t="shared" si="99"/>
        <v>8</v>
      </c>
      <c r="BI1049">
        <f t="shared" si="100"/>
        <v>4</v>
      </c>
      <c r="BJ1049" s="1">
        <v>5</v>
      </c>
      <c r="BK1049" t="str">
        <f t="shared" si="101"/>
        <v xml:space="preserve">WT </v>
      </c>
    </row>
    <row r="1050" spans="1:63" x14ac:dyDescent="0.3">
      <c r="A1050" t="s">
        <v>123</v>
      </c>
      <c r="B1050">
        <v>2</v>
      </c>
      <c r="C1050">
        <v>1</v>
      </c>
      <c r="D1050">
        <v>89</v>
      </c>
      <c r="E1050">
        <v>5</v>
      </c>
      <c r="F1050">
        <v>1</v>
      </c>
      <c r="H1050" s="6">
        <v>43166.749814814815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1</v>
      </c>
      <c r="BE1050">
        <f t="shared" si="96"/>
        <v>1</v>
      </c>
      <c r="BF1050">
        <f t="shared" si="97"/>
        <v>30</v>
      </c>
      <c r="BG1050">
        <f t="shared" si="98"/>
        <v>15</v>
      </c>
      <c r="BH1050">
        <f t="shared" si="99"/>
        <v>8</v>
      </c>
      <c r="BI1050">
        <f t="shared" si="100"/>
        <v>4</v>
      </c>
      <c r="BJ1050" s="1">
        <v>5</v>
      </c>
      <c r="BK1050" t="str">
        <f t="shared" si="101"/>
        <v xml:space="preserve">WT </v>
      </c>
    </row>
    <row r="1051" spans="1:63" x14ac:dyDescent="0.3">
      <c r="A1051" t="s">
        <v>123</v>
      </c>
      <c r="B1051">
        <v>2</v>
      </c>
      <c r="C1051">
        <v>1</v>
      </c>
      <c r="D1051">
        <v>90</v>
      </c>
      <c r="E1051">
        <v>5</v>
      </c>
      <c r="F1051">
        <v>1</v>
      </c>
      <c r="H1051" s="6">
        <v>43166.749814814815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f t="shared" si="96"/>
        <v>1</v>
      </c>
      <c r="BF1051">
        <f t="shared" si="97"/>
        <v>30</v>
      </c>
      <c r="BG1051">
        <f t="shared" si="98"/>
        <v>15</v>
      </c>
      <c r="BH1051">
        <f t="shared" si="99"/>
        <v>8</v>
      </c>
      <c r="BI1051">
        <f t="shared" si="100"/>
        <v>4</v>
      </c>
      <c r="BJ1051" s="1">
        <v>5</v>
      </c>
      <c r="BK1051" t="str">
        <f t="shared" si="101"/>
        <v xml:space="preserve">WT </v>
      </c>
    </row>
    <row r="1052" spans="1:63" x14ac:dyDescent="0.3">
      <c r="A1052" t="s">
        <v>123</v>
      </c>
      <c r="B1052">
        <v>2</v>
      </c>
      <c r="C1052">
        <v>1</v>
      </c>
      <c r="D1052">
        <v>91</v>
      </c>
      <c r="E1052">
        <v>5</v>
      </c>
      <c r="F1052">
        <v>1</v>
      </c>
      <c r="H1052" s="6">
        <v>43166.749814814815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1</v>
      </c>
      <c r="BE1052">
        <f t="shared" si="96"/>
        <v>1</v>
      </c>
      <c r="BF1052">
        <f t="shared" si="97"/>
        <v>31</v>
      </c>
      <c r="BG1052">
        <f t="shared" si="98"/>
        <v>16</v>
      </c>
      <c r="BH1052">
        <f t="shared" si="99"/>
        <v>8</v>
      </c>
      <c r="BI1052">
        <f t="shared" si="100"/>
        <v>4</v>
      </c>
      <c r="BJ1052" s="1">
        <v>5</v>
      </c>
      <c r="BK1052" t="str">
        <f t="shared" si="101"/>
        <v xml:space="preserve">WT </v>
      </c>
    </row>
    <row r="1053" spans="1:63" x14ac:dyDescent="0.3">
      <c r="A1053" t="s">
        <v>123</v>
      </c>
      <c r="B1053">
        <v>2</v>
      </c>
      <c r="C1053">
        <v>1</v>
      </c>
      <c r="D1053">
        <v>92</v>
      </c>
      <c r="E1053">
        <v>5</v>
      </c>
      <c r="F1053">
        <v>1</v>
      </c>
      <c r="H1053" s="6">
        <v>43166.749814814815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f t="shared" si="96"/>
        <v>0</v>
      </c>
      <c r="BF1053">
        <f t="shared" si="97"/>
        <v>31</v>
      </c>
      <c r="BG1053">
        <f t="shared" si="98"/>
        <v>16</v>
      </c>
      <c r="BH1053">
        <f t="shared" si="99"/>
        <v>8</v>
      </c>
      <c r="BI1053">
        <f t="shared" si="100"/>
        <v>4</v>
      </c>
      <c r="BJ1053" s="1">
        <v>5</v>
      </c>
      <c r="BK1053" t="str">
        <f t="shared" si="101"/>
        <v xml:space="preserve">WT </v>
      </c>
    </row>
    <row r="1054" spans="1:63" x14ac:dyDescent="0.3">
      <c r="A1054" t="s">
        <v>123</v>
      </c>
      <c r="B1054">
        <v>2</v>
      </c>
      <c r="C1054">
        <v>1</v>
      </c>
      <c r="D1054">
        <v>93</v>
      </c>
      <c r="E1054">
        <v>5</v>
      </c>
      <c r="F1054">
        <v>1</v>
      </c>
      <c r="H1054" s="6">
        <v>43166.749814814815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f t="shared" si="96"/>
        <v>0</v>
      </c>
      <c r="BF1054">
        <f t="shared" si="97"/>
        <v>31</v>
      </c>
      <c r="BG1054">
        <f t="shared" si="98"/>
        <v>16</v>
      </c>
      <c r="BH1054">
        <f t="shared" si="99"/>
        <v>8</v>
      </c>
      <c r="BI1054">
        <f t="shared" si="100"/>
        <v>4</v>
      </c>
      <c r="BJ1054" s="1">
        <v>5</v>
      </c>
      <c r="BK1054" t="str">
        <f t="shared" si="101"/>
        <v xml:space="preserve">WT </v>
      </c>
    </row>
    <row r="1055" spans="1:63" x14ac:dyDescent="0.3">
      <c r="A1055" t="s">
        <v>123</v>
      </c>
      <c r="B1055">
        <v>2</v>
      </c>
      <c r="C1055">
        <v>1</v>
      </c>
      <c r="D1055">
        <v>94</v>
      </c>
      <c r="E1055">
        <v>5</v>
      </c>
      <c r="F1055">
        <v>1</v>
      </c>
      <c r="H1055" s="6">
        <v>43166.749814814815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f t="shared" si="96"/>
        <v>0</v>
      </c>
      <c r="BF1055">
        <f t="shared" si="97"/>
        <v>32</v>
      </c>
      <c r="BG1055">
        <f t="shared" si="98"/>
        <v>16</v>
      </c>
      <c r="BH1055">
        <f t="shared" si="99"/>
        <v>8</v>
      </c>
      <c r="BI1055">
        <f t="shared" si="100"/>
        <v>4</v>
      </c>
      <c r="BJ1055" s="1">
        <v>5</v>
      </c>
      <c r="BK1055" t="str">
        <f t="shared" si="101"/>
        <v xml:space="preserve">WT </v>
      </c>
    </row>
    <row r="1056" spans="1:63" x14ac:dyDescent="0.3">
      <c r="A1056" t="s">
        <v>123</v>
      </c>
      <c r="B1056">
        <v>2</v>
      </c>
      <c r="C1056">
        <v>1</v>
      </c>
      <c r="D1056">
        <v>95</v>
      </c>
      <c r="E1056">
        <v>5</v>
      </c>
      <c r="F1056">
        <v>1</v>
      </c>
      <c r="H1056" s="6">
        <v>43166.749814814815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</v>
      </c>
      <c r="AY1056">
        <v>0</v>
      </c>
      <c r="AZ1056">
        <v>0</v>
      </c>
      <c r="BA1056">
        <v>0</v>
      </c>
      <c r="BB1056">
        <v>2</v>
      </c>
      <c r="BC1056">
        <v>0</v>
      </c>
      <c r="BD1056">
        <v>2</v>
      </c>
      <c r="BE1056">
        <f t="shared" si="96"/>
        <v>2</v>
      </c>
      <c r="BF1056">
        <f t="shared" si="97"/>
        <v>32</v>
      </c>
      <c r="BG1056">
        <f t="shared" si="98"/>
        <v>16</v>
      </c>
      <c r="BH1056">
        <f t="shared" si="99"/>
        <v>8</v>
      </c>
      <c r="BI1056">
        <f t="shared" si="100"/>
        <v>4</v>
      </c>
      <c r="BJ1056" s="1">
        <v>5</v>
      </c>
      <c r="BK1056" t="str">
        <f t="shared" si="101"/>
        <v xml:space="preserve">WT </v>
      </c>
    </row>
    <row r="1057" spans="1:63" x14ac:dyDescent="0.3">
      <c r="A1057" t="s">
        <v>123</v>
      </c>
      <c r="B1057">
        <v>2</v>
      </c>
      <c r="C1057">
        <v>1</v>
      </c>
      <c r="D1057">
        <v>96</v>
      </c>
      <c r="E1057">
        <v>5</v>
      </c>
      <c r="F1057">
        <v>1</v>
      </c>
      <c r="H1057" s="6">
        <v>43166.749814814815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2</v>
      </c>
      <c r="BE1057">
        <f t="shared" si="96"/>
        <v>2</v>
      </c>
      <c r="BF1057">
        <f t="shared" si="97"/>
        <v>32</v>
      </c>
      <c r="BG1057">
        <f t="shared" si="98"/>
        <v>16</v>
      </c>
      <c r="BH1057">
        <f t="shared" si="99"/>
        <v>8</v>
      </c>
      <c r="BI1057">
        <f t="shared" si="100"/>
        <v>4</v>
      </c>
      <c r="BJ1057" s="1">
        <v>5</v>
      </c>
      <c r="BK1057" t="str">
        <f t="shared" si="101"/>
        <v xml:space="preserve">WT </v>
      </c>
    </row>
    <row r="1058" spans="1:63" x14ac:dyDescent="0.3">
      <c r="A1058" t="s">
        <v>123</v>
      </c>
      <c r="B1058">
        <v>2</v>
      </c>
      <c r="C1058">
        <v>1</v>
      </c>
      <c r="D1058">
        <v>97</v>
      </c>
      <c r="E1058">
        <v>5</v>
      </c>
      <c r="F1058">
        <v>1</v>
      </c>
      <c r="H1058" s="6">
        <v>43166.749814814815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f t="shared" si="96"/>
        <v>0</v>
      </c>
      <c r="BF1058">
        <f t="shared" si="97"/>
        <v>33</v>
      </c>
      <c r="BG1058">
        <f t="shared" si="98"/>
        <v>17</v>
      </c>
      <c r="BH1058">
        <f t="shared" si="99"/>
        <v>9</v>
      </c>
      <c r="BI1058">
        <f t="shared" si="100"/>
        <v>5</v>
      </c>
      <c r="BJ1058" s="1">
        <v>5</v>
      </c>
      <c r="BK1058" t="str">
        <f t="shared" si="101"/>
        <v xml:space="preserve">WT </v>
      </c>
    </row>
    <row r="1059" spans="1:63" x14ac:dyDescent="0.3">
      <c r="A1059" t="s">
        <v>123</v>
      </c>
      <c r="B1059">
        <v>2</v>
      </c>
      <c r="C1059">
        <v>1</v>
      </c>
      <c r="D1059">
        <v>98</v>
      </c>
      <c r="E1059">
        <v>5</v>
      </c>
      <c r="F1059">
        <v>1</v>
      </c>
      <c r="H1059" s="6">
        <v>43166.749814814815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</v>
      </c>
      <c r="AP1059">
        <v>2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3</v>
      </c>
      <c r="AY1059">
        <v>0</v>
      </c>
      <c r="AZ1059">
        <v>0</v>
      </c>
      <c r="BA1059">
        <v>0</v>
      </c>
      <c r="BB1059">
        <v>1</v>
      </c>
      <c r="BC1059">
        <v>2</v>
      </c>
      <c r="BD1059">
        <v>3</v>
      </c>
      <c r="BE1059">
        <f t="shared" si="96"/>
        <v>3</v>
      </c>
      <c r="BF1059">
        <f t="shared" si="97"/>
        <v>33</v>
      </c>
      <c r="BG1059">
        <f t="shared" si="98"/>
        <v>17</v>
      </c>
      <c r="BH1059">
        <f t="shared" si="99"/>
        <v>9</v>
      </c>
      <c r="BI1059">
        <f t="shared" si="100"/>
        <v>5</v>
      </c>
      <c r="BJ1059" s="1">
        <v>5</v>
      </c>
      <c r="BK1059" t="str">
        <f t="shared" si="101"/>
        <v xml:space="preserve">WT </v>
      </c>
    </row>
    <row r="1060" spans="1:63" x14ac:dyDescent="0.3">
      <c r="A1060" t="s">
        <v>123</v>
      </c>
      <c r="B1060">
        <v>2</v>
      </c>
      <c r="C1060">
        <v>1</v>
      </c>
      <c r="D1060">
        <v>99</v>
      </c>
      <c r="E1060">
        <v>5</v>
      </c>
      <c r="F1060">
        <v>1</v>
      </c>
      <c r="H1060" s="6">
        <v>43166.749814814815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2</v>
      </c>
      <c r="AY1060">
        <v>0</v>
      </c>
      <c r="AZ1060">
        <v>0</v>
      </c>
      <c r="BA1060">
        <v>0</v>
      </c>
      <c r="BB1060">
        <v>2</v>
      </c>
      <c r="BC1060">
        <v>0</v>
      </c>
      <c r="BD1060">
        <v>2</v>
      </c>
      <c r="BE1060">
        <f t="shared" si="96"/>
        <v>2</v>
      </c>
      <c r="BF1060">
        <f t="shared" si="97"/>
        <v>33</v>
      </c>
      <c r="BG1060">
        <f t="shared" si="98"/>
        <v>17</v>
      </c>
      <c r="BH1060">
        <f t="shared" si="99"/>
        <v>9</v>
      </c>
      <c r="BI1060">
        <f t="shared" si="100"/>
        <v>5</v>
      </c>
      <c r="BJ1060" s="1">
        <v>5</v>
      </c>
      <c r="BK1060" t="str">
        <f t="shared" si="101"/>
        <v xml:space="preserve">WT </v>
      </c>
    </row>
    <row r="1061" spans="1:63" x14ac:dyDescent="0.3">
      <c r="A1061" t="s">
        <v>123</v>
      </c>
      <c r="B1061">
        <v>2</v>
      </c>
      <c r="C1061">
        <v>1</v>
      </c>
      <c r="D1061">
        <v>100</v>
      </c>
      <c r="E1061">
        <v>5</v>
      </c>
      <c r="F1061">
        <v>1</v>
      </c>
      <c r="H1061" s="6">
        <v>43166.749814814815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f t="shared" si="96"/>
        <v>0</v>
      </c>
      <c r="BF1061">
        <f t="shared" si="97"/>
        <v>34</v>
      </c>
      <c r="BG1061">
        <f t="shared" si="98"/>
        <v>17</v>
      </c>
      <c r="BH1061">
        <f t="shared" si="99"/>
        <v>9</v>
      </c>
      <c r="BI1061">
        <f t="shared" si="100"/>
        <v>5</v>
      </c>
      <c r="BJ1061" s="1">
        <v>5</v>
      </c>
      <c r="BK1061" t="str">
        <f t="shared" si="101"/>
        <v xml:space="preserve">WT </v>
      </c>
    </row>
    <row r="1062" spans="1:63" x14ac:dyDescent="0.3">
      <c r="A1062" t="s">
        <v>123</v>
      </c>
      <c r="B1062">
        <v>2</v>
      </c>
      <c r="C1062">
        <v>1</v>
      </c>
      <c r="D1062">
        <v>101</v>
      </c>
      <c r="E1062">
        <v>5</v>
      </c>
      <c r="F1062">
        <v>1</v>
      </c>
      <c r="H1062" s="6">
        <v>43166.749814814815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f t="shared" si="96"/>
        <v>1</v>
      </c>
      <c r="BF1062">
        <f t="shared" si="97"/>
        <v>34</v>
      </c>
      <c r="BG1062">
        <f t="shared" si="98"/>
        <v>17</v>
      </c>
      <c r="BH1062">
        <f t="shared" si="99"/>
        <v>9</v>
      </c>
      <c r="BI1062">
        <f t="shared" si="100"/>
        <v>5</v>
      </c>
      <c r="BJ1062" s="1">
        <v>5</v>
      </c>
      <c r="BK1062" t="str">
        <f t="shared" si="101"/>
        <v xml:space="preserve">WT </v>
      </c>
    </row>
    <row r="1063" spans="1:63" x14ac:dyDescent="0.3">
      <c r="A1063" t="s">
        <v>123</v>
      </c>
      <c r="B1063">
        <v>2</v>
      </c>
      <c r="C1063">
        <v>1</v>
      </c>
      <c r="D1063">
        <v>102</v>
      </c>
      <c r="E1063">
        <v>5</v>
      </c>
      <c r="F1063">
        <v>1</v>
      </c>
      <c r="H1063" s="6">
        <v>43166.749814814815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f t="shared" si="96"/>
        <v>1</v>
      </c>
      <c r="BF1063">
        <f t="shared" si="97"/>
        <v>34</v>
      </c>
      <c r="BG1063">
        <f t="shared" si="98"/>
        <v>17</v>
      </c>
      <c r="BH1063">
        <f t="shared" si="99"/>
        <v>9</v>
      </c>
      <c r="BI1063">
        <f t="shared" si="100"/>
        <v>5</v>
      </c>
      <c r="BJ1063" s="1">
        <v>5</v>
      </c>
      <c r="BK1063" t="str">
        <f t="shared" si="101"/>
        <v xml:space="preserve">WT </v>
      </c>
    </row>
    <row r="1064" spans="1:63" x14ac:dyDescent="0.3">
      <c r="A1064" t="s">
        <v>123</v>
      </c>
      <c r="B1064">
        <v>2</v>
      </c>
      <c r="C1064">
        <v>1</v>
      </c>
      <c r="D1064">
        <v>103</v>
      </c>
      <c r="E1064">
        <v>5</v>
      </c>
      <c r="F1064">
        <v>1</v>
      </c>
      <c r="H1064" s="6">
        <v>43166.749814814815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f t="shared" si="96"/>
        <v>0</v>
      </c>
      <c r="BF1064">
        <f t="shared" si="97"/>
        <v>35</v>
      </c>
      <c r="BG1064">
        <f t="shared" si="98"/>
        <v>18</v>
      </c>
      <c r="BH1064">
        <f t="shared" si="99"/>
        <v>9</v>
      </c>
      <c r="BI1064">
        <f t="shared" si="100"/>
        <v>5</v>
      </c>
      <c r="BJ1064" s="1">
        <v>5</v>
      </c>
      <c r="BK1064" t="str">
        <f t="shared" si="101"/>
        <v xml:space="preserve">WT </v>
      </c>
    </row>
    <row r="1065" spans="1:63" x14ac:dyDescent="0.3">
      <c r="A1065" t="s">
        <v>123</v>
      </c>
      <c r="B1065">
        <v>2</v>
      </c>
      <c r="C1065">
        <v>1</v>
      </c>
      <c r="D1065">
        <v>104</v>
      </c>
      <c r="E1065">
        <v>5</v>
      </c>
      <c r="F1065">
        <v>1</v>
      </c>
      <c r="H1065" s="6">
        <v>43166.749814814815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f t="shared" si="96"/>
        <v>0</v>
      </c>
      <c r="BF1065">
        <f t="shared" si="97"/>
        <v>35</v>
      </c>
      <c r="BG1065">
        <f t="shared" si="98"/>
        <v>18</v>
      </c>
      <c r="BH1065">
        <f t="shared" si="99"/>
        <v>9</v>
      </c>
      <c r="BI1065">
        <f t="shared" si="100"/>
        <v>5</v>
      </c>
      <c r="BJ1065" s="1">
        <v>5</v>
      </c>
      <c r="BK1065" t="str">
        <f t="shared" si="101"/>
        <v xml:space="preserve">WT </v>
      </c>
    </row>
    <row r="1066" spans="1:63" x14ac:dyDescent="0.3">
      <c r="A1066" t="s">
        <v>123</v>
      </c>
      <c r="B1066">
        <v>2</v>
      </c>
      <c r="C1066">
        <v>1</v>
      </c>
      <c r="D1066">
        <v>105</v>
      </c>
      <c r="E1066">
        <v>5</v>
      </c>
      <c r="F1066">
        <v>1</v>
      </c>
      <c r="H1066" s="6">
        <v>43166.749814814815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f t="shared" si="96"/>
        <v>0</v>
      </c>
      <c r="BF1066">
        <f t="shared" si="97"/>
        <v>35</v>
      </c>
      <c r="BG1066">
        <f t="shared" si="98"/>
        <v>18</v>
      </c>
      <c r="BH1066">
        <f t="shared" si="99"/>
        <v>9</v>
      </c>
      <c r="BI1066">
        <f t="shared" si="100"/>
        <v>5</v>
      </c>
      <c r="BJ1066" s="1">
        <v>5</v>
      </c>
      <c r="BK1066" t="str">
        <f t="shared" si="101"/>
        <v xml:space="preserve">WT </v>
      </c>
    </row>
    <row r="1067" spans="1:63" x14ac:dyDescent="0.3">
      <c r="A1067" t="s">
        <v>123</v>
      </c>
      <c r="B1067">
        <v>2</v>
      </c>
      <c r="C1067">
        <v>1</v>
      </c>
      <c r="D1067">
        <v>106</v>
      </c>
      <c r="E1067">
        <v>5</v>
      </c>
      <c r="F1067">
        <v>1</v>
      </c>
      <c r="H1067" s="6">
        <v>43166.749814814815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f t="shared" si="96"/>
        <v>0</v>
      </c>
      <c r="BF1067">
        <f t="shared" si="97"/>
        <v>36</v>
      </c>
      <c r="BG1067">
        <f t="shared" si="98"/>
        <v>18</v>
      </c>
      <c r="BH1067">
        <f t="shared" si="99"/>
        <v>9</v>
      </c>
      <c r="BI1067">
        <f t="shared" si="100"/>
        <v>5</v>
      </c>
      <c r="BJ1067" s="1">
        <v>5</v>
      </c>
      <c r="BK1067" t="str">
        <f t="shared" si="101"/>
        <v xml:space="preserve">WT </v>
      </c>
    </row>
    <row r="1068" spans="1:63" x14ac:dyDescent="0.3">
      <c r="A1068" t="s">
        <v>123</v>
      </c>
      <c r="B1068">
        <v>2</v>
      </c>
      <c r="C1068">
        <v>1</v>
      </c>
      <c r="D1068">
        <v>107</v>
      </c>
      <c r="E1068">
        <v>5</v>
      </c>
      <c r="F1068">
        <v>1</v>
      </c>
      <c r="H1068" s="6">
        <v>43166.749814814815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f t="shared" si="96"/>
        <v>1</v>
      </c>
      <c r="BF1068">
        <f t="shared" si="97"/>
        <v>36</v>
      </c>
      <c r="BG1068">
        <f t="shared" si="98"/>
        <v>18</v>
      </c>
      <c r="BH1068">
        <f t="shared" si="99"/>
        <v>9</v>
      </c>
      <c r="BI1068">
        <f t="shared" si="100"/>
        <v>5</v>
      </c>
      <c r="BJ1068" s="1">
        <v>5</v>
      </c>
      <c r="BK1068" t="str">
        <f t="shared" si="101"/>
        <v xml:space="preserve">WT </v>
      </c>
    </row>
    <row r="1069" spans="1:63" x14ac:dyDescent="0.3">
      <c r="A1069" t="s">
        <v>123</v>
      </c>
      <c r="B1069">
        <v>2</v>
      </c>
      <c r="C1069">
        <v>1</v>
      </c>
      <c r="D1069">
        <v>108</v>
      </c>
      <c r="E1069">
        <v>5</v>
      </c>
      <c r="F1069">
        <v>1</v>
      </c>
      <c r="H1069" s="6">
        <v>43166.749814814815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f t="shared" si="96"/>
        <v>0</v>
      </c>
      <c r="BF1069">
        <f t="shared" si="97"/>
        <v>36</v>
      </c>
      <c r="BG1069">
        <f t="shared" si="98"/>
        <v>18</v>
      </c>
      <c r="BH1069">
        <f t="shared" si="99"/>
        <v>9</v>
      </c>
      <c r="BI1069">
        <f t="shared" si="100"/>
        <v>5</v>
      </c>
      <c r="BJ1069" s="1">
        <v>5</v>
      </c>
      <c r="BK1069" t="str">
        <f t="shared" si="101"/>
        <v xml:space="preserve">WT </v>
      </c>
    </row>
    <row r="1070" spans="1:63" x14ac:dyDescent="0.3">
      <c r="A1070" t="s">
        <v>123</v>
      </c>
      <c r="B1070">
        <v>2</v>
      </c>
      <c r="C1070">
        <v>1</v>
      </c>
      <c r="D1070">
        <v>109</v>
      </c>
      <c r="E1070">
        <v>5</v>
      </c>
      <c r="F1070">
        <v>1</v>
      </c>
      <c r="H1070" s="6">
        <v>43166.749814814815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f t="shared" si="96"/>
        <v>0</v>
      </c>
      <c r="BF1070">
        <f t="shared" si="97"/>
        <v>37</v>
      </c>
      <c r="BG1070">
        <f t="shared" si="98"/>
        <v>19</v>
      </c>
      <c r="BH1070">
        <f t="shared" si="99"/>
        <v>10</v>
      </c>
      <c r="BI1070">
        <f t="shared" si="100"/>
        <v>5</v>
      </c>
      <c r="BJ1070" s="1">
        <v>5</v>
      </c>
      <c r="BK1070" t="str">
        <f t="shared" si="101"/>
        <v xml:space="preserve">WT </v>
      </c>
    </row>
    <row r="1071" spans="1:63" x14ac:dyDescent="0.3">
      <c r="A1071" t="s">
        <v>123</v>
      </c>
      <c r="B1071">
        <v>2</v>
      </c>
      <c r="C1071">
        <v>1</v>
      </c>
      <c r="D1071">
        <v>110</v>
      </c>
      <c r="E1071">
        <v>5</v>
      </c>
      <c r="F1071">
        <v>1</v>
      </c>
      <c r="H1071" s="6">
        <v>43166.749814814815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2</v>
      </c>
      <c r="AY1071">
        <v>0</v>
      </c>
      <c r="AZ1071">
        <v>0</v>
      </c>
      <c r="BA1071">
        <v>0</v>
      </c>
      <c r="BB1071">
        <v>2</v>
      </c>
      <c r="BC1071">
        <v>1</v>
      </c>
      <c r="BD1071">
        <v>3</v>
      </c>
      <c r="BE1071">
        <f t="shared" si="96"/>
        <v>3</v>
      </c>
      <c r="BF1071">
        <f t="shared" si="97"/>
        <v>37</v>
      </c>
      <c r="BG1071">
        <f t="shared" si="98"/>
        <v>19</v>
      </c>
      <c r="BH1071">
        <f t="shared" si="99"/>
        <v>10</v>
      </c>
      <c r="BI1071">
        <f t="shared" si="100"/>
        <v>5</v>
      </c>
      <c r="BJ1071" s="1">
        <v>5</v>
      </c>
      <c r="BK1071" t="str">
        <f t="shared" si="101"/>
        <v xml:space="preserve">WT </v>
      </c>
    </row>
    <row r="1072" spans="1:63" x14ac:dyDescent="0.3">
      <c r="A1072" t="s">
        <v>123</v>
      </c>
      <c r="B1072">
        <v>2</v>
      </c>
      <c r="C1072">
        <v>1</v>
      </c>
      <c r="D1072">
        <v>111</v>
      </c>
      <c r="E1072">
        <v>5</v>
      </c>
      <c r="F1072">
        <v>1</v>
      </c>
      <c r="H1072" s="6">
        <v>43166.749814814815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1</v>
      </c>
      <c r="BE1072">
        <f t="shared" si="96"/>
        <v>1</v>
      </c>
      <c r="BF1072">
        <f t="shared" si="97"/>
        <v>37</v>
      </c>
      <c r="BG1072">
        <f t="shared" si="98"/>
        <v>19</v>
      </c>
      <c r="BH1072">
        <f t="shared" si="99"/>
        <v>10</v>
      </c>
      <c r="BI1072">
        <f t="shared" si="100"/>
        <v>5</v>
      </c>
      <c r="BJ1072" s="1">
        <v>5</v>
      </c>
      <c r="BK1072" t="str">
        <f t="shared" si="101"/>
        <v xml:space="preserve">WT </v>
      </c>
    </row>
    <row r="1073" spans="1:63" x14ac:dyDescent="0.3">
      <c r="A1073" t="s">
        <v>123</v>
      </c>
      <c r="B1073">
        <v>2</v>
      </c>
      <c r="C1073">
        <v>1</v>
      </c>
      <c r="D1073">
        <v>112</v>
      </c>
      <c r="E1073">
        <v>5</v>
      </c>
      <c r="F1073">
        <v>1</v>
      </c>
      <c r="H1073" s="6">
        <v>43166.749814814815</v>
      </c>
      <c r="I1073">
        <v>0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2</v>
      </c>
      <c r="BC1073">
        <v>0</v>
      </c>
      <c r="BD1073">
        <v>2</v>
      </c>
      <c r="BE1073">
        <f t="shared" si="96"/>
        <v>2</v>
      </c>
      <c r="BF1073">
        <f t="shared" si="97"/>
        <v>38</v>
      </c>
      <c r="BG1073">
        <f t="shared" si="98"/>
        <v>19</v>
      </c>
      <c r="BH1073">
        <f t="shared" si="99"/>
        <v>10</v>
      </c>
      <c r="BI1073">
        <f t="shared" si="100"/>
        <v>5</v>
      </c>
      <c r="BJ1073" s="1">
        <v>5</v>
      </c>
      <c r="BK1073" t="str">
        <f t="shared" si="101"/>
        <v xml:space="preserve">WT </v>
      </c>
    </row>
    <row r="1074" spans="1:63" x14ac:dyDescent="0.3">
      <c r="A1074" t="s">
        <v>123</v>
      </c>
      <c r="B1074">
        <v>2</v>
      </c>
      <c r="C1074">
        <v>1</v>
      </c>
      <c r="D1074">
        <v>113</v>
      </c>
      <c r="E1074">
        <v>5</v>
      </c>
      <c r="F1074">
        <v>1</v>
      </c>
      <c r="H1074" s="6">
        <v>43166.749814814815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f t="shared" si="96"/>
        <v>1</v>
      </c>
      <c r="BF1074">
        <f t="shared" si="97"/>
        <v>38</v>
      </c>
      <c r="BG1074">
        <f t="shared" si="98"/>
        <v>19</v>
      </c>
      <c r="BH1074">
        <f t="shared" si="99"/>
        <v>10</v>
      </c>
      <c r="BI1074">
        <f t="shared" si="100"/>
        <v>5</v>
      </c>
      <c r="BJ1074" s="1">
        <v>5</v>
      </c>
      <c r="BK1074" t="str">
        <f t="shared" si="101"/>
        <v xml:space="preserve">WT </v>
      </c>
    </row>
    <row r="1075" spans="1:63" x14ac:dyDescent="0.3">
      <c r="A1075" t="s">
        <v>123</v>
      </c>
      <c r="B1075">
        <v>2</v>
      </c>
      <c r="C1075">
        <v>1</v>
      </c>
      <c r="D1075">
        <v>114</v>
      </c>
      <c r="E1075">
        <v>5</v>
      </c>
      <c r="F1075">
        <v>1</v>
      </c>
      <c r="H1075" s="6">
        <v>43166.749814814815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f t="shared" si="96"/>
        <v>1</v>
      </c>
      <c r="BF1075">
        <f t="shared" si="97"/>
        <v>38</v>
      </c>
      <c r="BG1075">
        <f t="shared" si="98"/>
        <v>19</v>
      </c>
      <c r="BH1075">
        <f t="shared" si="99"/>
        <v>10</v>
      </c>
      <c r="BI1075">
        <f t="shared" si="100"/>
        <v>5</v>
      </c>
      <c r="BJ1075" s="1">
        <v>5</v>
      </c>
      <c r="BK1075" t="str">
        <f t="shared" si="101"/>
        <v xml:space="preserve">WT </v>
      </c>
    </row>
    <row r="1076" spans="1:63" x14ac:dyDescent="0.3">
      <c r="A1076" t="s">
        <v>123</v>
      </c>
      <c r="B1076">
        <v>2</v>
      </c>
      <c r="C1076">
        <v>1</v>
      </c>
      <c r="D1076">
        <v>115</v>
      </c>
      <c r="E1076">
        <v>5</v>
      </c>
      <c r="F1076">
        <v>1</v>
      </c>
      <c r="H1076" s="6">
        <v>43166.749814814815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2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2</v>
      </c>
      <c r="AY1076">
        <v>0</v>
      </c>
      <c r="AZ1076">
        <v>0</v>
      </c>
      <c r="BA1076">
        <v>0</v>
      </c>
      <c r="BB1076">
        <v>2</v>
      </c>
      <c r="BC1076">
        <v>0</v>
      </c>
      <c r="BD1076">
        <v>2</v>
      </c>
      <c r="BE1076">
        <f t="shared" si="96"/>
        <v>2</v>
      </c>
      <c r="BF1076">
        <f t="shared" si="97"/>
        <v>39</v>
      </c>
      <c r="BG1076">
        <f t="shared" si="98"/>
        <v>20</v>
      </c>
      <c r="BH1076">
        <f t="shared" si="99"/>
        <v>10</v>
      </c>
      <c r="BI1076">
        <f t="shared" si="100"/>
        <v>5</v>
      </c>
      <c r="BJ1076" s="1">
        <v>5</v>
      </c>
      <c r="BK1076" t="str">
        <f t="shared" si="101"/>
        <v xml:space="preserve">WT </v>
      </c>
    </row>
    <row r="1077" spans="1:63" x14ac:dyDescent="0.3">
      <c r="A1077" t="s">
        <v>123</v>
      </c>
      <c r="B1077">
        <v>2</v>
      </c>
      <c r="C1077">
        <v>1</v>
      </c>
      <c r="D1077">
        <v>116</v>
      </c>
      <c r="E1077">
        <v>5</v>
      </c>
      <c r="F1077">
        <v>1</v>
      </c>
      <c r="H1077" s="6">
        <v>43166.749814814815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f t="shared" si="96"/>
        <v>0</v>
      </c>
      <c r="BF1077">
        <f t="shared" si="97"/>
        <v>39</v>
      </c>
      <c r="BG1077">
        <f t="shared" si="98"/>
        <v>20</v>
      </c>
      <c r="BH1077">
        <f t="shared" si="99"/>
        <v>10</v>
      </c>
      <c r="BI1077">
        <f t="shared" si="100"/>
        <v>5</v>
      </c>
      <c r="BJ1077" s="1">
        <v>5</v>
      </c>
      <c r="BK1077" t="str">
        <f t="shared" si="101"/>
        <v xml:space="preserve">WT </v>
      </c>
    </row>
    <row r="1078" spans="1:63" x14ac:dyDescent="0.3">
      <c r="A1078" t="s">
        <v>123</v>
      </c>
      <c r="B1078">
        <v>2</v>
      </c>
      <c r="C1078">
        <v>1</v>
      </c>
      <c r="D1078">
        <v>117</v>
      </c>
      <c r="E1078">
        <v>5</v>
      </c>
      <c r="F1078">
        <v>1</v>
      </c>
      <c r="H1078" s="6">
        <v>43166.749814814815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1</v>
      </c>
      <c r="BE1078">
        <f t="shared" si="96"/>
        <v>1</v>
      </c>
      <c r="BF1078">
        <f t="shared" si="97"/>
        <v>39</v>
      </c>
      <c r="BG1078">
        <f t="shared" si="98"/>
        <v>20</v>
      </c>
      <c r="BH1078">
        <f t="shared" si="99"/>
        <v>10</v>
      </c>
      <c r="BI1078">
        <f t="shared" si="100"/>
        <v>5</v>
      </c>
      <c r="BJ1078" s="1">
        <v>5</v>
      </c>
      <c r="BK1078" t="str">
        <f t="shared" si="101"/>
        <v xml:space="preserve">WT </v>
      </c>
    </row>
    <row r="1079" spans="1:63" x14ac:dyDescent="0.3">
      <c r="A1079" t="s">
        <v>123</v>
      </c>
      <c r="B1079">
        <v>2</v>
      </c>
      <c r="C1079">
        <v>1</v>
      </c>
      <c r="D1079">
        <v>118</v>
      </c>
      <c r="E1079">
        <v>5</v>
      </c>
      <c r="F1079">
        <v>1</v>
      </c>
      <c r="H1079" s="6">
        <v>43166.749814814815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f t="shared" si="96"/>
        <v>0</v>
      </c>
      <c r="BF1079">
        <f t="shared" si="97"/>
        <v>40</v>
      </c>
      <c r="BG1079">
        <f t="shared" si="98"/>
        <v>20</v>
      </c>
      <c r="BH1079">
        <f t="shared" si="99"/>
        <v>10</v>
      </c>
      <c r="BI1079">
        <f t="shared" si="100"/>
        <v>5</v>
      </c>
      <c r="BJ1079" s="1">
        <v>5</v>
      </c>
      <c r="BK1079" t="str">
        <f t="shared" si="101"/>
        <v xml:space="preserve">WT </v>
      </c>
    </row>
    <row r="1080" spans="1:63" x14ac:dyDescent="0.3">
      <c r="A1080" t="s">
        <v>123</v>
      </c>
      <c r="B1080">
        <v>2</v>
      </c>
      <c r="C1080">
        <v>1</v>
      </c>
      <c r="D1080">
        <v>119</v>
      </c>
      <c r="E1080">
        <v>5</v>
      </c>
      <c r="F1080">
        <v>1</v>
      </c>
      <c r="H1080" s="6">
        <v>43166.749814814815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f t="shared" si="96"/>
        <v>1</v>
      </c>
      <c r="BF1080">
        <f t="shared" si="97"/>
        <v>40</v>
      </c>
      <c r="BG1080">
        <f t="shared" si="98"/>
        <v>20</v>
      </c>
      <c r="BH1080">
        <f t="shared" si="99"/>
        <v>10</v>
      </c>
      <c r="BI1080">
        <f t="shared" si="100"/>
        <v>5</v>
      </c>
      <c r="BJ1080" s="1">
        <v>5</v>
      </c>
      <c r="BK1080" t="str">
        <f t="shared" si="101"/>
        <v xml:space="preserve">WT </v>
      </c>
    </row>
    <row r="1081" spans="1:63" x14ac:dyDescent="0.3">
      <c r="A1081" t="s">
        <v>123</v>
      </c>
      <c r="B1081">
        <v>2</v>
      </c>
      <c r="C1081">
        <v>1</v>
      </c>
      <c r="D1081">
        <v>120</v>
      </c>
      <c r="E1081">
        <v>5</v>
      </c>
      <c r="F1081">
        <v>1</v>
      </c>
      <c r="H1081" s="6">
        <v>43166.749814814815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2</v>
      </c>
      <c r="T1081">
        <v>0</v>
      </c>
      <c r="U1081">
        <v>0</v>
      </c>
      <c r="V1081">
        <v>0</v>
      </c>
      <c r="W1081">
        <v>2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2</v>
      </c>
      <c r="BC1081">
        <v>1</v>
      </c>
      <c r="BD1081">
        <v>3</v>
      </c>
      <c r="BE1081">
        <f t="shared" si="96"/>
        <v>3</v>
      </c>
      <c r="BF1081">
        <f t="shared" si="97"/>
        <v>40</v>
      </c>
      <c r="BG1081">
        <f t="shared" si="98"/>
        <v>20</v>
      </c>
      <c r="BH1081">
        <f t="shared" si="99"/>
        <v>10</v>
      </c>
      <c r="BI1081">
        <f t="shared" si="100"/>
        <v>5</v>
      </c>
      <c r="BJ1081" s="1">
        <v>5</v>
      </c>
      <c r="BK1081" t="str">
        <f t="shared" si="101"/>
        <v xml:space="preserve">WT </v>
      </c>
    </row>
    <row r="1082" spans="1:63" x14ac:dyDescent="0.3">
      <c r="A1082" t="s">
        <v>123</v>
      </c>
      <c r="B1082">
        <v>2</v>
      </c>
      <c r="C1082">
        <v>1</v>
      </c>
      <c r="D1082">
        <v>121</v>
      </c>
      <c r="E1082">
        <v>5</v>
      </c>
      <c r="F1082">
        <v>1</v>
      </c>
      <c r="H1082" s="6">
        <v>43166.749814814815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4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5</v>
      </c>
      <c r="AY1082">
        <v>0</v>
      </c>
      <c r="AZ1082">
        <v>0</v>
      </c>
      <c r="BA1082">
        <v>0</v>
      </c>
      <c r="BB1082">
        <v>1</v>
      </c>
      <c r="BC1082">
        <v>4</v>
      </c>
      <c r="BD1082">
        <v>5</v>
      </c>
      <c r="BE1082">
        <f t="shared" si="96"/>
        <v>5</v>
      </c>
      <c r="BF1082">
        <f t="shared" si="97"/>
        <v>41</v>
      </c>
      <c r="BG1082">
        <f t="shared" si="98"/>
        <v>21</v>
      </c>
      <c r="BH1082">
        <f t="shared" si="99"/>
        <v>11</v>
      </c>
      <c r="BI1082">
        <f t="shared" si="100"/>
        <v>6</v>
      </c>
      <c r="BJ1082" s="1">
        <v>5</v>
      </c>
      <c r="BK1082" t="str">
        <f t="shared" si="101"/>
        <v xml:space="preserve">WT </v>
      </c>
    </row>
    <row r="1083" spans="1:63" x14ac:dyDescent="0.3">
      <c r="A1083" t="s">
        <v>123</v>
      </c>
      <c r="B1083">
        <v>2</v>
      </c>
      <c r="C1083">
        <v>1</v>
      </c>
      <c r="D1083">
        <v>122</v>
      </c>
      <c r="E1083">
        <v>5</v>
      </c>
      <c r="F1083">
        <v>1</v>
      </c>
      <c r="H1083" s="6">
        <v>43166.749814814815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2</v>
      </c>
      <c r="S1083">
        <v>0</v>
      </c>
      <c r="T1083">
        <v>0</v>
      </c>
      <c r="U1083">
        <v>1</v>
      </c>
      <c r="V1083">
        <v>2</v>
      </c>
      <c r="W1083">
        <v>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</v>
      </c>
      <c r="AM1083">
        <v>2</v>
      </c>
      <c r="AN1083">
        <v>2</v>
      </c>
      <c r="AO1083">
        <v>6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2</v>
      </c>
      <c r="AV1083">
        <v>2</v>
      </c>
      <c r="AW1083">
        <v>2</v>
      </c>
      <c r="AX1083">
        <v>6</v>
      </c>
      <c r="AY1083">
        <v>0</v>
      </c>
      <c r="AZ1083">
        <v>0</v>
      </c>
      <c r="BA1083">
        <v>0</v>
      </c>
      <c r="BB1083">
        <v>1</v>
      </c>
      <c r="BC1083">
        <v>8</v>
      </c>
      <c r="BD1083">
        <v>9</v>
      </c>
      <c r="BE1083">
        <f t="shared" si="96"/>
        <v>9</v>
      </c>
      <c r="BF1083">
        <f t="shared" si="97"/>
        <v>41</v>
      </c>
      <c r="BG1083">
        <f t="shared" si="98"/>
        <v>21</v>
      </c>
      <c r="BH1083">
        <f t="shared" si="99"/>
        <v>11</v>
      </c>
      <c r="BI1083">
        <f t="shared" si="100"/>
        <v>6</v>
      </c>
      <c r="BJ1083" s="1">
        <v>5</v>
      </c>
      <c r="BK1083" t="str">
        <f t="shared" si="101"/>
        <v xml:space="preserve">WT </v>
      </c>
    </row>
    <row r="1084" spans="1:63" x14ac:dyDescent="0.3">
      <c r="A1084" t="s">
        <v>123</v>
      </c>
      <c r="B1084">
        <v>2</v>
      </c>
      <c r="C1084">
        <v>1</v>
      </c>
      <c r="D1084">
        <v>123</v>
      </c>
      <c r="E1084">
        <v>5</v>
      </c>
      <c r="F1084">
        <v>1</v>
      </c>
      <c r="H1084" s="6">
        <v>43166.749814814815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3</v>
      </c>
      <c r="S1084">
        <v>0</v>
      </c>
      <c r="T1084">
        <v>1</v>
      </c>
      <c r="U1084">
        <v>1</v>
      </c>
      <c r="V1084">
        <v>1</v>
      </c>
      <c r="W1084">
        <v>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</v>
      </c>
      <c r="AN1084">
        <v>2</v>
      </c>
      <c r="AO1084">
        <v>4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</v>
      </c>
      <c r="AW1084">
        <v>3</v>
      </c>
      <c r="AX1084">
        <v>5</v>
      </c>
      <c r="AY1084">
        <v>0</v>
      </c>
      <c r="AZ1084">
        <v>0</v>
      </c>
      <c r="BA1084">
        <v>0</v>
      </c>
      <c r="BB1084">
        <v>1</v>
      </c>
      <c r="BC1084">
        <v>7</v>
      </c>
      <c r="BD1084">
        <v>8</v>
      </c>
      <c r="BE1084">
        <f t="shared" si="96"/>
        <v>8</v>
      </c>
      <c r="BF1084">
        <f t="shared" si="97"/>
        <v>41</v>
      </c>
      <c r="BG1084">
        <f t="shared" si="98"/>
        <v>21</v>
      </c>
      <c r="BH1084">
        <f t="shared" si="99"/>
        <v>11</v>
      </c>
      <c r="BI1084">
        <f t="shared" si="100"/>
        <v>6</v>
      </c>
      <c r="BJ1084" s="1">
        <v>5</v>
      </c>
      <c r="BK1084" t="str">
        <f t="shared" si="101"/>
        <v xml:space="preserve">WT </v>
      </c>
    </row>
    <row r="1085" spans="1:63" x14ac:dyDescent="0.3">
      <c r="A1085" t="s">
        <v>123</v>
      </c>
      <c r="B1085">
        <v>2</v>
      </c>
      <c r="C1085">
        <v>1</v>
      </c>
      <c r="D1085">
        <v>124</v>
      </c>
      <c r="E1085">
        <v>5</v>
      </c>
      <c r="F1085">
        <v>1</v>
      </c>
      <c r="H1085" s="6">
        <v>43166.749814814815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v>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1</v>
      </c>
      <c r="BA1085">
        <v>1</v>
      </c>
      <c r="BB1085">
        <v>1</v>
      </c>
      <c r="BC1085">
        <v>1</v>
      </c>
      <c r="BD1085">
        <v>2</v>
      </c>
      <c r="BE1085">
        <f t="shared" si="96"/>
        <v>3</v>
      </c>
      <c r="BF1085">
        <f t="shared" si="97"/>
        <v>42</v>
      </c>
      <c r="BG1085">
        <f t="shared" si="98"/>
        <v>21</v>
      </c>
      <c r="BH1085">
        <f t="shared" si="99"/>
        <v>11</v>
      </c>
      <c r="BI1085">
        <f t="shared" si="100"/>
        <v>6</v>
      </c>
      <c r="BJ1085" s="1">
        <v>5</v>
      </c>
      <c r="BK1085" t="str">
        <f t="shared" si="101"/>
        <v xml:space="preserve">WT </v>
      </c>
    </row>
    <row r="1086" spans="1:63" x14ac:dyDescent="0.3">
      <c r="A1086" t="s">
        <v>123</v>
      </c>
      <c r="B1086">
        <v>2</v>
      </c>
      <c r="C1086">
        <v>1</v>
      </c>
      <c r="D1086">
        <v>125</v>
      </c>
      <c r="E1086">
        <v>5</v>
      </c>
      <c r="F1086">
        <v>1</v>
      </c>
      <c r="H1086" s="6">
        <v>43166.749814814815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2</v>
      </c>
      <c r="P1086">
        <v>2</v>
      </c>
      <c r="Q1086">
        <v>1</v>
      </c>
      <c r="R1086">
        <v>5</v>
      </c>
      <c r="S1086">
        <v>0</v>
      </c>
      <c r="T1086">
        <v>2</v>
      </c>
      <c r="U1086">
        <v>3</v>
      </c>
      <c r="V1086">
        <v>1</v>
      </c>
      <c r="W1086">
        <v>6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2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2</v>
      </c>
      <c r="AY1086">
        <v>1</v>
      </c>
      <c r="AZ1086">
        <v>4</v>
      </c>
      <c r="BA1086">
        <v>5</v>
      </c>
      <c r="BB1086">
        <v>0</v>
      </c>
      <c r="BC1086">
        <v>3</v>
      </c>
      <c r="BD1086">
        <v>3</v>
      </c>
      <c r="BE1086">
        <f t="shared" si="96"/>
        <v>8</v>
      </c>
      <c r="BF1086">
        <f t="shared" si="97"/>
        <v>42</v>
      </c>
      <c r="BG1086">
        <f t="shared" si="98"/>
        <v>21</v>
      </c>
      <c r="BH1086">
        <f t="shared" si="99"/>
        <v>11</v>
      </c>
      <c r="BI1086">
        <f t="shared" si="100"/>
        <v>6</v>
      </c>
      <c r="BJ1086" s="1">
        <v>5</v>
      </c>
      <c r="BK1086" t="str">
        <f t="shared" si="101"/>
        <v xml:space="preserve">WT </v>
      </c>
    </row>
    <row r="1087" spans="1:63" x14ac:dyDescent="0.3">
      <c r="A1087" t="s">
        <v>123</v>
      </c>
      <c r="B1087">
        <v>2</v>
      </c>
      <c r="C1087">
        <v>1</v>
      </c>
      <c r="D1087">
        <v>126</v>
      </c>
      <c r="E1087">
        <v>5</v>
      </c>
      <c r="F1087">
        <v>1</v>
      </c>
      <c r="H1087" s="6">
        <v>43166.749814814815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2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3</v>
      </c>
      <c r="AY1087">
        <v>0</v>
      </c>
      <c r="AZ1087">
        <v>0</v>
      </c>
      <c r="BA1087">
        <v>0</v>
      </c>
      <c r="BB1087">
        <v>1</v>
      </c>
      <c r="BC1087">
        <v>2</v>
      </c>
      <c r="BD1087">
        <v>3</v>
      </c>
      <c r="BE1087">
        <f t="shared" si="96"/>
        <v>3</v>
      </c>
      <c r="BF1087">
        <f t="shared" si="97"/>
        <v>42</v>
      </c>
      <c r="BG1087">
        <f t="shared" si="98"/>
        <v>21</v>
      </c>
      <c r="BH1087">
        <f t="shared" si="99"/>
        <v>11</v>
      </c>
      <c r="BI1087">
        <f t="shared" si="100"/>
        <v>6</v>
      </c>
      <c r="BJ1087" s="1">
        <v>5</v>
      </c>
      <c r="BK1087" t="str">
        <f t="shared" si="101"/>
        <v xml:space="preserve">WT </v>
      </c>
    </row>
    <row r="1088" spans="1:63" x14ac:dyDescent="0.3">
      <c r="A1088" t="s">
        <v>123</v>
      </c>
      <c r="B1088">
        <v>2</v>
      </c>
      <c r="C1088">
        <v>1</v>
      </c>
      <c r="D1088">
        <v>127</v>
      </c>
      <c r="E1088">
        <v>5</v>
      </c>
      <c r="F1088">
        <v>1</v>
      </c>
      <c r="H1088" s="6">
        <v>43166.749814814815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2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2</v>
      </c>
      <c r="AV1088">
        <v>1</v>
      </c>
      <c r="AW1088">
        <v>0</v>
      </c>
      <c r="AX1088">
        <v>3</v>
      </c>
      <c r="AY1088">
        <v>0</v>
      </c>
      <c r="AZ1088">
        <v>0</v>
      </c>
      <c r="BA1088">
        <v>0</v>
      </c>
      <c r="BB1088">
        <v>1</v>
      </c>
      <c r="BC1088">
        <v>2</v>
      </c>
      <c r="BD1088">
        <v>3</v>
      </c>
      <c r="BE1088">
        <f t="shared" si="96"/>
        <v>3</v>
      </c>
      <c r="BF1088">
        <f t="shared" si="97"/>
        <v>43</v>
      </c>
      <c r="BG1088">
        <f t="shared" si="98"/>
        <v>22</v>
      </c>
      <c r="BH1088">
        <f t="shared" si="99"/>
        <v>11</v>
      </c>
      <c r="BI1088">
        <f t="shared" si="100"/>
        <v>6</v>
      </c>
      <c r="BJ1088" s="1">
        <v>5</v>
      </c>
      <c r="BK1088" t="str">
        <f t="shared" si="101"/>
        <v xml:space="preserve">WT </v>
      </c>
    </row>
    <row r="1089" spans="1:63" x14ac:dyDescent="0.3">
      <c r="A1089" t="s">
        <v>123</v>
      </c>
      <c r="B1089">
        <v>2</v>
      </c>
      <c r="C1089">
        <v>1</v>
      </c>
      <c r="D1089">
        <v>128</v>
      </c>
      <c r="E1089">
        <v>5</v>
      </c>
      <c r="F1089">
        <v>1</v>
      </c>
      <c r="H1089" s="6">
        <v>43166.749814814815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2</v>
      </c>
      <c r="AO1089">
        <v>3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2</v>
      </c>
      <c r="AX1089">
        <v>3</v>
      </c>
      <c r="AY1089">
        <v>0</v>
      </c>
      <c r="AZ1089">
        <v>0</v>
      </c>
      <c r="BA1089">
        <v>0</v>
      </c>
      <c r="BB1089">
        <v>1</v>
      </c>
      <c r="BC1089">
        <v>3</v>
      </c>
      <c r="BD1089">
        <v>4</v>
      </c>
      <c r="BE1089">
        <f t="shared" si="96"/>
        <v>4</v>
      </c>
      <c r="BF1089">
        <f t="shared" si="97"/>
        <v>43</v>
      </c>
      <c r="BG1089">
        <f t="shared" si="98"/>
        <v>22</v>
      </c>
      <c r="BH1089">
        <f t="shared" si="99"/>
        <v>11</v>
      </c>
      <c r="BI1089">
        <f t="shared" si="100"/>
        <v>6</v>
      </c>
      <c r="BJ1089" s="1">
        <v>5</v>
      </c>
      <c r="BK1089" t="str">
        <f t="shared" si="101"/>
        <v xml:space="preserve">WT </v>
      </c>
    </row>
    <row r="1090" spans="1:63" x14ac:dyDescent="0.3">
      <c r="A1090" t="s">
        <v>123</v>
      </c>
      <c r="B1090">
        <v>2</v>
      </c>
      <c r="C1090">
        <v>1</v>
      </c>
      <c r="D1090">
        <v>129</v>
      </c>
      <c r="E1090">
        <v>5</v>
      </c>
      <c r="F1090">
        <v>1</v>
      </c>
      <c r="H1090" s="6">
        <v>43166.749814814815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1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2</v>
      </c>
      <c r="BC1090">
        <v>1</v>
      </c>
      <c r="BD1090">
        <v>3</v>
      </c>
      <c r="BE1090">
        <f t="shared" si="96"/>
        <v>3</v>
      </c>
      <c r="BF1090">
        <f t="shared" si="97"/>
        <v>43</v>
      </c>
      <c r="BG1090">
        <f t="shared" si="98"/>
        <v>22</v>
      </c>
      <c r="BH1090">
        <f t="shared" si="99"/>
        <v>11</v>
      </c>
      <c r="BI1090">
        <f t="shared" si="100"/>
        <v>6</v>
      </c>
      <c r="BJ1090" s="1">
        <v>5</v>
      </c>
      <c r="BK1090" t="str">
        <f t="shared" si="101"/>
        <v xml:space="preserve">WT </v>
      </c>
    </row>
    <row r="1091" spans="1:63" x14ac:dyDescent="0.3">
      <c r="A1091" t="s">
        <v>123</v>
      </c>
      <c r="B1091">
        <v>2</v>
      </c>
      <c r="C1091">
        <v>1</v>
      </c>
      <c r="D1091">
        <v>130</v>
      </c>
      <c r="E1091">
        <v>5</v>
      </c>
      <c r="F1091">
        <v>1</v>
      </c>
      <c r="H1091" s="6">
        <v>43166.749814814815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7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0</v>
      </c>
      <c r="AX1091">
        <v>7</v>
      </c>
      <c r="AY1091">
        <v>0</v>
      </c>
      <c r="AZ1091">
        <v>0</v>
      </c>
      <c r="BA1091">
        <v>0</v>
      </c>
      <c r="BB1091">
        <v>0</v>
      </c>
      <c r="BC1091">
        <v>8</v>
      </c>
      <c r="BD1091">
        <v>8</v>
      </c>
      <c r="BE1091">
        <f t="shared" ref="BE1091:BE1154" si="102">SUM(BA1091,BD1091)</f>
        <v>8</v>
      </c>
      <c r="BF1091">
        <f t="shared" ref="BF1091:BF1154" si="103">ROUNDUP(D1091/3,0)</f>
        <v>44</v>
      </c>
      <c r="BG1091">
        <f t="shared" ref="BG1091:BG1154" si="104">ROUNDUP(D1091/6,0)</f>
        <v>22</v>
      </c>
      <c r="BH1091">
        <f t="shared" ref="BH1091:BH1154" si="105">ROUNDUP(D1091/12,0)</f>
        <v>11</v>
      </c>
      <c r="BI1091">
        <f t="shared" ref="BI1091:BI1154" si="106">ROUNDUP(D1091/24,0)</f>
        <v>6</v>
      </c>
      <c r="BJ1091" s="1">
        <v>5</v>
      </c>
      <c r="BK1091" t="str">
        <f t="shared" ref="BK1091:BK1154" si="107">INDEX($BY$2:$BY$25,MATCH(BJ1091,$BU$2:$BU$25,0))</f>
        <v xml:space="preserve">WT </v>
      </c>
    </row>
    <row r="1092" spans="1:63" x14ac:dyDescent="0.3">
      <c r="A1092" t="s">
        <v>123</v>
      </c>
      <c r="B1092">
        <v>2</v>
      </c>
      <c r="C1092">
        <v>1</v>
      </c>
      <c r="D1092">
        <v>131</v>
      </c>
      <c r="E1092">
        <v>5</v>
      </c>
      <c r="F1092">
        <v>1</v>
      </c>
      <c r="H1092" s="6">
        <v>43166.749814814815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</v>
      </c>
      <c r="AP1092">
        <v>1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3</v>
      </c>
      <c r="AY1092">
        <v>0</v>
      </c>
      <c r="AZ1092">
        <v>0</v>
      </c>
      <c r="BA1092">
        <v>0</v>
      </c>
      <c r="BB1092">
        <v>1</v>
      </c>
      <c r="BC1092">
        <v>2</v>
      </c>
      <c r="BD1092">
        <v>3</v>
      </c>
      <c r="BE1092">
        <f t="shared" si="102"/>
        <v>3</v>
      </c>
      <c r="BF1092">
        <f t="shared" si="103"/>
        <v>44</v>
      </c>
      <c r="BG1092">
        <f t="shared" si="104"/>
        <v>22</v>
      </c>
      <c r="BH1092">
        <f t="shared" si="105"/>
        <v>11</v>
      </c>
      <c r="BI1092">
        <f t="shared" si="106"/>
        <v>6</v>
      </c>
      <c r="BJ1092" s="1">
        <v>5</v>
      </c>
      <c r="BK1092" t="str">
        <f t="shared" si="107"/>
        <v xml:space="preserve">WT </v>
      </c>
    </row>
    <row r="1093" spans="1:63" x14ac:dyDescent="0.3">
      <c r="A1093" t="s">
        <v>123</v>
      </c>
      <c r="B1093">
        <v>2</v>
      </c>
      <c r="C1093">
        <v>1</v>
      </c>
      <c r="D1093">
        <v>132</v>
      </c>
      <c r="E1093">
        <v>5</v>
      </c>
      <c r="F1093">
        <v>1</v>
      </c>
      <c r="H1093" s="6">
        <v>43166.749814814815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1</v>
      </c>
      <c r="BE1093">
        <f t="shared" si="102"/>
        <v>1</v>
      </c>
      <c r="BF1093">
        <f t="shared" si="103"/>
        <v>44</v>
      </c>
      <c r="BG1093">
        <f t="shared" si="104"/>
        <v>22</v>
      </c>
      <c r="BH1093">
        <f t="shared" si="105"/>
        <v>11</v>
      </c>
      <c r="BI1093">
        <f t="shared" si="106"/>
        <v>6</v>
      </c>
      <c r="BJ1093" s="1">
        <v>5</v>
      </c>
      <c r="BK1093" t="str">
        <f t="shared" si="107"/>
        <v xml:space="preserve">WT </v>
      </c>
    </row>
    <row r="1094" spans="1:63" x14ac:dyDescent="0.3">
      <c r="A1094" t="s">
        <v>123</v>
      </c>
      <c r="B1094">
        <v>2</v>
      </c>
      <c r="C1094">
        <v>1</v>
      </c>
      <c r="D1094">
        <v>133</v>
      </c>
      <c r="E1094">
        <v>5</v>
      </c>
      <c r="F1094">
        <v>1</v>
      </c>
      <c r="H1094" s="6">
        <v>43166.749814814815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3</v>
      </c>
      <c r="AP1094">
        <v>2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4</v>
      </c>
      <c r="AY1094">
        <v>0</v>
      </c>
      <c r="AZ1094">
        <v>0</v>
      </c>
      <c r="BA1094">
        <v>0</v>
      </c>
      <c r="BB1094">
        <v>1</v>
      </c>
      <c r="BC1094">
        <v>3</v>
      </c>
      <c r="BD1094">
        <v>4</v>
      </c>
      <c r="BE1094">
        <f t="shared" si="102"/>
        <v>4</v>
      </c>
      <c r="BF1094">
        <f t="shared" si="103"/>
        <v>45</v>
      </c>
      <c r="BG1094">
        <f t="shared" si="104"/>
        <v>23</v>
      </c>
      <c r="BH1094">
        <f t="shared" si="105"/>
        <v>12</v>
      </c>
      <c r="BI1094">
        <f t="shared" si="106"/>
        <v>6</v>
      </c>
      <c r="BJ1094" s="1">
        <v>5</v>
      </c>
      <c r="BK1094" t="str">
        <f t="shared" si="107"/>
        <v xml:space="preserve">WT </v>
      </c>
    </row>
    <row r="1095" spans="1:63" x14ac:dyDescent="0.3">
      <c r="A1095" t="s">
        <v>123</v>
      </c>
      <c r="B1095">
        <v>2</v>
      </c>
      <c r="C1095">
        <v>1</v>
      </c>
      <c r="D1095">
        <v>134</v>
      </c>
      <c r="E1095">
        <v>5</v>
      </c>
      <c r="F1095">
        <v>1</v>
      </c>
      <c r="H1095" s="6">
        <v>43166.749814814815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f t="shared" si="102"/>
        <v>0</v>
      </c>
      <c r="BF1095">
        <f t="shared" si="103"/>
        <v>45</v>
      </c>
      <c r="BG1095">
        <f t="shared" si="104"/>
        <v>23</v>
      </c>
      <c r="BH1095">
        <f t="shared" si="105"/>
        <v>12</v>
      </c>
      <c r="BI1095">
        <f t="shared" si="106"/>
        <v>6</v>
      </c>
      <c r="BJ1095" s="1">
        <v>5</v>
      </c>
      <c r="BK1095" t="str">
        <f t="shared" si="107"/>
        <v xml:space="preserve">WT </v>
      </c>
    </row>
    <row r="1096" spans="1:63" x14ac:dyDescent="0.3">
      <c r="A1096" t="s">
        <v>123</v>
      </c>
      <c r="B1096">
        <v>2</v>
      </c>
      <c r="C1096">
        <v>1</v>
      </c>
      <c r="D1096">
        <v>135</v>
      </c>
      <c r="E1096">
        <v>5</v>
      </c>
      <c r="F1096">
        <v>1</v>
      </c>
      <c r="H1096" s="6">
        <v>43166.749814814815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f t="shared" si="102"/>
        <v>0</v>
      </c>
      <c r="BF1096">
        <f t="shared" si="103"/>
        <v>45</v>
      </c>
      <c r="BG1096">
        <f t="shared" si="104"/>
        <v>23</v>
      </c>
      <c r="BH1096">
        <f t="shared" si="105"/>
        <v>12</v>
      </c>
      <c r="BI1096">
        <f t="shared" si="106"/>
        <v>6</v>
      </c>
      <c r="BJ1096" s="1">
        <v>5</v>
      </c>
      <c r="BK1096" t="str">
        <f t="shared" si="107"/>
        <v xml:space="preserve">WT </v>
      </c>
    </row>
    <row r="1097" spans="1:63" x14ac:dyDescent="0.3">
      <c r="A1097" t="s">
        <v>123</v>
      </c>
      <c r="B1097">
        <v>2</v>
      </c>
      <c r="C1097">
        <v>1</v>
      </c>
      <c r="D1097">
        <v>136</v>
      </c>
      <c r="E1097">
        <v>5</v>
      </c>
      <c r="F1097">
        <v>1</v>
      </c>
      <c r="H1097" s="6">
        <v>43166.749814814815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2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3</v>
      </c>
      <c r="AY1097">
        <v>0</v>
      </c>
      <c r="AZ1097">
        <v>0</v>
      </c>
      <c r="BA1097">
        <v>0</v>
      </c>
      <c r="BB1097">
        <v>1</v>
      </c>
      <c r="BC1097">
        <v>3</v>
      </c>
      <c r="BD1097">
        <v>4</v>
      </c>
      <c r="BE1097">
        <f t="shared" si="102"/>
        <v>4</v>
      </c>
      <c r="BF1097">
        <f t="shared" si="103"/>
        <v>46</v>
      </c>
      <c r="BG1097">
        <f t="shared" si="104"/>
        <v>23</v>
      </c>
      <c r="BH1097">
        <f t="shared" si="105"/>
        <v>12</v>
      </c>
      <c r="BI1097">
        <f t="shared" si="106"/>
        <v>6</v>
      </c>
      <c r="BJ1097" s="1">
        <v>5</v>
      </c>
      <c r="BK1097" t="str">
        <f t="shared" si="107"/>
        <v xml:space="preserve">WT </v>
      </c>
    </row>
    <row r="1098" spans="1:63" x14ac:dyDescent="0.3">
      <c r="A1098" t="s">
        <v>123</v>
      </c>
      <c r="B1098">
        <v>2</v>
      </c>
      <c r="C1098">
        <v>1</v>
      </c>
      <c r="D1098">
        <v>137</v>
      </c>
      <c r="E1098">
        <v>5</v>
      </c>
      <c r="F1098">
        <v>1</v>
      </c>
      <c r="H1098" s="6">
        <v>43166.749814814815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f t="shared" si="102"/>
        <v>0</v>
      </c>
      <c r="BF1098">
        <f t="shared" si="103"/>
        <v>46</v>
      </c>
      <c r="BG1098">
        <f t="shared" si="104"/>
        <v>23</v>
      </c>
      <c r="BH1098">
        <f t="shared" si="105"/>
        <v>12</v>
      </c>
      <c r="BI1098">
        <f t="shared" si="106"/>
        <v>6</v>
      </c>
      <c r="BJ1098" s="1">
        <v>5</v>
      </c>
      <c r="BK1098" t="str">
        <f t="shared" si="107"/>
        <v xml:space="preserve">WT </v>
      </c>
    </row>
    <row r="1099" spans="1:63" x14ac:dyDescent="0.3">
      <c r="A1099" t="s">
        <v>123</v>
      </c>
      <c r="B1099">
        <v>2</v>
      </c>
      <c r="C1099">
        <v>1</v>
      </c>
      <c r="D1099">
        <v>138</v>
      </c>
      <c r="E1099">
        <v>5</v>
      </c>
      <c r="F1099">
        <v>1</v>
      </c>
      <c r="H1099" s="6">
        <v>43166.749814814815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f t="shared" si="102"/>
        <v>0</v>
      </c>
      <c r="BF1099">
        <f t="shared" si="103"/>
        <v>46</v>
      </c>
      <c r="BG1099">
        <f t="shared" si="104"/>
        <v>23</v>
      </c>
      <c r="BH1099">
        <f t="shared" si="105"/>
        <v>12</v>
      </c>
      <c r="BI1099">
        <f t="shared" si="106"/>
        <v>6</v>
      </c>
      <c r="BJ1099" s="1">
        <v>5</v>
      </c>
      <c r="BK1099" t="str">
        <f t="shared" si="107"/>
        <v xml:space="preserve">WT </v>
      </c>
    </row>
    <row r="1100" spans="1:63" x14ac:dyDescent="0.3">
      <c r="A1100" t="s">
        <v>123</v>
      </c>
      <c r="B1100">
        <v>2</v>
      </c>
      <c r="C1100">
        <v>1</v>
      </c>
      <c r="D1100">
        <v>139</v>
      </c>
      <c r="E1100">
        <v>5</v>
      </c>
      <c r="F1100">
        <v>1</v>
      </c>
      <c r="H1100" s="6">
        <v>43166.749814814815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f t="shared" si="102"/>
        <v>1</v>
      </c>
      <c r="BF1100">
        <f t="shared" si="103"/>
        <v>47</v>
      </c>
      <c r="BG1100">
        <f t="shared" si="104"/>
        <v>24</v>
      </c>
      <c r="BH1100">
        <f t="shared" si="105"/>
        <v>12</v>
      </c>
      <c r="BI1100">
        <f t="shared" si="106"/>
        <v>6</v>
      </c>
      <c r="BJ1100" s="1">
        <v>5</v>
      </c>
      <c r="BK1100" t="str">
        <f t="shared" si="107"/>
        <v xml:space="preserve">WT </v>
      </c>
    </row>
    <row r="1101" spans="1:63" x14ac:dyDescent="0.3">
      <c r="A1101" t="s">
        <v>123</v>
      </c>
      <c r="B1101">
        <v>2</v>
      </c>
      <c r="C1101">
        <v>1</v>
      </c>
      <c r="D1101">
        <v>140</v>
      </c>
      <c r="E1101">
        <v>5</v>
      </c>
      <c r="F1101">
        <v>1</v>
      </c>
      <c r="H1101" s="6">
        <v>43166.749814814815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f t="shared" si="102"/>
        <v>1</v>
      </c>
      <c r="BF1101">
        <f t="shared" si="103"/>
        <v>47</v>
      </c>
      <c r="BG1101">
        <f t="shared" si="104"/>
        <v>24</v>
      </c>
      <c r="BH1101">
        <f t="shared" si="105"/>
        <v>12</v>
      </c>
      <c r="BI1101">
        <f t="shared" si="106"/>
        <v>6</v>
      </c>
      <c r="BJ1101" s="1">
        <v>5</v>
      </c>
      <c r="BK1101" t="str">
        <f t="shared" si="107"/>
        <v xml:space="preserve">WT </v>
      </c>
    </row>
    <row r="1102" spans="1:63" x14ac:dyDescent="0.3">
      <c r="A1102" t="s">
        <v>123</v>
      </c>
      <c r="B1102">
        <v>2</v>
      </c>
      <c r="C1102">
        <v>1</v>
      </c>
      <c r="D1102">
        <v>141</v>
      </c>
      <c r="E1102">
        <v>5</v>
      </c>
      <c r="F1102">
        <v>1</v>
      </c>
      <c r="H1102" s="6">
        <v>43166.749814814815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1</v>
      </c>
      <c r="BE1102">
        <f t="shared" si="102"/>
        <v>1</v>
      </c>
      <c r="BF1102">
        <f t="shared" si="103"/>
        <v>47</v>
      </c>
      <c r="BG1102">
        <f t="shared" si="104"/>
        <v>24</v>
      </c>
      <c r="BH1102">
        <f t="shared" si="105"/>
        <v>12</v>
      </c>
      <c r="BI1102">
        <f t="shared" si="106"/>
        <v>6</v>
      </c>
      <c r="BJ1102" s="1">
        <v>5</v>
      </c>
      <c r="BK1102" t="str">
        <f t="shared" si="107"/>
        <v xml:space="preserve">WT </v>
      </c>
    </row>
    <row r="1103" spans="1:63" x14ac:dyDescent="0.3">
      <c r="A1103" t="s">
        <v>123</v>
      </c>
      <c r="B1103">
        <v>2</v>
      </c>
      <c r="C1103">
        <v>1</v>
      </c>
      <c r="D1103">
        <v>142</v>
      </c>
      <c r="E1103">
        <v>5</v>
      </c>
      <c r="F1103">
        <v>1</v>
      </c>
      <c r="H1103" s="6">
        <v>43166.749814814815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f t="shared" si="102"/>
        <v>0</v>
      </c>
      <c r="BF1103">
        <f t="shared" si="103"/>
        <v>48</v>
      </c>
      <c r="BG1103">
        <f t="shared" si="104"/>
        <v>24</v>
      </c>
      <c r="BH1103">
        <f t="shared" si="105"/>
        <v>12</v>
      </c>
      <c r="BI1103">
        <f t="shared" si="106"/>
        <v>6</v>
      </c>
      <c r="BJ1103" s="1">
        <v>5</v>
      </c>
      <c r="BK1103" t="str">
        <f t="shared" si="107"/>
        <v xml:space="preserve">WT </v>
      </c>
    </row>
    <row r="1104" spans="1:63" x14ac:dyDescent="0.3">
      <c r="A1104" t="s">
        <v>123</v>
      </c>
      <c r="B1104">
        <v>2</v>
      </c>
      <c r="C1104">
        <v>1</v>
      </c>
      <c r="D1104">
        <v>143</v>
      </c>
      <c r="E1104">
        <v>5</v>
      </c>
      <c r="F1104">
        <v>1</v>
      </c>
      <c r="H1104" s="6">
        <v>43166.749814814815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f t="shared" si="102"/>
        <v>0</v>
      </c>
      <c r="BF1104">
        <f t="shared" si="103"/>
        <v>48</v>
      </c>
      <c r="BG1104">
        <f t="shared" si="104"/>
        <v>24</v>
      </c>
      <c r="BH1104">
        <f t="shared" si="105"/>
        <v>12</v>
      </c>
      <c r="BI1104">
        <f t="shared" si="106"/>
        <v>6</v>
      </c>
      <c r="BJ1104" s="1">
        <v>5</v>
      </c>
      <c r="BK1104" t="str">
        <f t="shared" si="107"/>
        <v xml:space="preserve">WT </v>
      </c>
    </row>
    <row r="1105" spans="1:63" x14ac:dyDescent="0.3">
      <c r="A1105" t="s">
        <v>123</v>
      </c>
      <c r="B1105">
        <v>2</v>
      </c>
      <c r="C1105">
        <v>1</v>
      </c>
      <c r="D1105">
        <v>144</v>
      </c>
      <c r="E1105">
        <v>5</v>
      </c>
      <c r="F1105">
        <v>1</v>
      </c>
      <c r="H1105" s="6">
        <v>43166.749814814815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f t="shared" si="102"/>
        <v>0</v>
      </c>
      <c r="BF1105">
        <f t="shared" si="103"/>
        <v>48</v>
      </c>
      <c r="BG1105">
        <f t="shared" si="104"/>
        <v>24</v>
      </c>
      <c r="BH1105">
        <f t="shared" si="105"/>
        <v>12</v>
      </c>
      <c r="BI1105">
        <f t="shared" si="106"/>
        <v>6</v>
      </c>
      <c r="BJ1105" s="1">
        <v>5</v>
      </c>
      <c r="BK1105" t="str">
        <f t="shared" si="107"/>
        <v xml:space="preserve">WT </v>
      </c>
    </row>
    <row r="1106" spans="1:63" x14ac:dyDescent="0.3">
      <c r="A1106" t="s">
        <v>123</v>
      </c>
      <c r="B1106">
        <v>2</v>
      </c>
      <c r="C1106">
        <v>1</v>
      </c>
      <c r="D1106">
        <v>145</v>
      </c>
      <c r="E1106">
        <v>5</v>
      </c>
      <c r="F1106">
        <v>1</v>
      </c>
      <c r="H1106" s="6">
        <v>43166.749814814815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1</v>
      </c>
      <c r="BE1106">
        <f t="shared" si="102"/>
        <v>1</v>
      </c>
      <c r="BF1106">
        <f t="shared" si="103"/>
        <v>49</v>
      </c>
      <c r="BG1106">
        <f t="shared" si="104"/>
        <v>25</v>
      </c>
      <c r="BH1106">
        <f t="shared" si="105"/>
        <v>13</v>
      </c>
      <c r="BI1106">
        <f t="shared" si="106"/>
        <v>7</v>
      </c>
      <c r="BJ1106" s="1">
        <v>5</v>
      </c>
      <c r="BK1106" t="str">
        <f t="shared" si="107"/>
        <v xml:space="preserve">WT </v>
      </c>
    </row>
    <row r="1107" spans="1:63" x14ac:dyDescent="0.3">
      <c r="A1107" t="s">
        <v>123</v>
      </c>
      <c r="B1107">
        <v>2</v>
      </c>
      <c r="C1107">
        <v>1</v>
      </c>
      <c r="D1107">
        <v>146</v>
      </c>
      <c r="E1107">
        <v>5</v>
      </c>
      <c r="F1107">
        <v>1</v>
      </c>
      <c r="H1107" s="6">
        <v>43166.749814814815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f t="shared" si="102"/>
        <v>0</v>
      </c>
      <c r="BF1107">
        <f t="shared" si="103"/>
        <v>49</v>
      </c>
      <c r="BG1107">
        <f t="shared" si="104"/>
        <v>25</v>
      </c>
      <c r="BH1107">
        <f t="shared" si="105"/>
        <v>13</v>
      </c>
      <c r="BI1107">
        <f t="shared" si="106"/>
        <v>7</v>
      </c>
      <c r="BJ1107" s="1">
        <v>5</v>
      </c>
      <c r="BK1107" t="str">
        <f t="shared" si="107"/>
        <v xml:space="preserve">WT </v>
      </c>
    </row>
    <row r="1108" spans="1:63" x14ac:dyDescent="0.3">
      <c r="A1108" t="s">
        <v>123</v>
      </c>
      <c r="B1108">
        <v>2</v>
      </c>
      <c r="C1108">
        <v>1</v>
      </c>
      <c r="D1108">
        <v>147</v>
      </c>
      <c r="E1108">
        <v>5</v>
      </c>
      <c r="F1108">
        <v>1</v>
      </c>
      <c r="H1108" s="6">
        <v>43166.749814814815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f t="shared" si="102"/>
        <v>0</v>
      </c>
      <c r="BF1108">
        <f t="shared" si="103"/>
        <v>49</v>
      </c>
      <c r="BG1108">
        <f t="shared" si="104"/>
        <v>25</v>
      </c>
      <c r="BH1108">
        <f t="shared" si="105"/>
        <v>13</v>
      </c>
      <c r="BI1108">
        <f t="shared" si="106"/>
        <v>7</v>
      </c>
      <c r="BJ1108" s="1">
        <v>5</v>
      </c>
      <c r="BK1108" t="str">
        <f t="shared" si="107"/>
        <v xml:space="preserve">WT </v>
      </c>
    </row>
    <row r="1109" spans="1:63" x14ac:dyDescent="0.3">
      <c r="A1109" t="s">
        <v>123</v>
      </c>
      <c r="B1109">
        <v>2</v>
      </c>
      <c r="C1109">
        <v>1</v>
      </c>
      <c r="D1109">
        <v>148</v>
      </c>
      <c r="E1109">
        <v>5</v>
      </c>
      <c r="F1109">
        <v>1</v>
      </c>
      <c r="H1109" s="6">
        <v>43166.749814814815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f t="shared" si="102"/>
        <v>0</v>
      </c>
      <c r="BF1109">
        <f t="shared" si="103"/>
        <v>50</v>
      </c>
      <c r="BG1109">
        <f t="shared" si="104"/>
        <v>25</v>
      </c>
      <c r="BH1109">
        <f t="shared" si="105"/>
        <v>13</v>
      </c>
      <c r="BI1109">
        <f t="shared" si="106"/>
        <v>7</v>
      </c>
      <c r="BJ1109" s="1">
        <v>5</v>
      </c>
      <c r="BK1109" t="str">
        <f t="shared" si="107"/>
        <v xml:space="preserve">WT </v>
      </c>
    </row>
    <row r="1110" spans="1:63" x14ac:dyDescent="0.3">
      <c r="A1110" t="s">
        <v>123</v>
      </c>
      <c r="B1110">
        <v>2</v>
      </c>
      <c r="C1110">
        <v>1</v>
      </c>
      <c r="D1110">
        <v>149</v>
      </c>
      <c r="E1110">
        <v>5</v>
      </c>
      <c r="F1110">
        <v>1</v>
      </c>
      <c r="H1110" s="6">
        <v>43166.749814814815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f t="shared" si="102"/>
        <v>1</v>
      </c>
      <c r="BF1110">
        <f t="shared" si="103"/>
        <v>50</v>
      </c>
      <c r="BG1110">
        <f t="shared" si="104"/>
        <v>25</v>
      </c>
      <c r="BH1110">
        <f t="shared" si="105"/>
        <v>13</v>
      </c>
      <c r="BI1110">
        <f t="shared" si="106"/>
        <v>7</v>
      </c>
      <c r="BJ1110" s="1">
        <v>5</v>
      </c>
      <c r="BK1110" t="str">
        <f t="shared" si="107"/>
        <v xml:space="preserve">WT </v>
      </c>
    </row>
    <row r="1111" spans="1:63" x14ac:dyDescent="0.3">
      <c r="A1111" t="s">
        <v>123</v>
      </c>
      <c r="B1111">
        <v>2</v>
      </c>
      <c r="C1111">
        <v>1</v>
      </c>
      <c r="D1111">
        <v>150</v>
      </c>
      <c r="E1111">
        <v>5</v>
      </c>
      <c r="F1111">
        <v>1</v>
      </c>
      <c r="H1111" s="6">
        <v>43166.749814814815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f t="shared" si="102"/>
        <v>0</v>
      </c>
      <c r="BF1111">
        <f t="shared" si="103"/>
        <v>50</v>
      </c>
      <c r="BG1111">
        <f t="shared" si="104"/>
        <v>25</v>
      </c>
      <c r="BH1111">
        <f t="shared" si="105"/>
        <v>13</v>
      </c>
      <c r="BI1111">
        <f t="shared" si="106"/>
        <v>7</v>
      </c>
      <c r="BJ1111" s="1">
        <v>5</v>
      </c>
      <c r="BK1111" t="str">
        <f t="shared" si="107"/>
        <v xml:space="preserve">WT </v>
      </c>
    </row>
    <row r="1112" spans="1:63" x14ac:dyDescent="0.3">
      <c r="A1112" t="s">
        <v>123</v>
      </c>
      <c r="B1112">
        <v>2</v>
      </c>
      <c r="C1112">
        <v>1</v>
      </c>
      <c r="D1112">
        <v>151</v>
      </c>
      <c r="E1112">
        <v>5</v>
      </c>
      <c r="F1112">
        <v>1</v>
      </c>
      <c r="H1112" s="6">
        <v>43166.749814814815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f t="shared" si="102"/>
        <v>0</v>
      </c>
      <c r="BF1112">
        <f t="shared" si="103"/>
        <v>51</v>
      </c>
      <c r="BG1112">
        <f t="shared" si="104"/>
        <v>26</v>
      </c>
      <c r="BH1112">
        <f t="shared" si="105"/>
        <v>13</v>
      </c>
      <c r="BI1112">
        <f t="shared" si="106"/>
        <v>7</v>
      </c>
      <c r="BJ1112" s="1">
        <v>5</v>
      </c>
      <c r="BK1112" t="str">
        <f t="shared" si="107"/>
        <v xml:space="preserve">WT </v>
      </c>
    </row>
    <row r="1113" spans="1:63" x14ac:dyDescent="0.3">
      <c r="A1113" t="s">
        <v>123</v>
      </c>
      <c r="B1113">
        <v>2</v>
      </c>
      <c r="C1113">
        <v>1</v>
      </c>
      <c r="D1113">
        <v>152</v>
      </c>
      <c r="E1113">
        <v>5</v>
      </c>
      <c r="F1113">
        <v>1</v>
      </c>
      <c r="H1113" s="6">
        <v>43166.749814814815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f t="shared" si="102"/>
        <v>0</v>
      </c>
      <c r="BF1113">
        <f t="shared" si="103"/>
        <v>51</v>
      </c>
      <c r="BG1113">
        <f t="shared" si="104"/>
        <v>26</v>
      </c>
      <c r="BH1113">
        <f t="shared" si="105"/>
        <v>13</v>
      </c>
      <c r="BI1113">
        <f t="shared" si="106"/>
        <v>7</v>
      </c>
      <c r="BJ1113" s="1">
        <v>5</v>
      </c>
      <c r="BK1113" t="str">
        <f t="shared" si="107"/>
        <v xml:space="preserve">WT </v>
      </c>
    </row>
    <row r="1114" spans="1:63" x14ac:dyDescent="0.3">
      <c r="A1114" t="s">
        <v>123</v>
      </c>
      <c r="B1114">
        <v>2</v>
      </c>
      <c r="C1114">
        <v>1</v>
      </c>
      <c r="D1114">
        <v>153</v>
      </c>
      <c r="E1114">
        <v>5</v>
      </c>
      <c r="F1114">
        <v>1</v>
      </c>
      <c r="H1114" s="6">
        <v>43166.749814814815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f t="shared" si="102"/>
        <v>1</v>
      </c>
      <c r="BF1114">
        <f t="shared" si="103"/>
        <v>51</v>
      </c>
      <c r="BG1114">
        <f t="shared" si="104"/>
        <v>26</v>
      </c>
      <c r="BH1114">
        <f t="shared" si="105"/>
        <v>13</v>
      </c>
      <c r="BI1114">
        <f t="shared" si="106"/>
        <v>7</v>
      </c>
      <c r="BJ1114" s="1">
        <v>5</v>
      </c>
      <c r="BK1114" t="str">
        <f t="shared" si="107"/>
        <v xml:space="preserve">WT </v>
      </c>
    </row>
    <row r="1115" spans="1:63" x14ac:dyDescent="0.3">
      <c r="A1115" t="s">
        <v>123</v>
      </c>
      <c r="B1115">
        <v>2</v>
      </c>
      <c r="C1115">
        <v>1</v>
      </c>
      <c r="D1115">
        <v>154</v>
      </c>
      <c r="E1115">
        <v>5</v>
      </c>
      <c r="F1115">
        <v>1</v>
      </c>
      <c r="H1115" s="6">
        <v>43166.749814814815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1</v>
      </c>
      <c r="BE1115">
        <f t="shared" si="102"/>
        <v>1</v>
      </c>
      <c r="BF1115">
        <f t="shared" si="103"/>
        <v>52</v>
      </c>
      <c r="BG1115">
        <f t="shared" si="104"/>
        <v>26</v>
      </c>
      <c r="BH1115">
        <f t="shared" si="105"/>
        <v>13</v>
      </c>
      <c r="BI1115">
        <f t="shared" si="106"/>
        <v>7</v>
      </c>
      <c r="BJ1115" s="1">
        <v>5</v>
      </c>
      <c r="BK1115" t="str">
        <f t="shared" si="107"/>
        <v xml:space="preserve">WT </v>
      </c>
    </row>
    <row r="1116" spans="1:63" x14ac:dyDescent="0.3">
      <c r="A1116" t="s">
        <v>123</v>
      </c>
      <c r="B1116">
        <v>2</v>
      </c>
      <c r="C1116">
        <v>1</v>
      </c>
      <c r="D1116">
        <v>155</v>
      </c>
      <c r="E1116">
        <v>5</v>
      </c>
      <c r="F1116">
        <v>1</v>
      </c>
      <c r="H1116" s="6">
        <v>43166.749814814815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f t="shared" si="102"/>
        <v>0</v>
      </c>
      <c r="BF1116">
        <f t="shared" si="103"/>
        <v>52</v>
      </c>
      <c r="BG1116">
        <f t="shared" si="104"/>
        <v>26</v>
      </c>
      <c r="BH1116">
        <f t="shared" si="105"/>
        <v>13</v>
      </c>
      <c r="BI1116">
        <f t="shared" si="106"/>
        <v>7</v>
      </c>
      <c r="BJ1116" s="1">
        <v>5</v>
      </c>
      <c r="BK1116" t="str">
        <f t="shared" si="107"/>
        <v xml:space="preserve">WT </v>
      </c>
    </row>
    <row r="1117" spans="1:63" x14ac:dyDescent="0.3">
      <c r="A1117" t="s">
        <v>123</v>
      </c>
      <c r="B1117">
        <v>2</v>
      </c>
      <c r="C1117">
        <v>1</v>
      </c>
      <c r="D1117">
        <v>156</v>
      </c>
      <c r="E1117">
        <v>5</v>
      </c>
      <c r="F1117">
        <v>1</v>
      </c>
      <c r="H1117" s="6">
        <v>43166.749814814815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f t="shared" si="102"/>
        <v>0</v>
      </c>
      <c r="BF1117">
        <f t="shared" si="103"/>
        <v>52</v>
      </c>
      <c r="BG1117">
        <f t="shared" si="104"/>
        <v>26</v>
      </c>
      <c r="BH1117">
        <f t="shared" si="105"/>
        <v>13</v>
      </c>
      <c r="BI1117">
        <f t="shared" si="106"/>
        <v>7</v>
      </c>
      <c r="BJ1117" s="1">
        <v>5</v>
      </c>
      <c r="BK1117" t="str">
        <f t="shared" si="107"/>
        <v xml:space="preserve">WT </v>
      </c>
    </row>
    <row r="1118" spans="1:63" x14ac:dyDescent="0.3">
      <c r="A1118" t="s">
        <v>123</v>
      </c>
      <c r="B1118">
        <v>2</v>
      </c>
      <c r="C1118">
        <v>1</v>
      </c>
      <c r="D1118">
        <v>157</v>
      </c>
      <c r="E1118">
        <v>5</v>
      </c>
      <c r="F1118">
        <v>1</v>
      </c>
      <c r="H1118" s="6">
        <v>43166.749814814815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f t="shared" si="102"/>
        <v>0</v>
      </c>
      <c r="BF1118">
        <f t="shared" si="103"/>
        <v>53</v>
      </c>
      <c r="BG1118">
        <f t="shared" si="104"/>
        <v>27</v>
      </c>
      <c r="BH1118">
        <f t="shared" si="105"/>
        <v>14</v>
      </c>
      <c r="BI1118">
        <f t="shared" si="106"/>
        <v>7</v>
      </c>
      <c r="BJ1118" s="1">
        <v>5</v>
      </c>
      <c r="BK1118" t="str">
        <f t="shared" si="107"/>
        <v xml:space="preserve">WT </v>
      </c>
    </row>
    <row r="1119" spans="1:63" x14ac:dyDescent="0.3">
      <c r="A1119" t="s">
        <v>123</v>
      </c>
      <c r="B1119">
        <v>2</v>
      </c>
      <c r="C1119">
        <v>1</v>
      </c>
      <c r="D1119">
        <v>158</v>
      </c>
      <c r="E1119">
        <v>5</v>
      </c>
      <c r="F1119">
        <v>1</v>
      </c>
      <c r="H1119" s="6">
        <v>43166.749814814815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f t="shared" si="102"/>
        <v>0</v>
      </c>
      <c r="BF1119">
        <f t="shared" si="103"/>
        <v>53</v>
      </c>
      <c r="BG1119">
        <f t="shared" si="104"/>
        <v>27</v>
      </c>
      <c r="BH1119">
        <f t="shared" si="105"/>
        <v>14</v>
      </c>
      <c r="BI1119">
        <f t="shared" si="106"/>
        <v>7</v>
      </c>
      <c r="BJ1119" s="1">
        <v>5</v>
      </c>
      <c r="BK1119" t="str">
        <f t="shared" si="107"/>
        <v xml:space="preserve">WT </v>
      </c>
    </row>
    <row r="1120" spans="1:63" x14ac:dyDescent="0.3">
      <c r="A1120" t="s">
        <v>123</v>
      </c>
      <c r="B1120">
        <v>2</v>
      </c>
      <c r="C1120">
        <v>1</v>
      </c>
      <c r="D1120">
        <v>159</v>
      </c>
      <c r="E1120">
        <v>5</v>
      </c>
      <c r="F1120">
        <v>1</v>
      </c>
      <c r="H1120" s="6">
        <v>43166.749814814815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1</v>
      </c>
      <c r="BE1120">
        <f t="shared" si="102"/>
        <v>1</v>
      </c>
      <c r="BF1120">
        <f t="shared" si="103"/>
        <v>53</v>
      </c>
      <c r="BG1120">
        <f t="shared" si="104"/>
        <v>27</v>
      </c>
      <c r="BH1120">
        <f t="shared" si="105"/>
        <v>14</v>
      </c>
      <c r="BI1120">
        <f t="shared" si="106"/>
        <v>7</v>
      </c>
      <c r="BJ1120" s="1">
        <v>5</v>
      </c>
      <c r="BK1120" t="str">
        <f t="shared" si="107"/>
        <v xml:space="preserve">WT </v>
      </c>
    </row>
    <row r="1121" spans="1:63" x14ac:dyDescent="0.3">
      <c r="A1121" t="s">
        <v>123</v>
      </c>
      <c r="B1121">
        <v>2</v>
      </c>
      <c r="C1121">
        <v>1</v>
      </c>
      <c r="D1121">
        <v>160</v>
      </c>
      <c r="E1121">
        <v>5</v>
      </c>
      <c r="F1121">
        <v>1</v>
      </c>
      <c r="H1121" s="6">
        <v>43166.749814814815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1</v>
      </c>
      <c r="BE1121">
        <f t="shared" si="102"/>
        <v>1</v>
      </c>
      <c r="BF1121">
        <f t="shared" si="103"/>
        <v>54</v>
      </c>
      <c r="BG1121">
        <f t="shared" si="104"/>
        <v>27</v>
      </c>
      <c r="BH1121">
        <f t="shared" si="105"/>
        <v>14</v>
      </c>
      <c r="BI1121">
        <f t="shared" si="106"/>
        <v>7</v>
      </c>
      <c r="BJ1121" s="1">
        <v>5</v>
      </c>
      <c r="BK1121" t="str">
        <f t="shared" si="107"/>
        <v xml:space="preserve">WT </v>
      </c>
    </row>
    <row r="1122" spans="1:63" x14ac:dyDescent="0.3">
      <c r="A1122" t="s">
        <v>123</v>
      </c>
      <c r="B1122">
        <v>2</v>
      </c>
      <c r="C1122">
        <v>1</v>
      </c>
      <c r="D1122">
        <v>161</v>
      </c>
      <c r="E1122">
        <v>5</v>
      </c>
      <c r="F1122">
        <v>1</v>
      </c>
      <c r="H1122" s="6">
        <v>43166.749814814815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f t="shared" si="102"/>
        <v>0</v>
      </c>
      <c r="BF1122">
        <f t="shared" si="103"/>
        <v>54</v>
      </c>
      <c r="BG1122">
        <f t="shared" si="104"/>
        <v>27</v>
      </c>
      <c r="BH1122">
        <f t="shared" si="105"/>
        <v>14</v>
      </c>
      <c r="BI1122">
        <f t="shared" si="106"/>
        <v>7</v>
      </c>
      <c r="BJ1122" s="1">
        <v>5</v>
      </c>
      <c r="BK1122" t="str">
        <f t="shared" si="107"/>
        <v xml:space="preserve">WT </v>
      </c>
    </row>
    <row r="1123" spans="1:63" x14ac:dyDescent="0.3">
      <c r="A1123" t="s">
        <v>123</v>
      </c>
      <c r="B1123">
        <v>2</v>
      </c>
      <c r="C1123">
        <v>1</v>
      </c>
      <c r="D1123">
        <v>162</v>
      </c>
      <c r="E1123">
        <v>5</v>
      </c>
      <c r="F1123">
        <v>1</v>
      </c>
      <c r="H1123" s="6">
        <v>43166.749814814815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f t="shared" si="102"/>
        <v>0</v>
      </c>
      <c r="BF1123">
        <f t="shared" si="103"/>
        <v>54</v>
      </c>
      <c r="BG1123">
        <f t="shared" si="104"/>
        <v>27</v>
      </c>
      <c r="BH1123">
        <f t="shared" si="105"/>
        <v>14</v>
      </c>
      <c r="BI1123">
        <f t="shared" si="106"/>
        <v>7</v>
      </c>
      <c r="BJ1123" s="1">
        <v>5</v>
      </c>
      <c r="BK1123" t="str">
        <f t="shared" si="107"/>
        <v xml:space="preserve">WT </v>
      </c>
    </row>
    <row r="1124" spans="1:63" x14ac:dyDescent="0.3">
      <c r="A1124" t="s">
        <v>123</v>
      </c>
      <c r="B1124">
        <v>2</v>
      </c>
      <c r="C1124">
        <v>1</v>
      </c>
      <c r="D1124">
        <v>163</v>
      </c>
      <c r="E1124">
        <v>5</v>
      </c>
      <c r="F1124">
        <v>1</v>
      </c>
      <c r="H1124" s="6">
        <v>43166.749814814815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f t="shared" si="102"/>
        <v>0</v>
      </c>
      <c r="BF1124">
        <f t="shared" si="103"/>
        <v>55</v>
      </c>
      <c r="BG1124">
        <f t="shared" si="104"/>
        <v>28</v>
      </c>
      <c r="BH1124">
        <f t="shared" si="105"/>
        <v>14</v>
      </c>
      <c r="BI1124">
        <f t="shared" si="106"/>
        <v>7</v>
      </c>
      <c r="BJ1124" s="1">
        <v>5</v>
      </c>
      <c r="BK1124" t="str">
        <f t="shared" si="107"/>
        <v xml:space="preserve">WT </v>
      </c>
    </row>
    <row r="1125" spans="1:63" x14ac:dyDescent="0.3">
      <c r="A1125" t="s">
        <v>123</v>
      </c>
      <c r="B1125">
        <v>2</v>
      </c>
      <c r="C1125">
        <v>1</v>
      </c>
      <c r="D1125">
        <v>164</v>
      </c>
      <c r="E1125">
        <v>5</v>
      </c>
      <c r="F1125">
        <v>1</v>
      </c>
      <c r="H1125" s="6">
        <v>43166.749814814815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f t="shared" si="102"/>
        <v>0</v>
      </c>
      <c r="BF1125">
        <f t="shared" si="103"/>
        <v>55</v>
      </c>
      <c r="BG1125">
        <f t="shared" si="104"/>
        <v>28</v>
      </c>
      <c r="BH1125">
        <f t="shared" si="105"/>
        <v>14</v>
      </c>
      <c r="BI1125">
        <f t="shared" si="106"/>
        <v>7</v>
      </c>
      <c r="BJ1125" s="1">
        <v>5</v>
      </c>
      <c r="BK1125" t="str">
        <f t="shared" si="107"/>
        <v xml:space="preserve">WT </v>
      </c>
    </row>
    <row r="1126" spans="1:63" x14ac:dyDescent="0.3">
      <c r="A1126" t="s">
        <v>123</v>
      </c>
      <c r="B1126">
        <v>2</v>
      </c>
      <c r="C1126">
        <v>1</v>
      </c>
      <c r="D1126">
        <v>165</v>
      </c>
      <c r="E1126">
        <v>5</v>
      </c>
      <c r="F1126">
        <v>1</v>
      </c>
      <c r="H1126" s="6">
        <v>43166.749814814815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</v>
      </c>
      <c r="AY1126">
        <v>0</v>
      </c>
      <c r="AZ1126">
        <v>0</v>
      </c>
      <c r="BA1126">
        <v>0</v>
      </c>
      <c r="BB1126">
        <v>2</v>
      </c>
      <c r="BC1126">
        <v>0</v>
      </c>
      <c r="BD1126">
        <v>2</v>
      </c>
      <c r="BE1126">
        <f t="shared" si="102"/>
        <v>2</v>
      </c>
      <c r="BF1126">
        <f t="shared" si="103"/>
        <v>55</v>
      </c>
      <c r="BG1126">
        <f t="shared" si="104"/>
        <v>28</v>
      </c>
      <c r="BH1126">
        <f t="shared" si="105"/>
        <v>14</v>
      </c>
      <c r="BI1126">
        <f t="shared" si="106"/>
        <v>7</v>
      </c>
      <c r="BJ1126" s="1">
        <v>5</v>
      </c>
      <c r="BK1126" t="str">
        <f t="shared" si="107"/>
        <v xml:space="preserve">WT </v>
      </c>
    </row>
    <row r="1127" spans="1:63" x14ac:dyDescent="0.3">
      <c r="A1127" t="s">
        <v>123</v>
      </c>
      <c r="B1127">
        <v>2</v>
      </c>
      <c r="C1127">
        <v>1</v>
      </c>
      <c r="D1127">
        <v>166</v>
      </c>
      <c r="E1127">
        <v>5</v>
      </c>
      <c r="F1127">
        <v>1</v>
      </c>
      <c r="H1127" s="6">
        <v>43166.749814814815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1</v>
      </c>
      <c r="BE1127">
        <f t="shared" si="102"/>
        <v>1</v>
      </c>
      <c r="BF1127">
        <f t="shared" si="103"/>
        <v>56</v>
      </c>
      <c r="BG1127">
        <f t="shared" si="104"/>
        <v>28</v>
      </c>
      <c r="BH1127">
        <f t="shared" si="105"/>
        <v>14</v>
      </c>
      <c r="BI1127">
        <f t="shared" si="106"/>
        <v>7</v>
      </c>
      <c r="BJ1127" s="1">
        <v>5</v>
      </c>
      <c r="BK1127" t="str">
        <f t="shared" si="107"/>
        <v xml:space="preserve">WT </v>
      </c>
    </row>
    <row r="1128" spans="1:63" x14ac:dyDescent="0.3">
      <c r="A1128" t="s">
        <v>123</v>
      </c>
      <c r="B1128">
        <v>2</v>
      </c>
      <c r="C1128">
        <v>1</v>
      </c>
      <c r="D1128">
        <v>167</v>
      </c>
      <c r="E1128">
        <v>5</v>
      </c>
      <c r="F1128">
        <v>1</v>
      </c>
      <c r="H1128" s="6">
        <v>43166.749814814815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2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5</v>
      </c>
      <c r="AP1128">
        <v>2</v>
      </c>
      <c r="AQ1128">
        <v>2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6</v>
      </c>
      <c r="AY1128">
        <v>0</v>
      </c>
      <c r="AZ1128">
        <v>0</v>
      </c>
      <c r="BA1128">
        <v>0</v>
      </c>
      <c r="BB1128">
        <v>1</v>
      </c>
      <c r="BC1128">
        <v>5</v>
      </c>
      <c r="BD1128">
        <v>6</v>
      </c>
      <c r="BE1128">
        <f t="shared" si="102"/>
        <v>6</v>
      </c>
      <c r="BF1128">
        <f t="shared" si="103"/>
        <v>56</v>
      </c>
      <c r="BG1128">
        <f t="shared" si="104"/>
        <v>28</v>
      </c>
      <c r="BH1128">
        <f t="shared" si="105"/>
        <v>14</v>
      </c>
      <c r="BI1128">
        <f t="shared" si="106"/>
        <v>7</v>
      </c>
      <c r="BJ1128" s="1">
        <v>5</v>
      </c>
      <c r="BK1128" t="str">
        <f t="shared" si="107"/>
        <v xml:space="preserve">WT </v>
      </c>
    </row>
    <row r="1129" spans="1:63" x14ac:dyDescent="0.3">
      <c r="A1129" t="s">
        <v>123</v>
      </c>
      <c r="B1129">
        <v>2</v>
      </c>
      <c r="C1129">
        <v>1</v>
      </c>
      <c r="D1129">
        <v>168</v>
      </c>
      <c r="E1129">
        <v>5</v>
      </c>
      <c r="F1129">
        <v>1</v>
      </c>
      <c r="H1129" s="6">
        <v>43166.749814814815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2</v>
      </c>
      <c r="BC1129">
        <v>0</v>
      </c>
      <c r="BD1129">
        <v>2</v>
      </c>
      <c r="BE1129">
        <f t="shared" si="102"/>
        <v>2</v>
      </c>
      <c r="BF1129">
        <f t="shared" si="103"/>
        <v>56</v>
      </c>
      <c r="BG1129">
        <f t="shared" si="104"/>
        <v>28</v>
      </c>
      <c r="BH1129">
        <f t="shared" si="105"/>
        <v>14</v>
      </c>
      <c r="BI1129">
        <f t="shared" si="106"/>
        <v>7</v>
      </c>
      <c r="BJ1129" s="1">
        <v>5</v>
      </c>
      <c r="BK1129" t="str">
        <f t="shared" si="107"/>
        <v xml:space="preserve">WT </v>
      </c>
    </row>
    <row r="1130" spans="1:63" x14ac:dyDescent="0.3">
      <c r="A1130" t="s">
        <v>123</v>
      </c>
      <c r="B1130">
        <v>2</v>
      </c>
      <c r="C1130">
        <v>1</v>
      </c>
      <c r="D1130">
        <v>169</v>
      </c>
      <c r="E1130">
        <v>5</v>
      </c>
      <c r="F1130">
        <v>1</v>
      </c>
      <c r="H1130" s="6">
        <v>43166.749814814815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2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</v>
      </c>
      <c r="AY1130">
        <v>0</v>
      </c>
      <c r="AZ1130">
        <v>0</v>
      </c>
      <c r="BA1130">
        <v>0</v>
      </c>
      <c r="BB1130">
        <v>2</v>
      </c>
      <c r="BC1130">
        <v>1</v>
      </c>
      <c r="BD1130">
        <v>3</v>
      </c>
      <c r="BE1130">
        <f t="shared" si="102"/>
        <v>3</v>
      </c>
      <c r="BF1130">
        <f t="shared" si="103"/>
        <v>57</v>
      </c>
      <c r="BG1130">
        <f t="shared" si="104"/>
        <v>29</v>
      </c>
      <c r="BH1130">
        <f t="shared" si="105"/>
        <v>15</v>
      </c>
      <c r="BI1130">
        <f t="shared" si="106"/>
        <v>8</v>
      </c>
      <c r="BJ1130" s="1">
        <v>5</v>
      </c>
      <c r="BK1130" t="str">
        <f t="shared" si="107"/>
        <v xml:space="preserve">WT </v>
      </c>
    </row>
    <row r="1131" spans="1:63" x14ac:dyDescent="0.3">
      <c r="A1131" t="s">
        <v>123</v>
      </c>
      <c r="B1131">
        <v>2</v>
      </c>
      <c r="C1131">
        <v>1</v>
      </c>
      <c r="D1131">
        <v>170</v>
      </c>
      <c r="E1131">
        <v>5</v>
      </c>
      <c r="F1131">
        <v>1</v>
      </c>
      <c r="H1131" s="6">
        <v>43166.749814814815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6</v>
      </c>
      <c r="AP1131">
        <v>0</v>
      </c>
      <c r="AQ1131">
        <v>0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6</v>
      </c>
      <c r="AY1131">
        <v>0</v>
      </c>
      <c r="AZ1131">
        <v>0</v>
      </c>
      <c r="BA1131">
        <v>0</v>
      </c>
      <c r="BB1131">
        <v>0</v>
      </c>
      <c r="BC1131">
        <v>7</v>
      </c>
      <c r="BD1131">
        <v>7</v>
      </c>
      <c r="BE1131">
        <f t="shared" si="102"/>
        <v>7</v>
      </c>
      <c r="BF1131">
        <f t="shared" si="103"/>
        <v>57</v>
      </c>
      <c r="BG1131">
        <f t="shared" si="104"/>
        <v>29</v>
      </c>
      <c r="BH1131">
        <f t="shared" si="105"/>
        <v>15</v>
      </c>
      <c r="BI1131">
        <f t="shared" si="106"/>
        <v>8</v>
      </c>
      <c r="BJ1131" s="1">
        <v>5</v>
      </c>
      <c r="BK1131" t="str">
        <f t="shared" si="107"/>
        <v xml:space="preserve">WT </v>
      </c>
    </row>
    <row r="1132" spans="1:63" x14ac:dyDescent="0.3">
      <c r="A1132" t="s">
        <v>123</v>
      </c>
      <c r="B1132">
        <v>2</v>
      </c>
      <c r="C1132">
        <v>1</v>
      </c>
      <c r="D1132">
        <v>171</v>
      </c>
      <c r="E1132">
        <v>5</v>
      </c>
      <c r="F1132">
        <v>1</v>
      </c>
      <c r="H1132" s="6">
        <v>43166.749814814815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3</v>
      </c>
      <c r="Q1132">
        <v>2</v>
      </c>
      <c r="R1132">
        <v>6</v>
      </c>
      <c r="S1132">
        <v>0</v>
      </c>
      <c r="T1132">
        <v>1</v>
      </c>
      <c r="U1132">
        <v>3</v>
      </c>
      <c r="V1132">
        <v>3</v>
      </c>
      <c r="W1132">
        <v>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</v>
      </c>
      <c r="AF1132">
        <v>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2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3</v>
      </c>
      <c r="AX1132">
        <v>4</v>
      </c>
      <c r="AY1132">
        <v>0</v>
      </c>
      <c r="AZ1132">
        <v>1</v>
      </c>
      <c r="BA1132">
        <v>1</v>
      </c>
      <c r="BB1132">
        <v>3</v>
      </c>
      <c r="BC1132">
        <v>7</v>
      </c>
      <c r="BD1132">
        <v>10</v>
      </c>
      <c r="BE1132">
        <f t="shared" si="102"/>
        <v>11</v>
      </c>
      <c r="BF1132">
        <f t="shared" si="103"/>
        <v>57</v>
      </c>
      <c r="BG1132">
        <f t="shared" si="104"/>
        <v>29</v>
      </c>
      <c r="BH1132">
        <f t="shared" si="105"/>
        <v>15</v>
      </c>
      <c r="BI1132">
        <f t="shared" si="106"/>
        <v>8</v>
      </c>
      <c r="BJ1132" s="1">
        <v>5</v>
      </c>
      <c r="BK1132" t="str">
        <f t="shared" si="107"/>
        <v xml:space="preserve">WT </v>
      </c>
    </row>
    <row r="1133" spans="1:63" x14ac:dyDescent="0.3">
      <c r="A1133" t="s">
        <v>123</v>
      </c>
      <c r="B1133">
        <v>2</v>
      </c>
      <c r="C1133">
        <v>1</v>
      </c>
      <c r="D1133">
        <v>172</v>
      </c>
      <c r="E1133">
        <v>5</v>
      </c>
      <c r="F1133">
        <v>1</v>
      </c>
      <c r="H1133" s="6">
        <v>43166.749814814815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</v>
      </c>
      <c r="AN1133">
        <v>1</v>
      </c>
      <c r="AO1133">
        <v>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</v>
      </c>
      <c r="AW1133">
        <v>2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3</v>
      </c>
      <c r="BD1133">
        <v>4</v>
      </c>
      <c r="BE1133">
        <f t="shared" si="102"/>
        <v>5</v>
      </c>
      <c r="BF1133">
        <f t="shared" si="103"/>
        <v>58</v>
      </c>
      <c r="BG1133">
        <f t="shared" si="104"/>
        <v>29</v>
      </c>
      <c r="BH1133">
        <f t="shared" si="105"/>
        <v>15</v>
      </c>
      <c r="BI1133">
        <f t="shared" si="106"/>
        <v>8</v>
      </c>
      <c r="BJ1133" s="1">
        <v>5</v>
      </c>
      <c r="BK1133" t="str">
        <f t="shared" si="107"/>
        <v xml:space="preserve">WT </v>
      </c>
    </row>
    <row r="1134" spans="1:63" x14ac:dyDescent="0.3">
      <c r="A1134" t="s">
        <v>123</v>
      </c>
      <c r="B1134">
        <v>2</v>
      </c>
      <c r="C1134">
        <v>1</v>
      </c>
      <c r="D1134">
        <v>173</v>
      </c>
      <c r="E1134">
        <v>5</v>
      </c>
      <c r="F1134">
        <v>1</v>
      </c>
      <c r="H1134" s="6">
        <v>43166.749814814815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6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6</v>
      </c>
      <c r="AY1134">
        <v>0</v>
      </c>
      <c r="AZ1134">
        <v>0</v>
      </c>
      <c r="BA1134">
        <v>0</v>
      </c>
      <c r="BB1134">
        <v>1</v>
      </c>
      <c r="BC1134">
        <v>6</v>
      </c>
      <c r="BD1134">
        <v>7</v>
      </c>
      <c r="BE1134">
        <f t="shared" si="102"/>
        <v>7</v>
      </c>
      <c r="BF1134">
        <f t="shared" si="103"/>
        <v>58</v>
      </c>
      <c r="BG1134">
        <f t="shared" si="104"/>
        <v>29</v>
      </c>
      <c r="BH1134">
        <f t="shared" si="105"/>
        <v>15</v>
      </c>
      <c r="BI1134">
        <f t="shared" si="106"/>
        <v>8</v>
      </c>
      <c r="BJ1134" s="1">
        <v>5</v>
      </c>
      <c r="BK1134" t="str">
        <f t="shared" si="107"/>
        <v xml:space="preserve">WT </v>
      </c>
    </row>
    <row r="1135" spans="1:63" x14ac:dyDescent="0.3">
      <c r="A1135" t="s">
        <v>123</v>
      </c>
      <c r="B1135">
        <v>2</v>
      </c>
      <c r="C1135">
        <v>1</v>
      </c>
      <c r="D1135">
        <v>174</v>
      </c>
      <c r="E1135">
        <v>5</v>
      </c>
      <c r="F1135">
        <v>1</v>
      </c>
      <c r="H1135" s="6">
        <v>43166.749814814815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2</v>
      </c>
      <c r="AP1135">
        <v>2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3</v>
      </c>
      <c r="AY1135">
        <v>0</v>
      </c>
      <c r="AZ1135">
        <v>0</v>
      </c>
      <c r="BA1135">
        <v>0</v>
      </c>
      <c r="BB1135">
        <v>1</v>
      </c>
      <c r="BC1135">
        <v>2</v>
      </c>
      <c r="BD1135">
        <v>3</v>
      </c>
      <c r="BE1135">
        <f t="shared" si="102"/>
        <v>3</v>
      </c>
      <c r="BF1135">
        <f t="shared" si="103"/>
        <v>58</v>
      </c>
      <c r="BG1135">
        <f t="shared" si="104"/>
        <v>29</v>
      </c>
      <c r="BH1135">
        <f t="shared" si="105"/>
        <v>15</v>
      </c>
      <c r="BI1135">
        <f t="shared" si="106"/>
        <v>8</v>
      </c>
      <c r="BJ1135" s="1">
        <v>5</v>
      </c>
      <c r="BK1135" t="str">
        <f t="shared" si="107"/>
        <v xml:space="preserve">WT </v>
      </c>
    </row>
    <row r="1136" spans="1:63" x14ac:dyDescent="0.3">
      <c r="A1136" t="s">
        <v>123</v>
      </c>
      <c r="B1136">
        <v>2</v>
      </c>
      <c r="C1136">
        <v>1</v>
      </c>
      <c r="D1136">
        <v>175</v>
      </c>
      <c r="E1136">
        <v>5</v>
      </c>
      <c r="F1136">
        <v>1</v>
      </c>
      <c r="H1136" s="6">
        <v>43166.749814814815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f t="shared" si="102"/>
        <v>1</v>
      </c>
      <c r="BF1136">
        <f t="shared" si="103"/>
        <v>59</v>
      </c>
      <c r="BG1136">
        <f t="shared" si="104"/>
        <v>30</v>
      </c>
      <c r="BH1136">
        <f t="shared" si="105"/>
        <v>15</v>
      </c>
      <c r="BI1136">
        <f t="shared" si="106"/>
        <v>8</v>
      </c>
      <c r="BJ1136" s="1">
        <v>5</v>
      </c>
      <c r="BK1136" t="str">
        <f t="shared" si="107"/>
        <v xml:space="preserve">WT </v>
      </c>
    </row>
    <row r="1137" spans="1:63" x14ac:dyDescent="0.3">
      <c r="A1137" t="s">
        <v>123</v>
      </c>
      <c r="B1137">
        <v>2</v>
      </c>
      <c r="C1137">
        <v>1</v>
      </c>
      <c r="D1137">
        <v>176</v>
      </c>
      <c r="E1137">
        <v>5</v>
      </c>
      <c r="F1137">
        <v>1</v>
      </c>
      <c r="H1137" s="6">
        <v>43166.749814814815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</v>
      </c>
      <c r="AY1137">
        <v>0</v>
      </c>
      <c r="AZ1137">
        <v>0</v>
      </c>
      <c r="BA1137">
        <v>0</v>
      </c>
      <c r="BB1137">
        <v>0</v>
      </c>
      <c r="BC1137">
        <v>2</v>
      </c>
      <c r="BD1137">
        <v>2</v>
      </c>
      <c r="BE1137">
        <f t="shared" si="102"/>
        <v>2</v>
      </c>
      <c r="BF1137">
        <f t="shared" si="103"/>
        <v>59</v>
      </c>
      <c r="BG1137">
        <f t="shared" si="104"/>
        <v>30</v>
      </c>
      <c r="BH1137">
        <f t="shared" si="105"/>
        <v>15</v>
      </c>
      <c r="BI1137">
        <f t="shared" si="106"/>
        <v>8</v>
      </c>
      <c r="BJ1137" s="1">
        <v>5</v>
      </c>
      <c r="BK1137" t="str">
        <f t="shared" si="107"/>
        <v xml:space="preserve">WT </v>
      </c>
    </row>
    <row r="1138" spans="1:63" x14ac:dyDescent="0.3">
      <c r="A1138" t="s">
        <v>123</v>
      </c>
      <c r="B1138">
        <v>2</v>
      </c>
      <c r="C1138">
        <v>1</v>
      </c>
      <c r="D1138">
        <v>177</v>
      </c>
      <c r="E1138">
        <v>5</v>
      </c>
      <c r="F1138">
        <v>1</v>
      </c>
      <c r="H1138" s="6">
        <v>43166.749814814815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f t="shared" si="102"/>
        <v>0</v>
      </c>
      <c r="BF1138">
        <f t="shared" si="103"/>
        <v>59</v>
      </c>
      <c r="BG1138">
        <f t="shared" si="104"/>
        <v>30</v>
      </c>
      <c r="BH1138">
        <f t="shared" si="105"/>
        <v>15</v>
      </c>
      <c r="BI1138">
        <f t="shared" si="106"/>
        <v>8</v>
      </c>
      <c r="BJ1138" s="1">
        <v>5</v>
      </c>
      <c r="BK1138" t="str">
        <f t="shared" si="107"/>
        <v xml:space="preserve">WT </v>
      </c>
    </row>
    <row r="1139" spans="1:63" x14ac:dyDescent="0.3">
      <c r="A1139" t="s">
        <v>123</v>
      </c>
      <c r="B1139">
        <v>2</v>
      </c>
      <c r="C1139">
        <v>1</v>
      </c>
      <c r="D1139">
        <v>178</v>
      </c>
      <c r="E1139">
        <v>5</v>
      </c>
      <c r="F1139">
        <v>1</v>
      </c>
      <c r="H1139" s="6">
        <v>43166.749814814815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f t="shared" si="102"/>
        <v>1</v>
      </c>
      <c r="BF1139">
        <f t="shared" si="103"/>
        <v>60</v>
      </c>
      <c r="BG1139">
        <f t="shared" si="104"/>
        <v>30</v>
      </c>
      <c r="BH1139">
        <f t="shared" si="105"/>
        <v>15</v>
      </c>
      <c r="BI1139">
        <f t="shared" si="106"/>
        <v>8</v>
      </c>
      <c r="BJ1139" s="1">
        <v>5</v>
      </c>
      <c r="BK1139" t="str">
        <f t="shared" si="107"/>
        <v xml:space="preserve">WT </v>
      </c>
    </row>
    <row r="1140" spans="1:63" x14ac:dyDescent="0.3">
      <c r="A1140" t="s">
        <v>123</v>
      </c>
      <c r="B1140">
        <v>2</v>
      </c>
      <c r="C1140">
        <v>1</v>
      </c>
      <c r="D1140">
        <v>179</v>
      </c>
      <c r="E1140">
        <v>5</v>
      </c>
      <c r="F1140">
        <v>1</v>
      </c>
      <c r="H1140" s="6">
        <v>43166.749814814815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2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3</v>
      </c>
      <c r="AY1140">
        <v>0</v>
      </c>
      <c r="AZ1140">
        <v>0</v>
      </c>
      <c r="BA1140">
        <v>0</v>
      </c>
      <c r="BB1140">
        <v>2</v>
      </c>
      <c r="BC1140">
        <v>2</v>
      </c>
      <c r="BD1140">
        <v>4</v>
      </c>
      <c r="BE1140">
        <f t="shared" si="102"/>
        <v>4</v>
      </c>
      <c r="BF1140">
        <f t="shared" si="103"/>
        <v>60</v>
      </c>
      <c r="BG1140">
        <f t="shared" si="104"/>
        <v>30</v>
      </c>
      <c r="BH1140">
        <f t="shared" si="105"/>
        <v>15</v>
      </c>
      <c r="BI1140">
        <f t="shared" si="106"/>
        <v>8</v>
      </c>
      <c r="BJ1140" s="1">
        <v>5</v>
      </c>
      <c r="BK1140" t="str">
        <f t="shared" si="107"/>
        <v xml:space="preserve">WT </v>
      </c>
    </row>
    <row r="1141" spans="1:63" x14ac:dyDescent="0.3">
      <c r="A1141" t="s">
        <v>123</v>
      </c>
      <c r="B1141">
        <v>2</v>
      </c>
      <c r="C1141">
        <v>1</v>
      </c>
      <c r="D1141">
        <v>180</v>
      </c>
      <c r="E1141">
        <v>5</v>
      </c>
      <c r="F1141">
        <v>1</v>
      </c>
      <c r="H1141" s="6">
        <v>43166.749814814815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1</v>
      </c>
      <c r="BE1141">
        <f t="shared" si="102"/>
        <v>1</v>
      </c>
      <c r="BF1141">
        <f t="shared" si="103"/>
        <v>60</v>
      </c>
      <c r="BG1141">
        <f t="shared" si="104"/>
        <v>30</v>
      </c>
      <c r="BH1141">
        <f t="shared" si="105"/>
        <v>15</v>
      </c>
      <c r="BI1141">
        <f t="shared" si="106"/>
        <v>8</v>
      </c>
      <c r="BJ1141" s="1">
        <v>5</v>
      </c>
      <c r="BK1141" t="str">
        <f t="shared" si="107"/>
        <v xml:space="preserve">WT </v>
      </c>
    </row>
    <row r="1142" spans="1:63" x14ac:dyDescent="0.3">
      <c r="A1142" t="s">
        <v>123</v>
      </c>
      <c r="B1142">
        <v>2</v>
      </c>
      <c r="C1142">
        <v>1</v>
      </c>
      <c r="D1142">
        <v>181</v>
      </c>
      <c r="E1142">
        <v>5</v>
      </c>
      <c r="F1142">
        <v>1</v>
      </c>
      <c r="H1142" s="6">
        <v>43166.749814814815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f t="shared" si="102"/>
        <v>1</v>
      </c>
      <c r="BF1142">
        <f t="shared" si="103"/>
        <v>61</v>
      </c>
      <c r="BG1142">
        <f t="shared" si="104"/>
        <v>31</v>
      </c>
      <c r="BH1142">
        <f t="shared" si="105"/>
        <v>16</v>
      </c>
      <c r="BI1142">
        <f t="shared" si="106"/>
        <v>8</v>
      </c>
      <c r="BJ1142" s="1">
        <v>5</v>
      </c>
      <c r="BK1142" t="str">
        <f t="shared" si="107"/>
        <v xml:space="preserve">WT </v>
      </c>
    </row>
    <row r="1143" spans="1:63" x14ac:dyDescent="0.3">
      <c r="A1143" t="s">
        <v>123</v>
      </c>
      <c r="B1143">
        <v>2</v>
      </c>
      <c r="C1143">
        <v>1</v>
      </c>
      <c r="D1143">
        <v>182</v>
      </c>
      <c r="E1143">
        <v>5</v>
      </c>
      <c r="F1143">
        <v>1</v>
      </c>
      <c r="H1143" s="6">
        <v>43166.749814814815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f t="shared" si="102"/>
        <v>1</v>
      </c>
      <c r="BF1143">
        <f t="shared" si="103"/>
        <v>61</v>
      </c>
      <c r="BG1143">
        <f t="shared" si="104"/>
        <v>31</v>
      </c>
      <c r="BH1143">
        <f t="shared" si="105"/>
        <v>16</v>
      </c>
      <c r="BI1143">
        <f t="shared" si="106"/>
        <v>8</v>
      </c>
      <c r="BJ1143" s="1">
        <v>5</v>
      </c>
      <c r="BK1143" t="str">
        <f t="shared" si="107"/>
        <v xml:space="preserve">WT </v>
      </c>
    </row>
    <row r="1144" spans="1:63" x14ac:dyDescent="0.3">
      <c r="A1144" t="s">
        <v>123</v>
      </c>
      <c r="B1144">
        <v>2</v>
      </c>
      <c r="C1144">
        <v>1</v>
      </c>
      <c r="D1144">
        <v>183</v>
      </c>
      <c r="E1144">
        <v>5</v>
      </c>
      <c r="F1144">
        <v>1</v>
      </c>
      <c r="H1144" s="6">
        <v>43166.749814814815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2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</v>
      </c>
      <c r="AY1144">
        <v>0</v>
      </c>
      <c r="AZ1144">
        <v>0</v>
      </c>
      <c r="BA1144">
        <v>0</v>
      </c>
      <c r="BB1144">
        <v>1</v>
      </c>
      <c r="BC1144">
        <v>2</v>
      </c>
      <c r="BD1144">
        <v>3</v>
      </c>
      <c r="BE1144">
        <f t="shared" si="102"/>
        <v>3</v>
      </c>
      <c r="BF1144">
        <f t="shared" si="103"/>
        <v>61</v>
      </c>
      <c r="BG1144">
        <f t="shared" si="104"/>
        <v>31</v>
      </c>
      <c r="BH1144">
        <f t="shared" si="105"/>
        <v>16</v>
      </c>
      <c r="BI1144">
        <f t="shared" si="106"/>
        <v>8</v>
      </c>
      <c r="BJ1144" s="1">
        <v>5</v>
      </c>
      <c r="BK1144" t="str">
        <f t="shared" si="107"/>
        <v xml:space="preserve">WT </v>
      </c>
    </row>
    <row r="1145" spans="1:63" x14ac:dyDescent="0.3">
      <c r="A1145" t="s">
        <v>123</v>
      </c>
      <c r="B1145">
        <v>2</v>
      </c>
      <c r="C1145">
        <v>1</v>
      </c>
      <c r="D1145">
        <v>184</v>
      </c>
      <c r="E1145">
        <v>5</v>
      </c>
      <c r="F1145">
        <v>1</v>
      </c>
      <c r="H1145" s="6">
        <v>43166.749814814815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3</v>
      </c>
      <c r="S1145">
        <v>0</v>
      </c>
      <c r="T1145">
        <v>1</v>
      </c>
      <c r="U1145">
        <v>1</v>
      </c>
      <c r="V1145">
        <v>1</v>
      </c>
      <c r="W1145">
        <v>3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5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5</v>
      </c>
      <c r="AY1145">
        <v>0</v>
      </c>
      <c r="AZ1145">
        <v>0</v>
      </c>
      <c r="BA1145">
        <v>0</v>
      </c>
      <c r="BB1145">
        <v>0</v>
      </c>
      <c r="BC1145">
        <v>8</v>
      </c>
      <c r="BD1145">
        <v>8</v>
      </c>
      <c r="BE1145">
        <f t="shared" si="102"/>
        <v>8</v>
      </c>
      <c r="BF1145">
        <f t="shared" si="103"/>
        <v>62</v>
      </c>
      <c r="BG1145">
        <f t="shared" si="104"/>
        <v>31</v>
      </c>
      <c r="BH1145">
        <f t="shared" si="105"/>
        <v>16</v>
      </c>
      <c r="BI1145">
        <f t="shared" si="106"/>
        <v>8</v>
      </c>
      <c r="BJ1145" s="1">
        <v>5</v>
      </c>
      <c r="BK1145" t="str">
        <f t="shared" si="107"/>
        <v xml:space="preserve">WT </v>
      </c>
    </row>
    <row r="1146" spans="1:63" x14ac:dyDescent="0.3">
      <c r="A1146" t="s">
        <v>123</v>
      </c>
      <c r="B1146">
        <v>2</v>
      </c>
      <c r="C1146">
        <v>1</v>
      </c>
      <c r="D1146">
        <v>185</v>
      </c>
      <c r="E1146">
        <v>5</v>
      </c>
      <c r="F1146">
        <v>1</v>
      </c>
      <c r="H1146" s="6">
        <v>43166.749814814815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2</v>
      </c>
      <c r="T1146">
        <v>0</v>
      </c>
      <c r="U1146">
        <v>0</v>
      </c>
      <c r="V1146">
        <v>0</v>
      </c>
      <c r="W1146">
        <v>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  <c r="AF1146">
        <v>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2</v>
      </c>
      <c r="AX1146">
        <v>3</v>
      </c>
      <c r="AY1146">
        <v>0</v>
      </c>
      <c r="AZ1146">
        <v>0</v>
      </c>
      <c r="BA1146">
        <v>0</v>
      </c>
      <c r="BB1146">
        <v>3</v>
      </c>
      <c r="BC1146">
        <v>2</v>
      </c>
      <c r="BD1146">
        <v>5</v>
      </c>
      <c r="BE1146">
        <f t="shared" si="102"/>
        <v>5</v>
      </c>
      <c r="BF1146">
        <f t="shared" si="103"/>
        <v>62</v>
      </c>
      <c r="BG1146">
        <f t="shared" si="104"/>
        <v>31</v>
      </c>
      <c r="BH1146">
        <f t="shared" si="105"/>
        <v>16</v>
      </c>
      <c r="BI1146">
        <f t="shared" si="106"/>
        <v>8</v>
      </c>
      <c r="BJ1146" s="1">
        <v>5</v>
      </c>
      <c r="BK1146" t="str">
        <f t="shared" si="107"/>
        <v xml:space="preserve">WT </v>
      </c>
    </row>
    <row r="1147" spans="1:63" x14ac:dyDescent="0.3">
      <c r="A1147" t="s">
        <v>123</v>
      </c>
      <c r="B1147">
        <v>2</v>
      </c>
      <c r="C1147">
        <v>1</v>
      </c>
      <c r="D1147">
        <v>186</v>
      </c>
      <c r="E1147">
        <v>5</v>
      </c>
      <c r="F1147">
        <v>1</v>
      </c>
      <c r="H1147" s="6">
        <v>43166.749814814815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3</v>
      </c>
      <c r="S1147">
        <v>0</v>
      </c>
      <c r="T1147">
        <v>1</v>
      </c>
      <c r="U1147">
        <v>1</v>
      </c>
      <c r="V1147">
        <v>1</v>
      </c>
      <c r="W1147">
        <v>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1</v>
      </c>
      <c r="AO1147">
        <v>8</v>
      </c>
      <c r="AP1147">
        <v>0</v>
      </c>
      <c r="AQ1147">
        <v>0</v>
      </c>
      <c r="AR1147">
        <v>2</v>
      </c>
      <c r="AS1147">
        <v>2</v>
      </c>
      <c r="AT1147">
        <v>1</v>
      </c>
      <c r="AU1147">
        <v>1</v>
      </c>
      <c r="AV1147">
        <v>1</v>
      </c>
      <c r="AW1147">
        <v>1</v>
      </c>
      <c r="AX1147">
        <v>8</v>
      </c>
      <c r="AY1147">
        <v>0</v>
      </c>
      <c r="AZ1147">
        <v>2</v>
      </c>
      <c r="BA1147">
        <v>2</v>
      </c>
      <c r="BB1147">
        <v>0</v>
      </c>
      <c r="BC1147">
        <v>9</v>
      </c>
      <c r="BD1147">
        <v>9</v>
      </c>
      <c r="BE1147">
        <f t="shared" si="102"/>
        <v>11</v>
      </c>
      <c r="BF1147">
        <f t="shared" si="103"/>
        <v>62</v>
      </c>
      <c r="BG1147">
        <f t="shared" si="104"/>
        <v>31</v>
      </c>
      <c r="BH1147">
        <f t="shared" si="105"/>
        <v>16</v>
      </c>
      <c r="BI1147">
        <f t="shared" si="106"/>
        <v>8</v>
      </c>
      <c r="BJ1147" s="1">
        <v>5</v>
      </c>
      <c r="BK1147" t="str">
        <f t="shared" si="107"/>
        <v xml:space="preserve">WT </v>
      </c>
    </row>
    <row r="1148" spans="1:63" x14ac:dyDescent="0.3">
      <c r="A1148" t="s">
        <v>123</v>
      </c>
      <c r="B1148">
        <v>2</v>
      </c>
      <c r="C1148">
        <v>1</v>
      </c>
      <c r="D1148">
        <v>187</v>
      </c>
      <c r="E1148">
        <v>5</v>
      </c>
      <c r="F1148">
        <v>1</v>
      </c>
      <c r="H1148" s="6">
        <v>43166.749814814815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2</v>
      </c>
      <c r="S1148">
        <v>0</v>
      </c>
      <c r="T1148">
        <v>1</v>
      </c>
      <c r="U1148">
        <v>1</v>
      </c>
      <c r="V1148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2</v>
      </c>
      <c r="BA1148">
        <v>2</v>
      </c>
      <c r="BB1148">
        <v>0</v>
      </c>
      <c r="BC1148">
        <v>1</v>
      </c>
      <c r="BD1148">
        <v>1</v>
      </c>
      <c r="BE1148">
        <f t="shared" si="102"/>
        <v>3</v>
      </c>
      <c r="BF1148">
        <f t="shared" si="103"/>
        <v>63</v>
      </c>
      <c r="BG1148">
        <f t="shared" si="104"/>
        <v>32</v>
      </c>
      <c r="BH1148">
        <f t="shared" si="105"/>
        <v>16</v>
      </c>
      <c r="BI1148">
        <f t="shared" si="106"/>
        <v>8</v>
      </c>
      <c r="BJ1148" s="1">
        <v>5</v>
      </c>
      <c r="BK1148" t="str">
        <f t="shared" si="107"/>
        <v xml:space="preserve">WT </v>
      </c>
    </row>
    <row r="1149" spans="1:63" x14ac:dyDescent="0.3">
      <c r="A1149" t="s">
        <v>123</v>
      </c>
      <c r="B1149">
        <v>2</v>
      </c>
      <c r="C1149">
        <v>1</v>
      </c>
      <c r="D1149">
        <v>188</v>
      </c>
      <c r="E1149">
        <v>5</v>
      </c>
      <c r="F1149">
        <v>1</v>
      </c>
      <c r="H1149" s="6">
        <v>43166.749814814815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3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3</v>
      </c>
      <c r="AY1149">
        <v>0</v>
      </c>
      <c r="AZ1149">
        <v>0</v>
      </c>
      <c r="BA1149">
        <v>0</v>
      </c>
      <c r="BB1149">
        <v>2</v>
      </c>
      <c r="BC1149">
        <v>1</v>
      </c>
      <c r="BD1149">
        <v>3</v>
      </c>
      <c r="BE1149">
        <f t="shared" si="102"/>
        <v>3</v>
      </c>
      <c r="BF1149">
        <f t="shared" si="103"/>
        <v>63</v>
      </c>
      <c r="BG1149">
        <f t="shared" si="104"/>
        <v>32</v>
      </c>
      <c r="BH1149">
        <f t="shared" si="105"/>
        <v>16</v>
      </c>
      <c r="BI1149">
        <f t="shared" si="106"/>
        <v>8</v>
      </c>
      <c r="BJ1149" s="1">
        <v>5</v>
      </c>
      <c r="BK1149" t="str">
        <f t="shared" si="107"/>
        <v xml:space="preserve">WT </v>
      </c>
    </row>
    <row r="1150" spans="1:63" x14ac:dyDescent="0.3">
      <c r="A1150" t="s">
        <v>123</v>
      </c>
      <c r="B1150">
        <v>2</v>
      </c>
      <c r="C1150">
        <v>1</v>
      </c>
      <c r="D1150">
        <v>189</v>
      </c>
      <c r="E1150">
        <v>5</v>
      </c>
      <c r="F1150">
        <v>1</v>
      </c>
      <c r="H1150" s="6">
        <v>43166.749814814815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2</v>
      </c>
      <c r="AN1150">
        <v>1</v>
      </c>
      <c r="AO1150">
        <v>8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2</v>
      </c>
      <c r="AW1150">
        <v>1</v>
      </c>
      <c r="AX1150">
        <v>9</v>
      </c>
      <c r="AY1150">
        <v>0</v>
      </c>
      <c r="AZ1150">
        <v>7</v>
      </c>
      <c r="BA1150">
        <v>7</v>
      </c>
      <c r="BB1150">
        <v>1</v>
      </c>
      <c r="BC1150">
        <v>1</v>
      </c>
      <c r="BD1150">
        <v>2</v>
      </c>
      <c r="BE1150">
        <f t="shared" si="102"/>
        <v>9</v>
      </c>
      <c r="BF1150">
        <f t="shared" si="103"/>
        <v>63</v>
      </c>
      <c r="BG1150">
        <f t="shared" si="104"/>
        <v>32</v>
      </c>
      <c r="BH1150">
        <f t="shared" si="105"/>
        <v>16</v>
      </c>
      <c r="BI1150">
        <f t="shared" si="106"/>
        <v>8</v>
      </c>
      <c r="BJ1150" s="1">
        <v>5</v>
      </c>
      <c r="BK1150" t="str">
        <f t="shared" si="107"/>
        <v xml:space="preserve">WT </v>
      </c>
    </row>
    <row r="1151" spans="1:63" x14ac:dyDescent="0.3">
      <c r="A1151" t="s">
        <v>123</v>
      </c>
      <c r="B1151">
        <v>2</v>
      </c>
      <c r="C1151">
        <v>1</v>
      </c>
      <c r="D1151">
        <v>190</v>
      </c>
      <c r="E1151">
        <v>5</v>
      </c>
      <c r="F1151">
        <v>1</v>
      </c>
      <c r="H1151" s="6">
        <v>43166.749814814815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1</v>
      </c>
      <c r="R1151">
        <v>3</v>
      </c>
      <c r="S1151">
        <v>0</v>
      </c>
      <c r="T1151">
        <v>1</v>
      </c>
      <c r="U1151">
        <v>1</v>
      </c>
      <c r="V1151">
        <v>1</v>
      </c>
      <c r="W1151">
        <v>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</v>
      </c>
      <c r="AF1151">
        <v>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>
        <v>3</v>
      </c>
      <c r="AY1151">
        <v>0</v>
      </c>
      <c r="AZ1151">
        <v>0</v>
      </c>
      <c r="BA1151">
        <v>0</v>
      </c>
      <c r="BB1151">
        <v>2</v>
      </c>
      <c r="BC1151">
        <v>4</v>
      </c>
      <c r="BD1151">
        <v>6</v>
      </c>
      <c r="BE1151">
        <f t="shared" si="102"/>
        <v>6</v>
      </c>
      <c r="BF1151">
        <f t="shared" si="103"/>
        <v>64</v>
      </c>
      <c r="BG1151">
        <f t="shared" si="104"/>
        <v>32</v>
      </c>
      <c r="BH1151">
        <f t="shared" si="105"/>
        <v>16</v>
      </c>
      <c r="BI1151">
        <f t="shared" si="106"/>
        <v>8</v>
      </c>
      <c r="BJ1151" s="1">
        <v>5</v>
      </c>
      <c r="BK1151" t="str">
        <f t="shared" si="107"/>
        <v xml:space="preserve">WT </v>
      </c>
    </row>
    <row r="1152" spans="1:63" x14ac:dyDescent="0.3">
      <c r="A1152" t="s">
        <v>123</v>
      </c>
      <c r="B1152">
        <v>2</v>
      </c>
      <c r="C1152">
        <v>1</v>
      </c>
      <c r="D1152">
        <v>191</v>
      </c>
      <c r="E1152">
        <v>5</v>
      </c>
      <c r="F1152">
        <v>1</v>
      </c>
      <c r="H1152" s="6">
        <v>43166.749814814815</v>
      </c>
      <c r="I1152">
        <v>1</v>
      </c>
      <c r="J1152">
        <v>1</v>
      </c>
      <c r="K1152">
        <v>0</v>
      </c>
      <c r="L1152">
        <v>0</v>
      </c>
      <c r="M1152">
        <v>2</v>
      </c>
      <c r="N1152">
        <v>2</v>
      </c>
      <c r="O1152">
        <v>1</v>
      </c>
      <c r="P1152">
        <v>0</v>
      </c>
      <c r="Q1152">
        <v>0</v>
      </c>
      <c r="R1152">
        <v>3</v>
      </c>
      <c r="S1152">
        <v>3</v>
      </c>
      <c r="T1152">
        <v>2</v>
      </c>
      <c r="U1152">
        <v>0</v>
      </c>
      <c r="V1152">
        <v>0</v>
      </c>
      <c r="W1152">
        <v>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2</v>
      </c>
      <c r="AY1152">
        <v>0</v>
      </c>
      <c r="AZ1152">
        <v>1</v>
      </c>
      <c r="BA1152">
        <v>1</v>
      </c>
      <c r="BB1152">
        <v>3</v>
      </c>
      <c r="BC1152">
        <v>3</v>
      </c>
      <c r="BD1152">
        <v>6</v>
      </c>
      <c r="BE1152">
        <f t="shared" si="102"/>
        <v>7</v>
      </c>
      <c r="BF1152">
        <f t="shared" si="103"/>
        <v>64</v>
      </c>
      <c r="BG1152">
        <f t="shared" si="104"/>
        <v>32</v>
      </c>
      <c r="BH1152">
        <f t="shared" si="105"/>
        <v>16</v>
      </c>
      <c r="BI1152">
        <f t="shared" si="106"/>
        <v>8</v>
      </c>
      <c r="BJ1152" s="1">
        <v>5</v>
      </c>
      <c r="BK1152" t="str">
        <f t="shared" si="107"/>
        <v xml:space="preserve">WT </v>
      </c>
    </row>
    <row r="1153" spans="1:63" x14ac:dyDescent="0.3">
      <c r="A1153" t="s">
        <v>123</v>
      </c>
      <c r="B1153">
        <v>2</v>
      </c>
      <c r="C1153">
        <v>1</v>
      </c>
      <c r="D1153">
        <v>192</v>
      </c>
      <c r="E1153">
        <v>5</v>
      </c>
      <c r="F1153">
        <v>1</v>
      </c>
      <c r="H1153" s="6">
        <v>43166.749814814815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2</v>
      </c>
      <c r="AK1153">
        <v>2</v>
      </c>
      <c r="AL1153">
        <v>2</v>
      </c>
      <c r="AM1153">
        <v>0</v>
      </c>
      <c r="AN1153">
        <v>0</v>
      </c>
      <c r="AO1153">
        <v>9</v>
      </c>
      <c r="AP1153">
        <v>0</v>
      </c>
      <c r="AQ1153">
        <v>1</v>
      </c>
      <c r="AR1153">
        <v>2</v>
      </c>
      <c r="AS1153">
        <v>2</v>
      </c>
      <c r="AT1153">
        <v>2</v>
      </c>
      <c r="AU1153">
        <v>2</v>
      </c>
      <c r="AV1153">
        <v>0</v>
      </c>
      <c r="AW1153">
        <v>0</v>
      </c>
      <c r="AX1153">
        <v>9</v>
      </c>
      <c r="AY1153">
        <v>0</v>
      </c>
      <c r="AZ1153">
        <v>0</v>
      </c>
      <c r="BA1153">
        <v>0</v>
      </c>
      <c r="BB1153">
        <v>0</v>
      </c>
      <c r="BC1153">
        <v>9</v>
      </c>
      <c r="BD1153">
        <v>9</v>
      </c>
      <c r="BE1153">
        <f t="shared" si="102"/>
        <v>9</v>
      </c>
      <c r="BF1153">
        <f t="shared" si="103"/>
        <v>64</v>
      </c>
      <c r="BG1153">
        <f t="shared" si="104"/>
        <v>32</v>
      </c>
      <c r="BH1153">
        <f t="shared" si="105"/>
        <v>16</v>
      </c>
      <c r="BI1153">
        <f t="shared" si="106"/>
        <v>8</v>
      </c>
      <c r="BJ1153" s="1">
        <v>5</v>
      </c>
      <c r="BK1153" t="str">
        <f t="shared" si="107"/>
        <v xml:space="preserve">WT </v>
      </c>
    </row>
    <row r="1154" spans="1:63" x14ac:dyDescent="0.3">
      <c r="A1154" t="s">
        <v>123</v>
      </c>
      <c r="B1154">
        <v>2</v>
      </c>
      <c r="C1154">
        <v>1</v>
      </c>
      <c r="D1154">
        <v>193</v>
      </c>
      <c r="E1154">
        <v>5</v>
      </c>
      <c r="F1154">
        <v>1</v>
      </c>
      <c r="H1154" s="6">
        <v>43166.749814814815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1</v>
      </c>
      <c r="O1154">
        <v>2</v>
      </c>
      <c r="P1154">
        <v>1</v>
      </c>
      <c r="Q1154">
        <v>1</v>
      </c>
      <c r="R1154">
        <v>5</v>
      </c>
      <c r="S1154">
        <v>1</v>
      </c>
      <c r="T1154">
        <v>3</v>
      </c>
      <c r="U1154">
        <v>1</v>
      </c>
      <c r="V1154">
        <v>1</v>
      </c>
      <c r="W1154">
        <v>6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2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2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7</v>
      </c>
      <c r="BE1154">
        <f t="shared" si="102"/>
        <v>8</v>
      </c>
      <c r="BF1154">
        <f t="shared" si="103"/>
        <v>65</v>
      </c>
      <c r="BG1154">
        <f t="shared" si="104"/>
        <v>33</v>
      </c>
      <c r="BH1154">
        <f t="shared" si="105"/>
        <v>17</v>
      </c>
      <c r="BI1154">
        <f t="shared" si="106"/>
        <v>9</v>
      </c>
      <c r="BJ1154" s="1">
        <v>5</v>
      </c>
      <c r="BK1154" t="str">
        <f t="shared" si="107"/>
        <v xml:space="preserve">WT </v>
      </c>
    </row>
    <row r="1155" spans="1:63" x14ac:dyDescent="0.3">
      <c r="A1155" t="s">
        <v>123</v>
      </c>
      <c r="B1155">
        <v>2</v>
      </c>
      <c r="C1155">
        <v>1</v>
      </c>
      <c r="D1155">
        <v>194</v>
      </c>
      <c r="E1155">
        <v>5</v>
      </c>
      <c r="F1155">
        <v>1</v>
      </c>
      <c r="H1155" s="6">
        <v>43166.749814814815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2</v>
      </c>
      <c r="S1155">
        <v>0</v>
      </c>
      <c r="T1155">
        <v>1</v>
      </c>
      <c r="U1155">
        <v>0</v>
      </c>
      <c r="V1155">
        <v>1</v>
      </c>
      <c r="W1155">
        <v>2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2</v>
      </c>
      <c r="AM1155">
        <v>1</v>
      </c>
      <c r="AN1155">
        <v>0</v>
      </c>
      <c r="AO1155">
        <v>4</v>
      </c>
      <c r="AP1155">
        <v>0</v>
      </c>
      <c r="AQ1155">
        <v>0</v>
      </c>
      <c r="AR1155">
        <v>0</v>
      </c>
      <c r="AS1155">
        <v>0</v>
      </c>
      <c r="AT1155">
        <v>2</v>
      </c>
      <c r="AU1155">
        <v>2</v>
      </c>
      <c r="AV1155">
        <v>1</v>
      </c>
      <c r="AW1155">
        <v>0</v>
      </c>
      <c r="AX1155">
        <v>5</v>
      </c>
      <c r="AY1155">
        <v>0</v>
      </c>
      <c r="AZ1155">
        <v>4</v>
      </c>
      <c r="BA1155">
        <v>4</v>
      </c>
      <c r="BB1155">
        <v>1</v>
      </c>
      <c r="BC1155">
        <v>2</v>
      </c>
      <c r="BD1155">
        <v>3</v>
      </c>
      <c r="BE1155">
        <f t="shared" ref="BE1155:BE1218" si="108">SUM(BA1155,BD1155)</f>
        <v>7</v>
      </c>
      <c r="BF1155">
        <f t="shared" ref="BF1155:BF1218" si="109">ROUNDUP(D1155/3,0)</f>
        <v>65</v>
      </c>
      <c r="BG1155">
        <f t="shared" ref="BG1155:BG1218" si="110">ROUNDUP(D1155/6,0)</f>
        <v>33</v>
      </c>
      <c r="BH1155">
        <f t="shared" ref="BH1155:BH1218" si="111">ROUNDUP(D1155/12,0)</f>
        <v>17</v>
      </c>
      <c r="BI1155">
        <f t="shared" ref="BI1155:BI1218" si="112">ROUNDUP(D1155/24,0)</f>
        <v>9</v>
      </c>
      <c r="BJ1155" s="1">
        <v>5</v>
      </c>
      <c r="BK1155" t="str">
        <f t="shared" ref="BK1155:BK1218" si="113">INDEX($BY$2:$BY$25,MATCH(BJ1155,$BU$2:$BU$25,0))</f>
        <v xml:space="preserve">WT </v>
      </c>
    </row>
    <row r="1156" spans="1:63" x14ac:dyDescent="0.3">
      <c r="A1156" t="s">
        <v>123</v>
      </c>
      <c r="B1156">
        <v>2</v>
      </c>
      <c r="C1156">
        <v>1</v>
      </c>
      <c r="D1156">
        <v>195</v>
      </c>
      <c r="E1156">
        <v>5</v>
      </c>
      <c r="F1156">
        <v>1</v>
      </c>
      <c r="H1156" s="6">
        <v>43166.749814814815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8</v>
      </c>
      <c r="AP1156">
        <v>1</v>
      </c>
      <c r="AQ1156">
        <v>1</v>
      </c>
      <c r="AR1156">
        <v>1</v>
      </c>
      <c r="AS1156">
        <v>1</v>
      </c>
      <c r="AT1156">
        <v>2</v>
      </c>
      <c r="AU1156">
        <v>1</v>
      </c>
      <c r="AV1156">
        <v>2</v>
      </c>
      <c r="AW1156">
        <v>0</v>
      </c>
      <c r="AX1156">
        <v>9</v>
      </c>
      <c r="AY1156">
        <v>2</v>
      </c>
      <c r="AZ1156">
        <v>8</v>
      </c>
      <c r="BA1156">
        <v>10</v>
      </c>
      <c r="BB1156">
        <v>0</v>
      </c>
      <c r="BC1156">
        <v>1</v>
      </c>
      <c r="BD1156">
        <v>1</v>
      </c>
      <c r="BE1156">
        <f t="shared" si="108"/>
        <v>11</v>
      </c>
      <c r="BF1156">
        <f t="shared" si="109"/>
        <v>65</v>
      </c>
      <c r="BG1156">
        <f t="shared" si="110"/>
        <v>33</v>
      </c>
      <c r="BH1156">
        <f t="shared" si="111"/>
        <v>17</v>
      </c>
      <c r="BI1156">
        <f t="shared" si="112"/>
        <v>9</v>
      </c>
      <c r="BJ1156" s="1">
        <v>5</v>
      </c>
      <c r="BK1156" t="str">
        <f t="shared" si="113"/>
        <v xml:space="preserve">WT </v>
      </c>
    </row>
    <row r="1157" spans="1:63" x14ac:dyDescent="0.3">
      <c r="A1157" t="s">
        <v>123</v>
      </c>
      <c r="B1157">
        <v>2</v>
      </c>
      <c r="C1157">
        <v>1</v>
      </c>
      <c r="D1157">
        <v>196</v>
      </c>
      <c r="E1157">
        <v>5</v>
      </c>
      <c r="F1157">
        <v>1</v>
      </c>
      <c r="H1157" s="6">
        <v>43166.749814814815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f t="shared" si="108"/>
        <v>1</v>
      </c>
      <c r="BF1157">
        <f t="shared" si="109"/>
        <v>66</v>
      </c>
      <c r="BG1157">
        <f t="shared" si="110"/>
        <v>33</v>
      </c>
      <c r="BH1157">
        <f t="shared" si="111"/>
        <v>17</v>
      </c>
      <c r="BI1157">
        <f t="shared" si="112"/>
        <v>9</v>
      </c>
      <c r="BJ1157" s="1">
        <v>5</v>
      </c>
      <c r="BK1157" t="str">
        <f t="shared" si="113"/>
        <v xml:space="preserve">WT </v>
      </c>
    </row>
    <row r="1158" spans="1:63" x14ac:dyDescent="0.3">
      <c r="A1158" t="s">
        <v>123</v>
      </c>
      <c r="B1158">
        <v>2</v>
      </c>
      <c r="C1158">
        <v>1</v>
      </c>
      <c r="D1158">
        <v>197</v>
      </c>
      <c r="E1158">
        <v>5</v>
      </c>
      <c r="F1158">
        <v>1</v>
      </c>
      <c r="H1158" s="6">
        <v>43166.749814814815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4</v>
      </c>
      <c r="AP1158">
        <v>0</v>
      </c>
      <c r="AQ1158">
        <v>1</v>
      </c>
      <c r="AR1158">
        <v>2</v>
      </c>
      <c r="AS1158">
        <v>2</v>
      </c>
      <c r="AT1158">
        <v>0</v>
      </c>
      <c r="AU1158">
        <v>0</v>
      </c>
      <c r="AV1158">
        <v>0</v>
      </c>
      <c r="AW1158">
        <v>0</v>
      </c>
      <c r="AX1158">
        <v>5</v>
      </c>
      <c r="AY1158">
        <v>1</v>
      </c>
      <c r="AZ1158">
        <v>4</v>
      </c>
      <c r="BA1158">
        <v>5</v>
      </c>
      <c r="BB1158">
        <v>0</v>
      </c>
      <c r="BC1158">
        <v>0</v>
      </c>
      <c r="BD1158">
        <v>0</v>
      </c>
      <c r="BE1158">
        <f t="shared" si="108"/>
        <v>5</v>
      </c>
      <c r="BF1158">
        <f t="shared" si="109"/>
        <v>66</v>
      </c>
      <c r="BG1158">
        <f t="shared" si="110"/>
        <v>33</v>
      </c>
      <c r="BH1158">
        <f t="shared" si="111"/>
        <v>17</v>
      </c>
      <c r="BI1158">
        <f t="shared" si="112"/>
        <v>9</v>
      </c>
      <c r="BJ1158" s="1">
        <v>5</v>
      </c>
      <c r="BK1158" t="str">
        <f t="shared" si="113"/>
        <v xml:space="preserve">WT </v>
      </c>
    </row>
    <row r="1159" spans="1:63" x14ac:dyDescent="0.3">
      <c r="A1159" t="s">
        <v>123</v>
      </c>
      <c r="B1159">
        <v>2</v>
      </c>
      <c r="C1159">
        <v>1</v>
      </c>
      <c r="D1159">
        <v>198</v>
      </c>
      <c r="E1159">
        <v>5</v>
      </c>
      <c r="F1159">
        <v>1</v>
      </c>
      <c r="H1159" s="6">
        <v>43166.749814814815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f t="shared" si="108"/>
        <v>1</v>
      </c>
      <c r="BF1159">
        <f t="shared" si="109"/>
        <v>66</v>
      </c>
      <c r="BG1159">
        <f t="shared" si="110"/>
        <v>33</v>
      </c>
      <c r="BH1159">
        <f t="shared" si="111"/>
        <v>17</v>
      </c>
      <c r="BI1159">
        <f t="shared" si="112"/>
        <v>9</v>
      </c>
      <c r="BJ1159" s="1">
        <v>5</v>
      </c>
      <c r="BK1159" t="str">
        <f t="shared" si="113"/>
        <v xml:space="preserve">WT </v>
      </c>
    </row>
    <row r="1160" spans="1:63" x14ac:dyDescent="0.3">
      <c r="A1160" t="s">
        <v>123</v>
      </c>
      <c r="B1160">
        <v>2</v>
      </c>
      <c r="C1160">
        <v>1</v>
      </c>
      <c r="D1160">
        <v>199</v>
      </c>
      <c r="E1160">
        <v>5</v>
      </c>
      <c r="F1160">
        <v>1</v>
      </c>
      <c r="H1160" s="6">
        <v>43166.749814814815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2</v>
      </c>
      <c r="AK1160">
        <v>1</v>
      </c>
      <c r="AL1160">
        <v>0</v>
      </c>
      <c r="AM1160">
        <v>0</v>
      </c>
      <c r="AN1160">
        <v>0</v>
      </c>
      <c r="AO1160">
        <v>4</v>
      </c>
      <c r="AP1160">
        <v>0</v>
      </c>
      <c r="AQ1160">
        <v>0</v>
      </c>
      <c r="AR1160">
        <v>1</v>
      </c>
      <c r="AS1160">
        <v>2</v>
      </c>
      <c r="AT1160">
        <v>1</v>
      </c>
      <c r="AU1160">
        <v>0</v>
      </c>
      <c r="AV1160">
        <v>0</v>
      </c>
      <c r="AW1160">
        <v>0</v>
      </c>
      <c r="AX1160">
        <v>4</v>
      </c>
      <c r="AY1160">
        <v>0</v>
      </c>
      <c r="AZ1160">
        <v>4</v>
      </c>
      <c r="BA1160">
        <v>4</v>
      </c>
      <c r="BB1160">
        <v>0</v>
      </c>
      <c r="BC1160">
        <v>0</v>
      </c>
      <c r="BD1160">
        <v>0</v>
      </c>
      <c r="BE1160">
        <f t="shared" si="108"/>
        <v>4</v>
      </c>
      <c r="BF1160">
        <f t="shared" si="109"/>
        <v>67</v>
      </c>
      <c r="BG1160">
        <f t="shared" si="110"/>
        <v>34</v>
      </c>
      <c r="BH1160">
        <f t="shared" si="111"/>
        <v>17</v>
      </c>
      <c r="BI1160">
        <f t="shared" si="112"/>
        <v>9</v>
      </c>
      <c r="BJ1160" s="1">
        <v>5</v>
      </c>
      <c r="BK1160" t="str">
        <f t="shared" si="113"/>
        <v xml:space="preserve">WT </v>
      </c>
    </row>
    <row r="1161" spans="1:63" x14ac:dyDescent="0.3">
      <c r="A1161" t="s">
        <v>123</v>
      </c>
      <c r="B1161">
        <v>2</v>
      </c>
      <c r="C1161">
        <v>1</v>
      </c>
      <c r="D1161">
        <v>200</v>
      </c>
      <c r="E1161">
        <v>5</v>
      </c>
      <c r="F1161">
        <v>1</v>
      </c>
      <c r="H1161" s="6">
        <v>43166.749814814815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3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4</v>
      </c>
      <c r="AY1161">
        <v>1</v>
      </c>
      <c r="AZ1161">
        <v>2</v>
      </c>
      <c r="BA1161">
        <v>3</v>
      </c>
      <c r="BB1161">
        <v>0</v>
      </c>
      <c r="BC1161">
        <v>1</v>
      </c>
      <c r="BD1161">
        <v>1</v>
      </c>
      <c r="BE1161">
        <f t="shared" si="108"/>
        <v>4</v>
      </c>
      <c r="BF1161">
        <f t="shared" si="109"/>
        <v>67</v>
      </c>
      <c r="BG1161">
        <f t="shared" si="110"/>
        <v>34</v>
      </c>
      <c r="BH1161">
        <f t="shared" si="111"/>
        <v>17</v>
      </c>
      <c r="BI1161">
        <f t="shared" si="112"/>
        <v>9</v>
      </c>
      <c r="BJ1161" s="1">
        <v>5</v>
      </c>
      <c r="BK1161" t="str">
        <f t="shared" si="113"/>
        <v xml:space="preserve">WT </v>
      </c>
    </row>
    <row r="1162" spans="1:63" x14ac:dyDescent="0.3">
      <c r="A1162" t="s">
        <v>123</v>
      </c>
      <c r="B1162">
        <v>2</v>
      </c>
      <c r="C1162">
        <v>1</v>
      </c>
      <c r="D1162">
        <v>201</v>
      </c>
      <c r="E1162">
        <v>5</v>
      </c>
      <c r="F1162">
        <v>1</v>
      </c>
      <c r="H1162" s="6">
        <v>43166.749814814815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f t="shared" si="108"/>
        <v>0</v>
      </c>
      <c r="BF1162">
        <f t="shared" si="109"/>
        <v>67</v>
      </c>
      <c r="BG1162">
        <f t="shared" si="110"/>
        <v>34</v>
      </c>
      <c r="BH1162">
        <f t="shared" si="111"/>
        <v>17</v>
      </c>
      <c r="BI1162">
        <f t="shared" si="112"/>
        <v>9</v>
      </c>
      <c r="BJ1162" s="1">
        <v>5</v>
      </c>
      <c r="BK1162" t="str">
        <f t="shared" si="113"/>
        <v xml:space="preserve">WT </v>
      </c>
    </row>
    <row r="1163" spans="1:63" x14ac:dyDescent="0.3">
      <c r="A1163" t="s">
        <v>123</v>
      </c>
      <c r="B1163">
        <v>2</v>
      </c>
      <c r="C1163">
        <v>1</v>
      </c>
      <c r="D1163">
        <v>202</v>
      </c>
      <c r="E1163">
        <v>5</v>
      </c>
      <c r="F1163">
        <v>1</v>
      </c>
      <c r="H1163" s="6">
        <v>43166.749814814815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f t="shared" si="108"/>
        <v>0</v>
      </c>
      <c r="BF1163">
        <f t="shared" si="109"/>
        <v>68</v>
      </c>
      <c r="BG1163">
        <f t="shared" si="110"/>
        <v>34</v>
      </c>
      <c r="BH1163">
        <f t="shared" si="111"/>
        <v>17</v>
      </c>
      <c r="BI1163">
        <f t="shared" si="112"/>
        <v>9</v>
      </c>
      <c r="BJ1163" s="1">
        <v>5</v>
      </c>
      <c r="BK1163" t="str">
        <f t="shared" si="113"/>
        <v xml:space="preserve">WT </v>
      </c>
    </row>
    <row r="1164" spans="1:63" x14ac:dyDescent="0.3">
      <c r="A1164" t="s">
        <v>123</v>
      </c>
      <c r="B1164">
        <v>2</v>
      </c>
      <c r="C1164">
        <v>1</v>
      </c>
      <c r="D1164">
        <v>203</v>
      </c>
      <c r="E1164">
        <v>5</v>
      </c>
      <c r="F1164">
        <v>1</v>
      </c>
      <c r="H1164" s="6">
        <v>43166.749814814815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2</v>
      </c>
      <c r="S1164">
        <v>1</v>
      </c>
      <c r="T1164">
        <v>2</v>
      </c>
      <c r="U1164">
        <v>0</v>
      </c>
      <c r="V1164">
        <v>0</v>
      </c>
      <c r="W1164">
        <v>3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2</v>
      </c>
      <c r="AY1164">
        <v>0</v>
      </c>
      <c r="AZ1164">
        <v>0</v>
      </c>
      <c r="BA1164">
        <v>0</v>
      </c>
      <c r="BB1164">
        <v>3</v>
      </c>
      <c r="BC1164">
        <v>2</v>
      </c>
      <c r="BD1164">
        <v>5</v>
      </c>
      <c r="BE1164">
        <f t="shared" si="108"/>
        <v>5</v>
      </c>
      <c r="BF1164">
        <f t="shared" si="109"/>
        <v>68</v>
      </c>
      <c r="BG1164">
        <f t="shared" si="110"/>
        <v>34</v>
      </c>
      <c r="BH1164">
        <f t="shared" si="111"/>
        <v>17</v>
      </c>
      <c r="BI1164">
        <f t="shared" si="112"/>
        <v>9</v>
      </c>
      <c r="BJ1164" s="1">
        <v>5</v>
      </c>
      <c r="BK1164" t="str">
        <f t="shared" si="113"/>
        <v xml:space="preserve">WT </v>
      </c>
    </row>
    <row r="1165" spans="1:63" x14ac:dyDescent="0.3">
      <c r="A1165" t="s">
        <v>123</v>
      </c>
      <c r="B1165">
        <v>2</v>
      </c>
      <c r="C1165">
        <v>1</v>
      </c>
      <c r="D1165">
        <v>204</v>
      </c>
      <c r="E1165">
        <v>5</v>
      </c>
      <c r="F1165">
        <v>1</v>
      </c>
      <c r="H1165" s="6">
        <v>43166.749814814815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2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3</v>
      </c>
      <c r="AY1165">
        <v>0</v>
      </c>
      <c r="AZ1165">
        <v>0</v>
      </c>
      <c r="BA1165">
        <v>0</v>
      </c>
      <c r="BB1165">
        <v>2</v>
      </c>
      <c r="BC1165">
        <v>1</v>
      </c>
      <c r="BD1165">
        <v>3</v>
      </c>
      <c r="BE1165">
        <f t="shared" si="108"/>
        <v>3</v>
      </c>
      <c r="BF1165">
        <f t="shared" si="109"/>
        <v>68</v>
      </c>
      <c r="BG1165">
        <f t="shared" si="110"/>
        <v>34</v>
      </c>
      <c r="BH1165">
        <f t="shared" si="111"/>
        <v>17</v>
      </c>
      <c r="BI1165">
        <f t="shared" si="112"/>
        <v>9</v>
      </c>
      <c r="BJ1165" s="1">
        <v>5</v>
      </c>
      <c r="BK1165" t="str">
        <f t="shared" si="113"/>
        <v xml:space="preserve">WT </v>
      </c>
    </row>
    <row r="1166" spans="1:63" x14ac:dyDescent="0.3">
      <c r="A1166" t="s">
        <v>123</v>
      </c>
      <c r="B1166">
        <v>2</v>
      </c>
      <c r="C1166">
        <v>1</v>
      </c>
      <c r="D1166">
        <v>205</v>
      </c>
      <c r="E1166">
        <v>5</v>
      </c>
      <c r="F1166">
        <v>1</v>
      </c>
      <c r="H1166" s="6">
        <v>43166.749814814815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2</v>
      </c>
      <c r="AG1166">
        <v>0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0</v>
      </c>
      <c r="AN1166">
        <v>0</v>
      </c>
      <c r="AO1166">
        <v>4</v>
      </c>
      <c r="AP1166">
        <v>0</v>
      </c>
      <c r="AQ1166">
        <v>1</v>
      </c>
      <c r="AR1166">
        <v>1</v>
      </c>
      <c r="AS1166">
        <v>1</v>
      </c>
      <c r="AT1166">
        <v>2</v>
      </c>
      <c r="AU1166">
        <v>1</v>
      </c>
      <c r="AV1166">
        <v>0</v>
      </c>
      <c r="AW1166">
        <v>0</v>
      </c>
      <c r="AX1166">
        <v>6</v>
      </c>
      <c r="AY1166">
        <v>0</v>
      </c>
      <c r="AZ1166">
        <v>0</v>
      </c>
      <c r="BA1166">
        <v>0</v>
      </c>
      <c r="BB1166">
        <v>2</v>
      </c>
      <c r="BC1166">
        <v>4</v>
      </c>
      <c r="BD1166">
        <v>6</v>
      </c>
      <c r="BE1166">
        <f t="shared" si="108"/>
        <v>6</v>
      </c>
      <c r="BF1166">
        <f t="shared" si="109"/>
        <v>69</v>
      </c>
      <c r="BG1166">
        <f t="shared" si="110"/>
        <v>35</v>
      </c>
      <c r="BH1166">
        <f t="shared" si="111"/>
        <v>18</v>
      </c>
      <c r="BI1166">
        <f t="shared" si="112"/>
        <v>9</v>
      </c>
      <c r="BJ1166" s="1">
        <v>5</v>
      </c>
      <c r="BK1166" t="str">
        <f t="shared" si="113"/>
        <v xml:space="preserve">WT </v>
      </c>
    </row>
    <row r="1167" spans="1:63" x14ac:dyDescent="0.3">
      <c r="A1167" t="s">
        <v>123</v>
      </c>
      <c r="B1167">
        <v>2</v>
      </c>
      <c r="C1167">
        <v>1</v>
      </c>
      <c r="D1167">
        <v>206</v>
      </c>
      <c r="E1167">
        <v>5</v>
      </c>
      <c r="F1167">
        <v>1</v>
      </c>
      <c r="H1167" s="6">
        <v>43166.749814814815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2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2</v>
      </c>
      <c r="AX1167">
        <v>3</v>
      </c>
      <c r="AY1167">
        <v>0</v>
      </c>
      <c r="AZ1167">
        <v>0</v>
      </c>
      <c r="BA1167">
        <v>0</v>
      </c>
      <c r="BB1167">
        <v>1</v>
      </c>
      <c r="BC1167">
        <v>3</v>
      </c>
      <c r="BD1167">
        <v>4</v>
      </c>
      <c r="BE1167">
        <f t="shared" si="108"/>
        <v>4</v>
      </c>
      <c r="BF1167">
        <f t="shared" si="109"/>
        <v>69</v>
      </c>
      <c r="BG1167">
        <f t="shared" si="110"/>
        <v>35</v>
      </c>
      <c r="BH1167">
        <f t="shared" si="111"/>
        <v>18</v>
      </c>
      <c r="BI1167">
        <f t="shared" si="112"/>
        <v>9</v>
      </c>
      <c r="BJ1167" s="1">
        <v>5</v>
      </c>
      <c r="BK1167" t="str">
        <f t="shared" si="113"/>
        <v xml:space="preserve">WT </v>
      </c>
    </row>
    <row r="1168" spans="1:63" x14ac:dyDescent="0.3">
      <c r="A1168" t="s">
        <v>123</v>
      </c>
      <c r="B1168">
        <v>2</v>
      </c>
      <c r="C1168">
        <v>1</v>
      </c>
      <c r="D1168">
        <v>207</v>
      </c>
      <c r="E1168">
        <v>5</v>
      </c>
      <c r="F1168">
        <v>1</v>
      </c>
      <c r="H1168" s="6">
        <v>43166.749814814815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2</v>
      </c>
      <c r="O1168">
        <v>2</v>
      </c>
      <c r="P1168">
        <v>1</v>
      </c>
      <c r="Q1168">
        <v>0</v>
      </c>
      <c r="R1168">
        <v>5</v>
      </c>
      <c r="S1168">
        <v>2</v>
      </c>
      <c r="T1168">
        <v>2</v>
      </c>
      <c r="U1168">
        <v>1</v>
      </c>
      <c r="V1168">
        <v>1</v>
      </c>
      <c r="W1168">
        <v>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  <c r="AZ1168">
        <v>0</v>
      </c>
      <c r="BA1168">
        <v>0</v>
      </c>
      <c r="BB1168">
        <v>3</v>
      </c>
      <c r="BC1168">
        <v>5</v>
      </c>
      <c r="BD1168">
        <v>8</v>
      </c>
      <c r="BE1168">
        <f t="shared" si="108"/>
        <v>8</v>
      </c>
      <c r="BF1168">
        <f t="shared" si="109"/>
        <v>69</v>
      </c>
      <c r="BG1168">
        <f t="shared" si="110"/>
        <v>35</v>
      </c>
      <c r="BH1168">
        <f t="shared" si="111"/>
        <v>18</v>
      </c>
      <c r="BI1168">
        <f t="shared" si="112"/>
        <v>9</v>
      </c>
      <c r="BJ1168" s="1">
        <v>5</v>
      </c>
      <c r="BK1168" t="str">
        <f t="shared" si="113"/>
        <v xml:space="preserve">WT </v>
      </c>
    </row>
    <row r="1169" spans="1:63" x14ac:dyDescent="0.3">
      <c r="A1169" t="s">
        <v>123</v>
      </c>
      <c r="B1169">
        <v>2</v>
      </c>
      <c r="C1169">
        <v>1</v>
      </c>
      <c r="D1169">
        <v>208</v>
      </c>
      <c r="E1169">
        <v>5</v>
      </c>
      <c r="F1169">
        <v>1</v>
      </c>
      <c r="H1169" s="6">
        <v>43166.749814814815</v>
      </c>
      <c r="I1169">
        <v>2</v>
      </c>
      <c r="J1169">
        <v>0</v>
      </c>
      <c r="K1169">
        <v>0</v>
      </c>
      <c r="L1169">
        <v>0</v>
      </c>
      <c r="M1169">
        <v>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0</v>
      </c>
      <c r="U1169">
        <v>0</v>
      </c>
      <c r="V1169">
        <v>0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</v>
      </c>
      <c r="AW1169">
        <v>0</v>
      </c>
      <c r="AX1169">
        <v>2</v>
      </c>
      <c r="AY1169">
        <v>0</v>
      </c>
      <c r="AZ1169">
        <v>0</v>
      </c>
      <c r="BA1169">
        <v>0</v>
      </c>
      <c r="BB1169">
        <v>3</v>
      </c>
      <c r="BC1169">
        <v>1</v>
      </c>
      <c r="BD1169">
        <v>4</v>
      </c>
      <c r="BE1169">
        <f t="shared" si="108"/>
        <v>4</v>
      </c>
      <c r="BF1169">
        <f t="shared" si="109"/>
        <v>70</v>
      </c>
      <c r="BG1169">
        <f t="shared" si="110"/>
        <v>35</v>
      </c>
      <c r="BH1169">
        <f t="shared" si="111"/>
        <v>18</v>
      </c>
      <c r="BI1169">
        <f t="shared" si="112"/>
        <v>9</v>
      </c>
      <c r="BJ1169" s="1">
        <v>5</v>
      </c>
      <c r="BK1169" t="str">
        <f t="shared" si="113"/>
        <v xml:space="preserve">WT </v>
      </c>
    </row>
    <row r="1170" spans="1:63" x14ac:dyDescent="0.3">
      <c r="A1170" t="s">
        <v>123</v>
      </c>
      <c r="B1170">
        <v>2</v>
      </c>
      <c r="C1170">
        <v>1</v>
      </c>
      <c r="D1170">
        <v>209</v>
      </c>
      <c r="E1170">
        <v>5</v>
      </c>
      <c r="F1170">
        <v>1</v>
      </c>
      <c r="H1170" s="6">
        <v>43166.749814814815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0</v>
      </c>
      <c r="AN1170">
        <v>0</v>
      </c>
      <c r="AO1170">
        <v>5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0</v>
      </c>
      <c r="AW1170">
        <v>0</v>
      </c>
      <c r="AX1170">
        <v>5</v>
      </c>
      <c r="AY1170">
        <v>0</v>
      </c>
      <c r="AZ1170">
        <v>0</v>
      </c>
      <c r="BA1170">
        <v>0</v>
      </c>
      <c r="BB1170">
        <v>0</v>
      </c>
      <c r="BC1170">
        <v>5</v>
      </c>
      <c r="BD1170">
        <v>5</v>
      </c>
      <c r="BE1170">
        <f t="shared" si="108"/>
        <v>5</v>
      </c>
      <c r="BF1170">
        <f t="shared" si="109"/>
        <v>70</v>
      </c>
      <c r="BG1170">
        <f t="shared" si="110"/>
        <v>35</v>
      </c>
      <c r="BH1170">
        <f t="shared" si="111"/>
        <v>18</v>
      </c>
      <c r="BI1170">
        <f t="shared" si="112"/>
        <v>9</v>
      </c>
      <c r="BJ1170" s="1">
        <v>5</v>
      </c>
      <c r="BK1170" t="str">
        <f t="shared" si="113"/>
        <v xml:space="preserve">WT </v>
      </c>
    </row>
    <row r="1171" spans="1:63" x14ac:dyDescent="0.3">
      <c r="A1171" t="s">
        <v>123</v>
      </c>
      <c r="B1171">
        <v>2</v>
      </c>
      <c r="C1171">
        <v>1</v>
      </c>
      <c r="D1171">
        <v>210</v>
      </c>
      <c r="E1171">
        <v>5</v>
      </c>
      <c r="F1171">
        <v>1</v>
      </c>
      <c r="H1171" s="6">
        <v>43166.749814814815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1</v>
      </c>
      <c r="BE1171">
        <f t="shared" si="108"/>
        <v>1</v>
      </c>
      <c r="BF1171">
        <f t="shared" si="109"/>
        <v>70</v>
      </c>
      <c r="BG1171">
        <f t="shared" si="110"/>
        <v>35</v>
      </c>
      <c r="BH1171">
        <f t="shared" si="111"/>
        <v>18</v>
      </c>
      <c r="BI1171">
        <f t="shared" si="112"/>
        <v>9</v>
      </c>
      <c r="BJ1171" s="1">
        <v>5</v>
      </c>
      <c r="BK1171" t="str">
        <f t="shared" si="113"/>
        <v xml:space="preserve">WT </v>
      </c>
    </row>
    <row r="1172" spans="1:63" x14ac:dyDescent="0.3">
      <c r="A1172" t="s">
        <v>123</v>
      </c>
      <c r="B1172">
        <v>2</v>
      </c>
      <c r="C1172">
        <v>1</v>
      </c>
      <c r="D1172">
        <v>211</v>
      </c>
      <c r="E1172">
        <v>5</v>
      </c>
      <c r="F1172">
        <v>1</v>
      </c>
      <c r="H1172" s="6">
        <v>43166.749814814815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f t="shared" si="108"/>
        <v>1</v>
      </c>
      <c r="BF1172">
        <f t="shared" si="109"/>
        <v>71</v>
      </c>
      <c r="BG1172">
        <f t="shared" si="110"/>
        <v>36</v>
      </c>
      <c r="BH1172">
        <f t="shared" si="111"/>
        <v>18</v>
      </c>
      <c r="BI1172">
        <f t="shared" si="112"/>
        <v>9</v>
      </c>
      <c r="BJ1172" s="1">
        <v>5</v>
      </c>
      <c r="BK1172" t="str">
        <f t="shared" si="113"/>
        <v xml:space="preserve">WT </v>
      </c>
    </row>
    <row r="1173" spans="1:63" x14ac:dyDescent="0.3">
      <c r="A1173" t="s">
        <v>123</v>
      </c>
      <c r="B1173">
        <v>2</v>
      </c>
      <c r="C1173">
        <v>1</v>
      </c>
      <c r="D1173">
        <v>212</v>
      </c>
      <c r="E1173">
        <v>5</v>
      </c>
      <c r="F1173">
        <v>1</v>
      </c>
      <c r="H1173" s="6">
        <v>43166.749814814815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f t="shared" si="108"/>
        <v>1</v>
      </c>
      <c r="BF1173">
        <f t="shared" si="109"/>
        <v>71</v>
      </c>
      <c r="BG1173">
        <f t="shared" si="110"/>
        <v>36</v>
      </c>
      <c r="BH1173">
        <f t="shared" si="111"/>
        <v>18</v>
      </c>
      <c r="BI1173">
        <f t="shared" si="112"/>
        <v>9</v>
      </c>
      <c r="BJ1173" s="1">
        <v>5</v>
      </c>
      <c r="BK1173" t="str">
        <f t="shared" si="113"/>
        <v xml:space="preserve">WT </v>
      </c>
    </row>
    <row r="1174" spans="1:63" x14ac:dyDescent="0.3">
      <c r="A1174" t="s">
        <v>123</v>
      </c>
      <c r="B1174">
        <v>2</v>
      </c>
      <c r="C1174">
        <v>1</v>
      </c>
      <c r="D1174">
        <v>213</v>
      </c>
      <c r="E1174">
        <v>5</v>
      </c>
      <c r="F1174">
        <v>1</v>
      </c>
      <c r="H1174" s="6">
        <v>43166.749814814815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f t="shared" si="108"/>
        <v>1</v>
      </c>
      <c r="BF1174">
        <f t="shared" si="109"/>
        <v>71</v>
      </c>
      <c r="BG1174">
        <f t="shared" si="110"/>
        <v>36</v>
      </c>
      <c r="BH1174">
        <f t="shared" si="111"/>
        <v>18</v>
      </c>
      <c r="BI1174">
        <f t="shared" si="112"/>
        <v>9</v>
      </c>
      <c r="BJ1174" s="1">
        <v>5</v>
      </c>
      <c r="BK1174" t="str">
        <f t="shared" si="113"/>
        <v xml:space="preserve">WT </v>
      </c>
    </row>
    <row r="1175" spans="1:63" x14ac:dyDescent="0.3">
      <c r="A1175" t="s">
        <v>123</v>
      </c>
      <c r="B1175">
        <v>2</v>
      </c>
      <c r="C1175">
        <v>1</v>
      </c>
      <c r="D1175">
        <v>214</v>
      </c>
      <c r="E1175">
        <v>5</v>
      </c>
      <c r="F1175">
        <v>1</v>
      </c>
      <c r="H1175" s="6">
        <v>43166.749814814815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1</v>
      </c>
      <c r="BE1175">
        <f t="shared" si="108"/>
        <v>1</v>
      </c>
      <c r="BF1175">
        <f t="shared" si="109"/>
        <v>72</v>
      </c>
      <c r="BG1175">
        <f t="shared" si="110"/>
        <v>36</v>
      </c>
      <c r="BH1175">
        <f t="shared" si="111"/>
        <v>18</v>
      </c>
      <c r="BI1175">
        <f t="shared" si="112"/>
        <v>9</v>
      </c>
      <c r="BJ1175" s="1">
        <v>5</v>
      </c>
      <c r="BK1175" t="str">
        <f t="shared" si="113"/>
        <v xml:space="preserve">WT </v>
      </c>
    </row>
    <row r="1176" spans="1:63" x14ac:dyDescent="0.3">
      <c r="A1176" t="s">
        <v>123</v>
      </c>
      <c r="B1176">
        <v>2</v>
      </c>
      <c r="C1176">
        <v>1</v>
      </c>
      <c r="D1176">
        <v>215</v>
      </c>
      <c r="E1176">
        <v>5</v>
      </c>
      <c r="F1176">
        <v>1</v>
      </c>
      <c r="H1176" s="6">
        <v>43166.749814814815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f t="shared" si="108"/>
        <v>0</v>
      </c>
      <c r="BF1176">
        <f t="shared" si="109"/>
        <v>72</v>
      </c>
      <c r="BG1176">
        <f t="shared" si="110"/>
        <v>36</v>
      </c>
      <c r="BH1176">
        <f t="shared" si="111"/>
        <v>18</v>
      </c>
      <c r="BI1176">
        <f t="shared" si="112"/>
        <v>9</v>
      </c>
      <c r="BJ1176" s="1">
        <v>5</v>
      </c>
      <c r="BK1176" t="str">
        <f t="shared" si="113"/>
        <v xml:space="preserve">WT </v>
      </c>
    </row>
    <row r="1177" spans="1:63" x14ac:dyDescent="0.3">
      <c r="A1177" t="s">
        <v>123</v>
      </c>
      <c r="B1177">
        <v>2</v>
      </c>
      <c r="C1177">
        <v>1</v>
      </c>
      <c r="D1177">
        <v>216</v>
      </c>
      <c r="E1177">
        <v>5</v>
      </c>
      <c r="F1177">
        <v>1</v>
      </c>
      <c r="H1177" s="6">
        <v>43166.749814814815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f t="shared" si="108"/>
        <v>0</v>
      </c>
      <c r="BF1177">
        <f t="shared" si="109"/>
        <v>72</v>
      </c>
      <c r="BG1177">
        <f t="shared" si="110"/>
        <v>36</v>
      </c>
      <c r="BH1177">
        <f t="shared" si="111"/>
        <v>18</v>
      </c>
      <c r="BI1177">
        <f t="shared" si="112"/>
        <v>9</v>
      </c>
      <c r="BJ1177" s="1">
        <v>5</v>
      </c>
      <c r="BK1177" t="str">
        <f t="shared" si="113"/>
        <v xml:space="preserve">WT </v>
      </c>
    </row>
    <row r="1178" spans="1:63" x14ac:dyDescent="0.3">
      <c r="A1178" t="s">
        <v>123</v>
      </c>
      <c r="B1178">
        <v>2</v>
      </c>
      <c r="C1178">
        <v>1</v>
      </c>
      <c r="D1178">
        <v>217</v>
      </c>
      <c r="E1178">
        <v>5</v>
      </c>
      <c r="F1178">
        <v>1</v>
      </c>
      <c r="H1178" s="6">
        <v>43166.749814814815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f t="shared" si="108"/>
        <v>0</v>
      </c>
      <c r="BF1178">
        <f t="shared" si="109"/>
        <v>73</v>
      </c>
      <c r="BG1178">
        <f t="shared" si="110"/>
        <v>37</v>
      </c>
      <c r="BH1178">
        <f t="shared" si="111"/>
        <v>19</v>
      </c>
      <c r="BI1178">
        <f t="shared" si="112"/>
        <v>10</v>
      </c>
      <c r="BJ1178" s="1">
        <v>5</v>
      </c>
      <c r="BK1178" t="str">
        <f t="shared" si="113"/>
        <v xml:space="preserve">WT </v>
      </c>
    </row>
    <row r="1179" spans="1:63" x14ac:dyDescent="0.3">
      <c r="A1179" t="s">
        <v>123</v>
      </c>
      <c r="B1179">
        <v>2</v>
      </c>
      <c r="C1179">
        <v>1</v>
      </c>
      <c r="D1179">
        <v>218</v>
      </c>
      <c r="E1179">
        <v>5</v>
      </c>
      <c r="F1179">
        <v>1</v>
      </c>
      <c r="H1179" s="6">
        <v>43166.749814814815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f t="shared" si="108"/>
        <v>0</v>
      </c>
      <c r="BF1179">
        <f t="shared" si="109"/>
        <v>73</v>
      </c>
      <c r="BG1179">
        <f t="shared" si="110"/>
        <v>37</v>
      </c>
      <c r="BH1179">
        <f t="shared" si="111"/>
        <v>19</v>
      </c>
      <c r="BI1179">
        <f t="shared" si="112"/>
        <v>10</v>
      </c>
      <c r="BJ1179" s="1">
        <v>5</v>
      </c>
      <c r="BK1179" t="str">
        <f t="shared" si="113"/>
        <v xml:space="preserve">WT </v>
      </c>
    </row>
    <row r="1180" spans="1:63" x14ac:dyDescent="0.3">
      <c r="A1180" t="s">
        <v>123</v>
      </c>
      <c r="B1180">
        <v>2</v>
      </c>
      <c r="C1180">
        <v>1</v>
      </c>
      <c r="D1180">
        <v>219</v>
      </c>
      <c r="E1180">
        <v>5</v>
      </c>
      <c r="F1180">
        <v>1</v>
      </c>
      <c r="H1180" s="6">
        <v>43166.749814814815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f t="shared" si="108"/>
        <v>0</v>
      </c>
      <c r="BF1180">
        <f t="shared" si="109"/>
        <v>73</v>
      </c>
      <c r="BG1180">
        <f t="shared" si="110"/>
        <v>37</v>
      </c>
      <c r="BH1180">
        <f t="shared" si="111"/>
        <v>19</v>
      </c>
      <c r="BI1180">
        <f t="shared" si="112"/>
        <v>10</v>
      </c>
      <c r="BJ1180" s="1">
        <v>5</v>
      </c>
      <c r="BK1180" t="str">
        <f t="shared" si="113"/>
        <v xml:space="preserve">WT </v>
      </c>
    </row>
    <row r="1181" spans="1:63" x14ac:dyDescent="0.3">
      <c r="A1181" t="s">
        <v>123</v>
      </c>
      <c r="B1181">
        <v>2</v>
      </c>
      <c r="C1181">
        <v>1</v>
      </c>
      <c r="D1181">
        <v>220</v>
      </c>
      <c r="E1181">
        <v>5</v>
      </c>
      <c r="F1181">
        <v>1</v>
      </c>
      <c r="H1181" s="6">
        <v>43166.749814814815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f t="shared" si="108"/>
        <v>0</v>
      </c>
      <c r="BF1181">
        <f t="shared" si="109"/>
        <v>74</v>
      </c>
      <c r="BG1181">
        <f t="shared" si="110"/>
        <v>37</v>
      </c>
      <c r="BH1181">
        <f t="shared" si="111"/>
        <v>19</v>
      </c>
      <c r="BI1181">
        <f t="shared" si="112"/>
        <v>10</v>
      </c>
      <c r="BJ1181" s="1">
        <v>5</v>
      </c>
      <c r="BK1181" t="str">
        <f t="shared" si="113"/>
        <v xml:space="preserve">WT </v>
      </c>
    </row>
    <row r="1182" spans="1:63" x14ac:dyDescent="0.3">
      <c r="A1182" t="s">
        <v>123</v>
      </c>
      <c r="B1182">
        <v>2</v>
      </c>
      <c r="C1182">
        <v>1</v>
      </c>
      <c r="D1182">
        <v>221</v>
      </c>
      <c r="E1182">
        <v>5</v>
      </c>
      <c r="F1182">
        <v>1</v>
      </c>
      <c r="H1182" s="6">
        <v>43166.749814814815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f t="shared" si="108"/>
        <v>0</v>
      </c>
      <c r="BF1182">
        <f t="shared" si="109"/>
        <v>74</v>
      </c>
      <c r="BG1182">
        <f t="shared" si="110"/>
        <v>37</v>
      </c>
      <c r="BH1182">
        <f t="shared" si="111"/>
        <v>19</v>
      </c>
      <c r="BI1182">
        <f t="shared" si="112"/>
        <v>10</v>
      </c>
      <c r="BJ1182" s="1">
        <v>5</v>
      </c>
      <c r="BK1182" t="str">
        <f t="shared" si="113"/>
        <v xml:space="preserve">WT </v>
      </c>
    </row>
    <row r="1183" spans="1:63" x14ac:dyDescent="0.3">
      <c r="A1183" t="s">
        <v>123</v>
      </c>
      <c r="B1183">
        <v>2</v>
      </c>
      <c r="C1183">
        <v>1</v>
      </c>
      <c r="D1183">
        <v>222</v>
      </c>
      <c r="E1183">
        <v>5</v>
      </c>
      <c r="F1183">
        <v>1</v>
      </c>
      <c r="H1183" s="6">
        <v>43166.749814814815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f t="shared" si="108"/>
        <v>0</v>
      </c>
      <c r="BF1183">
        <f t="shared" si="109"/>
        <v>74</v>
      </c>
      <c r="BG1183">
        <f t="shared" si="110"/>
        <v>37</v>
      </c>
      <c r="BH1183">
        <f t="shared" si="111"/>
        <v>19</v>
      </c>
      <c r="BI1183">
        <f t="shared" si="112"/>
        <v>10</v>
      </c>
      <c r="BJ1183" s="1">
        <v>5</v>
      </c>
      <c r="BK1183" t="str">
        <f t="shared" si="113"/>
        <v xml:space="preserve">WT </v>
      </c>
    </row>
    <row r="1184" spans="1:63" x14ac:dyDescent="0.3">
      <c r="A1184" t="s">
        <v>123</v>
      </c>
      <c r="B1184">
        <v>2</v>
      </c>
      <c r="C1184">
        <v>1</v>
      </c>
      <c r="D1184">
        <v>223</v>
      </c>
      <c r="E1184">
        <v>5</v>
      </c>
      <c r="F1184">
        <v>1</v>
      </c>
      <c r="H1184" s="6">
        <v>43166.749814814815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f t="shared" si="108"/>
        <v>0</v>
      </c>
      <c r="BF1184">
        <f t="shared" si="109"/>
        <v>75</v>
      </c>
      <c r="BG1184">
        <f t="shared" si="110"/>
        <v>38</v>
      </c>
      <c r="BH1184">
        <f t="shared" si="111"/>
        <v>19</v>
      </c>
      <c r="BI1184">
        <f t="shared" si="112"/>
        <v>10</v>
      </c>
      <c r="BJ1184" s="1">
        <v>5</v>
      </c>
      <c r="BK1184" t="str">
        <f t="shared" si="113"/>
        <v xml:space="preserve">WT </v>
      </c>
    </row>
    <row r="1185" spans="1:63" x14ac:dyDescent="0.3">
      <c r="A1185" t="s">
        <v>123</v>
      </c>
      <c r="B1185">
        <v>2</v>
      </c>
      <c r="C1185">
        <v>1</v>
      </c>
      <c r="D1185">
        <v>224</v>
      </c>
      <c r="E1185">
        <v>5</v>
      </c>
      <c r="F1185">
        <v>1</v>
      </c>
      <c r="H1185" s="6">
        <v>43166.749814814815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f t="shared" si="108"/>
        <v>0</v>
      </c>
      <c r="BF1185">
        <f t="shared" si="109"/>
        <v>75</v>
      </c>
      <c r="BG1185">
        <f t="shared" si="110"/>
        <v>38</v>
      </c>
      <c r="BH1185">
        <f t="shared" si="111"/>
        <v>19</v>
      </c>
      <c r="BI1185">
        <f t="shared" si="112"/>
        <v>10</v>
      </c>
      <c r="BJ1185" s="1">
        <v>5</v>
      </c>
      <c r="BK1185" t="str">
        <f t="shared" si="113"/>
        <v xml:space="preserve">WT </v>
      </c>
    </row>
    <row r="1186" spans="1:63" x14ac:dyDescent="0.3">
      <c r="A1186" t="s">
        <v>123</v>
      </c>
      <c r="B1186">
        <v>2</v>
      </c>
      <c r="C1186">
        <v>1</v>
      </c>
      <c r="D1186">
        <v>225</v>
      </c>
      <c r="E1186">
        <v>5</v>
      </c>
      <c r="F1186">
        <v>1</v>
      </c>
      <c r="H1186" s="6">
        <v>43166.749814814815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f t="shared" si="108"/>
        <v>0</v>
      </c>
      <c r="BF1186">
        <f t="shared" si="109"/>
        <v>75</v>
      </c>
      <c r="BG1186">
        <f t="shared" si="110"/>
        <v>38</v>
      </c>
      <c r="BH1186">
        <f t="shared" si="111"/>
        <v>19</v>
      </c>
      <c r="BI1186">
        <f t="shared" si="112"/>
        <v>10</v>
      </c>
      <c r="BJ1186" s="1">
        <v>5</v>
      </c>
      <c r="BK1186" t="str">
        <f t="shared" si="113"/>
        <v xml:space="preserve">WT </v>
      </c>
    </row>
    <row r="1187" spans="1:63" x14ac:dyDescent="0.3">
      <c r="A1187" t="s">
        <v>123</v>
      </c>
      <c r="B1187">
        <v>2</v>
      </c>
      <c r="C1187">
        <v>1</v>
      </c>
      <c r="D1187">
        <v>226</v>
      </c>
      <c r="E1187">
        <v>5</v>
      </c>
      <c r="F1187">
        <v>1</v>
      </c>
      <c r="H1187" s="6">
        <v>43166.749814814815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f t="shared" si="108"/>
        <v>0</v>
      </c>
      <c r="BF1187">
        <f t="shared" si="109"/>
        <v>76</v>
      </c>
      <c r="BG1187">
        <f t="shared" si="110"/>
        <v>38</v>
      </c>
      <c r="BH1187">
        <f t="shared" si="111"/>
        <v>19</v>
      </c>
      <c r="BI1187">
        <f t="shared" si="112"/>
        <v>10</v>
      </c>
      <c r="BJ1187" s="1">
        <v>5</v>
      </c>
      <c r="BK1187" t="str">
        <f t="shared" si="113"/>
        <v xml:space="preserve">WT </v>
      </c>
    </row>
    <row r="1188" spans="1:63" x14ac:dyDescent="0.3">
      <c r="A1188" t="s">
        <v>123</v>
      </c>
      <c r="B1188">
        <v>2</v>
      </c>
      <c r="C1188">
        <v>1</v>
      </c>
      <c r="D1188">
        <v>227</v>
      </c>
      <c r="E1188">
        <v>5</v>
      </c>
      <c r="F1188">
        <v>1</v>
      </c>
      <c r="H1188" s="6">
        <v>43166.749814814815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f t="shared" si="108"/>
        <v>0</v>
      </c>
      <c r="BF1188">
        <f t="shared" si="109"/>
        <v>76</v>
      </c>
      <c r="BG1188">
        <f t="shared" si="110"/>
        <v>38</v>
      </c>
      <c r="BH1188">
        <f t="shared" si="111"/>
        <v>19</v>
      </c>
      <c r="BI1188">
        <f t="shared" si="112"/>
        <v>10</v>
      </c>
      <c r="BJ1188" s="1">
        <v>5</v>
      </c>
      <c r="BK1188" t="str">
        <f t="shared" si="113"/>
        <v xml:space="preserve">WT </v>
      </c>
    </row>
    <row r="1189" spans="1:63" x14ac:dyDescent="0.3">
      <c r="A1189" t="s">
        <v>123</v>
      </c>
      <c r="B1189">
        <v>2</v>
      </c>
      <c r="C1189">
        <v>1</v>
      </c>
      <c r="D1189">
        <v>228</v>
      </c>
      <c r="E1189">
        <v>5</v>
      </c>
      <c r="F1189">
        <v>1</v>
      </c>
      <c r="H1189" s="6">
        <v>43166.749814814815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f t="shared" si="108"/>
        <v>0</v>
      </c>
      <c r="BF1189">
        <f t="shared" si="109"/>
        <v>76</v>
      </c>
      <c r="BG1189">
        <f t="shared" si="110"/>
        <v>38</v>
      </c>
      <c r="BH1189">
        <f t="shared" si="111"/>
        <v>19</v>
      </c>
      <c r="BI1189">
        <f t="shared" si="112"/>
        <v>10</v>
      </c>
      <c r="BJ1189" s="1">
        <v>5</v>
      </c>
      <c r="BK1189" t="str">
        <f t="shared" si="113"/>
        <v xml:space="preserve">WT </v>
      </c>
    </row>
    <row r="1190" spans="1:63" x14ac:dyDescent="0.3">
      <c r="A1190" t="s">
        <v>123</v>
      </c>
      <c r="B1190">
        <v>2</v>
      </c>
      <c r="C1190">
        <v>1</v>
      </c>
      <c r="D1190">
        <v>229</v>
      </c>
      <c r="E1190">
        <v>5</v>
      </c>
      <c r="F1190">
        <v>1</v>
      </c>
      <c r="H1190" s="6">
        <v>43166.749814814815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f t="shared" si="108"/>
        <v>0</v>
      </c>
      <c r="BF1190">
        <f t="shared" si="109"/>
        <v>77</v>
      </c>
      <c r="BG1190">
        <f t="shared" si="110"/>
        <v>39</v>
      </c>
      <c r="BH1190">
        <f t="shared" si="111"/>
        <v>20</v>
      </c>
      <c r="BI1190">
        <f t="shared" si="112"/>
        <v>10</v>
      </c>
      <c r="BJ1190" s="1">
        <v>5</v>
      </c>
      <c r="BK1190" t="str">
        <f t="shared" si="113"/>
        <v xml:space="preserve">WT </v>
      </c>
    </row>
    <row r="1191" spans="1:63" x14ac:dyDescent="0.3">
      <c r="A1191" t="s">
        <v>123</v>
      </c>
      <c r="B1191">
        <v>2</v>
      </c>
      <c r="C1191">
        <v>1</v>
      </c>
      <c r="D1191">
        <v>230</v>
      </c>
      <c r="E1191">
        <v>5</v>
      </c>
      <c r="F1191">
        <v>1</v>
      </c>
      <c r="H1191" s="6">
        <v>43166.749814814815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f t="shared" si="108"/>
        <v>0</v>
      </c>
      <c r="BF1191">
        <f t="shared" si="109"/>
        <v>77</v>
      </c>
      <c r="BG1191">
        <f t="shared" si="110"/>
        <v>39</v>
      </c>
      <c r="BH1191">
        <f t="shared" si="111"/>
        <v>20</v>
      </c>
      <c r="BI1191">
        <f t="shared" si="112"/>
        <v>10</v>
      </c>
      <c r="BJ1191" s="1">
        <v>5</v>
      </c>
      <c r="BK1191" t="str">
        <f t="shared" si="113"/>
        <v xml:space="preserve">WT </v>
      </c>
    </row>
    <row r="1192" spans="1:63" x14ac:dyDescent="0.3">
      <c r="A1192" t="s">
        <v>123</v>
      </c>
      <c r="B1192">
        <v>2</v>
      </c>
      <c r="C1192">
        <v>1</v>
      </c>
      <c r="D1192">
        <v>231</v>
      </c>
      <c r="E1192">
        <v>5</v>
      </c>
      <c r="F1192">
        <v>1</v>
      </c>
      <c r="H1192" s="6">
        <v>43166.749814814815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f t="shared" si="108"/>
        <v>0</v>
      </c>
      <c r="BF1192">
        <f t="shared" si="109"/>
        <v>77</v>
      </c>
      <c r="BG1192">
        <f t="shared" si="110"/>
        <v>39</v>
      </c>
      <c r="BH1192">
        <f t="shared" si="111"/>
        <v>20</v>
      </c>
      <c r="BI1192">
        <f t="shared" si="112"/>
        <v>10</v>
      </c>
      <c r="BJ1192" s="1">
        <v>5</v>
      </c>
      <c r="BK1192" t="str">
        <f t="shared" si="113"/>
        <v xml:space="preserve">WT </v>
      </c>
    </row>
    <row r="1193" spans="1:63" x14ac:dyDescent="0.3">
      <c r="A1193" t="s">
        <v>123</v>
      </c>
      <c r="B1193">
        <v>2</v>
      </c>
      <c r="C1193">
        <v>1</v>
      </c>
      <c r="D1193">
        <v>232</v>
      </c>
      <c r="E1193">
        <v>5</v>
      </c>
      <c r="F1193">
        <v>1</v>
      </c>
      <c r="H1193" s="6">
        <v>43166.749814814815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f t="shared" si="108"/>
        <v>0</v>
      </c>
      <c r="BF1193">
        <f t="shared" si="109"/>
        <v>78</v>
      </c>
      <c r="BG1193">
        <f t="shared" si="110"/>
        <v>39</v>
      </c>
      <c r="BH1193">
        <f t="shared" si="111"/>
        <v>20</v>
      </c>
      <c r="BI1193">
        <f t="shared" si="112"/>
        <v>10</v>
      </c>
      <c r="BJ1193" s="1">
        <v>5</v>
      </c>
      <c r="BK1193" t="str">
        <f t="shared" si="113"/>
        <v xml:space="preserve">WT </v>
      </c>
    </row>
    <row r="1194" spans="1:63" x14ac:dyDescent="0.3">
      <c r="A1194" t="s">
        <v>123</v>
      </c>
      <c r="B1194">
        <v>2</v>
      </c>
      <c r="C1194">
        <v>1</v>
      </c>
      <c r="D1194">
        <v>233</v>
      </c>
      <c r="E1194">
        <v>5</v>
      </c>
      <c r="F1194">
        <v>1</v>
      </c>
      <c r="H1194" s="6">
        <v>43166.749814814815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f t="shared" si="108"/>
        <v>0</v>
      </c>
      <c r="BF1194">
        <f t="shared" si="109"/>
        <v>78</v>
      </c>
      <c r="BG1194">
        <f t="shared" si="110"/>
        <v>39</v>
      </c>
      <c r="BH1194">
        <f t="shared" si="111"/>
        <v>20</v>
      </c>
      <c r="BI1194">
        <f t="shared" si="112"/>
        <v>10</v>
      </c>
      <c r="BJ1194" s="1">
        <v>5</v>
      </c>
      <c r="BK1194" t="str">
        <f t="shared" si="113"/>
        <v xml:space="preserve">WT </v>
      </c>
    </row>
    <row r="1195" spans="1:63" x14ac:dyDescent="0.3">
      <c r="A1195" t="s">
        <v>123</v>
      </c>
      <c r="B1195">
        <v>2</v>
      </c>
      <c r="C1195">
        <v>1</v>
      </c>
      <c r="D1195">
        <v>234</v>
      </c>
      <c r="E1195">
        <v>5</v>
      </c>
      <c r="F1195">
        <v>1</v>
      </c>
      <c r="H1195" s="6">
        <v>43166.749814814815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f t="shared" si="108"/>
        <v>0</v>
      </c>
      <c r="BF1195">
        <f t="shared" si="109"/>
        <v>78</v>
      </c>
      <c r="BG1195">
        <f t="shared" si="110"/>
        <v>39</v>
      </c>
      <c r="BH1195">
        <f t="shared" si="111"/>
        <v>20</v>
      </c>
      <c r="BI1195">
        <f t="shared" si="112"/>
        <v>10</v>
      </c>
      <c r="BJ1195" s="1">
        <v>5</v>
      </c>
      <c r="BK1195" t="str">
        <f t="shared" si="113"/>
        <v xml:space="preserve">WT </v>
      </c>
    </row>
    <row r="1196" spans="1:63" x14ac:dyDescent="0.3">
      <c r="A1196" t="s">
        <v>123</v>
      </c>
      <c r="B1196">
        <v>2</v>
      </c>
      <c r="C1196">
        <v>1</v>
      </c>
      <c r="D1196">
        <v>235</v>
      </c>
      <c r="E1196">
        <v>5</v>
      </c>
      <c r="F1196">
        <v>1</v>
      </c>
      <c r="H1196" s="6">
        <v>43166.749814814815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f t="shared" si="108"/>
        <v>0</v>
      </c>
      <c r="BF1196">
        <f t="shared" si="109"/>
        <v>79</v>
      </c>
      <c r="BG1196">
        <f t="shared" si="110"/>
        <v>40</v>
      </c>
      <c r="BH1196">
        <f t="shared" si="111"/>
        <v>20</v>
      </c>
      <c r="BI1196">
        <f t="shared" si="112"/>
        <v>10</v>
      </c>
      <c r="BJ1196" s="1">
        <v>5</v>
      </c>
      <c r="BK1196" t="str">
        <f t="shared" si="113"/>
        <v xml:space="preserve">WT </v>
      </c>
    </row>
    <row r="1197" spans="1:63" x14ac:dyDescent="0.3">
      <c r="A1197" t="s">
        <v>123</v>
      </c>
      <c r="B1197">
        <v>2</v>
      </c>
      <c r="C1197">
        <v>1</v>
      </c>
      <c r="D1197">
        <v>236</v>
      </c>
      <c r="E1197">
        <v>5</v>
      </c>
      <c r="F1197">
        <v>1</v>
      </c>
      <c r="H1197" s="6">
        <v>43166.749814814815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f t="shared" si="108"/>
        <v>1</v>
      </c>
      <c r="BF1197">
        <f t="shared" si="109"/>
        <v>79</v>
      </c>
      <c r="BG1197">
        <f t="shared" si="110"/>
        <v>40</v>
      </c>
      <c r="BH1197">
        <f t="shared" si="111"/>
        <v>20</v>
      </c>
      <c r="BI1197">
        <f t="shared" si="112"/>
        <v>10</v>
      </c>
      <c r="BJ1197" s="1">
        <v>5</v>
      </c>
      <c r="BK1197" t="str">
        <f t="shared" si="113"/>
        <v xml:space="preserve">WT </v>
      </c>
    </row>
    <row r="1198" spans="1:63" x14ac:dyDescent="0.3">
      <c r="A1198" t="s">
        <v>123</v>
      </c>
      <c r="B1198">
        <v>2</v>
      </c>
      <c r="C1198">
        <v>1</v>
      </c>
      <c r="D1198">
        <v>237</v>
      </c>
      <c r="E1198">
        <v>5</v>
      </c>
      <c r="F1198">
        <v>1</v>
      </c>
      <c r="H1198" s="6">
        <v>43166.749814814815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f t="shared" si="108"/>
        <v>1</v>
      </c>
      <c r="BF1198">
        <f t="shared" si="109"/>
        <v>79</v>
      </c>
      <c r="BG1198">
        <f t="shared" si="110"/>
        <v>40</v>
      </c>
      <c r="BH1198">
        <f t="shared" si="111"/>
        <v>20</v>
      </c>
      <c r="BI1198">
        <f t="shared" si="112"/>
        <v>10</v>
      </c>
      <c r="BJ1198" s="1">
        <v>5</v>
      </c>
      <c r="BK1198" t="str">
        <f t="shared" si="113"/>
        <v xml:space="preserve">WT </v>
      </c>
    </row>
    <row r="1199" spans="1:63" x14ac:dyDescent="0.3">
      <c r="A1199" t="s">
        <v>123</v>
      </c>
      <c r="B1199">
        <v>2</v>
      </c>
      <c r="C1199">
        <v>1</v>
      </c>
      <c r="D1199">
        <v>238</v>
      </c>
      <c r="E1199">
        <v>5</v>
      </c>
      <c r="F1199">
        <v>1</v>
      </c>
      <c r="H1199" s="6">
        <v>43166.749814814815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f t="shared" si="108"/>
        <v>0</v>
      </c>
      <c r="BF1199">
        <f t="shared" si="109"/>
        <v>80</v>
      </c>
      <c r="BG1199">
        <f t="shared" si="110"/>
        <v>40</v>
      </c>
      <c r="BH1199">
        <f t="shared" si="111"/>
        <v>20</v>
      </c>
      <c r="BI1199">
        <f t="shared" si="112"/>
        <v>10</v>
      </c>
      <c r="BJ1199" s="1">
        <v>5</v>
      </c>
      <c r="BK1199" t="str">
        <f t="shared" si="113"/>
        <v xml:space="preserve">WT </v>
      </c>
    </row>
    <row r="1200" spans="1:63" x14ac:dyDescent="0.3">
      <c r="A1200" t="s">
        <v>123</v>
      </c>
      <c r="B1200">
        <v>2</v>
      </c>
      <c r="C1200">
        <v>1</v>
      </c>
      <c r="D1200">
        <v>239</v>
      </c>
      <c r="E1200">
        <v>5</v>
      </c>
      <c r="F1200">
        <v>1</v>
      </c>
      <c r="H1200" s="6">
        <v>43166.749814814815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f t="shared" si="108"/>
        <v>0</v>
      </c>
      <c r="BF1200">
        <f t="shared" si="109"/>
        <v>80</v>
      </c>
      <c r="BG1200">
        <f t="shared" si="110"/>
        <v>40</v>
      </c>
      <c r="BH1200">
        <f t="shared" si="111"/>
        <v>20</v>
      </c>
      <c r="BI1200">
        <f t="shared" si="112"/>
        <v>10</v>
      </c>
      <c r="BJ1200" s="1">
        <v>5</v>
      </c>
      <c r="BK1200" t="str">
        <f t="shared" si="113"/>
        <v xml:space="preserve">WT </v>
      </c>
    </row>
    <row r="1201" spans="1:63" x14ac:dyDescent="0.3">
      <c r="A1201" t="s">
        <v>123</v>
      </c>
      <c r="B1201">
        <v>2</v>
      </c>
      <c r="C1201">
        <v>1</v>
      </c>
      <c r="D1201">
        <v>240</v>
      </c>
      <c r="E1201">
        <v>5</v>
      </c>
      <c r="F1201">
        <v>1</v>
      </c>
      <c r="H1201" s="6">
        <v>43166.749814814815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f t="shared" si="108"/>
        <v>0</v>
      </c>
      <c r="BF1201">
        <f t="shared" si="109"/>
        <v>80</v>
      </c>
      <c r="BG1201">
        <f t="shared" si="110"/>
        <v>40</v>
      </c>
      <c r="BH1201">
        <f t="shared" si="111"/>
        <v>20</v>
      </c>
      <c r="BI1201">
        <f t="shared" si="112"/>
        <v>10</v>
      </c>
      <c r="BJ1201" s="1">
        <v>5</v>
      </c>
      <c r="BK1201" t="str">
        <f t="shared" si="113"/>
        <v xml:space="preserve">WT </v>
      </c>
    </row>
    <row r="1202" spans="1:63" x14ac:dyDescent="0.3">
      <c r="A1202" t="s">
        <v>124</v>
      </c>
      <c r="B1202">
        <v>6</v>
      </c>
      <c r="C1202">
        <v>1</v>
      </c>
      <c r="D1202">
        <v>1</v>
      </c>
      <c r="E1202">
        <v>6</v>
      </c>
      <c r="F1202">
        <v>1</v>
      </c>
      <c r="H1202" s="6">
        <v>43166.766608796293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f t="shared" si="108"/>
        <v>1</v>
      </c>
      <c r="BF1202">
        <f t="shared" si="109"/>
        <v>1</v>
      </c>
      <c r="BG1202">
        <f t="shared" si="110"/>
        <v>1</v>
      </c>
      <c r="BH1202">
        <f t="shared" si="111"/>
        <v>1</v>
      </c>
      <c r="BI1202">
        <f t="shared" si="112"/>
        <v>1</v>
      </c>
      <c r="BJ1202" s="1">
        <v>6</v>
      </c>
      <c r="BK1202" t="str">
        <f t="shared" si="113"/>
        <v>KO</v>
      </c>
    </row>
    <row r="1203" spans="1:63" x14ac:dyDescent="0.3">
      <c r="A1203" t="s">
        <v>124</v>
      </c>
      <c r="B1203">
        <v>6</v>
      </c>
      <c r="C1203">
        <v>1</v>
      </c>
      <c r="D1203">
        <v>2</v>
      </c>
      <c r="E1203">
        <v>6</v>
      </c>
      <c r="F1203">
        <v>1</v>
      </c>
      <c r="H1203" s="6">
        <v>43166.766608796293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2</v>
      </c>
      <c r="BE1203">
        <f t="shared" si="108"/>
        <v>2</v>
      </c>
      <c r="BF1203">
        <f t="shared" si="109"/>
        <v>1</v>
      </c>
      <c r="BG1203">
        <f t="shared" si="110"/>
        <v>1</v>
      </c>
      <c r="BH1203">
        <f t="shared" si="111"/>
        <v>1</v>
      </c>
      <c r="BI1203">
        <f t="shared" si="112"/>
        <v>1</v>
      </c>
      <c r="BJ1203" s="1">
        <v>6</v>
      </c>
      <c r="BK1203" t="str">
        <f t="shared" si="113"/>
        <v>KO</v>
      </c>
    </row>
    <row r="1204" spans="1:63" x14ac:dyDescent="0.3">
      <c r="A1204" t="s">
        <v>124</v>
      </c>
      <c r="B1204">
        <v>6</v>
      </c>
      <c r="C1204">
        <v>1</v>
      </c>
      <c r="D1204">
        <v>3</v>
      </c>
      <c r="E1204">
        <v>6</v>
      </c>
      <c r="F1204">
        <v>1</v>
      </c>
      <c r="H1204" s="6">
        <v>43166.766608796293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f t="shared" si="108"/>
        <v>0</v>
      </c>
      <c r="BF1204">
        <f t="shared" si="109"/>
        <v>1</v>
      </c>
      <c r="BG1204">
        <f t="shared" si="110"/>
        <v>1</v>
      </c>
      <c r="BH1204">
        <f t="shared" si="111"/>
        <v>1</v>
      </c>
      <c r="BI1204">
        <f t="shared" si="112"/>
        <v>1</v>
      </c>
      <c r="BJ1204" s="1">
        <v>6</v>
      </c>
      <c r="BK1204" t="str">
        <f t="shared" si="113"/>
        <v>KO</v>
      </c>
    </row>
    <row r="1205" spans="1:63" x14ac:dyDescent="0.3">
      <c r="A1205" t="s">
        <v>124</v>
      </c>
      <c r="B1205">
        <v>6</v>
      </c>
      <c r="C1205">
        <v>1</v>
      </c>
      <c r="D1205">
        <v>4</v>
      </c>
      <c r="E1205">
        <v>6</v>
      </c>
      <c r="F1205">
        <v>1</v>
      </c>
      <c r="H1205" s="6">
        <v>43166.766608796293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2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3</v>
      </c>
      <c r="AY1205">
        <v>0</v>
      </c>
      <c r="AZ1205">
        <v>2</v>
      </c>
      <c r="BA1205">
        <v>2</v>
      </c>
      <c r="BB1205">
        <v>2</v>
      </c>
      <c r="BC1205">
        <v>0</v>
      </c>
      <c r="BD1205">
        <v>2</v>
      </c>
      <c r="BE1205">
        <f t="shared" si="108"/>
        <v>4</v>
      </c>
      <c r="BF1205">
        <f t="shared" si="109"/>
        <v>2</v>
      </c>
      <c r="BG1205">
        <f t="shared" si="110"/>
        <v>1</v>
      </c>
      <c r="BH1205">
        <f t="shared" si="111"/>
        <v>1</v>
      </c>
      <c r="BI1205">
        <f t="shared" si="112"/>
        <v>1</v>
      </c>
      <c r="BJ1205" s="1">
        <v>6</v>
      </c>
      <c r="BK1205" t="str">
        <f t="shared" si="113"/>
        <v>KO</v>
      </c>
    </row>
    <row r="1206" spans="1:63" x14ac:dyDescent="0.3">
      <c r="A1206" t="s">
        <v>124</v>
      </c>
      <c r="B1206">
        <v>6</v>
      </c>
      <c r="C1206">
        <v>1</v>
      </c>
      <c r="D1206">
        <v>5</v>
      </c>
      <c r="E1206">
        <v>6</v>
      </c>
      <c r="F1206">
        <v>1</v>
      </c>
      <c r="H1206" s="6">
        <v>43166.766608796293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2</v>
      </c>
      <c r="P1206">
        <v>2</v>
      </c>
      <c r="Q1206">
        <v>2</v>
      </c>
      <c r="R1206">
        <v>7</v>
      </c>
      <c r="S1206">
        <v>1</v>
      </c>
      <c r="T1206">
        <v>2</v>
      </c>
      <c r="U1206">
        <v>2</v>
      </c>
      <c r="V1206">
        <v>2</v>
      </c>
      <c r="W1206">
        <v>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5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1</v>
      </c>
      <c r="AV1206">
        <v>2</v>
      </c>
      <c r="AW1206">
        <v>1</v>
      </c>
      <c r="AX1206">
        <v>6</v>
      </c>
      <c r="AY1206">
        <v>1</v>
      </c>
      <c r="AZ1206">
        <v>8</v>
      </c>
      <c r="BA1206">
        <v>9</v>
      </c>
      <c r="BB1206">
        <v>0</v>
      </c>
      <c r="BC1206">
        <v>4</v>
      </c>
      <c r="BD1206">
        <v>4</v>
      </c>
      <c r="BE1206">
        <f t="shared" si="108"/>
        <v>13</v>
      </c>
      <c r="BF1206">
        <f t="shared" si="109"/>
        <v>2</v>
      </c>
      <c r="BG1206">
        <f t="shared" si="110"/>
        <v>1</v>
      </c>
      <c r="BH1206">
        <f t="shared" si="111"/>
        <v>1</v>
      </c>
      <c r="BI1206">
        <f t="shared" si="112"/>
        <v>1</v>
      </c>
      <c r="BJ1206" s="1">
        <v>6</v>
      </c>
      <c r="BK1206" t="str">
        <f t="shared" si="113"/>
        <v>KO</v>
      </c>
    </row>
    <row r="1207" spans="1:63" x14ac:dyDescent="0.3">
      <c r="A1207" t="s">
        <v>124</v>
      </c>
      <c r="B1207">
        <v>6</v>
      </c>
      <c r="C1207">
        <v>1</v>
      </c>
      <c r="D1207">
        <v>6</v>
      </c>
      <c r="E1207">
        <v>6</v>
      </c>
      <c r="F1207">
        <v>1</v>
      </c>
      <c r="H1207" s="6">
        <v>43166.766608796293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2</v>
      </c>
      <c r="AI1207">
        <v>2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9</v>
      </c>
      <c r="AP1207">
        <v>1</v>
      </c>
      <c r="AQ1207">
        <v>2</v>
      </c>
      <c r="AR1207">
        <v>2</v>
      </c>
      <c r="AS1207">
        <v>1</v>
      </c>
      <c r="AT1207">
        <v>1</v>
      </c>
      <c r="AU1207">
        <v>1</v>
      </c>
      <c r="AV1207">
        <v>1</v>
      </c>
      <c r="AW1207">
        <v>0</v>
      </c>
      <c r="AX1207">
        <v>9</v>
      </c>
      <c r="AY1207">
        <v>0</v>
      </c>
      <c r="AZ1207">
        <v>0</v>
      </c>
      <c r="BA1207">
        <v>0</v>
      </c>
      <c r="BB1207">
        <v>0</v>
      </c>
      <c r="BC1207">
        <v>9</v>
      </c>
      <c r="BD1207">
        <v>9</v>
      </c>
      <c r="BE1207">
        <f t="shared" si="108"/>
        <v>9</v>
      </c>
      <c r="BF1207">
        <f t="shared" si="109"/>
        <v>2</v>
      </c>
      <c r="BG1207">
        <f t="shared" si="110"/>
        <v>1</v>
      </c>
      <c r="BH1207">
        <f t="shared" si="111"/>
        <v>1</v>
      </c>
      <c r="BI1207">
        <f t="shared" si="112"/>
        <v>1</v>
      </c>
      <c r="BJ1207" s="1">
        <v>6</v>
      </c>
      <c r="BK1207" t="str">
        <f t="shared" si="113"/>
        <v>KO</v>
      </c>
    </row>
    <row r="1208" spans="1:63" x14ac:dyDescent="0.3">
      <c r="A1208" t="s">
        <v>124</v>
      </c>
      <c r="B1208">
        <v>6</v>
      </c>
      <c r="C1208">
        <v>1</v>
      </c>
      <c r="D1208">
        <v>7</v>
      </c>
      <c r="E1208">
        <v>6</v>
      </c>
      <c r="F1208">
        <v>1</v>
      </c>
      <c r="H1208" s="6">
        <v>43166.766608796293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8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8</v>
      </c>
      <c r="AY1208">
        <v>0</v>
      </c>
      <c r="AZ1208">
        <v>0</v>
      </c>
      <c r="BA1208">
        <v>0</v>
      </c>
      <c r="BB1208">
        <v>0</v>
      </c>
      <c r="BC1208">
        <v>8</v>
      </c>
      <c r="BD1208">
        <v>8</v>
      </c>
      <c r="BE1208">
        <f t="shared" si="108"/>
        <v>8</v>
      </c>
      <c r="BF1208">
        <f t="shared" si="109"/>
        <v>3</v>
      </c>
      <c r="BG1208">
        <f t="shared" si="110"/>
        <v>2</v>
      </c>
      <c r="BH1208">
        <f t="shared" si="111"/>
        <v>1</v>
      </c>
      <c r="BI1208">
        <f t="shared" si="112"/>
        <v>1</v>
      </c>
      <c r="BJ1208" s="1">
        <v>6</v>
      </c>
      <c r="BK1208" t="str">
        <f t="shared" si="113"/>
        <v>KO</v>
      </c>
    </row>
    <row r="1209" spans="1:63" x14ac:dyDescent="0.3">
      <c r="A1209" t="s">
        <v>124</v>
      </c>
      <c r="B1209">
        <v>6</v>
      </c>
      <c r="C1209">
        <v>1</v>
      </c>
      <c r="D1209">
        <v>8</v>
      </c>
      <c r="E1209">
        <v>6</v>
      </c>
      <c r="F1209">
        <v>1</v>
      </c>
      <c r="H1209" s="6">
        <v>43166.766608796293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1</v>
      </c>
      <c r="R1209">
        <v>4</v>
      </c>
      <c r="S1209">
        <v>1</v>
      </c>
      <c r="T1209">
        <v>1</v>
      </c>
      <c r="U1209">
        <v>1</v>
      </c>
      <c r="V1209">
        <v>1</v>
      </c>
      <c r="W1209">
        <v>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2</v>
      </c>
      <c r="AM1209">
        <v>1</v>
      </c>
      <c r="AN1209">
        <v>0</v>
      </c>
      <c r="AO1209">
        <v>8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2</v>
      </c>
      <c r="AV1209">
        <v>2</v>
      </c>
      <c r="AW1209">
        <v>0</v>
      </c>
      <c r="AX1209">
        <v>9</v>
      </c>
      <c r="AY1209">
        <v>0</v>
      </c>
      <c r="AZ1209">
        <v>2</v>
      </c>
      <c r="BA1209">
        <v>2</v>
      </c>
      <c r="BB1209">
        <v>1</v>
      </c>
      <c r="BC1209">
        <v>10</v>
      </c>
      <c r="BD1209">
        <v>11</v>
      </c>
      <c r="BE1209">
        <f t="shared" si="108"/>
        <v>13</v>
      </c>
      <c r="BF1209">
        <f t="shared" si="109"/>
        <v>3</v>
      </c>
      <c r="BG1209">
        <f t="shared" si="110"/>
        <v>2</v>
      </c>
      <c r="BH1209">
        <f t="shared" si="111"/>
        <v>1</v>
      </c>
      <c r="BI1209">
        <f t="shared" si="112"/>
        <v>1</v>
      </c>
      <c r="BJ1209" s="1">
        <v>6</v>
      </c>
      <c r="BK1209" t="str">
        <f t="shared" si="113"/>
        <v>KO</v>
      </c>
    </row>
    <row r="1210" spans="1:63" x14ac:dyDescent="0.3">
      <c r="A1210" t="s">
        <v>124</v>
      </c>
      <c r="B1210">
        <v>6</v>
      </c>
      <c r="C1210">
        <v>1</v>
      </c>
      <c r="D1210">
        <v>9</v>
      </c>
      <c r="E1210">
        <v>6</v>
      </c>
      <c r="F1210">
        <v>1</v>
      </c>
      <c r="H1210" s="6">
        <v>43166.766608796293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2</v>
      </c>
      <c r="T1210">
        <v>0</v>
      </c>
      <c r="U1210">
        <v>0</v>
      </c>
      <c r="V1210">
        <v>0</v>
      </c>
      <c r="W1210">
        <v>2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2</v>
      </c>
      <c r="AN1210">
        <v>1</v>
      </c>
      <c r="AO1210">
        <v>8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2</v>
      </c>
      <c r="AW1210">
        <v>1</v>
      </c>
      <c r="AX1210">
        <v>9</v>
      </c>
      <c r="AY1210">
        <v>0</v>
      </c>
      <c r="AZ1210">
        <v>0</v>
      </c>
      <c r="BA1210">
        <v>0</v>
      </c>
      <c r="BB1210">
        <v>2</v>
      </c>
      <c r="BC1210">
        <v>9</v>
      </c>
      <c r="BD1210">
        <v>11</v>
      </c>
      <c r="BE1210">
        <f t="shared" si="108"/>
        <v>11</v>
      </c>
      <c r="BF1210">
        <f t="shared" si="109"/>
        <v>3</v>
      </c>
      <c r="BG1210">
        <f t="shared" si="110"/>
        <v>2</v>
      </c>
      <c r="BH1210">
        <f t="shared" si="111"/>
        <v>1</v>
      </c>
      <c r="BI1210">
        <f t="shared" si="112"/>
        <v>1</v>
      </c>
      <c r="BJ1210" s="1">
        <v>6</v>
      </c>
      <c r="BK1210" t="str">
        <f t="shared" si="113"/>
        <v>KO</v>
      </c>
    </row>
    <row r="1211" spans="1:63" x14ac:dyDescent="0.3">
      <c r="A1211" t="s">
        <v>124</v>
      </c>
      <c r="B1211">
        <v>6</v>
      </c>
      <c r="C1211">
        <v>1</v>
      </c>
      <c r="D1211">
        <v>10</v>
      </c>
      <c r="E1211">
        <v>6</v>
      </c>
      <c r="F1211">
        <v>1</v>
      </c>
      <c r="H1211" s="6">
        <v>43166.766608796293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2</v>
      </c>
      <c r="AI1211">
        <v>1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>
        <v>8</v>
      </c>
      <c r="AP1211">
        <v>2</v>
      </c>
      <c r="AQ1211">
        <v>2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8</v>
      </c>
      <c r="AY1211">
        <v>0</v>
      </c>
      <c r="AZ1211">
        <v>0</v>
      </c>
      <c r="BA1211">
        <v>0</v>
      </c>
      <c r="BB1211">
        <v>0</v>
      </c>
      <c r="BC1211">
        <v>8</v>
      </c>
      <c r="BD1211">
        <v>8</v>
      </c>
      <c r="BE1211">
        <f t="shared" si="108"/>
        <v>8</v>
      </c>
      <c r="BF1211">
        <f t="shared" si="109"/>
        <v>4</v>
      </c>
      <c r="BG1211">
        <f t="shared" si="110"/>
        <v>2</v>
      </c>
      <c r="BH1211">
        <f t="shared" si="111"/>
        <v>1</v>
      </c>
      <c r="BI1211">
        <f t="shared" si="112"/>
        <v>1</v>
      </c>
      <c r="BJ1211" s="1">
        <v>6</v>
      </c>
      <c r="BK1211" t="str">
        <f t="shared" si="113"/>
        <v>KO</v>
      </c>
    </row>
    <row r="1212" spans="1:63" x14ac:dyDescent="0.3">
      <c r="A1212" t="s">
        <v>124</v>
      </c>
      <c r="B1212">
        <v>6</v>
      </c>
      <c r="C1212">
        <v>1</v>
      </c>
      <c r="D1212">
        <v>11</v>
      </c>
      <c r="E1212">
        <v>6</v>
      </c>
      <c r="F1212">
        <v>1</v>
      </c>
      <c r="H1212" s="6">
        <v>43166.766608796293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1</v>
      </c>
      <c r="R1212">
        <v>3</v>
      </c>
      <c r="S1212">
        <v>0</v>
      </c>
      <c r="T1212">
        <v>1</v>
      </c>
      <c r="U1212">
        <v>1</v>
      </c>
      <c r="V1212">
        <v>1</v>
      </c>
      <c r="W1212">
        <v>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2</v>
      </c>
      <c r="AN1212">
        <v>2</v>
      </c>
      <c r="AO1212">
        <v>9</v>
      </c>
      <c r="AP1212">
        <v>0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2</v>
      </c>
      <c r="AW1212">
        <v>2</v>
      </c>
      <c r="AX1212">
        <v>9</v>
      </c>
      <c r="AY1212">
        <v>0</v>
      </c>
      <c r="AZ1212">
        <v>0</v>
      </c>
      <c r="BA1212">
        <v>0</v>
      </c>
      <c r="BB1212">
        <v>0</v>
      </c>
      <c r="BC1212">
        <v>12</v>
      </c>
      <c r="BD1212">
        <v>12</v>
      </c>
      <c r="BE1212">
        <f t="shared" si="108"/>
        <v>12</v>
      </c>
      <c r="BF1212">
        <f t="shared" si="109"/>
        <v>4</v>
      </c>
      <c r="BG1212">
        <f t="shared" si="110"/>
        <v>2</v>
      </c>
      <c r="BH1212">
        <f t="shared" si="111"/>
        <v>1</v>
      </c>
      <c r="BI1212">
        <f t="shared" si="112"/>
        <v>1</v>
      </c>
      <c r="BJ1212" s="1">
        <v>6</v>
      </c>
      <c r="BK1212" t="str">
        <f t="shared" si="113"/>
        <v>KO</v>
      </c>
    </row>
    <row r="1213" spans="1:63" x14ac:dyDescent="0.3">
      <c r="A1213" t="s">
        <v>124</v>
      </c>
      <c r="B1213">
        <v>6</v>
      </c>
      <c r="C1213">
        <v>1</v>
      </c>
      <c r="D1213">
        <v>12</v>
      </c>
      <c r="E1213">
        <v>6</v>
      </c>
      <c r="F1213">
        <v>1</v>
      </c>
      <c r="H1213" s="6">
        <v>43166.766608796293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</v>
      </c>
      <c r="S1213">
        <v>0</v>
      </c>
      <c r="T1213">
        <v>0</v>
      </c>
      <c r="U1213">
        <v>1</v>
      </c>
      <c r="V1213">
        <v>1</v>
      </c>
      <c r="W1213">
        <v>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7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0</v>
      </c>
      <c r="AX1213">
        <v>7</v>
      </c>
      <c r="AY1213">
        <v>0</v>
      </c>
      <c r="AZ1213">
        <v>2</v>
      </c>
      <c r="BA1213">
        <v>2</v>
      </c>
      <c r="BB1213">
        <v>0</v>
      </c>
      <c r="BC1213">
        <v>7</v>
      </c>
      <c r="BD1213">
        <v>7</v>
      </c>
      <c r="BE1213">
        <f t="shared" si="108"/>
        <v>9</v>
      </c>
      <c r="BF1213">
        <f t="shared" si="109"/>
        <v>4</v>
      </c>
      <c r="BG1213">
        <f t="shared" si="110"/>
        <v>2</v>
      </c>
      <c r="BH1213">
        <f t="shared" si="111"/>
        <v>1</v>
      </c>
      <c r="BI1213">
        <f t="shared" si="112"/>
        <v>1</v>
      </c>
      <c r="BJ1213" s="1">
        <v>6</v>
      </c>
      <c r="BK1213" t="str">
        <f t="shared" si="113"/>
        <v>KO</v>
      </c>
    </row>
    <row r="1214" spans="1:63" x14ac:dyDescent="0.3">
      <c r="A1214" t="s">
        <v>124</v>
      </c>
      <c r="B1214">
        <v>6</v>
      </c>
      <c r="C1214">
        <v>1</v>
      </c>
      <c r="D1214">
        <v>13</v>
      </c>
      <c r="E1214">
        <v>6</v>
      </c>
      <c r="F1214">
        <v>1</v>
      </c>
      <c r="H1214" s="6">
        <v>43166.766608796293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6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0</v>
      </c>
      <c r="AX1214">
        <v>7</v>
      </c>
      <c r="AY1214">
        <v>0</v>
      </c>
      <c r="AZ1214">
        <v>0</v>
      </c>
      <c r="BA1214">
        <v>0</v>
      </c>
      <c r="BB1214">
        <v>1</v>
      </c>
      <c r="BC1214">
        <v>6</v>
      </c>
      <c r="BD1214">
        <v>7</v>
      </c>
      <c r="BE1214">
        <f t="shared" si="108"/>
        <v>7</v>
      </c>
      <c r="BF1214">
        <f t="shared" si="109"/>
        <v>5</v>
      </c>
      <c r="BG1214">
        <f t="shared" si="110"/>
        <v>3</v>
      </c>
      <c r="BH1214">
        <f t="shared" si="111"/>
        <v>2</v>
      </c>
      <c r="BI1214">
        <f t="shared" si="112"/>
        <v>1</v>
      </c>
      <c r="BJ1214" s="1">
        <v>6</v>
      </c>
      <c r="BK1214" t="str">
        <f t="shared" si="113"/>
        <v>KO</v>
      </c>
    </row>
    <row r="1215" spans="1:63" x14ac:dyDescent="0.3">
      <c r="A1215" t="s">
        <v>124</v>
      </c>
      <c r="B1215">
        <v>6</v>
      </c>
      <c r="C1215">
        <v>1</v>
      </c>
      <c r="D1215">
        <v>14</v>
      </c>
      <c r="E1215">
        <v>6</v>
      </c>
      <c r="F1215">
        <v>1</v>
      </c>
      <c r="H1215" s="6">
        <v>43166.766608796293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1</v>
      </c>
      <c r="O1215">
        <v>2</v>
      </c>
      <c r="P1215">
        <v>2</v>
      </c>
      <c r="Q1215">
        <v>0</v>
      </c>
      <c r="R1215">
        <v>5</v>
      </c>
      <c r="S1215">
        <v>1</v>
      </c>
      <c r="T1215">
        <v>2</v>
      </c>
      <c r="U1215">
        <v>2</v>
      </c>
      <c r="V1215">
        <v>1</v>
      </c>
      <c r="W1215">
        <v>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3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2</v>
      </c>
      <c r="AX1215">
        <v>4</v>
      </c>
      <c r="AY1215">
        <v>0</v>
      </c>
      <c r="AZ1215">
        <v>1</v>
      </c>
      <c r="BA1215">
        <v>1</v>
      </c>
      <c r="BB1215">
        <v>2</v>
      </c>
      <c r="BC1215">
        <v>7</v>
      </c>
      <c r="BD1215">
        <v>9</v>
      </c>
      <c r="BE1215">
        <f t="shared" si="108"/>
        <v>10</v>
      </c>
      <c r="BF1215">
        <f t="shared" si="109"/>
        <v>5</v>
      </c>
      <c r="BG1215">
        <f t="shared" si="110"/>
        <v>3</v>
      </c>
      <c r="BH1215">
        <f t="shared" si="111"/>
        <v>2</v>
      </c>
      <c r="BI1215">
        <f t="shared" si="112"/>
        <v>1</v>
      </c>
      <c r="BJ1215" s="1">
        <v>6</v>
      </c>
      <c r="BK1215" t="str">
        <f t="shared" si="113"/>
        <v>KO</v>
      </c>
    </row>
    <row r="1216" spans="1:63" x14ac:dyDescent="0.3">
      <c r="A1216" t="s">
        <v>124</v>
      </c>
      <c r="B1216">
        <v>6</v>
      </c>
      <c r="C1216">
        <v>1</v>
      </c>
      <c r="D1216">
        <v>15</v>
      </c>
      <c r="E1216">
        <v>6</v>
      </c>
      <c r="F1216">
        <v>1</v>
      </c>
      <c r="H1216" s="6">
        <v>43166.766608796293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2</v>
      </c>
      <c r="Q1216">
        <v>1</v>
      </c>
      <c r="R1216">
        <v>4</v>
      </c>
      <c r="S1216">
        <v>1</v>
      </c>
      <c r="T1216">
        <v>1</v>
      </c>
      <c r="U1216">
        <v>2</v>
      </c>
      <c r="V1216">
        <v>1</v>
      </c>
      <c r="W1216">
        <v>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</v>
      </c>
      <c r="AN1216">
        <v>1</v>
      </c>
      <c r="AO1216">
        <v>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2</v>
      </c>
      <c r="AX1216">
        <v>4</v>
      </c>
      <c r="AY1216">
        <v>0</v>
      </c>
      <c r="AZ1216">
        <v>1</v>
      </c>
      <c r="BA1216">
        <v>1</v>
      </c>
      <c r="BB1216">
        <v>2</v>
      </c>
      <c r="BC1216">
        <v>6</v>
      </c>
      <c r="BD1216">
        <v>8</v>
      </c>
      <c r="BE1216">
        <f t="shared" si="108"/>
        <v>9</v>
      </c>
      <c r="BF1216">
        <f t="shared" si="109"/>
        <v>5</v>
      </c>
      <c r="BG1216">
        <f t="shared" si="110"/>
        <v>3</v>
      </c>
      <c r="BH1216">
        <f t="shared" si="111"/>
        <v>2</v>
      </c>
      <c r="BI1216">
        <f t="shared" si="112"/>
        <v>1</v>
      </c>
      <c r="BJ1216" s="1">
        <v>6</v>
      </c>
      <c r="BK1216" t="str">
        <f t="shared" si="113"/>
        <v>KO</v>
      </c>
    </row>
    <row r="1217" spans="1:63" x14ac:dyDescent="0.3">
      <c r="A1217" t="s">
        <v>124</v>
      </c>
      <c r="B1217">
        <v>6</v>
      </c>
      <c r="C1217">
        <v>1</v>
      </c>
      <c r="D1217">
        <v>16</v>
      </c>
      <c r="E1217">
        <v>6</v>
      </c>
      <c r="F1217">
        <v>1</v>
      </c>
      <c r="H1217" s="6">
        <v>43166.766608796293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  <c r="AH1217">
        <v>2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7</v>
      </c>
      <c r="AP1217">
        <v>2</v>
      </c>
      <c r="AQ1217">
        <v>2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7</v>
      </c>
      <c r="AY1217">
        <v>0</v>
      </c>
      <c r="AZ1217">
        <v>5</v>
      </c>
      <c r="BA1217">
        <v>5</v>
      </c>
      <c r="BB1217">
        <v>0</v>
      </c>
      <c r="BC1217">
        <v>2</v>
      </c>
      <c r="BD1217">
        <v>2</v>
      </c>
      <c r="BE1217">
        <f t="shared" si="108"/>
        <v>7</v>
      </c>
      <c r="BF1217">
        <f t="shared" si="109"/>
        <v>6</v>
      </c>
      <c r="BG1217">
        <f t="shared" si="110"/>
        <v>3</v>
      </c>
      <c r="BH1217">
        <f t="shared" si="111"/>
        <v>2</v>
      </c>
      <c r="BI1217">
        <f t="shared" si="112"/>
        <v>1</v>
      </c>
      <c r="BJ1217" s="1">
        <v>6</v>
      </c>
      <c r="BK1217" t="str">
        <f t="shared" si="113"/>
        <v>KO</v>
      </c>
    </row>
    <row r="1218" spans="1:63" x14ac:dyDescent="0.3">
      <c r="A1218" t="s">
        <v>124</v>
      </c>
      <c r="B1218">
        <v>6</v>
      </c>
      <c r="C1218">
        <v>1</v>
      </c>
      <c r="D1218">
        <v>17</v>
      </c>
      <c r="E1218">
        <v>6</v>
      </c>
      <c r="F1218">
        <v>1</v>
      </c>
      <c r="H1218" s="6">
        <v>43166.766608796293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f t="shared" si="108"/>
        <v>1</v>
      </c>
      <c r="BF1218">
        <f t="shared" si="109"/>
        <v>6</v>
      </c>
      <c r="BG1218">
        <f t="shared" si="110"/>
        <v>3</v>
      </c>
      <c r="BH1218">
        <f t="shared" si="111"/>
        <v>2</v>
      </c>
      <c r="BI1218">
        <f t="shared" si="112"/>
        <v>1</v>
      </c>
      <c r="BJ1218" s="1">
        <v>6</v>
      </c>
      <c r="BK1218" t="str">
        <f t="shared" si="113"/>
        <v>KO</v>
      </c>
    </row>
    <row r="1219" spans="1:63" x14ac:dyDescent="0.3">
      <c r="A1219" t="s">
        <v>124</v>
      </c>
      <c r="B1219">
        <v>6</v>
      </c>
      <c r="C1219">
        <v>1</v>
      </c>
      <c r="D1219">
        <v>18</v>
      </c>
      <c r="E1219">
        <v>6</v>
      </c>
      <c r="F1219">
        <v>1</v>
      </c>
      <c r="H1219" s="6">
        <v>43166.766608796293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2</v>
      </c>
      <c r="S1219">
        <v>1</v>
      </c>
      <c r="T1219">
        <v>1</v>
      </c>
      <c r="U1219">
        <v>1</v>
      </c>
      <c r="V1219">
        <v>0</v>
      </c>
      <c r="W1219">
        <v>3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7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7</v>
      </c>
      <c r="AY1219">
        <v>0</v>
      </c>
      <c r="AZ1219">
        <v>0</v>
      </c>
      <c r="BA1219">
        <v>0</v>
      </c>
      <c r="BB1219">
        <v>1</v>
      </c>
      <c r="BC1219">
        <v>9</v>
      </c>
      <c r="BD1219">
        <v>10</v>
      </c>
      <c r="BE1219">
        <f t="shared" ref="BE1219:BE1282" si="114">SUM(BA1219,BD1219)</f>
        <v>10</v>
      </c>
      <c r="BF1219">
        <f t="shared" ref="BF1219:BF1282" si="115">ROUNDUP(D1219/3,0)</f>
        <v>6</v>
      </c>
      <c r="BG1219">
        <f t="shared" ref="BG1219:BG1282" si="116">ROUNDUP(D1219/6,0)</f>
        <v>3</v>
      </c>
      <c r="BH1219">
        <f t="shared" ref="BH1219:BH1282" si="117">ROUNDUP(D1219/12,0)</f>
        <v>2</v>
      </c>
      <c r="BI1219">
        <f t="shared" ref="BI1219:BI1282" si="118">ROUNDUP(D1219/24,0)</f>
        <v>1</v>
      </c>
      <c r="BJ1219" s="1">
        <v>6</v>
      </c>
      <c r="BK1219" t="str">
        <f t="shared" ref="BK1219:BK1282" si="119">INDEX($BY$2:$BY$25,MATCH(BJ1219,$BU$2:$BU$25,0))</f>
        <v>KO</v>
      </c>
    </row>
    <row r="1220" spans="1:63" x14ac:dyDescent="0.3">
      <c r="A1220" t="s">
        <v>124</v>
      </c>
      <c r="B1220">
        <v>6</v>
      </c>
      <c r="C1220">
        <v>1</v>
      </c>
      <c r="D1220">
        <v>19</v>
      </c>
      <c r="E1220">
        <v>6</v>
      </c>
      <c r="F1220">
        <v>1</v>
      </c>
      <c r="H1220" s="6">
        <v>43166.766608796293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7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0</v>
      </c>
      <c r="AX1220">
        <v>7</v>
      </c>
      <c r="AY1220">
        <v>0</v>
      </c>
      <c r="AZ1220">
        <v>0</v>
      </c>
      <c r="BA1220">
        <v>0</v>
      </c>
      <c r="BB1220">
        <v>0</v>
      </c>
      <c r="BC1220">
        <v>8</v>
      </c>
      <c r="BD1220">
        <v>8</v>
      </c>
      <c r="BE1220">
        <f t="shared" si="114"/>
        <v>8</v>
      </c>
      <c r="BF1220">
        <f t="shared" si="115"/>
        <v>7</v>
      </c>
      <c r="BG1220">
        <f t="shared" si="116"/>
        <v>4</v>
      </c>
      <c r="BH1220">
        <f t="shared" si="117"/>
        <v>2</v>
      </c>
      <c r="BI1220">
        <f t="shared" si="118"/>
        <v>1</v>
      </c>
      <c r="BJ1220" s="1">
        <v>6</v>
      </c>
      <c r="BK1220" t="str">
        <f t="shared" si="119"/>
        <v>KO</v>
      </c>
    </row>
    <row r="1221" spans="1:63" x14ac:dyDescent="0.3">
      <c r="A1221" t="s">
        <v>124</v>
      </c>
      <c r="B1221">
        <v>6</v>
      </c>
      <c r="C1221">
        <v>1</v>
      </c>
      <c r="D1221">
        <v>20</v>
      </c>
      <c r="E1221">
        <v>6</v>
      </c>
      <c r="F1221">
        <v>1</v>
      </c>
      <c r="H1221" s="6">
        <v>43166.766608796293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2</v>
      </c>
      <c r="AY1221">
        <v>0</v>
      </c>
      <c r="AZ1221">
        <v>0</v>
      </c>
      <c r="BA1221">
        <v>0</v>
      </c>
      <c r="BB1221">
        <v>1</v>
      </c>
      <c r="BC1221">
        <v>2</v>
      </c>
      <c r="BD1221">
        <v>3</v>
      </c>
      <c r="BE1221">
        <f t="shared" si="114"/>
        <v>3</v>
      </c>
      <c r="BF1221">
        <f t="shared" si="115"/>
        <v>7</v>
      </c>
      <c r="BG1221">
        <f t="shared" si="116"/>
        <v>4</v>
      </c>
      <c r="BH1221">
        <f t="shared" si="117"/>
        <v>2</v>
      </c>
      <c r="BI1221">
        <f t="shared" si="118"/>
        <v>1</v>
      </c>
      <c r="BJ1221" s="1">
        <v>6</v>
      </c>
      <c r="BK1221" t="str">
        <f t="shared" si="119"/>
        <v>KO</v>
      </c>
    </row>
    <row r="1222" spans="1:63" x14ac:dyDescent="0.3">
      <c r="A1222" t="s">
        <v>124</v>
      </c>
      <c r="B1222">
        <v>6</v>
      </c>
      <c r="C1222">
        <v>1</v>
      </c>
      <c r="D1222">
        <v>21</v>
      </c>
      <c r="E1222">
        <v>6</v>
      </c>
      <c r="F1222">
        <v>1</v>
      </c>
      <c r="H1222" s="6">
        <v>43166.766608796293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4</v>
      </c>
      <c r="S1222">
        <v>1</v>
      </c>
      <c r="T1222">
        <v>1</v>
      </c>
      <c r="U1222">
        <v>1</v>
      </c>
      <c r="V1222">
        <v>2</v>
      </c>
      <c r="W1222">
        <v>5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1</v>
      </c>
      <c r="AK1222">
        <v>1</v>
      </c>
      <c r="AL1222">
        <v>1</v>
      </c>
      <c r="AM1222">
        <v>2</v>
      </c>
      <c r="AN1222">
        <v>2</v>
      </c>
      <c r="AO1222">
        <v>8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2</v>
      </c>
      <c r="AW1222">
        <v>2</v>
      </c>
      <c r="AX1222">
        <v>9</v>
      </c>
      <c r="AY1222">
        <v>0</v>
      </c>
      <c r="AZ1222">
        <v>0</v>
      </c>
      <c r="BA1222">
        <v>0</v>
      </c>
      <c r="BB1222">
        <v>2</v>
      </c>
      <c r="BC1222">
        <v>12</v>
      </c>
      <c r="BD1222">
        <v>14</v>
      </c>
      <c r="BE1222">
        <f t="shared" si="114"/>
        <v>14</v>
      </c>
      <c r="BF1222">
        <f t="shared" si="115"/>
        <v>7</v>
      </c>
      <c r="BG1222">
        <f t="shared" si="116"/>
        <v>4</v>
      </c>
      <c r="BH1222">
        <f t="shared" si="117"/>
        <v>2</v>
      </c>
      <c r="BI1222">
        <f t="shared" si="118"/>
        <v>1</v>
      </c>
      <c r="BJ1222" s="1">
        <v>6</v>
      </c>
      <c r="BK1222" t="str">
        <f t="shared" si="119"/>
        <v>KO</v>
      </c>
    </row>
    <row r="1223" spans="1:63" x14ac:dyDescent="0.3">
      <c r="A1223" t="s">
        <v>124</v>
      </c>
      <c r="B1223">
        <v>6</v>
      </c>
      <c r="C1223">
        <v>1</v>
      </c>
      <c r="D1223">
        <v>22</v>
      </c>
      <c r="E1223">
        <v>6</v>
      </c>
      <c r="F1223">
        <v>1</v>
      </c>
      <c r="H1223" s="6">
        <v>43166.766608796293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2</v>
      </c>
      <c r="S1223">
        <v>1</v>
      </c>
      <c r="T1223">
        <v>1</v>
      </c>
      <c r="U1223">
        <v>0</v>
      </c>
      <c r="V1223">
        <v>0</v>
      </c>
      <c r="W1223">
        <v>2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7</v>
      </c>
      <c r="AP1223">
        <v>1</v>
      </c>
      <c r="AQ1223">
        <v>2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0</v>
      </c>
      <c r="AX1223">
        <v>8</v>
      </c>
      <c r="AY1223">
        <v>0</v>
      </c>
      <c r="AZ1223">
        <v>1</v>
      </c>
      <c r="BA1223">
        <v>1</v>
      </c>
      <c r="BB1223">
        <v>1</v>
      </c>
      <c r="BC1223">
        <v>8</v>
      </c>
      <c r="BD1223">
        <v>9</v>
      </c>
      <c r="BE1223">
        <f t="shared" si="114"/>
        <v>10</v>
      </c>
      <c r="BF1223">
        <f t="shared" si="115"/>
        <v>8</v>
      </c>
      <c r="BG1223">
        <f t="shared" si="116"/>
        <v>4</v>
      </c>
      <c r="BH1223">
        <f t="shared" si="117"/>
        <v>2</v>
      </c>
      <c r="BI1223">
        <f t="shared" si="118"/>
        <v>1</v>
      </c>
      <c r="BJ1223" s="1">
        <v>6</v>
      </c>
      <c r="BK1223" t="str">
        <f t="shared" si="119"/>
        <v>KO</v>
      </c>
    </row>
    <row r="1224" spans="1:63" x14ac:dyDescent="0.3">
      <c r="A1224" t="s">
        <v>124</v>
      </c>
      <c r="B1224">
        <v>6</v>
      </c>
      <c r="C1224">
        <v>1</v>
      </c>
      <c r="D1224">
        <v>23</v>
      </c>
      <c r="E1224">
        <v>6</v>
      </c>
      <c r="F1224">
        <v>1</v>
      </c>
      <c r="H1224" s="6">
        <v>43166.766608796293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</v>
      </c>
      <c r="AY1224">
        <v>0</v>
      </c>
      <c r="AZ1224">
        <v>0</v>
      </c>
      <c r="BA1224">
        <v>0</v>
      </c>
      <c r="BB1224">
        <v>2</v>
      </c>
      <c r="BC1224">
        <v>0</v>
      </c>
      <c r="BD1224">
        <v>2</v>
      </c>
      <c r="BE1224">
        <f t="shared" si="114"/>
        <v>2</v>
      </c>
      <c r="BF1224">
        <f t="shared" si="115"/>
        <v>8</v>
      </c>
      <c r="BG1224">
        <f t="shared" si="116"/>
        <v>4</v>
      </c>
      <c r="BH1224">
        <f t="shared" si="117"/>
        <v>2</v>
      </c>
      <c r="BI1224">
        <f t="shared" si="118"/>
        <v>1</v>
      </c>
      <c r="BJ1224" s="1">
        <v>6</v>
      </c>
      <c r="BK1224" t="str">
        <f t="shared" si="119"/>
        <v>KO</v>
      </c>
    </row>
    <row r="1225" spans="1:63" x14ac:dyDescent="0.3">
      <c r="A1225" t="s">
        <v>124</v>
      </c>
      <c r="B1225">
        <v>6</v>
      </c>
      <c r="C1225">
        <v>1</v>
      </c>
      <c r="D1225">
        <v>24</v>
      </c>
      <c r="E1225">
        <v>6</v>
      </c>
      <c r="F1225">
        <v>1</v>
      </c>
      <c r="H1225" s="6">
        <v>43166.766608796293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2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4</v>
      </c>
      <c r="AP1225">
        <v>1</v>
      </c>
      <c r="AQ1225">
        <v>1</v>
      </c>
      <c r="AR1225">
        <v>2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5</v>
      </c>
      <c r="AY1225">
        <v>0</v>
      </c>
      <c r="AZ1225">
        <v>4</v>
      </c>
      <c r="BA1225">
        <v>4</v>
      </c>
      <c r="BB1225">
        <v>1</v>
      </c>
      <c r="BC1225">
        <v>1</v>
      </c>
      <c r="BD1225">
        <v>2</v>
      </c>
      <c r="BE1225">
        <f t="shared" si="114"/>
        <v>6</v>
      </c>
      <c r="BF1225">
        <f t="shared" si="115"/>
        <v>8</v>
      </c>
      <c r="BG1225">
        <f t="shared" si="116"/>
        <v>4</v>
      </c>
      <c r="BH1225">
        <f t="shared" si="117"/>
        <v>2</v>
      </c>
      <c r="BI1225">
        <f t="shared" si="118"/>
        <v>1</v>
      </c>
      <c r="BJ1225" s="1">
        <v>6</v>
      </c>
      <c r="BK1225" t="str">
        <f t="shared" si="119"/>
        <v>KO</v>
      </c>
    </row>
    <row r="1226" spans="1:63" x14ac:dyDescent="0.3">
      <c r="A1226" t="s">
        <v>124</v>
      </c>
      <c r="B1226">
        <v>6</v>
      </c>
      <c r="C1226">
        <v>1</v>
      </c>
      <c r="D1226">
        <v>25</v>
      </c>
      <c r="E1226">
        <v>6</v>
      </c>
      <c r="F1226">
        <v>1</v>
      </c>
      <c r="H1226" s="6">
        <v>43166.766608796293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0</v>
      </c>
      <c r="R1226">
        <v>3</v>
      </c>
      <c r="S1226">
        <v>2</v>
      </c>
      <c r="T1226">
        <v>1</v>
      </c>
      <c r="U1226">
        <v>1</v>
      </c>
      <c r="V1226">
        <v>0</v>
      </c>
      <c r="W1226">
        <v>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1</v>
      </c>
      <c r="AN1226">
        <v>1</v>
      </c>
      <c r="AO1226">
        <v>4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4</v>
      </c>
      <c r="AY1226">
        <v>0</v>
      </c>
      <c r="AZ1226">
        <v>4</v>
      </c>
      <c r="BA1226">
        <v>4</v>
      </c>
      <c r="BB1226">
        <v>1</v>
      </c>
      <c r="BC1226">
        <v>3</v>
      </c>
      <c r="BD1226">
        <v>4</v>
      </c>
      <c r="BE1226">
        <f t="shared" si="114"/>
        <v>8</v>
      </c>
      <c r="BF1226">
        <f t="shared" si="115"/>
        <v>9</v>
      </c>
      <c r="BG1226">
        <f t="shared" si="116"/>
        <v>5</v>
      </c>
      <c r="BH1226">
        <f t="shared" si="117"/>
        <v>3</v>
      </c>
      <c r="BI1226">
        <f t="shared" si="118"/>
        <v>2</v>
      </c>
      <c r="BJ1226" s="1">
        <v>6</v>
      </c>
      <c r="BK1226" t="str">
        <f t="shared" si="119"/>
        <v>KO</v>
      </c>
    </row>
    <row r="1227" spans="1:63" x14ac:dyDescent="0.3">
      <c r="A1227" t="s">
        <v>124</v>
      </c>
      <c r="B1227">
        <v>6</v>
      </c>
      <c r="C1227">
        <v>1</v>
      </c>
      <c r="D1227">
        <v>26</v>
      </c>
      <c r="E1227">
        <v>6</v>
      </c>
      <c r="F1227">
        <v>1</v>
      </c>
      <c r="H1227" s="6">
        <v>43166.766608796293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2</v>
      </c>
      <c r="P1227">
        <v>1</v>
      </c>
      <c r="Q1227">
        <v>1</v>
      </c>
      <c r="R1227">
        <v>5</v>
      </c>
      <c r="S1227">
        <v>2</v>
      </c>
      <c r="T1227">
        <v>2</v>
      </c>
      <c r="U1227">
        <v>1</v>
      </c>
      <c r="V1227">
        <v>1</v>
      </c>
      <c r="W1227">
        <v>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2</v>
      </c>
      <c r="AN1227">
        <v>0</v>
      </c>
      <c r="AO1227">
        <v>3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3</v>
      </c>
      <c r="AW1227">
        <v>0</v>
      </c>
      <c r="AX1227">
        <v>4</v>
      </c>
      <c r="AY1227">
        <v>0</v>
      </c>
      <c r="AZ1227">
        <v>4</v>
      </c>
      <c r="BA1227">
        <v>4</v>
      </c>
      <c r="BB1227">
        <v>2</v>
      </c>
      <c r="BC1227">
        <v>4</v>
      </c>
      <c r="BD1227">
        <v>6</v>
      </c>
      <c r="BE1227">
        <f t="shared" si="114"/>
        <v>10</v>
      </c>
      <c r="BF1227">
        <f t="shared" si="115"/>
        <v>9</v>
      </c>
      <c r="BG1227">
        <f t="shared" si="116"/>
        <v>5</v>
      </c>
      <c r="BH1227">
        <f t="shared" si="117"/>
        <v>3</v>
      </c>
      <c r="BI1227">
        <f t="shared" si="118"/>
        <v>2</v>
      </c>
      <c r="BJ1227" s="1">
        <v>6</v>
      </c>
      <c r="BK1227" t="str">
        <f t="shared" si="119"/>
        <v>KO</v>
      </c>
    </row>
    <row r="1228" spans="1:63" x14ac:dyDescent="0.3">
      <c r="A1228" t="s">
        <v>124</v>
      </c>
      <c r="B1228">
        <v>6</v>
      </c>
      <c r="C1228">
        <v>1</v>
      </c>
      <c r="D1228">
        <v>27</v>
      </c>
      <c r="E1228">
        <v>6</v>
      </c>
      <c r="F1228">
        <v>1</v>
      </c>
      <c r="H1228" s="6">
        <v>43166.766608796293</v>
      </c>
      <c r="I1228">
        <v>1</v>
      </c>
      <c r="J1228">
        <v>0</v>
      </c>
      <c r="K1228">
        <v>0</v>
      </c>
      <c r="L1228">
        <v>0</v>
      </c>
      <c r="M1228">
        <v>1</v>
      </c>
      <c r="N1228">
        <v>2</v>
      </c>
      <c r="O1228">
        <v>2</v>
      </c>
      <c r="P1228">
        <v>1</v>
      </c>
      <c r="Q1228">
        <v>0</v>
      </c>
      <c r="R1228">
        <v>5</v>
      </c>
      <c r="S1228">
        <v>3</v>
      </c>
      <c r="T1228">
        <v>2</v>
      </c>
      <c r="U1228">
        <v>1</v>
      </c>
      <c r="V1228">
        <v>0</v>
      </c>
      <c r="W1228">
        <v>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2</v>
      </c>
      <c r="AN1228">
        <v>2</v>
      </c>
      <c r="AO1228">
        <v>5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2</v>
      </c>
      <c r="AW1228">
        <v>2</v>
      </c>
      <c r="AX1228">
        <v>5</v>
      </c>
      <c r="AY1228">
        <v>0</v>
      </c>
      <c r="AZ1228">
        <v>1</v>
      </c>
      <c r="BA1228">
        <v>1</v>
      </c>
      <c r="BB1228">
        <v>1</v>
      </c>
      <c r="BC1228">
        <v>9</v>
      </c>
      <c r="BD1228">
        <v>10</v>
      </c>
      <c r="BE1228">
        <f t="shared" si="114"/>
        <v>11</v>
      </c>
      <c r="BF1228">
        <f t="shared" si="115"/>
        <v>9</v>
      </c>
      <c r="BG1228">
        <f t="shared" si="116"/>
        <v>5</v>
      </c>
      <c r="BH1228">
        <f t="shared" si="117"/>
        <v>3</v>
      </c>
      <c r="BI1228">
        <f t="shared" si="118"/>
        <v>2</v>
      </c>
      <c r="BJ1228" s="1">
        <v>6</v>
      </c>
      <c r="BK1228" t="str">
        <f t="shared" si="119"/>
        <v>KO</v>
      </c>
    </row>
    <row r="1229" spans="1:63" x14ac:dyDescent="0.3">
      <c r="A1229" t="s">
        <v>124</v>
      </c>
      <c r="B1229">
        <v>6</v>
      </c>
      <c r="C1229">
        <v>1</v>
      </c>
      <c r="D1229">
        <v>28</v>
      </c>
      <c r="E1229">
        <v>6</v>
      </c>
      <c r="F1229">
        <v>1</v>
      </c>
      <c r="H1229" s="6">
        <v>43166.766608796293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</v>
      </c>
      <c r="P1229">
        <v>2</v>
      </c>
      <c r="Q1229">
        <v>1</v>
      </c>
      <c r="R1229">
        <v>6</v>
      </c>
      <c r="S1229">
        <v>1</v>
      </c>
      <c r="T1229">
        <v>2</v>
      </c>
      <c r="U1229">
        <v>2</v>
      </c>
      <c r="V1229">
        <v>1</v>
      </c>
      <c r="W1229">
        <v>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3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1</v>
      </c>
      <c r="AW1229">
        <v>1</v>
      </c>
      <c r="AX1229">
        <v>4</v>
      </c>
      <c r="AY1229">
        <v>0</v>
      </c>
      <c r="AZ1229">
        <v>0</v>
      </c>
      <c r="BA1229">
        <v>0</v>
      </c>
      <c r="BB1229">
        <v>1</v>
      </c>
      <c r="BC1229">
        <v>9</v>
      </c>
      <c r="BD1229">
        <v>10</v>
      </c>
      <c r="BE1229">
        <f t="shared" si="114"/>
        <v>10</v>
      </c>
      <c r="BF1229">
        <f t="shared" si="115"/>
        <v>10</v>
      </c>
      <c r="BG1229">
        <f t="shared" si="116"/>
        <v>5</v>
      </c>
      <c r="BH1229">
        <f t="shared" si="117"/>
        <v>3</v>
      </c>
      <c r="BI1229">
        <f t="shared" si="118"/>
        <v>2</v>
      </c>
      <c r="BJ1229" s="1">
        <v>6</v>
      </c>
      <c r="BK1229" t="str">
        <f t="shared" si="119"/>
        <v>KO</v>
      </c>
    </row>
    <row r="1230" spans="1:63" x14ac:dyDescent="0.3">
      <c r="A1230" t="s">
        <v>124</v>
      </c>
      <c r="B1230">
        <v>6</v>
      </c>
      <c r="C1230">
        <v>1</v>
      </c>
      <c r="D1230">
        <v>29</v>
      </c>
      <c r="E1230">
        <v>6</v>
      </c>
      <c r="F1230">
        <v>1</v>
      </c>
      <c r="H1230" s="6">
        <v>43166.766608796293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2</v>
      </c>
      <c r="AH1230">
        <v>2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6</v>
      </c>
      <c r="AP1230">
        <v>2</v>
      </c>
      <c r="AQ1230">
        <v>3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7</v>
      </c>
      <c r="AY1230">
        <v>0</v>
      </c>
      <c r="AZ1230">
        <v>0</v>
      </c>
      <c r="BA1230">
        <v>0</v>
      </c>
      <c r="BB1230">
        <v>1</v>
      </c>
      <c r="BC1230">
        <v>6</v>
      </c>
      <c r="BD1230">
        <v>7</v>
      </c>
      <c r="BE1230">
        <f t="shared" si="114"/>
        <v>7</v>
      </c>
      <c r="BF1230">
        <f t="shared" si="115"/>
        <v>10</v>
      </c>
      <c r="BG1230">
        <f t="shared" si="116"/>
        <v>5</v>
      </c>
      <c r="BH1230">
        <f t="shared" si="117"/>
        <v>3</v>
      </c>
      <c r="BI1230">
        <f t="shared" si="118"/>
        <v>2</v>
      </c>
      <c r="BJ1230" s="1">
        <v>6</v>
      </c>
      <c r="BK1230" t="str">
        <f t="shared" si="119"/>
        <v>KO</v>
      </c>
    </row>
    <row r="1231" spans="1:63" x14ac:dyDescent="0.3">
      <c r="A1231" t="s">
        <v>124</v>
      </c>
      <c r="B1231">
        <v>6</v>
      </c>
      <c r="C1231">
        <v>1</v>
      </c>
      <c r="D1231">
        <v>30</v>
      </c>
      <c r="E1231">
        <v>6</v>
      </c>
      <c r="F1231">
        <v>1</v>
      </c>
      <c r="H1231" s="6">
        <v>43166.766608796293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</v>
      </c>
      <c r="AP1231">
        <v>2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3</v>
      </c>
      <c r="AY1231">
        <v>0</v>
      </c>
      <c r="AZ1231">
        <v>0</v>
      </c>
      <c r="BA1231">
        <v>0</v>
      </c>
      <c r="BB1231">
        <v>2</v>
      </c>
      <c r="BC1231">
        <v>2</v>
      </c>
      <c r="BD1231">
        <v>4</v>
      </c>
      <c r="BE1231">
        <f t="shared" si="114"/>
        <v>4</v>
      </c>
      <c r="BF1231">
        <f t="shared" si="115"/>
        <v>10</v>
      </c>
      <c r="BG1231">
        <f t="shared" si="116"/>
        <v>5</v>
      </c>
      <c r="BH1231">
        <f t="shared" si="117"/>
        <v>3</v>
      </c>
      <c r="BI1231">
        <f t="shared" si="118"/>
        <v>2</v>
      </c>
      <c r="BJ1231" s="1">
        <v>6</v>
      </c>
      <c r="BK1231" t="str">
        <f t="shared" si="119"/>
        <v>KO</v>
      </c>
    </row>
    <row r="1232" spans="1:63" x14ac:dyDescent="0.3">
      <c r="A1232" t="s">
        <v>124</v>
      </c>
      <c r="B1232">
        <v>6</v>
      </c>
      <c r="C1232">
        <v>1</v>
      </c>
      <c r="D1232">
        <v>31</v>
      </c>
      <c r="E1232">
        <v>6</v>
      </c>
      <c r="F1232">
        <v>1</v>
      </c>
      <c r="H1232" s="6">
        <v>43166.766608796293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3</v>
      </c>
      <c r="S1232">
        <v>1</v>
      </c>
      <c r="T1232">
        <v>1</v>
      </c>
      <c r="U1232">
        <v>1</v>
      </c>
      <c r="V1232">
        <v>1</v>
      </c>
      <c r="W1232">
        <v>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7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2</v>
      </c>
      <c r="AX1232">
        <v>8</v>
      </c>
      <c r="AY1232">
        <v>0</v>
      </c>
      <c r="AZ1232">
        <v>0</v>
      </c>
      <c r="BA1232">
        <v>0</v>
      </c>
      <c r="BB1232">
        <v>2</v>
      </c>
      <c r="BC1232">
        <v>10</v>
      </c>
      <c r="BD1232">
        <v>12</v>
      </c>
      <c r="BE1232">
        <f t="shared" si="114"/>
        <v>12</v>
      </c>
      <c r="BF1232">
        <f t="shared" si="115"/>
        <v>11</v>
      </c>
      <c r="BG1232">
        <f t="shared" si="116"/>
        <v>6</v>
      </c>
      <c r="BH1232">
        <f t="shared" si="117"/>
        <v>3</v>
      </c>
      <c r="BI1232">
        <f t="shared" si="118"/>
        <v>2</v>
      </c>
      <c r="BJ1232" s="1">
        <v>6</v>
      </c>
      <c r="BK1232" t="str">
        <f t="shared" si="119"/>
        <v>KO</v>
      </c>
    </row>
    <row r="1233" spans="1:63" x14ac:dyDescent="0.3">
      <c r="A1233" t="s">
        <v>124</v>
      </c>
      <c r="B1233">
        <v>6</v>
      </c>
      <c r="C1233">
        <v>1</v>
      </c>
      <c r="D1233">
        <v>32</v>
      </c>
      <c r="E1233">
        <v>6</v>
      </c>
      <c r="F1233">
        <v>1</v>
      </c>
      <c r="H1233" s="6">
        <v>43166.766608796293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2</v>
      </c>
      <c r="S1233">
        <v>1</v>
      </c>
      <c r="T1233">
        <v>0</v>
      </c>
      <c r="U1233">
        <v>1</v>
      </c>
      <c r="V1233">
        <v>0</v>
      </c>
      <c r="W1233">
        <v>2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7</v>
      </c>
      <c r="AP1233">
        <v>2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0</v>
      </c>
      <c r="AX1233">
        <v>8</v>
      </c>
      <c r="AY1233">
        <v>0</v>
      </c>
      <c r="AZ1233">
        <v>6</v>
      </c>
      <c r="BA1233">
        <v>6</v>
      </c>
      <c r="BB1233">
        <v>1</v>
      </c>
      <c r="BC1233">
        <v>3</v>
      </c>
      <c r="BD1233">
        <v>4</v>
      </c>
      <c r="BE1233">
        <f t="shared" si="114"/>
        <v>10</v>
      </c>
      <c r="BF1233">
        <f t="shared" si="115"/>
        <v>11</v>
      </c>
      <c r="BG1233">
        <f t="shared" si="116"/>
        <v>6</v>
      </c>
      <c r="BH1233">
        <f t="shared" si="117"/>
        <v>3</v>
      </c>
      <c r="BI1233">
        <f t="shared" si="118"/>
        <v>2</v>
      </c>
      <c r="BJ1233" s="1">
        <v>6</v>
      </c>
      <c r="BK1233" t="str">
        <f t="shared" si="119"/>
        <v>KO</v>
      </c>
    </row>
    <row r="1234" spans="1:63" x14ac:dyDescent="0.3">
      <c r="A1234" t="s">
        <v>124</v>
      </c>
      <c r="B1234">
        <v>6</v>
      </c>
      <c r="C1234">
        <v>1</v>
      </c>
      <c r="D1234">
        <v>33</v>
      </c>
      <c r="E1234">
        <v>6</v>
      </c>
      <c r="F1234">
        <v>1</v>
      </c>
      <c r="H1234" s="6">
        <v>43166.766608796293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2</v>
      </c>
      <c r="S1234">
        <v>1</v>
      </c>
      <c r="T1234">
        <v>1</v>
      </c>
      <c r="U1234">
        <v>1</v>
      </c>
      <c r="V1234">
        <v>0</v>
      </c>
      <c r="W1234">
        <v>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7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7</v>
      </c>
      <c r="AY1234">
        <v>0</v>
      </c>
      <c r="AZ1234">
        <v>0</v>
      </c>
      <c r="BA1234">
        <v>0</v>
      </c>
      <c r="BB1234">
        <v>1</v>
      </c>
      <c r="BC1234">
        <v>9</v>
      </c>
      <c r="BD1234">
        <v>10</v>
      </c>
      <c r="BE1234">
        <f t="shared" si="114"/>
        <v>10</v>
      </c>
      <c r="BF1234">
        <f t="shared" si="115"/>
        <v>11</v>
      </c>
      <c r="BG1234">
        <f t="shared" si="116"/>
        <v>6</v>
      </c>
      <c r="BH1234">
        <f t="shared" si="117"/>
        <v>3</v>
      </c>
      <c r="BI1234">
        <f t="shared" si="118"/>
        <v>2</v>
      </c>
      <c r="BJ1234" s="1">
        <v>6</v>
      </c>
      <c r="BK1234" t="str">
        <f t="shared" si="119"/>
        <v>KO</v>
      </c>
    </row>
    <row r="1235" spans="1:63" x14ac:dyDescent="0.3">
      <c r="A1235" t="s">
        <v>124</v>
      </c>
      <c r="B1235">
        <v>6</v>
      </c>
      <c r="C1235">
        <v>1</v>
      </c>
      <c r="D1235">
        <v>34</v>
      </c>
      <c r="E1235">
        <v>6</v>
      </c>
      <c r="F1235">
        <v>1</v>
      </c>
      <c r="H1235" s="6">
        <v>43166.766608796293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2</v>
      </c>
      <c r="P1235">
        <v>1</v>
      </c>
      <c r="Q1235">
        <v>1</v>
      </c>
      <c r="R1235">
        <v>5</v>
      </c>
      <c r="S1235">
        <v>1</v>
      </c>
      <c r="T1235">
        <v>2</v>
      </c>
      <c r="U1235">
        <v>1</v>
      </c>
      <c r="V1235">
        <v>1</v>
      </c>
      <c r="W1235">
        <v>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</v>
      </c>
      <c r="AF1235">
        <v>2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  <c r="AZ1235">
        <v>0</v>
      </c>
      <c r="BA1235">
        <v>0</v>
      </c>
      <c r="BB1235">
        <v>2</v>
      </c>
      <c r="BC1235">
        <v>5</v>
      </c>
      <c r="BD1235">
        <v>7</v>
      </c>
      <c r="BE1235">
        <f t="shared" si="114"/>
        <v>7</v>
      </c>
      <c r="BF1235">
        <f t="shared" si="115"/>
        <v>12</v>
      </c>
      <c r="BG1235">
        <f t="shared" si="116"/>
        <v>6</v>
      </c>
      <c r="BH1235">
        <f t="shared" si="117"/>
        <v>3</v>
      </c>
      <c r="BI1235">
        <f t="shared" si="118"/>
        <v>2</v>
      </c>
      <c r="BJ1235" s="1">
        <v>6</v>
      </c>
      <c r="BK1235" t="str">
        <f t="shared" si="119"/>
        <v>KO</v>
      </c>
    </row>
    <row r="1236" spans="1:63" x14ac:dyDescent="0.3">
      <c r="A1236" t="s">
        <v>124</v>
      </c>
      <c r="B1236">
        <v>6</v>
      </c>
      <c r="C1236">
        <v>1</v>
      </c>
      <c r="D1236">
        <v>35</v>
      </c>
      <c r="E1236">
        <v>6</v>
      </c>
      <c r="F1236">
        <v>1</v>
      </c>
      <c r="H1236" s="6">
        <v>43166.766608796293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</v>
      </c>
      <c r="AH1236">
        <v>2</v>
      </c>
      <c r="AI1236">
        <v>1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6</v>
      </c>
      <c r="AP1236">
        <v>1</v>
      </c>
      <c r="AQ1236">
        <v>2</v>
      </c>
      <c r="AR1236">
        <v>1</v>
      </c>
      <c r="AS1236">
        <v>1</v>
      </c>
      <c r="AT1236">
        <v>0</v>
      </c>
      <c r="AU1236">
        <v>1</v>
      </c>
      <c r="AV1236">
        <v>0</v>
      </c>
      <c r="AW1236">
        <v>1</v>
      </c>
      <c r="AX1236">
        <v>7</v>
      </c>
      <c r="AY1236">
        <v>0</v>
      </c>
      <c r="AZ1236">
        <v>5</v>
      </c>
      <c r="BA1236">
        <v>5</v>
      </c>
      <c r="BB1236">
        <v>2</v>
      </c>
      <c r="BC1236">
        <v>1</v>
      </c>
      <c r="BD1236">
        <v>3</v>
      </c>
      <c r="BE1236">
        <f t="shared" si="114"/>
        <v>8</v>
      </c>
      <c r="BF1236">
        <f t="shared" si="115"/>
        <v>12</v>
      </c>
      <c r="BG1236">
        <f t="shared" si="116"/>
        <v>6</v>
      </c>
      <c r="BH1236">
        <f t="shared" si="117"/>
        <v>3</v>
      </c>
      <c r="BI1236">
        <f t="shared" si="118"/>
        <v>2</v>
      </c>
      <c r="BJ1236" s="1">
        <v>6</v>
      </c>
      <c r="BK1236" t="str">
        <f t="shared" si="119"/>
        <v>KO</v>
      </c>
    </row>
    <row r="1237" spans="1:63" x14ac:dyDescent="0.3">
      <c r="A1237" t="s">
        <v>124</v>
      </c>
      <c r="B1237">
        <v>6</v>
      </c>
      <c r="C1237">
        <v>1</v>
      </c>
      <c r="D1237">
        <v>36</v>
      </c>
      <c r="E1237">
        <v>6</v>
      </c>
      <c r="F1237">
        <v>1</v>
      </c>
      <c r="H1237" s="6">
        <v>43166.766608796293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0</v>
      </c>
      <c r="R1237">
        <v>5</v>
      </c>
      <c r="S1237">
        <v>1</v>
      </c>
      <c r="T1237">
        <v>2</v>
      </c>
      <c r="U1237">
        <v>2</v>
      </c>
      <c r="V1237">
        <v>0</v>
      </c>
      <c r="W1237">
        <v>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2</v>
      </c>
      <c r="AM1237">
        <v>1</v>
      </c>
      <c r="AN1237">
        <v>1</v>
      </c>
      <c r="AO1237">
        <v>7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2</v>
      </c>
      <c r="AV1237">
        <v>1</v>
      </c>
      <c r="AW1237">
        <v>1</v>
      </c>
      <c r="AX1237">
        <v>7</v>
      </c>
      <c r="AY1237">
        <v>0</v>
      </c>
      <c r="AZ1237">
        <v>7</v>
      </c>
      <c r="BA1237">
        <v>7</v>
      </c>
      <c r="BB1237">
        <v>0</v>
      </c>
      <c r="BC1237">
        <v>5</v>
      </c>
      <c r="BD1237">
        <v>5</v>
      </c>
      <c r="BE1237">
        <f t="shared" si="114"/>
        <v>12</v>
      </c>
      <c r="BF1237">
        <f t="shared" si="115"/>
        <v>12</v>
      </c>
      <c r="BG1237">
        <f t="shared" si="116"/>
        <v>6</v>
      </c>
      <c r="BH1237">
        <f t="shared" si="117"/>
        <v>3</v>
      </c>
      <c r="BI1237">
        <f t="shared" si="118"/>
        <v>2</v>
      </c>
      <c r="BJ1237" s="1">
        <v>6</v>
      </c>
      <c r="BK1237" t="str">
        <f t="shared" si="119"/>
        <v>KO</v>
      </c>
    </row>
    <row r="1238" spans="1:63" x14ac:dyDescent="0.3">
      <c r="A1238" t="s">
        <v>124</v>
      </c>
      <c r="B1238">
        <v>6</v>
      </c>
      <c r="C1238">
        <v>1</v>
      </c>
      <c r="D1238">
        <v>37</v>
      </c>
      <c r="E1238">
        <v>6</v>
      </c>
      <c r="F1238">
        <v>1</v>
      </c>
      <c r="H1238" s="6">
        <v>43166.766608796293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2</v>
      </c>
      <c r="S1238">
        <v>0</v>
      </c>
      <c r="T1238">
        <v>0</v>
      </c>
      <c r="U1238">
        <v>1</v>
      </c>
      <c r="V1238">
        <v>2</v>
      </c>
      <c r="W1238">
        <v>3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</v>
      </c>
      <c r="AF1238">
        <v>2</v>
      </c>
      <c r="AG1238">
        <v>0</v>
      </c>
      <c r="AH1238">
        <v>0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5</v>
      </c>
      <c r="AP1238">
        <v>0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2</v>
      </c>
      <c r="AX1238">
        <v>7</v>
      </c>
      <c r="AY1238">
        <v>0</v>
      </c>
      <c r="AZ1238">
        <v>5</v>
      </c>
      <c r="BA1238">
        <v>5</v>
      </c>
      <c r="BB1238">
        <v>3</v>
      </c>
      <c r="BC1238">
        <v>2</v>
      </c>
      <c r="BD1238">
        <v>5</v>
      </c>
      <c r="BE1238">
        <f t="shared" si="114"/>
        <v>10</v>
      </c>
      <c r="BF1238">
        <f t="shared" si="115"/>
        <v>13</v>
      </c>
      <c r="BG1238">
        <f t="shared" si="116"/>
        <v>7</v>
      </c>
      <c r="BH1238">
        <f t="shared" si="117"/>
        <v>4</v>
      </c>
      <c r="BI1238">
        <f t="shared" si="118"/>
        <v>2</v>
      </c>
      <c r="BJ1238" s="1">
        <v>6</v>
      </c>
      <c r="BK1238" t="str">
        <f t="shared" si="119"/>
        <v>KO</v>
      </c>
    </row>
    <row r="1239" spans="1:63" x14ac:dyDescent="0.3">
      <c r="A1239" t="s">
        <v>124</v>
      </c>
      <c r="B1239">
        <v>6</v>
      </c>
      <c r="C1239">
        <v>1</v>
      </c>
      <c r="D1239">
        <v>38</v>
      </c>
      <c r="E1239">
        <v>6</v>
      </c>
      <c r="F1239">
        <v>1</v>
      </c>
      <c r="H1239" s="6">
        <v>43166.766608796293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3</v>
      </c>
      <c r="AP1239">
        <v>1</v>
      </c>
      <c r="AQ1239">
        <v>2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4</v>
      </c>
      <c r="AY1239">
        <v>1</v>
      </c>
      <c r="AZ1239">
        <v>2</v>
      </c>
      <c r="BA1239">
        <v>3</v>
      </c>
      <c r="BB1239">
        <v>0</v>
      </c>
      <c r="BC1239">
        <v>1</v>
      </c>
      <c r="BD1239">
        <v>1</v>
      </c>
      <c r="BE1239">
        <f t="shared" si="114"/>
        <v>4</v>
      </c>
      <c r="BF1239">
        <f t="shared" si="115"/>
        <v>13</v>
      </c>
      <c r="BG1239">
        <f t="shared" si="116"/>
        <v>7</v>
      </c>
      <c r="BH1239">
        <f t="shared" si="117"/>
        <v>4</v>
      </c>
      <c r="BI1239">
        <f t="shared" si="118"/>
        <v>2</v>
      </c>
      <c r="BJ1239" s="1">
        <v>6</v>
      </c>
      <c r="BK1239" t="str">
        <f t="shared" si="119"/>
        <v>KO</v>
      </c>
    </row>
    <row r="1240" spans="1:63" x14ac:dyDescent="0.3">
      <c r="A1240" t="s">
        <v>124</v>
      </c>
      <c r="B1240">
        <v>6</v>
      </c>
      <c r="C1240">
        <v>1</v>
      </c>
      <c r="D1240">
        <v>39</v>
      </c>
      <c r="E1240">
        <v>6</v>
      </c>
      <c r="F1240">
        <v>1</v>
      </c>
      <c r="H1240" s="6">
        <v>43166.766608796293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>
        <v>1</v>
      </c>
      <c r="R1240">
        <v>4</v>
      </c>
      <c r="S1240">
        <v>1</v>
      </c>
      <c r="T1240">
        <v>1</v>
      </c>
      <c r="U1240">
        <v>1</v>
      </c>
      <c r="V1240">
        <v>1</v>
      </c>
      <c r="W1240">
        <v>4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6</v>
      </c>
      <c r="AP1240">
        <v>0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7</v>
      </c>
      <c r="AY1240">
        <v>1</v>
      </c>
      <c r="AZ1240">
        <v>5</v>
      </c>
      <c r="BA1240">
        <v>6</v>
      </c>
      <c r="BB1240">
        <v>0</v>
      </c>
      <c r="BC1240">
        <v>5</v>
      </c>
      <c r="BD1240">
        <v>5</v>
      </c>
      <c r="BE1240">
        <f t="shared" si="114"/>
        <v>11</v>
      </c>
      <c r="BF1240">
        <f t="shared" si="115"/>
        <v>13</v>
      </c>
      <c r="BG1240">
        <f t="shared" si="116"/>
        <v>7</v>
      </c>
      <c r="BH1240">
        <f t="shared" si="117"/>
        <v>4</v>
      </c>
      <c r="BI1240">
        <f t="shared" si="118"/>
        <v>2</v>
      </c>
      <c r="BJ1240" s="1">
        <v>6</v>
      </c>
      <c r="BK1240" t="str">
        <f t="shared" si="119"/>
        <v>KO</v>
      </c>
    </row>
    <row r="1241" spans="1:63" x14ac:dyDescent="0.3">
      <c r="A1241" t="s">
        <v>124</v>
      </c>
      <c r="B1241">
        <v>6</v>
      </c>
      <c r="C1241">
        <v>1</v>
      </c>
      <c r="D1241">
        <v>40</v>
      </c>
      <c r="E1241">
        <v>6</v>
      </c>
      <c r="F1241">
        <v>1</v>
      </c>
      <c r="H1241" s="6">
        <v>43166.766608796293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2</v>
      </c>
      <c r="S1241">
        <v>2</v>
      </c>
      <c r="T1241">
        <v>1</v>
      </c>
      <c r="U1241">
        <v>0</v>
      </c>
      <c r="V1241">
        <v>0</v>
      </c>
      <c r="W1241">
        <v>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7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8</v>
      </c>
      <c r="AY1241">
        <v>0</v>
      </c>
      <c r="AZ1241">
        <v>0</v>
      </c>
      <c r="BA1241">
        <v>0</v>
      </c>
      <c r="BB1241">
        <v>2</v>
      </c>
      <c r="BC1241">
        <v>9</v>
      </c>
      <c r="BD1241">
        <v>11</v>
      </c>
      <c r="BE1241">
        <f t="shared" si="114"/>
        <v>11</v>
      </c>
      <c r="BF1241">
        <f t="shared" si="115"/>
        <v>14</v>
      </c>
      <c r="BG1241">
        <f t="shared" si="116"/>
        <v>7</v>
      </c>
      <c r="BH1241">
        <f t="shared" si="117"/>
        <v>4</v>
      </c>
      <c r="BI1241">
        <f t="shared" si="118"/>
        <v>2</v>
      </c>
      <c r="BJ1241" s="1">
        <v>6</v>
      </c>
      <c r="BK1241" t="str">
        <f t="shared" si="119"/>
        <v>KO</v>
      </c>
    </row>
    <row r="1242" spans="1:63" x14ac:dyDescent="0.3">
      <c r="A1242" t="s">
        <v>124</v>
      </c>
      <c r="B1242">
        <v>6</v>
      </c>
      <c r="C1242">
        <v>1</v>
      </c>
      <c r="D1242">
        <v>41</v>
      </c>
      <c r="E1242">
        <v>6</v>
      </c>
      <c r="F1242">
        <v>1</v>
      </c>
      <c r="H1242" s="6">
        <v>43166.766608796293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1</v>
      </c>
      <c r="BE1242">
        <f t="shared" si="114"/>
        <v>1</v>
      </c>
      <c r="BF1242">
        <f t="shared" si="115"/>
        <v>14</v>
      </c>
      <c r="BG1242">
        <f t="shared" si="116"/>
        <v>7</v>
      </c>
      <c r="BH1242">
        <f t="shared" si="117"/>
        <v>4</v>
      </c>
      <c r="BI1242">
        <f t="shared" si="118"/>
        <v>2</v>
      </c>
      <c r="BJ1242" s="1">
        <v>6</v>
      </c>
      <c r="BK1242" t="str">
        <f t="shared" si="119"/>
        <v>KO</v>
      </c>
    </row>
    <row r="1243" spans="1:63" x14ac:dyDescent="0.3">
      <c r="A1243" t="s">
        <v>124</v>
      </c>
      <c r="B1243">
        <v>6</v>
      </c>
      <c r="C1243">
        <v>1</v>
      </c>
      <c r="D1243">
        <v>42</v>
      </c>
      <c r="E1243">
        <v>6</v>
      </c>
      <c r="F1243">
        <v>1</v>
      </c>
      <c r="H1243" s="6">
        <v>43166.766608796293</v>
      </c>
      <c r="I1243">
        <v>2</v>
      </c>
      <c r="J1243">
        <v>0</v>
      </c>
      <c r="K1243">
        <v>0</v>
      </c>
      <c r="L1243">
        <v>0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0</v>
      </c>
      <c r="V1243">
        <v>0</v>
      </c>
      <c r="W1243">
        <v>2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2</v>
      </c>
      <c r="AN1243">
        <v>1</v>
      </c>
      <c r="AO1243">
        <v>8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2</v>
      </c>
      <c r="AW1243">
        <v>1</v>
      </c>
      <c r="AX1243">
        <v>9</v>
      </c>
      <c r="AY1243">
        <v>0</v>
      </c>
      <c r="AZ1243">
        <v>0</v>
      </c>
      <c r="BA1243">
        <v>0</v>
      </c>
      <c r="BB1243">
        <v>3</v>
      </c>
      <c r="BC1243">
        <v>8</v>
      </c>
      <c r="BD1243">
        <v>11</v>
      </c>
      <c r="BE1243">
        <f t="shared" si="114"/>
        <v>11</v>
      </c>
      <c r="BF1243">
        <f t="shared" si="115"/>
        <v>14</v>
      </c>
      <c r="BG1243">
        <f t="shared" si="116"/>
        <v>7</v>
      </c>
      <c r="BH1243">
        <f t="shared" si="117"/>
        <v>4</v>
      </c>
      <c r="BI1243">
        <f t="shared" si="118"/>
        <v>2</v>
      </c>
      <c r="BJ1243" s="1">
        <v>6</v>
      </c>
      <c r="BK1243" t="str">
        <f t="shared" si="119"/>
        <v>KO</v>
      </c>
    </row>
    <row r="1244" spans="1:63" x14ac:dyDescent="0.3">
      <c r="A1244" t="s">
        <v>124</v>
      </c>
      <c r="B1244">
        <v>6</v>
      </c>
      <c r="C1244">
        <v>1</v>
      </c>
      <c r="D1244">
        <v>43</v>
      </c>
      <c r="E1244">
        <v>6</v>
      </c>
      <c r="F1244">
        <v>1</v>
      </c>
      <c r="H1244" s="6">
        <v>43166.766608796293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f t="shared" si="114"/>
        <v>0</v>
      </c>
      <c r="BF1244">
        <f t="shared" si="115"/>
        <v>15</v>
      </c>
      <c r="BG1244">
        <f t="shared" si="116"/>
        <v>8</v>
      </c>
      <c r="BH1244">
        <f t="shared" si="117"/>
        <v>4</v>
      </c>
      <c r="BI1244">
        <f t="shared" si="118"/>
        <v>2</v>
      </c>
      <c r="BJ1244" s="1">
        <v>6</v>
      </c>
      <c r="BK1244" t="str">
        <f t="shared" si="119"/>
        <v>KO</v>
      </c>
    </row>
    <row r="1245" spans="1:63" x14ac:dyDescent="0.3">
      <c r="A1245" t="s">
        <v>124</v>
      </c>
      <c r="B1245">
        <v>6</v>
      </c>
      <c r="C1245">
        <v>1</v>
      </c>
      <c r="D1245">
        <v>44</v>
      </c>
      <c r="E1245">
        <v>6</v>
      </c>
      <c r="F1245">
        <v>1</v>
      </c>
      <c r="H1245" s="6">
        <v>43166.766608796293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f t="shared" si="114"/>
        <v>0</v>
      </c>
      <c r="BF1245">
        <f t="shared" si="115"/>
        <v>15</v>
      </c>
      <c r="BG1245">
        <f t="shared" si="116"/>
        <v>8</v>
      </c>
      <c r="BH1245">
        <f t="shared" si="117"/>
        <v>4</v>
      </c>
      <c r="BI1245">
        <f t="shared" si="118"/>
        <v>2</v>
      </c>
      <c r="BJ1245" s="1">
        <v>6</v>
      </c>
      <c r="BK1245" t="str">
        <f t="shared" si="119"/>
        <v>KO</v>
      </c>
    </row>
    <row r="1246" spans="1:63" x14ac:dyDescent="0.3">
      <c r="A1246" t="s">
        <v>124</v>
      </c>
      <c r="B1246">
        <v>6</v>
      </c>
      <c r="C1246">
        <v>1</v>
      </c>
      <c r="D1246">
        <v>45</v>
      </c>
      <c r="E1246">
        <v>6</v>
      </c>
      <c r="F1246">
        <v>1</v>
      </c>
      <c r="H1246" s="6">
        <v>43166.766608796293</v>
      </c>
      <c r="I1246">
        <v>2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</v>
      </c>
      <c r="T1246">
        <v>0</v>
      </c>
      <c r="U1246">
        <v>0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0</v>
      </c>
      <c r="BB1246">
        <v>4</v>
      </c>
      <c r="BC1246">
        <v>2</v>
      </c>
      <c r="BD1246">
        <v>6</v>
      </c>
      <c r="BE1246">
        <f t="shared" si="114"/>
        <v>6</v>
      </c>
      <c r="BF1246">
        <f t="shared" si="115"/>
        <v>15</v>
      </c>
      <c r="BG1246">
        <f t="shared" si="116"/>
        <v>8</v>
      </c>
      <c r="BH1246">
        <f t="shared" si="117"/>
        <v>4</v>
      </c>
      <c r="BI1246">
        <f t="shared" si="118"/>
        <v>2</v>
      </c>
      <c r="BJ1246" s="1">
        <v>6</v>
      </c>
      <c r="BK1246" t="str">
        <f t="shared" si="119"/>
        <v>KO</v>
      </c>
    </row>
    <row r="1247" spans="1:63" x14ac:dyDescent="0.3">
      <c r="A1247" t="s">
        <v>124</v>
      </c>
      <c r="B1247">
        <v>6</v>
      </c>
      <c r="C1247">
        <v>1</v>
      </c>
      <c r="D1247">
        <v>46</v>
      </c>
      <c r="E1247">
        <v>6</v>
      </c>
      <c r="F1247">
        <v>1</v>
      </c>
      <c r="H1247" s="6">
        <v>43166.766608796293</v>
      </c>
      <c r="I1247">
        <v>2</v>
      </c>
      <c r="J1247">
        <v>0</v>
      </c>
      <c r="K1247">
        <v>0</v>
      </c>
      <c r="L1247">
        <v>0</v>
      </c>
      <c r="M1247">
        <v>2</v>
      </c>
      <c r="N1247">
        <v>1</v>
      </c>
      <c r="O1247">
        <v>2</v>
      </c>
      <c r="P1247">
        <v>1</v>
      </c>
      <c r="Q1247">
        <v>1</v>
      </c>
      <c r="R1247">
        <v>5</v>
      </c>
      <c r="S1247">
        <v>3</v>
      </c>
      <c r="T1247">
        <v>2</v>
      </c>
      <c r="U1247">
        <v>1</v>
      </c>
      <c r="V1247">
        <v>1</v>
      </c>
      <c r="W1247">
        <v>7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2</v>
      </c>
      <c r="AM1247">
        <v>2</v>
      </c>
      <c r="AN1247">
        <v>1</v>
      </c>
      <c r="AO1247">
        <v>6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2</v>
      </c>
      <c r="AV1247">
        <v>2</v>
      </c>
      <c r="AW1247">
        <v>2</v>
      </c>
      <c r="AX1247">
        <v>7</v>
      </c>
      <c r="AY1247">
        <v>0</v>
      </c>
      <c r="AZ1247">
        <v>0</v>
      </c>
      <c r="BA1247">
        <v>0</v>
      </c>
      <c r="BB1247">
        <v>3</v>
      </c>
      <c r="BC1247">
        <v>11</v>
      </c>
      <c r="BD1247">
        <v>14</v>
      </c>
      <c r="BE1247">
        <f t="shared" si="114"/>
        <v>14</v>
      </c>
      <c r="BF1247">
        <f t="shared" si="115"/>
        <v>16</v>
      </c>
      <c r="BG1247">
        <f t="shared" si="116"/>
        <v>8</v>
      </c>
      <c r="BH1247">
        <f t="shared" si="117"/>
        <v>4</v>
      </c>
      <c r="BI1247">
        <f t="shared" si="118"/>
        <v>2</v>
      </c>
      <c r="BJ1247" s="1">
        <v>6</v>
      </c>
      <c r="BK1247" t="str">
        <f t="shared" si="119"/>
        <v>KO</v>
      </c>
    </row>
    <row r="1248" spans="1:63" x14ac:dyDescent="0.3">
      <c r="A1248" t="s">
        <v>124</v>
      </c>
      <c r="B1248">
        <v>6</v>
      </c>
      <c r="C1248">
        <v>1</v>
      </c>
      <c r="D1248">
        <v>47</v>
      </c>
      <c r="E1248">
        <v>6</v>
      </c>
      <c r="F1248">
        <v>1</v>
      </c>
      <c r="H1248" s="6">
        <v>43166.766608796293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</v>
      </c>
      <c r="AH1248">
        <v>2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6</v>
      </c>
      <c r="AP1248">
        <v>2</v>
      </c>
      <c r="AQ1248">
        <v>2</v>
      </c>
      <c r="AR1248">
        <v>1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6</v>
      </c>
      <c r="AY1248">
        <v>0</v>
      </c>
      <c r="AZ1248">
        <v>0</v>
      </c>
      <c r="BA1248">
        <v>0</v>
      </c>
      <c r="BB1248">
        <v>0</v>
      </c>
      <c r="BC1248">
        <v>6</v>
      </c>
      <c r="BD1248">
        <v>6</v>
      </c>
      <c r="BE1248">
        <f t="shared" si="114"/>
        <v>6</v>
      </c>
      <c r="BF1248">
        <f t="shared" si="115"/>
        <v>16</v>
      </c>
      <c r="BG1248">
        <f t="shared" si="116"/>
        <v>8</v>
      </c>
      <c r="BH1248">
        <f t="shared" si="117"/>
        <v>4</v>
      </c>
      <c r="BI1248">
        <f t="shared" si="118"/>
        <v>2</v>
      </c>
      <c r="BJ1248" s="1">
        <v>6</v>
      </c>
      <c r="BK1248" t="str">
        <f t="shared" si="119"/>
        <v>KO</v>
      </c>
    </row>
    <row r="1249" spans="1:63" x14ac:dyDescent="0.3">
      <c r="A1249" t="s">
        <v>124</v>
      </c>
      <c r="B1249">
        <v>6</v>
      </c>
      <c r="C1249">
        <v>1</v>
      </c>
      <c r="D1249">
        <v>48</v>
      </c>
      <c r="E1249">
        <v>6</v>
      </c>
      <c r="F1249">
        <v>1</v>
      </c>
      <c r="H1249" s="6">
        <v>43166.766608796293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6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0</v>
      </c>
      <c r="AX1249">
        <v>6</v>
      </c>
      <c r="AY1249">
        <v>0</v>
      </c>
      <c r="AZ1249">
        <v>0</v>
      </c>
      <c r="BA1249">
        <v>0</v>
      </c>
      <c r="BB1249">
        <v>0</v>
      </c>
      <c r="BC1249">
        <v>7</v>
      </c>
      <c r="BD1249">
        <v>7</v>
      </c>
      <c r="BE1249">
        <f t="shared" si="114"/>
        <v>7</v>
      </c>
      <c r="BF1249">
        <f t="shared" si="115"/>
        <v>16</v>
      </c>
      <c r="BG1249">
        <f t="shared" si="116"/>
        <v>8</v>
      </c>
      <c r="BH1249">
        <f t="shared" si="117"/>
        <v>4</v>
      </c>
      <c r="BI1249">
        <f t="shared" si="118"/>
        <v>2</v>
      </c>
      <c r="BJ1249" s="1">
        <v>6</v>
      </c>
      <c r="BK1249" t="str">
        <f t="shared" si="119"/>
        <v>KO</v>
      </c>
    </row>
    <row r="1250" spans="1:63" x14ac:dyDescent="0.3">
      <c r="A1250" t="s">
        <v>124</v>
      </c>
      <c r="B1250">
        <v>6</v>
      </c>
      <c r="C1250">
        <v>1</v>
      </c>
      <c r="D1250">
        <v>49</v>
      </c>
      <c r="E1250">
        <v>6</v>
      </c>
      <c r="F1250">
        <v>1</v>
      </c>
      <c r="H1250" s="6">
        <v>43166.766608796293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2</v>
      </c>
      <c r="O1250">
        <v>2</v>
      </c>
      <c r="P1250">
        <v>1</v>
      </c>
      <c r="Q1250">
        <v>0</v>
      </c>
      <c r="R1250">
        <v>5</v>
      </c>
      <c r="S1250">
        <v>2</v>
      </c>
      <c r="T1250">
        <v>2</v>
      </c>
      <c r="U1250">
        <v>1</v>
      </c>
      <c r="V1250">
        <v>1</v>
      </c>
      <c r="W1250">
        <v>6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</v>
      </c>
      <c r="AN1250">
        <v>2</v>
      </c>
      <c r="AO1250">
        <v>4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2</v>
      </c>
      <c r="AW1250">
        <v>3</v>
      </c>
      <c r="AX1250">
        <v>5</v>
      </c>
      <c r="AY1250">
        <v>0</v>
      </c>
      <c r="AZ1250">
        <v>0</v>
      </c>
      <c r="BA1250">
        <v>0</v>
      </c>
      <c r="BB1250">
        <v>2</v>
      </c>
      <c r="BC1250">
        <v>9</v>
      </c>
      <c r="BD1250">
        <v>11</v>
      </c>
      <c r="BE1250">
        <f t="shared" si="114"/>
        <v>11</v>
      </c>
      <c r="BF1250">
        <f t="shared" si="115"/>
        <v>17</v>
      </c>
      <c r="BG1250">
        <f t="shared" si="116"/>
        <v>9</v>
      </c>
      <c r="BH1250">
        <f t="shared" si="117"/>
        <v>5</v>
      </c>
      <c r="BI1250">
        <f t="shared" si="118"/>
        <v>3</v>
      </c>
      <c r="BJ1250" s="1">
        <v>6</v>
      </c>
      <c r="BK1250" t="str">
        <f t="shared" si="119"/>
        <v>KO</v>
      </c>
    </row>
    <row r="1251" spans="1:63" x14ac:dyDescent="0.3">
      <c r="A1251" t="s">
        <v>124</v>
      </c>
      <c r="B1251">
        <v>6</v>
      </c>
      <c r="C1251">
        <v>1</v>
      </c>
      <c r="D1251">
        <v>50</v>
      </c>
      <c r="E1251">
        <v>6</v>
      </c>
      <c r="F1251">
        <v>1</v>
      </c>
      <c r="H1251" s="6">
        <v>43166.766608796293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1</v>
      </c>
      <c r="Q1251">
        <v>0</v>
      </c>
      <c r="R1251">
        <v>2</v>
      </c>
      <c r="S1251">
        <v>1</v>
      </c>
      <c r="T1251">
        <v>1</v>
      </c>
      <c r="U1251">
        <v>1</v>
      </c>
      <c r="V1251">
        <v>0</v>
      </c>
      <c r="W1251">
        <v>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2</v>
      </c>
      <c r="AX1251">
        <v>3</v>
      </c>
      <c r="AY1251">
        <v>0</v>
      </c>
      <c r="AZ1251">
        <v>0</v>
      </c>
      <c r="BA1251">
        <v>0</v>
      </c>
      <c r="BB1251">
        <v>3</v>
      </c>
      <c r="BC1251">
        <v>3</v>
      </c>
      <c r="BD1251">
        <v>6</v>
      </c>
      <c r="BE1251">
        <f t="shared" si="114"/>
        <v>6</v>
      </c>
      <c r="BF1251">
        <f t="shared" si="115"/>
        <v>17</v>
      </c>
      <c r="BG1251">
        <f t="shared" si="116"/>
        <v>9</v>
      </c>
      <c r="BH1251">
        <f t="shared" si="117"/>
        <v>5</v>
      </c>
      <c r="BI1251">
        <f t="shared" si="118"/>
        <v>3</v>
      </c>
      <c r="BJ1251" s="1">
        <v>6</v>
      </c>
      <c r="BK1251" t="str">
        <f t="shared" si="119"/>
        <v>KO</v>
      </c>
    </row>
    <row r="1252" spans="1:63" x14ac:dyDescent="0.3">
      <c r="A1252" t="s">
        <v>124</v>
      </c>
      <c r="B1252">
        <v>6</v>
      </c>
      <c r="C1252">
        <v>1</v>
      </c>
      <c r="D1252">
        <v>51</v>
      </c>
      <c r="E1252">
        <v>6</v>
      </c>
      <c r="F1252">
        <v>1</v>
      </c>
      <c r="H1252" s="6">
        <v>43166.766608796293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2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8</v>
      </c>
      <c r="AP1252">
        <v>1</v>
      </c>
      <c r="AQ1252">
        <v>2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0</v>
      </c>
      <c r="AX1252">
        <v>8</v>
      </c>
      <c r="AY1252">
        <v>0</v>
      </c>
      <c r="AZ1252">
        <v>1</v>
      </c>
      <c r="BA1252">
        <v>1</v>
      </c>
      <c r="BB1252">
        <v>0</v>
      </c>
      <c r="BC1252">
        <v>8</v>
      </c>
      <c r="BD1252">
        <v>8</v>
      </c>
      <c r="BE1252">
        <f t="shared" si="114"/>
        <v>9</v>
      </c>
      <c r="BF1252">
        <f t="shared" si="115"/>
        <v>17</v>
      </c>
      <c r="BG1252">
        <f t="shared" si="116"/>
        <v>9</v>
      </c>
      <c r="BH1252">
        <f t="shared" si="117"/>
        <v>5</v>
      </c>
      <c r="BI1252">
        <f t="shared" si="118"/>
        <v>3</v>
      </c>
      <c r="BJ1252" s="1">
        <v>6</v>
      </c>
      <c r="BK1252" t="str">
        <f t="shared" si="119"/>
        <v>KO</v>
      </c>
    </row>
    <row r="1253" spans="1:63" x14ac:dyDescent="0.3">
      <c r="A1253" t="s">
        <v>124</v>
      </c>
      <c r="B1253">
        <v>6</v>
      </c>
      <c r="C1253">
        <v>1</v>
      </c>
      <c r="D1253">
        <v>52</v>
      </c>
      <c r="E1253">
        <v>6</v>
      </c>
      <c r="F1253">
        <v>1</v>
      </c>
      <c r="H1253" s="6">
        <v>43166.766608796293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3</v>
      </c>
      <c r="S1253">
        <v>1</v>
      </c>
      <c r="T1253">
        <v>1</v>
      </c>
      <c r="U1253">
        <v>1</v>
      </c>
      <c r="V1253">
        <v>1</v>
      </c>
      <c r="W1253">
        <v>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3</v>
      </c>
      <c r="AN1253">
        <v>2</v>
      </c>
      <c r="AO1253">
        <v>9</v>
      </c>
      <c r="AP1253">
        <v>0</v>
      </c>
      <c r="AQ1253">
        <v>0</v>
      </c>
      <c r="AR1253">
        <v>1</v>
      </c>
      <c r="AS1253">
        <v>1</v>
      </c>
      <c r="AT1253">
        <v>1</v>
      </c>
      <c r="AU1253">
        <v>1</v>
      </c>
      <c r="AV1253">
        <v>3</v>
      </c>
      <c r="AW1253">
        <v>3</v>
      </c>
      <c r="AX1253">
        <v>10</v>
      </c>
      <c r="AY1253">
        <v>0</v>
      </c>
      <c r="AZ1253">
        <v>0</v>
      </c>
      <c r="BA1253">
        <v>0</v>
      </c>
      <c r="BB1253">
        <v>2</v>
      </c>
      <c r="BC1253">
        <v>12</v>
      </c>
      <c r="BD1253">
        <v>14</v>
      </c>
      <c r="BE1253">
        <f t="shared" si="114"/>
        <v>14</v>
      </c>
      <c r="BF1253">
        <f t="shared" si="115"/>
        <v>18</v>
      </c>
      <c r="BG1253">
        <f t="shared" si="116"/>
        <v>9</v>
      </c>
      <c r="BH1253">
        <f t="shared" si="117"/>
        <v>5</v>
      </c>
      <c r="BI1253">
        <f t="shared" si="118"/>
        <v>3</v>
      </c>
      <c r="BJ1253" s="1">
        <v>6</v>
      </c>
      <c r="BK1253" t="str">
        <f t="shared" si="119"/>
        <v>KO</v>
      </c>
    </row>
    <row r="1254" spans="1:63" x14ac:dyDescent="0.3">
      <c r="A1254" t="s">
        <v>124</v>
      </c>
      <c r="B1254">
        <v>6</v>
      </c>
      <c r="C1254">
        <v>1</v>
      </c>
      <c r="D1254">
        <v>53</v>
      </c>
      <c r="E1254">
        <v>6</v>
      </c>
      <c r="F1254">
        <v>1</v>
      </c>
      <c r="H1254" s="6">
        <v>43166.766608796293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1</v>
      </c>
      <c r="AO1254">
        <v>3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4</v>
      </c>
      <c r="AY1254">
        <v>0</v>
      </c>
      <c r="AZ1254">
        <v>2</v>
      </c>
      <c r="BA1254">
        <v>2</v>
      </c>
      <c r="BB1254">
        <v>2</v>
      </c>
      <c r="BC1254">
        <v>2</v>
      </c>
      <c r="BD1254">
        <v>4</v>
      </c>
      <c r="BE1254">
        <f t="shared" si="114"/>
        <v>6</v>
      </c>
      <c r="BF1254">
        <f t="shared" si="115"/>
        <v>18</v>
      </c>
      <c r="BG1254">
        <f t="shared" si="116"/>
        <v>9</v>
      </c>
      <c r="BH1254">
        <f t="shared" si="117"/>
        <v>5</v>
      </c>
      <c r="BI1254">
        <f t="shared" si="118"/>
        <v>3</v>
      </c>
      <c r="BJ1254" s="1">
        <v>6</v>
      </c>
      <c r="BK1254" t="str">
        <f t="shared" si="119"/>
        <v>KO</v>
      </c>
    </row>
    <row r="1255" spans="1:63" x14ac:dyDescent="0.3">
      <c r="A1255" t="s">
        <v>124</v>
      </c>
      <c r="B1255">
        <v>6</v>
      </c>
      <c r="C1255">
        <v>1</v>
      </c>
      <c r="D1255">
        <v>54</v>
      </c>
      <c r="E1255">
        <v>6</v>
      </c>
      <c r="F1255">
        <v>1</v>
      </c>
      <c r="H1255" s="6">
        <v>43166.766608796293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3</v>
      </c>
      <c r="AP1255">
        <v>0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4</v>
      </c>
      <c r="AY1255">
        <v>1</v>
      </c>
      <c r="AZ1255">
        <v>3</v>
      </c>
      <c r="BA1255">
        <v>4</v>
      </c>
      <c r="BB1255">
        <v>0</v>
      </c>
      <c r="BC1255">
        <v>0</v>
      </c>
      <c r="BD1255">
        <v>0</v>
      </c>
      <c r="BE1255">
        <f t="shared" si="114"/>
        <v>4</v>
      </c>
      <c r="BF1255">
        <f t="shared" si="115"/>
        <v>18</v>
      </c>
      <c r="BG1255">
        <f t="shared" si="116"/>
        <v>9</v>
      </c>
      <c r="BH1255">
        <f t="shared" si="117"/>
        <v>5</v>
      </c>
      <c r="BI1255">
        <f t="shared" si="118"/>
        <v>3</v>
      </c>
      <c r="BJ1255" s="1">
        <v>6</v>
      </c>
      <c r="BK1255" t="str">
        <f t="shared" si="119"/>
        <v>KO</v>
      </c>
    </row>
    <row r="1256" spans="1:63" x14ac:dyDescent="0.3">
      <c r="A1256" t="s">
        <v>124</v>
      </c>
      <c r="B1256">
        <v>6</v>
      </c>
      <c r="C1256">
        <v>1</v>
      </c>
      <c r="D1256">
        <v>55</v>
      </c>
      <c r="E1256">
        <v>6</v>
      </c>
      <c r="F1256">
        <v>1</v>
      </c>
      <c r="H1256" s="6">
        <v>43166.766608796293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2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</v>
      </c>
      <c r="AP1256">
        <v>3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4</v>
      </c>
      <c r="AY1256">
        <v>0</v>
      </c>
      <c r="AZ1256">
        <v>0</v>
      </c>
      <c r="BA1256">
        <v>0</v>
      </c>
      <c r="BB1256">
        <v>1</v>
      </c>
      <c r="BC1256">
        <v>4</v>
      </c>
      <c r="BD1256">
        <v>5</v>
      </c>
      <c r="BE1256">
        <f t="shared" si="114"/>
        <v>5</v>
      </c>
      <c r="BF1256">
        <f t="shared" si="115"/>
        <v>19</v>
      </c>
      <c r="BG1256">
        <f t="shared" si="116"/>
        <v>10</v>
      </c>
      <c r="BH1256">
        <f t="shared" si="117"/>
        <v>5</v>
      </c>
      <c r="BI1256">
        <f t="shared" si="118"/>
        <v>3</v>
      </c>
      <c r="BJ1256" s="1">
        <v>6</v>
      </c>
      <c r="BK1256" t="str">
        <f t="shared" si="119"/>
        <v>KO</v>
      </c>
    </row>
    <row r="1257" spans="1:63" x14ac:dyDescent="0.3">
      <c r="A1257" t="s">
        <v>124</v>
      </c>
      <c r="B1257">
        <v>6</v>
      </c>
      <c r="C1257">
        <v>1</v>
      </c>
      <c r="D1257">
        <v>56</v>
      </c>
      <c r="E1257">
        <v>6</v>
      </c>
      <c r="F1257">
        <v>1</v>
      </c>
      <c r="H1257" s="6">
        <v>43166.766608796293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7</v>
      </c>
      <c r="AP1257">
        <v>0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7</v>
      </c>
      <c r="AY1257">
        <v>0</v>
      </c>
      <c r="AZ1257">
        <v>1</v>
      </c>
      <c r="BA1257">
        <v>1</v>
      </c>
      <c r="BB1257">
        <v>0</v>
      </c>
      <c r="BC1257">
        <v>7</v>
      </c>
      <c r="BD1257">
        <v>7</v>
      </c>
      <c r="BE1257">
        <f t="shared" si="114"/>
        <v>8</v>
      </c>
      <c r="BF1257">
        <f t="shared" si="115"/>
        <v>19</v>
      </c>
      <c r="BG1257">
        <f t="shared" si="116"/>
        <v>10</v>
      </c>
      <c r="BH1257">
        <f t="shared" si="117"/>
        <v>5</v>
      </c>
      <c r="BI1257">
        <f t="shared" si="118"/>
        <v>3</v>
      </c>
      <c r="BJ1257" s="1">
        <v>6</v>
      </c>
      <c r="BK1257" t="str">
        <f t="shared" si="119"/>
        <v>KO</v>
      </c>
    </row>
    <row r="1258" spans="1:63" x14ac:dyDescent="0.3">
      <c r="A1258" t="s">
        <v>124</v>
      </c>
      <c r="B1258">
        <v>6</v>
      </c>
      <c r="C1258">
        <v>1</v>
      </c>
      <c r="D1258">
        <v>57</v>
      </c>
      <c r="E1258">
        <v>6</v>
      </c>
      <c r="F1258">
        <v>1</v>
      </c>
      <c r="H1258" s="6">
        <v>43166.766608796293</v>
      </c>
      <c r="I1258">
        <v>1</v>
      </c>
      <c r="J1258">
        <v>0</v>
      </c>
      <c r="K1258">
        <v>1</v>
      </c>
      <c r="L1258">
        <v>0</v>
      </c>
      <c r="M1258">
        <v>2</v>
      </c>
      <c r="N1258">
        <v>1</v>
      </c>
      <c r="O1258">
        <v>1</v>
      </c>
      <c r="P1258">
        <v>0</v>
      </c>
      <c r="Q1258">
        <v>0</v>
      </c>
      <c r="R1258">
        <v>2</v>
      </c>
      <c r="S1258">
        <v>2</v>
      </c>
      <c r="T1258">
        <v>1</v>
      </c>
      <c r="U1258">
        <v>1</v>
      </c>
      <c r="V1258">
        <v>0</v>
      </c>
      <c r="W1258">
        <v>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2</v>
      </c>
      <c r="AN1258">
        <v>0</v>
      </c>
      <c r="AO1258">
        <v>3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2</v>
      </c>
      <c r="AW1258">
        <v>0</v>
      </c>
      <c r="AX1258">
        <v>3</v>
      </c>
      <c r="AY1258">
        <v>0</v>
      </c>
      <c r="AZ1258">
        <v>2</v>
      </c>
      <c r="BA1258">
        <v>2</v>
      </c>
      <c r="BB1258">
        <v>2</v>
      </c>
      <c r="BC1258">
        <v>3</v>
      </c>
      <c r="BD1258">
        <v>5</v>
      </c>
      <c r="BE1258">
        <f t="shared" si="114"/>
        <v>7</v>
      </c>
      <c r="BF1258">
        <f t="shared" si="115"/>
        <v>19</v>
      </c>
      <c r="BG1258">
        <f t="shared" si="116"/>
        <v>10</v>
      </c>
      <c r="BH1258">
        <f t="shared" si="117"/>
        <v>5</v>
      </c>
      <c r="BI1258">
        <f t="shared" si="118"/>
        <v>3</v>
      </c>
      <c r="BJ1258" s="1">
        <v>6</v>
      </c>
      <c r="BK1258" t="str">
        <f t="shared" si="119"/>
        <v>KO</v>
      </c>
    </row>
    <row r="1259" spans="1:63" x14ac:dyDescent="0.3">
      <c r="A1259" t="s">
        <v>124</v>
      </c>
      <c r="B1259">
        <v>6</v>
      </c>
      <c r="C1259">
        <v>1</v>
      </c>
      <c r="D1259">
        <v>58</v>
      </c>
      <c r="E1259">
        <v>6</v>
      </c>
      <c r="F1259">
        <v>1</v>
      </c>
      <c r="H1259" s="6">
        <v>43166.766608796293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3</v>
      </c>
      <c r="S1259">
        <v>0</v>
      </c>
      <c r="T1259">
        <v>1</v>
      </c>
      <c r="U1259">
        <v>1</v>
      </c>
      <c r="V1259">
        <v>2</v>
      </c>
      <c r="W1259">
        <v>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2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>
        <v>1</v>
      </c>
      <c r="AX1259">
        <v>3</v>
      </c>
      <c r="AY1259">
        <v>0</v>
      </c>
      <c r="AZ1259">
        <v>0</v>
      </c>
      <c r="BA1259">
        <v>0</v>
      </c>
      <c r="BB1259">
        <v>2</v>
      </c>
      <c r="BC1259">
        <v>5</v>
      </c>
      <c r="BD1259">
        <v>7</v>
      </c>
      <c r="BE1259">
        <f t="shared" si="114"/>
        <v>7</v>
      </c>
      <c r="BF1259">
        <f t="shared" si="115"/>
        <v>20</v>
      </c>
      <c r="BG1259">
        <f t="shared" si="116"/>
        <v>10</v>
      </c>
      <c r="BH1259">
        <f t="shared" si="117"/>
        <v>5</v>
      </c>
      <c r="BI1259">
        <f t="shared" si="118"/>
        <v>3</v>
      </c>
      <c r="BJ1259" s="1">
        <v>6</v>
      </c>
      <c r="BK1259" t="str">
        <f t="shared" si="119"/>
        <v>KO</v>
      </c>
    </row>
    <row r="1260" spans="1:63" x14ac:dyDescent="0.3">
      <c r="A1260" t="s">
        <v>124</v>
      </c>
      <c r="B1260">
        <v>6</v>
      </c>
      <c r="C1260">
        <v>1</v>
      </c>
      <c r="D1260">
        <v>59</v>
      </c>
      <c r="E1260">
        <v>6</v>
      </c>
      <c r="F1260">
        <v>1</v>
      </c>
      <c r="H1260" s="6">
        <v>43166.766608796293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2</v>
      </c>
      <c r="P1260">
        <v>1</v>
      </c>
      <c r="Q1260">
        <v>0</v>
      </c>
      <c r="R1260">
        <v>4</v>
      </c>
      <c r="S1260">
        <v>1</v>
      </c>
      <c r="T1260">
        <v>3</v>
      </c>
      <c r="U1260">
        <v>1</v>
      </c>
      <c r="V1260">
        <v>0</v>
      </c>
      <c r="W1260">
        <v>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1</v>
      </c>
      <c r="AO1260">
        <v>4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1</v>
      </c>
      <c r="AW1260">
        <v>2</v>
      </c>
      <c r="AX1260">
        <v>5</v>
      </c>
      <c r="AY1260">
        <v>0</v>
      </c>
      <c r="AZ1260">
        <v>3</v>
      </c>
      <c r="BA1260">
        <v>3</v>
      </c>
      <c r="BB1260">
        <v>2</v>
      </c>
      <c r="BC1260">
        <v>5</v>
      </c>
      <c r="BD1260">
        <v>7</v>
      </c>
      <c r="BE1260">
        <f t="shared" si="114"/>
        <v>10</v>
      </c>
      <c r="BF1260">
        <f t="shared" si="115"/>
        <v>20</v>
      </c>
      <c r="BG1260">
        <f t="shared" si="116"/>
        <v>10</v>
      </c>
      <c r="BH1260">
        <f t="shared" si="117"/>
        <v>5</v>
      </c>
      <c r="BI1260">
        <f t="shared" si="118"/>
        <v>3</v>
      </c>
      <c r="BJ1260" s="1">
        <v>6</v>
      </c>
      <c r="BK1260" t="str">
        <f t="shared" si="119"/>
        <v>KO</v>
      </c>
    </row>
    <row r="1261" spans="1:63" x14ac:dyDescent="0.3">
      <c r="A1261" t="s">
        <v>124</v>
      </c>
      <c r="B1261">
        <v>6</v>
      </c>
      <c r="C1261">
        <v>1</v>
      </c>
      <c r="D1261">
        <v>60</v>
      </c>
      <c r="E1261">
        <v>6</v>
      </c>
      <c r="F1261">
        <v>1</v>
      </c>
      <c r="H1261" s="6">
        <v>43166.766608796293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2</v>
      </c>
      <c r="AI1261">
        <v>2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6</v>
      </c>
      <c r="AP1261">
        <v>1</v>
      </c>
      <c r="AQ1261">
        <v>2</v>
      </c>
      <c r="AR1261">
        <v>2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6</v>
      </c>
      <c r="AY1261">
        <v>0</v>
      </c>
      <c r="AZ1261">
        <v>4</v>
      </c>
      <c r="BA1261">
        <v>4</v>
      </c>
      <c r="BB1261">
        <v>0</v>
      </c>
      <c r="BC1261">
        <v>3</v>
      </c>
      <c r="BD1261">
        <v>3</v>
      </c>
      <c r="BE1261">
        <f t="shared" si="114"/>
        <v>7</v>
      </c>
      <c r="BF1261">
        <f t="shared" si="115"/>
        <v>20</v>
      </c>
      <c r="BG1261">
        <f t="shared" si="116"/>
        <v>10</v>
      </c>
      <c r="BH1261">
        <f t="shared" si="117"/>
        <v>5</v>
      </c>
      <c r="BI1261">
        <f t="shared" si="118"/>
        <v>3</v>
      </c>
      <c r="BJ1261" s="1">
        <v>6</v>
      </c>
      <c r="BK1261" t="str">
        <f t="shared" si="119"/>
        <v>KO</v>
      </c>
    </row>
    <row r="1262" spans="1:63" x14ac:dyDescent="0.3">
      <c r="A1262" t="s">
        <v>124</v>
      </c>
      <c r="B1262">
        <v>6</v>
      </c>
      <c r="C1262">
        <v>1</v>
      </c>
      <c r="D1262">
        <v>61</v>
      </c>
      <c r="E1262">
        <v>6</v>
      </c>
      <c r="F1262">
        <v>1</v>
      </c>
      <c r="H1262" s="6">
        <v>43166.766608796293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7</v>
      </c>
      <c r="AP1262">
        <v>1</v>
      </c>
      <c r="AQ1262">
        <v>2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8</v>
      </c>
      <c r="AY1262">
        <v>0</v>
      </c>
      <c r="AZ1262">
        <v>0</v>
      </c>
      <c r="BA1262">
        <v>0</v>
      </c>
      <c r="BB1262">
        <v>1</v>
      </c>
      <c r="BC1262">
        <v>7</v>
      </c>
      <c r="BD1262">
        <v>8</v>
      </c>
      <c r="BE1262">
        <f t="shared" si="114"/>
        <v>8</v>
      </c>
      <c r="BF1262">
        <f t="shared" si="115"/>
        <v>21</v>
      </c>
      <c r="BG1262">
        <f t="shared" si="116"/>
        <v>11</v>
      </c>
      <c r="BH1262">
        <f t="shared" si="117"/>
        <v>6</v>
      </c>
      <c r="BI1262">
        <f t="shared" si="118"/>
        <v>3</v>
      </c>
      <c r="BJ1262" s="1">
        <v>6</v>
      </c>
      <c r="BK1262" t="str">
        <f t="shared" si="119"/>
        <v>KO</v>
      </c>
    </row>
    <row r="1263" spans="1:63" x14ac:dyDescent="0.3">
      <c r="A1263" t="s">
        <v>124</v>
      </c>
      <c r="B1263">
        <v>6</v>
      </c>
      <c r="C1263">
        <v>1</v>
      </c>
      <c r="D1263">
        <v>62</v>
      </c>
      <c r="E1263">
        <v>6</v>
      </c>
      <c r="F1263">
        <v>1</v>
      </c>
      <c r="H1263" s="6">
        <v>43166.766608796293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2</v>
      </c>
      <c r="Q1263">
        <v>1</v>
      </c>
      <c r="R1263">
        <v>5</v>
      </c>
      <c r="S1263">
        <v>1</v>
      </c>
      <c r="T1263">
        <v>1</v>
      </c>
      <c r="U1263">
        <v>2</v>
      </c>
      <c r="V1263">
        <v>1</v>
      </c>
      <c r="W1263">
        <v>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5</v>
      </c>
      <c r="BD1263">
        <v>6</v>
      </c>
      <c r="BE1263">
        <f t="shared" si="114"/>
        <v>6</v>
      </c>
      <c r="BF1263">
        <f t="shared" si="115"/>
        <v>21</v>
      </c>
      <c r="BG1263">
        <f t="shared" si="116"/>
        <v>11</v>
      </c>
      <c r="BH1263">
        <f t="shared" si="117"/>
        <v>6</v>
      </c>
      <c r="BI1263">
        <f t="shared" si="118"/>
        <v>3</v>
      </c>
      <c r="BJ1263" s="1">
        <v>6</v>
      </c>
      <c r="BK1263" t="str">
        <f t="shared" si="119"/>
        <v>KO</v>
      </c>
    </row>
    <row r="1264" spans="1:63" x14ac:dyDescent="0.3">
      <c r="A1264" t="s">
        <v>124</v>
      </c>
      <c r="B1264">
        <v>6</v>
      </c>
      <c r="C1264">
        <v>1</v>
      </c>
      <c r="D1264">
        <v>63</v>
      </c>
      <c r="E1264">
        <v>6</v>
      </c>
      <c r="F1264">
        <v>1</v>
      </c>
      <c r="H1264" s="6">
        <v>43166.766608796293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2</v>
      </c>
      <c r="S1264">
        <v>2</v>
      </c>
      <c r="T1264">
        <v>1</v>
      </c>
      <c r="U1264">
        <v>0</v>
      </c>
      <c r="V1264">
        <v>0</v>
      </c>
      <c r="W1264">
        <v>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2</v>
      </c>
      <c r="BD1264">
        <v>3</v>
      </c>
      <c r="BE1264">
        <f t="shared" si="114"/>
        <v>3</v>
      </c>
      <c r="BF1264">
        <f t="shared" si="115"/>
        <v>21</v>
      </c>
      <c r="BG1264">
        <f t="shared" si="116"/>
        <v>11</v>
      </c>
      <c r="BH1264">
        <f t="shared" si="117"/>
        <v>6</v>
      </c>
      <c r="BI1264">
        <f t="shared" si="118"/>
        <v>3</v>
      </c>
      <c r="BJ1264" s="1">
        <v>6</v>
      </c>
      <c r="BK1264" t="str">
        <f t="shared" si="119"/>
        <v>KO</v>
      </c>
    </row>
    <row r="1265" spans="1:63" x14ac:dyDescent="0.3">
      <c r="A1265" t="s">
        <v>124</v>
      </c>
      <c r="B1265">
        <v>6</v>
      </c>
      <c r="C1265">
        <v>1</v>
      </c>
      <c r="D1265">
        <v>64</v>
      </c>
      <c r="E1265">
        <v>6</v>
      </c>
      <c r="F1265">
        <v>1</v>
      </c>
      <c r="H1265" s="6">
        <v>43166.766608796293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7</v>
      </c>
      <c r="AP1265">
        <v>2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8</v>
      </c>
      <c r="AY1265">
        <v>0</v>
      </c>
      <c r="AZ1265">
        <v>0</v>
      </c>
      <c r="BA1265">
        <v>0</v>
      </c>
      <c r="BB1265">
        <v>2</v>
      </c>
      <c r="BC1265">
        <v>7</v>
      </c>
      <c r="BD1265">
        <v>9</v>
      </c>
      <c r="BE1265">
        <f t="shared" si="114"/>
        <v>9</v>
      </c>
      <c r="BF1265">
        <f t="shared" si="115"/>
        <v>22</v>
      </c>
      <c r="BG1265">
        <f t="shared" si="116"/>
        <v>11</v>
      </c>
      <c r="BH1265">
        <f t="shared" si="117"/>
        <v>6</v>
      </c>
      <c r="BI1265">
        <f t="shared" si="118"/>
        <v>3</v>
      </c>
      <c r="BJ1265" s="1">
        <v>6</v>
      </c>
      <c r="BK1265" t="str">
        <f t="shared" si="119"/>
        <v>KO</v>
      </c>
    </row>
    <row r="1266" spans="1:63" x14ac:dyDescent="0.3">
      <c r="A1266" t="s">
        <v>124</v>
      </c>
      <c r="B1266">
        <v>6</v>
      </c>
      <c r="C1266">
        <v>1</v>
      </c>
      <c r="D1266">
        <v>65</v>
      </c>
      <c r="E1266">
        <v>6</v>
      </c>
      <c r="F1266">
        <v>1</v>
      </c>
      <c r="H1266" s="6">
        <v>43166.766608796293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7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8</v>
      </c>
      <c r="AY1266">
        <v>0</v>
      </c>
      <c r="AZ1266">
        <v>0</v>
      </c>
      <c r="BA1266">
        <v>0</v>
      </c>
      <c r="BB1266">
        <v>2</v>
      </c>
      <c r="BC1266">
        <v>7</v>
      </c>
      <c r="BD1266">
        <v>9</v>
      </c>
      <c r="BE1266">
        <f t="shared" si="114"/>
        <v>9</v>
      </c>
      <c r="BF1266">
        <f t="shared" si="115"/>
        <v>22</v>
      </c>
      <c r="BG1266">
        <f t="shared" si="116"/>
        <v>11</v>
      </c>
      <c r="BH1266">
        <f t="shared" si="117"/>
        <v>6</v>
      </c>
      <c r="BI1266">
        <f t="shared" si="118"/>
        <v>3</v>
      </c>
      <c r="BJ1266" s="1">
        <v>6</v>
      </c>
      <c r="BK1266" t="str">
        <f t="shared" si="119"/>
        <v>KO</v>
      </c>
    </row>
    <row r="1267" spans="1:63" x14ac:dyDescent="0.3">
      <c r="A1267" t="s">
        <v>124</v>
      </c>
      <c r="B1267">
        <v>6</v>
      </c>
      <c r="C1267">
        <v>1</v>
      </c>
      <c r="D1267">
        <v>66</v>
      </c>
      <c r="E1267">
        <v>6</v>
      </c>
      <c r="F1267">
        <v>1</v>
      </c>
      <c r="H1267" s="6">
        <v>43166.766608796293</v>
      </c>
      <c r="I1267">
        <v>2</v>
      </c>
      <c r="J1267">
        <v>0</v>
      </c>
      <c r="K1267">
        <v>0</v>
      </c>
      <c r="L1267">
        <v>0</v>
      </c>
      <c r="M1267">
        <v>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0</v>
      </c>
      <c r="U1267">
        <v>0</v>
      </c>
      <c r="V1267">
        <v>0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2</v>
      </c>
      <c r="AM1267">
        <v>1</v>
      </c>
      <c r="AN1267">
        <v>0</v>
      </c>
      <c r="AO1267">
        <v>4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2</v>
      </c>
      <c r="AV1267">
        <v>1</v>
      </c>
      <c r="AW1267">
        <v>1</v>
      </c>
      <c r="AX1267">
        <v>5</v>
      </c>
      <c r="AY1267">
        <v>0</v>
      </c>
      <c r="AZ1267">
        <v>0</v>
      </c>
      <c r="BA1267">
        <v>0</v>
      </c>
      <c r="BB1267">
        <v>3</v>
      </c>
      <c r="BC1267">
        <v>4</v>
      </c>
      <c r="BD1267">
        <v>7</v>
      </c>
      <c r="BE1267">
        <f t="shared" si="114"/>
        <v>7</v>
      </c>
      <c r="BF1267">
        <f t="shared" si="115"/>
        <v>22</v>
      </c>
      <c r="BG1267">
        <f t="shared" si="116"/>
        <v>11</v>
      </c>
      <c r="BH1267">
        <f t="shared" si="117"/>
        <v>6</v>
      </c>
      <c r="BI1267">
        <f t="shared" si="118"/>
        <v>3</v>
      </c>
      <c r="BJ1267" s="1">
        <v>6</v>
      </c>
      <c r="BK1267" t="str">
        <f t="shared" si="119"/>
        <v>KO</v>
      </c>
    </row>
    <row r="1268" spans="1:63" x14ac:dyDescent="0.3">
      <c r="A1268" t="s">
        <v>124</v>
      </c>
      <c r="B1268">
        <v>6</v>
      </c>
      <c r="C1268">
        <v>1</v>
      </c>
      <c r="D1268">
        <v>67</v>
      </c>
      <c r="E1268">
        <v>6</v>
      </c>
      <c r="F1268">
        <v>1</v>
      </c>
      <c r="H1268" s="6">
        <v>43166.766608796293</v>
      </c>
      <c r="I1268">
        <v>2</v>
      </c>
      <c r="J1268">
        <v>0</v>
      </c>
      <c r="K1268">
        <v>0</v>
      </c>
      <c r="L1268">
        <v>0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</v>
      </c>
      <c r="T1268">
        <v>0</v>
      </c>
      <c r="U1268">
        <v>0</v>
      </c>
      <c r="V1268">
        <v>0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2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2</v>
      </c>
      <c r="AY1268">
        <v>0</v>
      </c>
      <c r="AZ1268">
        <v>0</v>
      </c>
      <c r="BA1268">
        <v>0</v>
      </c>
      <c r="BB1268">
        <v>2</v>
      </c>
      <c r="BC1268">
        <v>2</v>
      </c>
      <c r="BD1268">
        <v>4</v>
      </c>
      <c r="BE1268">
        <f t="shared" si="114"/>
        <v>4</v>
      </c>
      <c r="BF1268">
        <f t="shared" si="115"/>
        <v>23</v>
      </c>
      <c r="BG1268">
        <f t="shared" si="116"/>
        <v>12</v>
      </c>
      <c r="BH1268">
        <f t="shared" si="117"/>
        <v>6</v>
      </c>
      <c r="BI1268">
        <f t="shared" si="118"/>
        <v>3</v>
      </c>
      <c r="BJ1268" s="1">
        <v>6</v>
      </c>
      <c r="BK1268" t="str">
        <f t="shared" si="119"/>
        <v>KO</v>
      </c>
    </row>
    <row r="1269" spans="1:63" x14ac:dyDescent="0.3">
      <c r="A1269" t="s">
        <v>124</v>
      </c>
      <c r="B1269">
        <v>6</v>
      </c>
      <c r="C1269">
        <v>1</v>
      </c>
      <c r="D1269">
        <v>68</v>
      </c>
      <c r="E1269">
        <v>6</v>
      </c>
      <c r="F1269">
        <v>1</v>
      </c>
      <c r="H1269" s="6">
        <v>43166.766608796293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2</v>
      </c>
      <c r="AK1269">
        <v>1</v>
      </c>
      <c r="AL1269">
        <v>1</v>
      </c>
      <c r="AM1269">
        <v>1</v>
      </c>
      <c r="AN1269">
        <v>0</v>
      </c>
      <c r="AO1269">
        <v>6</v>
      </c>
      <c r="AP1269">
        <v>0</v>
      </c>
      <c r="AQ1269">
        <v>0</v>
      </c>
      <c r="AR1269">
        <v>1</v>
      </c>
      <c r="AS1269">
        <v>2</v>
      </c>
      <c r="AT1269">
        <v>1</v>
      </c>
      <c r="AU1269">
        <v>1</v>
      </c>
      <c r="AV1269">
        <v>1</v>
      </c>
      <c r="AW1269">
        <v>0</v>
      </c>
      <c r="AX1269">
        <v>6</v>
      </c>
      <c r="AY1269">
        <v>0</v>
      </c>
      <c r="AZ1269">
        <v>6</v>
      </c>
      <c r="BA1269">
        <v>6</v>
      </c>
      <c r="BB1269">
        <v>0</v>
      </c>
      <c r="BC1269">
        <v>1</v>
      </c>
      <c r="BD1269">
        <v>1</v>
      </c>
      <c r="BE1269">
        <f t="shared" si="114"/>
        <v>7</v>
      </c>
      <c r="BF1269">
        <f t="shared" si="115"/>
        <v>23</v>
      </c>
      <c r="BG1269">
        <f t="shared" si="116"/>
        <v>12</v>
      </c>
      <c r="BH1269">
        <f t="shared" si="117"/>
        <v>6</v>
      </c>
      <c r="BI1269">
        <f t="shared" si="118"/>
        <v>3</v>
      </c>
      <c r="BJ1269" s="1">
        <v>6</v>
      </c>
      <c r="BK1269" t="str">
        <f t="shared" si="119"/>
        <v>KO</v>
      </c>
    </row>
    <row r="1270" spans="1:63" x14ac:dyDescent="0.3">
      <c r="A1270" t="s">
        <v>124</v>
      </c>
      <c r="B1270">
        <v>6</v>
      </c>
      <c r="C1270">
        <v>1</v>
      </c>
      <c r="D1270">
        <v>69</v>
      </c>
      <c r="E1270">
        <v>6</v>
      </c>
      <c r="F1270">
        <v>1</v>
      </c>
      <c r="H1270" s="6">
        <v>43166.766608796293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2</v>
      </c>
      <c r="AN1270">
        <v>2</v>
      </c>
      <c r="AO1270">
        <v>6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2</v>
      </c>
      <c r="AW1270">
        <v>2</v>
      </c>
      <c r="AX1270">
        <v>6</v>
      </c>
      <c r="AY1270">
        <v>1</v>
      </c>
      <c r="AZ1270">
        <v>3</v>
      </c>
      <c r="BA1270">
        <v>4</v>
      </c>
      <c r="BB1270">
        <v>0</v>
      </c>
      <c r="BC1270">
        <v>4</v>
      </c>
      <c r="BD1270">
        <v>4</v>
      </c>
      <c r="BE1270">
        <f t="shared" si="114"/>
        <v>8</v>
      </c>
      <c r="BF1270">
        <f t="shared" si="115"/>
        <v>23</v>
      </c>
      <c r="BG1270">
        <f t="shared" si="116"/>
        <v>12</v>
      </c>
      <c r="BH1270">
        <f t="shared" si="117"/>
        <v>6</v>
      </c>
      <c r="BI1270">
        <f t="shared" si="118"/>
        <v>3</v>
      </c>
      <c r="BJ1270" s="1">
        <v>6</v>
      </c>
      <c r="BK1270" t="str">
        <f t="shared" si="119"/>
        <v>KO</v>
      </c>
    </row>
    <row r="1271" spans="1:63" x14ac:dyDescent="0.3">
      <c r="A1271" t="s">
        <v>124</v>
      </c>
      <c r="B1271">
        <v>6</v>
      </c>
      <c r="C1271">
        <v>1</v>
      </c>
      <c r="D1271">
        <v>70</v>
      </c>
      <c r="E1271">
        <v>6</v>
      </c>
      <c r="F1271">
        <v>1</v>
      </c>
      <c r="H1271" s="6">
        <v>43166.766608796293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1</v>
      </c>
      <c r="R1271">
        <v>2</v>
      </c>
      <c r="S1271">
        <v>1</v>
      </c>
      <c r="T1271">
        <v>1</v>
      </c>
      <c r="U1271">
        <v>0</v>
      </c>
      <c r="V1271">
        <v>1</v>
      </c>
      <c r="W1271">
        <v>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0</v>
      </c>
      <c r="AN1271">
        <v>0</v>
      </c>
      <c r="AO1271">
        <v>4</v>
      </c>
      <c r="AP1271">
        <v>0</v>
      </c>
      <c r="AQ1271">
        <v>0</v>
      </c>
      <c r="AR1271">
        <v>1</v>
      </c>
      <c r="AS1271">
        <v>1</v>
      </c>
      <c r="AT1271">
        <v>1</v>
      </c>
      <c r="AU1271">
        <v>1</v>
      </c>
      <c r="AV1271">
        <v>0</v>
      </c>
      <c r="AW1271">
        <v>1</v>
      </c>
      <c r="AX1271">
        <v>5</v>
      </c>
      <c r="AY1271">
        <v>0</v>
      </c>
      <c r="AZ1271">
        <v>1</v>
      </c>
      <c r="BA1271">
        <v>1</v>
      </c>
      <c r="BB1271">
        <v>2</v>
      </c>
      <c r="BC1271">
        <v>5</v>
      </c>
      <c r="BD1271">
        <v>7</v>
      </c>
      <c r="BE1271">
        <f t="shared" si="114"/>
        <v>8</v>
      </c>
      <c r="BF1271">
        <f t="shared" si="115"/>
        <v>24</v>
      </c>
      <c r="BG1271">
        <f t="shared" si="116"/>
        <v>12</v>
      </c>
      <c r="BH1271">
        <f t="shared" si="117"/>
        <v>6</v>
      </c>
      <c r="BI1271">
        <f t="shared" si="118"/>
        <v>3</v>
      </c>
      <c r="BJ1271" s="1">
        <v>6</v>
      </c>
      <c r="BK1271" t="str">
        <f t="shared" si="119"/>
        <v>KO</v>
      </c>
    </row>
    <row r="1272" spans="1:63" x14ac:dyDescent="0.3">
      <c r="A1272" t="s">
        <v>124</v>
      </c>
      <c r="B1272">
        <v>6</v>
      </c>
      <c r="C1272">
        <v>1</v>
      </c>
      <c r="D1272">
        <v>71</v>
      </c>
      <c r="E1272">
        <v>6</v>
      </c>
      <c r="F1272">
        <v>1</v>
      </c>
      <c r="H1272" s="6">
        <v>43166.766608796293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</v>
      </c>
      <c r="AP1272">
        <v>0</v>
      </c>
      <c r="AQ1272">
        <v>1</v>
      </c>
      <c r="AR1272">
        <v>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3</v>
      </c>
      <c r="AY1272">
        <v>0</v>
      </c>
      <c r="AZ1272">
        <v>0</v>
      </c>
      <c r="BA1272">
        <v>0</v>
      </c>
      <c r="BB1272">
        <v>1</v>
      </c>
      <c r="BC1272">
        <v>2</v>
      </c>
      <c r="BD1272">
        <v>3</v>
      </c>
      <c r="BE1272">
        <f t="shared" si="114"/>
        <v>3</v>
      </c>
      <c r="BF1272">
        <f t="shared" si="115"/>
        <v>24</v>
      </c>
      <c r="BG1272">
        <f t="shared" si="116"/>
        <v>12</v>
      </c>
      <c r="BH1272">
        <f t="shared" si="117"/>
        <v>6</v>
      </c>
      <c r="BI1272">
        <f t="shared" si="118"/>
        <v>3</v>
      </c>
      <c r="BJ1272" s="1">
        <v>6</v>
      </c>
      <c r="BK1272" t="str">
        <f t="shared" si="119"/>
        <v>KO</v>
      </c>
    </row>
    <row r="1273" spans="1:63" x14ac:dyDescent="0.3">
      <c r="A1273" t="s">
        <v>124</v>
      </c>
      <c r="B1273">
        <v>6</v>
      </c>
      <c r="C1273">
        <v>1</v>
      </c>
      <c r="D1273">
        <v>72</v>
      </c>
      <c r="E1273">
        <v>6</v>
      </c>
      <c r="F1273">
        <v>1</v>
      </c>
      <c r="H1273" s="6">
        <v>43166.766608796293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f t="shared" si="114"/>
        <v>1</v>
      </c>
      <c r="BF1273">
        <f t="shared" si="115"/>
        <v>24</v>
      </c>
      <c r="BG1273">
        <f t="shared" si="116"/>
        <v>12</v>
      </c>
      <c r="BH1273">
        <f t="shared" si="117"/>
        <v>6</v>
      </c>
      <c r="BI1273">
        <f t="shared" si="118"/>
        <v>3</v>
      </c>
      <c r="BJ1273" s="1">
        <v>6</v>
      </c>
      <c r="BK1273" t="str">
        <f t="shared" si="119"/>
        <v>KO</v>
      </c>
    </row>
    <row r="1274" spans="1:63" x14ac:dyDescent="0.3">
      <c r="A1274" t="s">
        <v>124</v>
      </c>
      <c r="B1274">
        <v>6</v>
      </c>
      <c r="C1274">
        <v>1</v>
      </c>
      <c r="D1274">
        <v>73</v>
      </c>
      <c r="E1274">
        <v>6</v>
      </c>
      <c r="F1274">
        <v>1</v>
      </c>
      <c r="H1274" s="6">
        <v>43166.766608796293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f t="shared" si="114"/>
        <v>1</v>
      </c>
      <c r="BF1274">
        <f t="shared" si="115"/>
        <v>25</v>
      </c>
      <c r="BG1274">
        <f t="shared" si="116"/>
        <v>13</v>
      </c>
      <c r="BH1274">
        <f t="shared" si="117"/>
        <v>7</v>
      </c>
      <c r="BI1274">
        <f t="shared" si="118"/>
        <v>4</v>
      </c>
      <c r="BJ1274" s="1">
        <v>6</v>
      </c>
      <c r="BK1274" t="str">
        <f t="shared" si="119"/>
        <v>KO</v>
      </c>
    </row>
    <row r="1275" spans="1:63" x14ac:dyDescent="0.3">
      <c r="A1275" t="s">
        <v>124</v>
      </c>
      <c r="B1275">
        <v>6</v>
      </c>
      <c r="C1275">
        <v>1</v>
      </c>
      <c r="D1275">
        <v>74</v>
      </c>
      <c r="E1275">
        <v>6</v>
      </c>
      <c r="F1275">
        <v>1</v>
      </c>
      <c r="H1275" s="6">
        <v>43166.766608796293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2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3</v>
      </c>
      <c r="AY1275">
        <v>0</v>
      </c>
      <c r="AZ1275">
        <v>0</v>
      </c>
      <c r="BA1275">
        <v>0</v>
      </c>
      <c r="BB1275">
        <v>1</v>
      </c>
      <c r="BC1275">
        <v>2</v>
      </c>
      <c r="BD1275">
        <v>3</v>
      </c>
      <c r="BE1275">
        <f t="shared" si="114"/>
        <v>3</v>
      </c>
      <c r="BF1275">
        <f t="shared" si="115"/>
        <v>25</v>
      </c>
      <c r="BG1275">
        <f t="shared" si="116"/>
        <v>13</v>
      </c>
      <c r="BH1275">
        <f t="shared" si="117"/>
        <v>7</v>
      </c>
      <c r="BI1275">
        <f t="shared" si="118"/>
        <v>4</v>
      </c>
      <c r="BJ1275" s="1">
        <v>6</v>
      </c>
      <c r="BK1275" t="str">
        <f t="shared" si="119"/>
        <v>KO</v>
      </c>
    </row>
    <row r="1276" spans="1:63" x14ac:dyDescent="0.3">
      <c r="A1276" t="s">
        <v>124</v>
      </c>
      <c r="B1276">
        <v>6</v>
      </c>
      <c r="C1276">
        <v>1</v>
      </c>
      <c r="D1276">
        <v>75</v>
      </c>
      <c r="E1276">
        <v>6</v>
      </c>
      <c r="F1276">
        <v>1</v>
      </c>
      <c r="H1276" s="6">
        <v>43166.766608796293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2</v>
      </c>
      <c r="P1276">
        <v>0</v>
      </c>
      <c r="Q1276">
        <v>0</v>
      </c>
      <c r="R1276">
        <v>3</v>
      </c>
      <c r="S1276">
        <v>1</v>
      </c>
      <c r="T1276">
        <v>2</v>
      </c>
      <c r="U1276">
        <v>0</v>
      </c>
      <c r="V1276">
        <v>0</v>
      </c>
      <c r="W1276">
        <v>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1</v>
      </c>
      <c r="AO1276">
        <v>4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1</v>
      </c>
      <c r="AV1276">
        <v>0</v>
      </c>
      <c r="AW1276">
        <v>2</v>
      </c>
      <c r="AX1276">
        <v>5</v>
      </c>
      <c r="AY1276">
        <v>0</v>
      </c>
      <c r="AZ1276">
        <v>1</v>
      </c>
      <c r="BA1276">
        <v>1</v>
      </c>
      <c r="BB1276">
        <v>1</v>
      </c>
      <c r="BC1276">
        <v>6</v>
      </c>
      <c r="BD1276">
        <v>7</v>
      </c>
      <c r="BE1276">
        <f t="shared" si="114"/>
        <v>8</v>
      </c>
      <c r="BF1276">
        <f t="shared" si="115"/>
        <v>25</v>
      </c>
      <c r="BG1276">
        <f t="shared" si="116"/>
        <v>13</v>
      </c>
      <c r="BH1276">
        <f t="shared" si="117"/>
        <v>7</v>
      </c>
      <c r="BI1276">
        <f t="shared" si="118"/>
        <v>4</v>
      </c>
      <c r="BJ1276" s="1">
        <v>6</v>
      </c>
      <c r="BK1276" t="str">
        <f t="shared" si="119"/>
        <v>KO</v>
      </c>
    </row>
    <row r="1277" spans="1:63" x14ac:dyDescent="0.3">
      <c r="A1277" t="s">
        <v>124</v>
      </c>
      <c r="B1277">
        <v>6</v>
      </c>
      <c r="C1277">
        <v>1</v>
      </c>
      <c r="D1277">
        <v>76</v>
      </c>
      <c r="E1277">
        <v>6</v>
      </c>
      <c r="F1277">
        <v>1</v>
      </c>
      <c r="H1277" s="6">
        <v>43166.766608796293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3</v>
      </c>
      <c r="S1277">
        <v>1</v>
      </c>
      <c r="T1277">
        <v>1</v>
      </c>
      <c r="U1277">
        <v>1</v>
      </c>
      <c r="V1277">
        <v>0</v>
      </c>
      <c r="W1277">
        <v>3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3</v>
      </c>
      <c r="BA1277">
        <v>3</v>
      </c>
      <c r="BB1277">
        <v>0</v>
      </c>
      <c r="BC1277">
        <v>1</v>
      </c>
      <c r="BD1277">
        <v>1</v>
      </c>
      <c r="BE1277">
        <f t="shared" si="114"/>
        <v>4</v>
      </c>
      <c r="BF1277">
        <f t="shared" si="115"/>
        <v>26</v>
      </c>
      <c r="BG1277">
        <f t="shared" si="116"/>
        <v>13</v>
      </c>
      <c r="BH1277">
        <f t="shared" si="117"/>
        <v>7</v>
      </c>
      <c r="BI1277">
        <f t="shared" si="118"/>
        <v>4</v>
      </c>
      <c r="BJ1277" s="1">
        <v>6</v>
      </c>
      <c r="BK1277" t="str">
        <f t="shared" si="119"/>
        <v>KO</v>
      </c>
    </row>
    <row r="1278" spans="1:63" x14ac:dyDescent="0.3">
      <c r="A1278" t="s">
        <v>124</v>
      </c>
      <c r="B1278">
        <v>6</v>
      </c>
      <c r="C1278">
        <v>1</v>
      </c>
      <c r="D1278">
        <v>77</v>
      </c>
      <c r="E1278">
        <v>6</v>
      </c>
      <c r="F1278">
        <v>1</v>
      </c>
      <c r="H1278" s="6">
        <v>43166.766608796293</v>
      </c>
      <c r="I1278">
        <v>0</v>
      </c>
      <c r="J1278">
        <v>0</v>
      </c>
      <c r="K1278">
        <v>0</v>
      </c>
      <c r="L1278">
        <v>2</v>
      </c>
      <c r="M1278">
        <v>2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3</v>
      </c>
      <c r="W1278">
        <v>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6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6</v>
      </c>
      <c r="AY1278">
        <v>0</v>
      </c>
      <c r="AZ1278">
        <v>0</v>
      </c>
      <c r="BA1278">
        <v>0</v>
      </c>
      <c r="BB1278">
        <v>2</v>
      </c>
      <c r="BC1278">
        <v>7</v>
      </c>
      <c r="BD1278">
        <v>9</v>
      </c>
      <c r="BE1278">
        <f t="shared" si="114"/>
        <v>9</v>
      </c>
      <c r="BF1278">
        <f t="shared" si="115"/>
        <v>26</v>
      </c>
      <c r="BG1278">
        <f t="shared" si="116"/>
        <v>13</v>
      </c>
      <c r="BH1278">
        <f t="shared" si="117"/>
        <v>7</v>
      </c>
      <c r="BI1278">
        <f t="shared" si="118"/>
        <v>4</v>
      </c>
      <c r="BJ1278" s="1">
        <v>6</v>
      </c>
      <c r="BK1278" t="str">
        <f t="shared" si="119"/>
        <v>KO</v>
      </c>
    </row>
    <row r="1279" spans="1:63" x14ac:dyDescent="0.3">
      <c r="A1279" t="s">
        <v>124</v>
      </c>
      <c r="B1279">
        <v>6</v>
      </c>
      <c r="C1279">
        <v>1</v>
      </c>
      <c r="D1279">
        <v>78</v>
      </c>
      <c r="E1279">
        <v>6</v>
      </c>
      <c r="F1279">
        <v>1</v>
      </c>
      <c r="H1279" s="6">
        <v>43166.766608796293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4</v>
      </c>
      <c r="AP1279">
        <v>2</v>
      </c>
      <c r="AQ1279">
        <v>2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4</v>
      </c>
      <c r="AY1279">
        <v>0</v>
      </c>
      <c r="AZ1279">
        <v>0</v>
      </c>
      <c r="BA1279">
        <v>0</v>
      </c>
      <c r="BB1279">
        <v>0</v>
      </c>
      <c r="BC1279">
        <v>4</v>
      </c>
      <c r="BD1279">
        <v>4</v>
      </c>
      <c r="BE1279">
        <f t="shared" si="114"/>
        <v>4</v>
      </c>
      <c r="BF1279">
        <f t="shared" si="115"/>
        <v>26</v>
      </c>
      <c r="BG1279">
        <f t="shared" si="116"/>
        <v>13</v>
      </c>
      <c r="BH1279">
        <f t="shared" si="117"/>
        <v>7</v>
      </c>
      <c r="BI1279">
        <f t="shared" si="118"/>
        <v>4</v>
      </c>
      <c r="BJ1279" s="1">
        <v>6</v>
      </c>
      <c r="BK1279" t="str">
        <f t="shared" si="119"/>
        <v>KO</v>
      </c>
    </row>
    <row r="1280" spans="1:63" x14ac:dyDescent="0.3">
      <c r="A1280" t="s">
        <v>124</v>
      </c>
      <c r="B1280">
        <v>6</v>
      </c>
      <c r="C1280">
        <v>1</v>
      </c>
      <c r="D1280">
        <v>79</v>
      </c>
      <c r="E1280">
        <v>6</v>
      </c>
      <c r="F1280">
        <v>1</v>
      </c>
      <c r="H1280" s="6">
        <v>43166.766608796293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7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7</v>
      </c>
      <c r="AY1280">
        <v>0</v>
      </c>
      <c r="AZ1280">
        <v>0</v>
      </c>
      <c r="BA1280">
        <v>0</v>
      </c>
      <c r="BB1280">
        <v>1</v>
      </c>
      <c r="BC1280">
        <v>7</v>
      </c>
      <c r="BD1280">
        <v>8</v>
      </c>
      <c r="BE1280">
        <f t="shared" si="114"/>
        <v>8</v>
      </c>
      <c r="BF1280">
        <f t="shared" si="115"/>
        <v>27</v>
      </c>
      <c r="BG1280">
        <f t="shared" si="116"/>
        <v>14</v>
      </c>
      <c r="BH1280">
        <f t="shared" si="117"/>
        <v>7</v>
      </c>
      <c r="BI1280">
        <f t="shared" si="118"/>
        <v>4</v>
      </c>
      <c r="BJ1280" s="1">
        <v>6</v>
      </c>
      <c r="BK1280" t="str">
        <f t="shared" si="119"/>
        <v>KO</v>
      </c>
    </row>
    <row r="1281" spans="1:63" x14ac:dyDescent="0.3">
      <c r="A1281" t="s">
        <v>124</v>
      </c>
      <c r="B1281">
        <v>6</v>
      </c>
      <c r="C1281">
        <v>1</v>
      </c>
      <c r="D1281">
        <v>80</v>
      </c>
      <c r="E1281">
        <v>6</v>
      </c>
      <c r="F1281">
        <v>1</v>
      </c>
      <c r="H1281" s="6">
        <v>43166.766608796293</v>
      </c>
      <c r="I1281">
        <v>2</v>
      </c>
      <c r="J1281">
        <v>0</v>
      </c>
      <c r="K1281">
        <v>0</v>
      </c>
      <c r="L1281">
        <v>0</v>
      </c>
      <c r="M1281">
        <v>2</v>
      </c>
      <c r="N1281">
        <v>1</v>
      </c>
      <c r="O1281">
        <v>1</v>
      </c>
      <c r="P1281">
        <v>1</v>
      </c>
      <c r="Q1281">
        <v>0</v>
      </c>
      <c r="R1281">
        <v>3</v>
      </c>
      <c r="S1281">
        <v>3</v>
      </c>
      <c r="T1281">
        <v>1</v>
      </c>
      <c r="U1281">
        <v>1</v>
      </c>
      <c r="V1281">
        <v>0</v>
      </c>
      <c r="W1281">
        <v>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</v>
      </c>
      <c r="BC1281">
        <v>3</v>
      </c>
      <c r="BD1281">
        <v>5</v>
      </c>
      <c r="BE1281">
        <f t="shared" si="114"/>
        <v>5</v>
      </c>
      <c r="BF1281">
        <f t="shared" si="115"/>
        <v>27</v>
      </c>
      <c r="BG1281">
        <f t="shared" si="116"/>
        <v>14</v>
      </c>
      <c r="BH1281">
        <f t="shared" si="117"/>
        <v>7</v>
      </c>
      <c r="BI1281">
        <f t="shared" si="118"/>
        <v>4</v>
      </c>
      <c r="BJ1281" s="1">
        <v>6</v>
      </c>
      <c r="BK1281" t="str">
        <f t="shared" si="119"/>
        <v>KO</v>
      </c>
    </row>
    <row r="1282" spans="1:63" x14ac:dyDescent="0.3">
      <c r="A1282" t="s">
        <v>124</v>
      </c>
      <c r="B1282">
        <v>6</v>
      </c>
      <c r="C1282">
        <v>1</v>
      </c>
      <c r="D1282">
        <v>81</v>
      </c>
      <c r="E1282">
        <v>6</v>
      </c>
      <c r="F1282">
        <v>1</v>
      </c>
      <c r="H1282" s="6">
        <v>43166.766608796293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2</v>
      </c>
      <c r="Q1282">
        <v>2</v>
      </c>
      <c r="R1282">
        <v>5</v>
      </c>
      <c r="S1282">
        <v>0</v>
      </c>
      <c r="T1282">
        <v>1</v>
      </c>
      <c r="U1282">
        <v>2</v>
      </c>
      <c r="V1282">
        <v>2</v>
      </c>
      <c r="W1282">
        <v>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  <c r="AZ1282">
        <v>0</v>
      </c>
      <c r="BA1282">
        <v>0</v>
      </c>
      <c r="BB1282">
        <v>2</v>
      </c>
      <c r="BC1282">
        <v>5</v>
      </c>
      <c r="BD1282">
        <v>7</v>
      </c>
      <c r="BE1282">
        <f t="shared" si="114"/>
        <v>7</v>
      </c>
      <c r="BF1282">
        <f t="shared" si="115"/>
        <v>27</v>
      </c>
      <c r="BG1282">
        <f t="shared" si="116"/>
        <v>14</v>
      </c>
      <c r="BH1282">
        <f t="shared" si="117"/>
        <v>7</v>
      </c>
      <c r="BI1282">
        <f t="shared" si="118"/>
        <v>4</v>
      </c>
      <c r="BJ1282" s="1">
        <v>6</v>
      </c>
      <c r="BK1282" t="str">
        <f t="shared" si="119"/>
        <v>KO</v>
      </c>
    </row>
    <row r="1283" spans="1:63" x14ac:dyDescent="0.3">
      <c r="A1283" t="s">
        <v>124</v>
      </c>
      <c r="B1283">
        <v>6</v>
      </c>
      <c r="C1283">
        <v>1</v>
      </c>
      <c r="D1283">
        <v>82</v>
      </c>
      <c r="E1283">
        <v>6</v>
      </c>
      <c r="F1283">
        <v>1</v>
      </c>
      <c r="H1283" s="6">
        <v>43166.766608796293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3</v>
      </c>
      <c r="AY1283">
        <v>0</v>
      </c>
      <c r="AZ1283">
        <v>3</v>
      </c>
      <c r="BA1283">
        <v>3</v>
      </c>
      <c r="BB1283">
        <v>0</v>
      </c>
      <c r="BC1283">
        <v>1</v>
      </c>
      <c r="BD1283">
        <v>1</v>
      </c>
      <c r="BE1283">
        <f t="shared" ref="BE1283:BE1346" si="120">SUM(BA1283,BD1283)</f>
        <v>4</v>
      </c>
      <c r="BF1283">
        <f t="shared" ref="BF1283:BF1346" si="121">ROUNDUP(D1283/3,0)</f>
        <v>28</v>
      </c>
      <c r="BG1283">
        <f t="shared" ref="BG1283:BG1346" si="122">ROUNDUP(D1283/6,0)</f>
        <v>14</v>
      </c>
      <c r="BH1283">
        <f t="shared" ref="BH1283:BH1346" si="123">ROUNDUP(D1283/12,0)</f>
        <v>7</v>
      </c>
      <c r="BI1283">
        <f t="shared" ref="BI1283:BI1346" si="124">ROUNDUP(D1283/24,0)</f>
        <v>4</v>
      </c>
      <c r="BJ1283" s="1">
        <v>6</v>
      </c>
      <c r="BK1283" t="str">
        <f t="shared" ref="BK1283:BK1346" si="125">INDEX($BY$2:$BY$25,MATCH(BJ1283,$BU$2:$BU$25,0))</f>
        <v>KO</v>
      </c>
    </row>
    <row r="1284" spans="1:63" x14ac:dyDescent="0.3">
      <c r="A1284" t="s">
        <v>124</v>
      </c>
      <c r="B1284">
        <v>6</v>
      </c>
      <c r="C1284">
        <v>1</v>
      </c>
      <c r="D1284">
        <v>83</v>
      </c>
      <c r="E1284">
        <v>6</v>
      </c>
      <c r="F1284">
        <v>1</v>
      </c>
      <c r="H1284" s="6">
        <v>43166.766608796293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1</v>
      </c>
      <c r="AN1284">
        <v>1</v>
      </c>
      <c r="AO1284">
        <v>11</v>
      </c>
      <c r="AP1284">
        <v>1</v>
      </c>
      <c r="AQ1284">
        <v>2</v>
      </c>
      <c r="AR1284">
        <v>2</v>
      </c>
      <c r="AS1284">
        <v>2</v>
      </c>
      <c r="AT1284">
        <v>1</v>
      </c>
      <c r="AU1284">
        <v>1</v>
      </c>
      <c r="AV1284">
        <v>1</v>
      </c>
      <c r="AW1284">
        <v>1</v>
      </c>
      <c r="AX1284">
        <v>11</v>
      </c>
      <c r="AY1284">
        <v>0</v>
      </c>
      <c r="AZ1284">
        <v>3</v>
      </c>
      <c r="BA1284">
        <v>3</v>
      </c>
      <c r="BB1284">
        <v>0</v>
      </c>
      <c r="BC1284">
        <v>9</v>
      </c>
      <c r="BD1284">
        <v>9</v>
      </c>
      <c r="BE1284">
        <f t="shared" si="120"/>
        <v>12</v>
      </c>
      <c r="BF1284">
        <f t="shared" si="121"/>
        <v>28</v>
      </c>
      <c r="BG1284">
        <f t="shared" si="122"/>
        <v>14</v>
      </c>
      <c r="BH1284">
        <f t="shared" si="123"/>
        <v>7</v>
      </c>
      <c r="BI1284">
        <f t="shared" si="124"/>
        <v>4</v>
      </c>
      <c r="BJ1284" s="1">
        <v>6</v>
      </c>
      <c r="BK1284" t="str">
        <f t="shared" si="125"/>
        <v>KO</v>
      </c>
    </row>
    <row r="1285" spans="1:63" x14ac:dyDescent="0.3">
      <c r="A1285" t="s">
        <v>124</v>
      </c>
      <c r="B1285">
        <v>6</v>
      </c>
      <c r="C1285">
        <v>1</v>
      </c>
      <c r="D1285">
        <v>84</v>
      </c>
      <c r="E1285">
        <v>6</v>
      </c>
      <c r="F1285">
        <v>1</v>
      </c>
      <c r="H1285" s="6">
        <v>43166.766608796293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2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2</v>
      </c>
      <c r="AY1285">
        <v>0</v>
      </c>
      <c r="AZ1285">
        <v>1</v>
      </c>
      <c r="BA1285">
        <v>1</v>
      </c>
      <c r="BB1285">
        <v>1</v>
      </c>
      <c r="BC1285">
        <v>2</v>
      </c>
      <c r="BD1285">
        <v>3</v>
      </c>
      <c r="BE1285">
        <f t="shared" si="120"/>
        <v>4</v>
      </c>
      <c r="BF1285">
        <f t="shared" si="121"/>
        <v>28</v>
      </c>
      <c r="BG1285">
        <f t="shared" si="122"/>
        <v>14</v>
      </c>
      <c r="BH1285">
        <f t="shared" si="123"/>
        <v>7</v>
      </c>
      <c r="BI1285">
        <f t="shared" si="124"/>
        <v>4</v>
      </c>
      <c r="BJ1285" s="1">
        <v>6</v>
      </c>
      <c r="BK1285" t="str">
        <f t="shared" si="125"/>
        <v>KO</v>
      </c>
    </row>
    <row r="1286" spans="1:63" x14ac:dyDescent="0.3">
      <c r="A1286" t="s">
        <v>124</v>
      </c>
      <c r="B1286">
        <v>6</v>
      </c>
      <c r="C1286">
        <v>1</v>
      </c>
      <c r="D1286">
        <v>85</v>
      </c>
      <c r="E1286">
        <v>6</v>
      </c>
      <c r="F1286">
        <v>1</v>
      </c>
      <c r="H1286" s="6">
        <v>43166.766608796293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1</v>
      </c>
      <c r="R1286">
        <v>5</v>
      </c>
      <c r="S1286">
        <v>1</v>
      </c>
      <c r="T1286">
        <v>1</v>
      </c>
      <c r="U1286">
        <v>2</v>
      </c>
      <c r="V1286">
        <v>1</v>
      </c>
      <c r="W1286">
        <v>5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5</v>
      </c>
      <c r="BD1286">
        <v>5</v>
      </c>
      <c r="BE1286">
        <f t="shared" si="120"/>
        <v>5</v>
      </c>
      <c r="BF1286">
        <f t="shared" si="121"/>
        <v>29</v>
      </c>
      <c r="BG1286">
        <f t="shared" si="122"/>
        <v>15</v>
      </c>
      <c r="BH1286">
        <f t="shared" si="123"/>
        <v>8</v>
      </c>
      <c r="BI1286">
        <f t="shared" si="124"/>
        <v>4</v>
      </c>
      <c r="BJ1286" s="1">
        <v>6</v>
      </c>
      <c r="BK1286" t="str">
        <f t="shared" si="125"/>
        <v>KO</v>
      </c>
    </row>
    <row r="1287" spans="1:63" x14ac:dyDescent="0.3">
      <c r="A1287" t="s">
        <v>124</v>
      </c>
      <c r="B1287">
        <v>6</v>
      </c>
      <c r="C1287">
        <v>1</v>
      </c>
      <c r="D1287">
        <v>86</v>
      </c>
      <c r="E1287">
        <v>6</v>
      </c>
      <c r="F1287">
        <v>1</v>
      </c>
      <c r="H1287" s="6">
        <v>43166.766608796293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f t="shared" si="120"/>
        <v>1</v>
      </c>
      <c r="BF1287">
        <f t="shared" si="121"/>
        <v>29</v>
      </c>
      <c r="BG1287">
        <f t="shared" si="122"/>
        <v>15</v>
      </c>
      <c r="BH1287">
        <f t="shared" si="123"/>
        <v>8</v>
      </c>
      <c r="BI1287">
        <f t="shared" si="124"/>
        <v>4</v>
      </c>
      <c r="BJ1287" s="1">
        <v>6</v>
      </c>
      <c r="BK1287" t="str">
        <f t="shared" si="125"/>
        <v>KO</v>
      </c>
    </row>
    <row r="1288" spans="1:63" x14ac:dyDescent="0.3">
      <c r="A1288" t="s">
        <v>124</v>
      </c>
      <c r="B1288">
        <v>6</v>
      </c>
      <c r="C1288">
        <v>1</v>
      </c>
      <c r="D1288">
        <v>87</v>
      </c>
      <c r="E1288">
        <v>6</v>
      </c>
      <c r="F1288">
        <v>1</v>
      </c>
      <c r="H1288" s="6">
        <v>43166.766608796293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6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7</v>
      </c>
      <c r="AY1288">
        <v>0</v>
      </c>
      <c r="AZ1288">
        <v>4</v>
      </c>
      <c r="BA1288">
        <v>4</v>
      </c>
      <c r="BB1288">
        <v>2</v>
      </c>
      <c r="BC1288">
        <v>3</v>
      </c>
      <c r="BD1288">
        <v>5</v>
      </c>
      <c r="BE1288">
        <f t="shared" si="120"/>
        <v>9</v>
      </c>
      <c r="BF1288">
        <f t="shared" si="121"/>
        <v>29</v>
      </c>
      <c r="BG1288">
        <f t="shared" si="122"/>
        <v>15</v>
      </c>
      <c r="BH1288">
        <f t="shared" si="123"/>
        <v>8</v>
      </c>
      <c r="BI1288">
        <f t="shared" si="124"/>
        <v>4</v>
      </c>
      <c r="BJ1288" s="1">
        <v>6</v>
      </c>
      <c r="BK1288" t="str">
        <f t="shared" si="125"/>
        <v>KO</v>
      </c>
    </row>
    <row r="1289" spans="1:63" x14ac:dyDescent="0.3">
      <c r="A1289" t="s">
        <v>124</v>
      </c>
      <c r="B1289">
        <v>6</v>
      </c>
      <c r="C1289">
        <v>1</v>
      </c>
      <c r="D1289">
        <v>88</v>
      </c>
      <c r="E1289">
        <v>6</v>
      </c>
      <c r="F1289">
        <v>1</v>
      </c>
      <c r="H1289" s="6">
        <v>43166.766608796293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6</v>
      </c>
      <c r="AP1289">
        <v>2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0</v>
      </c>
      <c r="AX1289">
        <v>8</v>
      </c>
      <c r="AY1289">
        <v>0</v>
      </c>
      <c r="AZ1289">
        <v>0</v>
      </c>
      <c r="BA1289">
        <v>0</v>
      </c>
      <c r="BB1289">
        <v>2</v>
      </c>
      <c r="BC1289">
        <v>7</v>
      </c>
      <c r="BD1289">
        <v>9</v>
      </c>
      <c r="BE1289">
        <f t="shared" si="120"/>
        <v>9</v>
      </c>
      <c r="BF1289">
        <f t="shared" si="121"/>
        <v>30</v>
      </c>
      <c r="BG1289">
        <f t="shared" si="122"/>
        <v>15</v>
      </c>
      <c r="BH1289">
        <f t="shared" si="123"/>
        <v>8</v>
      </c>
      <c r="BI1289">
        <f t="shared" si="124"/>
        <v>4</v>
      </c>
      <c r="BJ1289" s="1">
        <v>6</v>
      </c>
      <c r="BK1289" t="str">
        <f t="shared" si="125"/>
        <v>KO</v>
      </c>
    </row>
    <row r="1290" spans="1:63" x14ac:dyDescent="0.3">
      <c r="A1290" t="s">
        <v>124</v>
      </c>
      <c r="B1290">
        <v>6</v>
      </c>
      <c r="C1290">
        <v>1</v>
      </c>
      <c r="D1290">
        <v>89</v>
      </c>
      <c r="E1290">
        <v>6</v>
      </c>
      <c r="F1290">
        <v>1</v>
      </c>
      <c r="H1290" s="6">
        <v>43166.766608796293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2</v>
      </c>
      <c r="O1290">
        <v>2</v>
      </c>
      <c r="P1290">
        <v>1</v>
      </c>
      <c r="Q1290">
        <v>1</v>
      </c>
      <c r="R1290">
        <v>6</v>
      </c>
      <c r="S1290">
        <v>2</v>
      </c>
      <c r="T1290">
        <v>2</v>
      </c>
      <c r="U1290">
        <v>1</v>
      </c>
      <c r="V1290">
        <v>2</v>
      </c>
      <c r="W1290">
        <v>7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2</v>
      </c>
      <c r="AO1290">
        <v>3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3</v>
      </c>
      <c r="AX1290">
        <v>4</v>
      </c>
      <c r="AY1290">
        <v>0</v>
      </c>
      <c r="AZ1290">
        <v>0</v>
      </c>
      <c r="BA1290">
        <v>0</v>
      </c>
      <c r="BB1290">
        <v>2</v>
      </c>
      <c r="BC1290">
        <v>9</v>
      </c>
      <c r="BD1290">
        <v>11</v>
      </c>
      <c r="BE1290">
        <f t="shared" si="120"/>
        <v>11</v>
      </c>
      <c r="BF1290">
        <f t="shared" si="121"/>
        <v>30</v>
      </c>
      <c r="BG1290">
        <f t="shared" si="122"/>
        <v>15</v>
      </c>
      <c r="BH1290">
        <f t="shared" si="123"/>
        <v>8</v>
      </c>
      <c r="BI1290">
        <f t="shared" si="124"/>
        <v>4</v>
      </c>
      <c r="BJ1290" s="1">
        <v>6</v>
      </c>
      <c r="BK1290" t="str">
        <f t="shared" si="125"/>
        <v>KO</v>
      </c>
    </row>
    <row r="1291" spans="1:63" x14ac:dyDescent="0.3">
      <c r="A1291" t="s">
        <v>124</v>
      </c>
      <c r="B1291">
        <v>6</v>
      </c>
      <c r="C1291">
        <v>1</v>
      </c>
      <c r="D1291">
        <v>90</v>
      </c>
      <c r="E1291">
        <v>6</v>
      </c>
      <c r="F1291">
        <v>1</v>
      </c>
      <c r="H1291" s="6">
        <v>43166.766608796293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7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0</v>
      </c>
      <c r="AX1291">
        <v>7</v>
      </c>
      <c r="AY1291">
        <v>0</v>
      </c>
      <c r="AZ1291">
        <v>0</v>
      </c>
      <c r="BA1291">
        <v>0</v>
      </c>
      <c r="BB1291">
        <v>1</v>
      </c>
      <c r="BC1291">
        <v>7</v>
      </c>
      <c r="BD1291">
        <v>8</v>
      </c>
      <c r="BE1291">
        <f t="shared" si="120"/>
        <v>8</v>
      </c>
      <c r="BF1291">
        <f t="shared" si="121"/>
        <v>30</v>
      </c>
      <c r="BG1291">
        <f t="shared" si="122"/>
        <v>15</v>
      </c>
      <c r="BH1291">
        <f t="shared" si="123"/>
        <v>8</v>
      </c>
      <c r="BI1291">
        <f t="shared" si="124"/>
        <v>4</v>
      </c>
      <c r="BJ1291" s="1">
        <v>6</v>
      </c>
      <c r="BK1291" t="str">
        <f t="shared" si="125"/>
        <v>KO</v>
      </c>
    </row>
    <row r="1292" spans="1:63" x14ac:dyDescent="0.3">
      <c r="A1292" t="s">
        <v>124</v>
      </c>
      <c r="B1292">
        <v>6</v>
      </c>
      <c r="C1292">
        <v>1</v>
      </c>
      <c r="D1292">
        <v>91</v>
      </c>
      <c r="E1292">
        <v>6</v>
      </c>
      <c r="F1292">
        <v>1</v>
      </c>
      <c r="H1292" s="6">
        <v>43166.766608796293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2</v>
      </c>
      <c r="AN1292">
        <v>1</v>
      </c>
      <c r="AO1292">
        <v>8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2</v>
      </c>
      <c r="AW1292">
        <v>1</v>
      </c>
      <c r="AX1292">
        <v>9</v>
      </c>
      <c r="AY1292">
        <v>0</v>
      </c>
      <c r="AZ1292">
        <v>0</v>
      </c>
      <c r="BA1292">
        <v>0</v>
      </c>
      <c r="BB1292">
        <v>2</v>
      </c>
      <c r="BC1292">
        <v>8</v>
      </c>
      <c r="BD1292">
        <v>10</v>
      </c>
      <c r="BE1292">
        <f t="shared" si="120"/>
        <v>10</v>
      </c>
      <c r="BF1292">
        <f t="shared" si="121"/>
        <v>31</v>
      </c>
      <c r="BG1292">
        <f t="shared" si="122"/>
        <v>16</v>
      </c>
      <c r="BH1292">
        <f t="shared" si="123"/>
        <v>8</v>
      </c>
      <c r="BI1292">
        <f t="shared" si="124"/>
        <v>4</v>
      </c>
      <c r="BJ1292" s="1">
        <v>6</v>
      </c>
      <c r="BK1292" t="str">
        <f t="shared" si="125"/>
        <v>KO</v>
      </c>
    </row>
    <row r="1293" spans="1:63" x14ac:dyDescent="0.3">
      <c r="A1293" t="s">
        <v>124</v>
      </c>
      <c r="B1293">
        <v>6</v>
      </c>
      <c r="C1293">
        <v>1</v>
      </c>
      <c r="D1293">
        <v>92</v>
      </c>
      <c r="E1293">
        <v>6</v>
      </c>
      <c r="F1293">
        <v>1</v>
      </c>
      <c r="H1293" s="6">
        <v>43166.766608796293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3</v>
      </c>
      <c r="S1293">
        <v>0</v>
      </c>
      <c r="T1293">
        <v>2</v>
      </c>
      <c r="U1293">
        <v>1</v>
      </c>
      <c r="V1293">
        <v>1</v>
      </c>
      <c r="W1293">
        <v>4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1</v>
      </c>
      <c r="AZ1293">
        <v>2</v>
      </c>
      <c r="BA1293">
        <v>3</v>
      </c>
      <c r="BB1293">
        <v>1</v>
      </c>
      <c r="BC1293">
        <v>1</v>
      </c>
      <c r="BD1293">
        <v>2</v>
      </c>
      <c r="BE1293">
        <f t="shared" si="120"/>
        <v>5</v>
      </c>
      <c r="BF1293">
        <f t="shared" si="121"/>
        <v>31</v>
      </c>
      <c r="BG1293">
        <f t="shared" si="122"/>
        <v>16</v>
      </c>
      <c r="BH1293">
        <f t="shared" si="123"/>
        <v>8</v>
      </c>
      <c r="BI1293">
        <f t="shared" si="124"/>
        <v>4</v>
      </c>
      <c r="BJ1293" s="1">
        <v>6</v>
      </c>
      <c r="BK1293" t="str">
        <f t="shared" si="125"/>
        <v>KO</v>
      </c>
    </row>
    <row r="1294" spans="1:63" x14ac:dyDescent="0.3">
      <c r="A1294" t="s">
        <v>124</v>
      </c>
      <c r="B1294">
        <v>6</v>
      </c>
      <c r="C1294">
        <v>1</v>
      </c>
      <c r="D1294">
        <v>93</v>
      </c>
      <c r="E1294">
        <v>6</v>
      </c>
      <c r="F1294">
        <v>1</v>
      </c>
      <c r="H1294" s="6">
        <v>43166.766608796293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2</v>
      </c>
      <c r="Q1294">
        <v>1</v>
      </c>
      <c r="R1294">
        <v>3</v>
      </c>
      <c r="S1294">
        <v>0</v>
      </c>
      <c r="T1294">
        <v>0</v>
      </c>
      <c r="U1294">
        <v>3</v>
      </c>
      <c r="V1294">
        <v>1</v>
      </c>
      <c r="W1294">
        <v>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2</v>
      </c>
      <c r="AO1294">
        <v>3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2</v>
      </c>
      <c r="AW1294">
        <v>2</v>
      </c>
      <c r="AX1294">
        <v>4</v>
      </c>
      <c r="AY1294">
        <v>0</v>
      </c>
      <c r="AZ1294">
        <v>0</v>
      </c>
      <c r="BA1294">
        <v>0</v>
      </c>
      <c r="BB1294">
        <v>2</v>
      </c>
      <c r="BC1294">
        <v>6</v>
      </c>
      <c r="BD1294">
        <v>8</v>
      </c>
      <c r="BE1294">
        <f t="shared" si="120"/>
        <v>8</v>
      </c>
      <c r="BF1294">
        <f t="shared" si="121"/>
        <v>31</v>
      </c>
      <c r="BG1294">
        <f t="shared" si="122"/>
        <v>16</v>
      </c>
      <c r="BH1294">
        <f t="shared" si="123"/>
        <v>8</v>
      </c>
      <c r="BI1294">
        <f t="shared" si="124"/>
        <v>4</v>
      </c>
      <c r="BJ1294" s="1">
        <v>6</v>
      </c>
      <c r="BK1294" t="str">
        <f t="shared" si="125"/>
        <v>KO</v>
      </c>
    </row>
    <row r="1295" spans="1:63" x14ac:dyDescent="0.3">
      <c r="A1295" t="s">
        <v>124</v>
      </c>
      <c r="B1295">
        <v>6</v>
      </c>
      <c r="C1295">
        <v>1</v>
      </c>
      <c r="D1295">
        <v>94</v>
      </c>
      <c r="E1295">
        <v>6</v>
      </c>
      <c r="F1295">
        <v>1</v>
      </c>
      <c r="H1295" s="6">
        <v>43166.766608796293</v>
      </c>
      <c r="I1295">
        <v>0</v>
      </c>
      <c r="J1295">
        <v>1</v>
      </c>
      <c r="K1295">
        <v>1</v>
      </c>
      <c r="L1295">
        <v>0</v>
      </c>
      <c r="M1295">
        <v>2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2</v>
      </c>
      <c r="U1295">
        <v>1</v>
      </c>
      <c r="V1295">
        <v>0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</v>
      </c>
      <c r="AF1295">
        <v>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  <c r="AZ1295">
        <v>0</v>
      </c>
      <c r="BA1295">
        <v>0</v>
      </c>
      <c r="BB1295">
        <v>4</v>
      </c>
      <c r="BC1295">
        <v>1</v>
      </c>
      <c r="BD1295">
        <v>5</v>
      </c>
      <c r="BE1295">
        <f t="shared" si="120"/>
        <v>5</v>
      </c>
      <c r="BF1295">
        <f t="shared" si="121"/>
        <v>32</v>
      </c>
      <c r="BG1295">
        <f t="shared" si="122"/>
        <v>16</v>
      </c>
      <c r="BH1295">
        <f t="shared" si="123"/>
        <v>8</v>
      </c>
      <c r="BI1295">
        <f t="shared" si="124"/>
        <v>4</v>
      </c>
      <c r="BJ1295" s="1">
        <v>6</v>
      </c>
      <c r="BK1295" t="str">
        <f t="shared" si="125"/>
        <v>KO</v>
      </c>
    </row>
    <row r="1296" spans="1:63" x14ac:dyDescent="0.3">
      <c r="A1296" t="s">
        <v>124</v>
      </c>
      <c r="B1296">
        <v>6</v>
      </c>
      <c r="C1296">
        <v>1</v>
      </c>
      <c r="D1296">
        <v>95</v>
      </c>
      <c r="E1296">
        <v>6</v>
      </c>
      <c r="F1296">
        <v>1</v>
      </c>
      <c r="H1296" s="6">
        <v>43166.766608796293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2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8</v>
      </c>
      <c r="AP1296">
        <v>1</v>
      </c>
      <c r="AQ1296">
        <v>2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8</v>
      </c>
      <c r="AY1296">
        <v>0</v>
      </c>
      <c r="AZ1296">
        <v>6</v>
      </c>
      <c r="BA1296">
        <v>6</v>
      </c>
      <c r="BB1296">
        <v>0</v>
      </c>
      <c r="BC1296">
        <v>3</v>
      </c>
      <c r="BD1296">
        <v>3</v>
      </c>
      <c r="BE1296">
        <f t="shared" si="120"/>
        <v>9</v>
      </c>
      <c r="BF1296">
        <f t="shared" si="121"/>
        <v>32</v>
      </c>
      <c r="BG1296">
        <f t="shared" si="122"/>
        <v>16</v>
      </c>
      <c r="BH1296">
        <f t="shared" si="123"/>
        <v>8</v>
      </c>
      <c r="BI1296">
        <f t="shared" si="124"/>
        <v>4</v>
      </c>
      <c r="BJ1296" s="1">
        <v>6</v>
      </c>
      <c r="BK1296" t="str">
        <f t="shared" si="125"/>
        <v>KO</v>
      </c>
    </row>
    <row r="1297" spans="1:63" x14ac:dyDescent="0.3">
      <c r="A1297" t="s">
        <v>124</v>
      </c>
      <c r="B1297">
        <v>6</v>
      </c>
      <c r="C1297">
        <v>1</v>
      </c>
      <c r="D1297">
        <v>96</v>
      </c>
      <c r="E1297">
        <v>6</v>
      </c>
      <c r="F1297">
        <v>1</v>
      </c>
      <c r="H1297" s="6">
        <v>43166.766608796293</v>
      </c>
      <c r="I1297">
        <v>2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1</v>
      </c>
      <c r="AL1297">
        <v>1</v>
      </c>
      <c r="AM1297">
        <v>2</v>
      </c>
      <c r="AN1297">
        <v>2</v>
      </c>
      <c r="AO1297">
        <v>8</v>
      </c>
      <c r="AP1297">
        <v>0</v>
      </c>
      <c r="AQ1297">
        <v>0</v>
      </c>
      <c r="AR1297">
        <v>1</v>
      </c>
      <c r="AS1297">
        <v>1</v>
      </c>
      <c r="AT1297">
        <v>1</v>
      </c>
      <c r="AU1297">
        <v>1</v>
      </c>
      <c r="AV1297">
        <v>2</v>
      </c>
      <c r="AW1297">
        <v>2</v>
      </c>
      <c r="AX1297">
        <v>8</v>
      </c>
      <c r="AY1297">
        <v>0</v>
      </c>
      <c r="AZ1297">
        <v>0</v>
      </c>
      <c r="BA1297">
        <v>0</v>
      </c>
      <c r="BB1297">
        <v>2</v>
      </c>
      <c r="BC1297">
        <v>8</v>
      </c>
      <c r="BD1297">
        <v>10</v>
      </c>
      <c r="BE1297">
        <f t="shared" si="120"/>
        <v>10</v>
      </c>
      <c r="BF1297">
        <f t="shared" si="121"/>
        <v>32</v>
      </c>
      <c r="BG1297">
        <f t="shared" si="122"/>
        <v>16</v>
      </c>
      <c r="BH1297">
        <f t="shared" si="123"/>
        <v>8</v>
      </c>
      <c r="BI1297">
        <f t="shared" si="124"/>
        <v>4</v>
      </c>
      <c r="BJ1297" s="1">
        <v>6</v>
      </c>
      <c r="BK1297" t="str">
        <f t="shared" si="125"/>
        <v>KO</v>
      </c>
    </row>
    <row r="1298" spans="1:63" x14ac:dyDescent="0.3">
      <c r="A1298" t="s">
        <v>124</v>
      </c>
      <c r="B1298">
        <v>6</v>
      </c>
      <c r="C1298">
        <v>1</v>
      </c>
      <c r="D1298">
        <v>97</v>
      </c>
      <c r="E1298">
        <v>6</v>
      </c>
      <c r="F1298">
        <v>1</v>
      </c>
      <c r="H1298" s="6">
        <v>43166.766608796293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2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0</v>
      </c>
      <c r="BB1298">
        <v>1</v>
      </c>
      <c r="BC1298">
        <v>3</v>
      </c>
      <c r="BD1298">
        <v>4</v>
      </c>
      <c r="BE1298">
        <f t="shared" si="120"/>
        <v>4</v>
      </c>
      <c r="BF1298">
        <f t="shared" si="121"/>
        <v>33</v>
      </c>
      <c r="BG1298">
        <f t="shared" si="122"/>
        <v>17</v>
      </c>
      <c r="BH1298">
        <f t="shared" si="123"/>
        <v>9</v>
      </c>
      <c r="BI1298">
        <f t="shared" si="124"/>
        <v>5</v>
      </c>
      <c r="BJ1298" s="1">
        <v>6</v>
      </c>
      <c r="BK1298" t="str">
        <f t="shared" si="125"/>
        <v>KO</v>
      </c>
    </row>
    <row r="1299" spans="1:63" x14ac:dyDescent="0.3">
      <c r="A1299" t="s">
        <v>124</v>
      </c>
      <c r="B1299">
        <v>6</v>
      </c>
      <c r="C1299">
        <v>1</v>
      </c>
      <c r="D1299">
        <v>98</v>
      </c>
      <c r="E1299">
        <v>6</v>
      </c>
      <c r="F1299">
        <v>1</v>
      </c>
      <c r="H1299" s="6">
        <v>43166.766608796293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O1299">
        <v>1</v>
      </c>
      <c r="P1299">
        <v>0</v>
      </c>
      <c r="Q1299">
        <v>0</v>
      </c>
      <c r="R1299">
        <v>3</v>
      </c>
      <c r="S1299">
        <v>2</v>
      </c>
      <c r="T1299">
        <v>1</v>
      </c>
      <c r="U1299">
        <v>0</v>
      </c>
      <c r="V1299">
        <v>0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2</v>
      </c>
      <c r="AN1299">
        <v>0</v>
      </c>
      <c r="AO1299">
        <v>3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2</v>
      </c>
      <c r="AW1299">
        <v>0</v>
      </c>
      <c r="AX1299">
        <v>3</v>
      </c>
      <c r="AY1299">
        <v>0</v>
      </c>
      <c r="AZ1299">
        <v>1</v>
      </c>
      <c r="BA1299">
        <v>1</v>
      </c>
      <c r="BB1299">
        <v>0</v>
      </c>
      <c r="BC1299">
        <v>5</v>
      </c>
      <c r="BD1299">
        <v>5</v>
      </c>
      <c r="BE1299">
        <f t="shared" si="120"/>
        <v>6</v>
      </c>
      <c r="BF1299">
        <f t="shared" si="121"/>
        <v>33</v>
      </c>
      <c r="BG1299">
        <f t="shared" si="122"/>
        <v>17</v>
      </c>
      <c r="BH1299">
        <f t="shared" si="123"/>
        <v>9</v>
      </c>
      <c r="BI1299">
        <f t="shared" si="124"/>
        <v>5</v>
      </c>
      <c r="BJ1299" s="1">
        <v>6</v>
      </c>
      <c r="BK1299" t="str">
        <f t="shared" si="125"/>
        <v>KO</v>
      </c>
    </row>
    <row r="1300" spans="1:63" x14ac:dyDescent="0.3">
      <c r="A1300" t="s">
        <v>124</v>
      </c>
      <c r="B1300">
        <v>6</v>
      </c>
      <c r="C1300">
        <v>1</v>
      </c>
      <c r="D1300">
        <v>99</v>
      </c>
      <c r="E1300">
        <v>6</v>
      </c>
      <c r="F1300">
        <v>1</v>
      </c>
      <c r="H1300" s="6">
        <v>43166.766608796293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f t="shared" si="120"/>
        <v>0</v>
      </c>
      <c r="BF1300">
        <f t="shared" si="121"/>
        <v>33</v>
      </c>
      <c r="BG1300">
        <f t="shared" si="122"/>
        <v>17</v>
      </c>
      <c r="BH1300">
        <f t="shared" si="123"/>
        <v>9</v>
      </c>
      <c r="BI1300">
        <f t="shared" si="124"/>
        <v>5</v>
      </c>
      <c r="BJ1300" s="1">
        <v>6</v>
      </c>
      <c r="BK1300" t="str">
        <f t="shared" si="125"/>
        <v>KO</v>
      </c>
    </row>
    <row r="1301" spans="1:63" x14ac:dyDescent="0.3">
      <c r="A1301" t="s">
        <v>124</v>
      </c>
      <c r="B1301">
        <v>6</v>
      </c>
      <c r="C1301">
        <v>1</v>
      </c>
      <c r="D1301">
        <v>100</v>
      </c>
      <c r="E1301">
        <v>6</v>
      </c>
      <c r="F1301">
        <v>1</v>
      </c>
      <c r="H1301" s="6">
        <v>43166.766608796293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f t="shared" si="120"/>
        <v>0</v>
      </c>
      <c r="BF1301">
        <f t="shared" si="121"/>
        <v>34</v>
      </c>
      <c r="BG1301">
        <f t="shared" si="122"/>
        <v>17</v>
      </c>
      <c r="BH1301">
        <f t="shared" si="123"/>
        <v>9</v>
      </c>
      <c r="BI1301">
        <f t="shared" si="124"/>
        <v>5</v>
      </c>
      <c r="BJ1301" s="1">
        <v>6</v>
      </c>
      <c r="BK1301" t="str">
        <f t="shared" si="125"/>
        <v>KO</v>
      </c>
    </row>
    <row r="1302" spans="1:63" x14ac:dyDescent="0.3">
      <c r="A1302" t="s">
        <v>124</v>
      </c>
      <c r="B1302">
        <v>6</v>
      </c>
      <c r="C1302">
        <v>1</v>
      </c>
      <c r="D1302">
        <v>101</v>
      </c>
      <c r="E1302">
        <v>6</v>
      </c>
      <c r="F1302">
        <v>1</v>
      </c>
      <c r="H1302" s="6">
        <v>43166.766608796293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f t="shared" si="120"/>
        <v>0</v>
      </c>
      <c r="BF1302">
        <f t="shared" si="121"/>
        <v>34</v>
      </c>
      <c r="BG1302">
        <f t="shared" si="122"/>
        <v>17</v>
      </c>
      <c r="BH1302">
        <f t="shared" si="123"/>
        <v>9</v>
      </c>
      <c r="BI1302">
        <f t="shared" si="124"/>
        <v>5</v>
      </c>
      <c r="BJ1302" s="1">
        <v>6</v>
      </c>
      <c r="BK1302" t="str">
        <f t="shared" si="125"/>
        <v>KO</v>
      </c>
    </row>
    <row r="1303" spans="1:63" x14ac:dyDescent="0.3">
      <c r="A1303" t="s">
        <v>124</v>
      </c>
      <c r="B1303">
        <v>6</v>
      </c>
      <c r="C1303">
        <v>1</v>
      </c>
      <c r="D1303">
        <v>102</v>
      </c>
      <c r="E1303">
        <v>6</v>
      </c>
      <c r="F1303">
        <v>1</v>
      </c>
      <c r="H1303" s="6">
        <v>43166.766608796293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6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0</v>
      </c>
      <c r="AW1303">
        <v>0</v>
      </c>
      <c r="AX1303">
        <v>6</v>
      </c>
      <c r="AY1303">
        <v>0</v>
      </c>
      <c r="AZ1303">
        <v>0</v>
      </c>
      <c r="BA1303">
        <v>0</v>
      </c>
      <c r="BB1303">
        <v>0</v>
      </c>
      <c r="BC1303">
        <v>6</v>
      </c>
      <c r="BD1303">
        <v>6</v>
      </c>
      <c r="BE1303">
        <f t="shared" si="120"/>
        <v>6</v>
      </c>
      <c r="BF1303">
        <f t="shared" si="121"/>
        <v>34</v>
      </c>
      <c r="BG1303">
        <f t="shared" si="122"/>
        <v>17</v>
      </c>
      <c r="BH1303">
        <f t="shared" si="123"/>
        <v>9</v>
      </c>
      <c r="BI1303">
        <f t="shared" si="124"/>
        <v>5</v>
      </c>
      <c r="BJ1303" s="1">
        <v>6</v>
      </c>
      <c r="BK1303" t="str">
        <f t="shared" si="125"/>
        <v>KO</v>
      </c>
    </row>
    <row r="1304" spans="1:63" x14ac:dyDescent="0.3">
      <c r="A1304" t="s">
        <v>124</v>
      </c>
      <c r="B1304">
        <v>6</v>
      </c>
      <c r="C1304">
        <v>1</v>
      </c>
      <c r="D1304">
        <v>103</v>
      </c>
      <c r="E1304">
        <v>6</v>
      </c>
      <c r="F1304">
        <v>1</v>
      </c>
      <c r="H1304" s="6">
        <v>43166.766608796293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f t="shared" si="120"/>
        <v>0</v>
      </c>
      <c r="BF1304">
        <f t="shared" si="121"/>
        <v>35</v>
      </c>
      <c r="BG1304">
        <f t="shared" si="122"/>
        <v>18</v>
      </c>
      <c r="BH1304">
        <f t="shared" si="123"/>
        <v>9</v>
      </c>
      <c r="BI1304">
        <f t="shared" si="124"/>
        <v>5</v>
      </c>
      <c r="BJ1304" s="1">
        <v>6</v>
      </c>
      <c r="BK1304" t="str">
        <f t="shared" si="125"/>
        <v>KO</v>
      </c>
    </row>
    <row r="1305" spans="1:63" x14ac:dyDescent="0.3">
      <c r="A1305" t="s">
        <v>124</v>
      </c>
      <c r="B1305">
        <v>6</v>
      </c>
      <c r="C1305">
        <v>1</v>
      </c>
      <c r="D1305">
        <v>104</v>
      </c>
      <c r="E1305">
        <v>6</v>
      </c>
      <c r="F1305">
        <v>1</v>
      </c>
      <c r="H1305" s="6">
        <v>43166.766608796293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2</v>
      </c>
      <c r="AK1305">
        <v>2</v>
      </c>
      <c r="AL1305">
        <v>1</v>
      </c>
      <c r="AM1305">
        <v>0</v>
      </c>
      <c r="AN1305">
        <v>0</v>
      </c>
      <c r="AO1305">
        <v>7</v>
      </c>
      <c r="AP1305">
        <v>0</v>
      </c>
      <c r="AQ1305">
        <v>1</v>
      </c>
      <c r="AR1305">
        <v>1</v>
      </c>
      <c r="AS1305">
        <v>2</v>
      </c>
      <c r="AT1305">
        <v>2</v>
      </c>
      <c r="AU1305">
        <v>1</v>
      </c>
      <c r="AV1305">
        <v>0</v>
      </c>
      <c r="AW1305">
        <v>0</v>
      </c>
      <c r="AX1305">
        <v>7</v>
      </c>
      <c r="AY1305">
        <v>0</v>
      </c>
      <c r="AZ1305">
        <v>1</v>
      </c>
      <c r="BA1305">
        <v>1</v>
      </c>
      <c r="BB1305">
        <v>0</v>
      </c>
      <c r="BC1305">
        <v>7</v>
      </c>
      <c r="BD1305">
        <v>7</v>
      </c>
      <c r="BE1305">
        <f t="shared" si="120"/>
        <v>8</v>
      </c>
      <c r="BF1305">
        <f t="shared" si="121"/>
        <v>35</v>
      </c>
      <c r="BG1305">
        <f t="shared" si="122"/>
        <v>18</v>
      </c>
      <c r="BH1305">
        <f t="shared" si="123"/>
        <v>9</v>
      </c>
      <c r="BI1305">
        <f t="shared" si="124"/>
        <v>5</v>
      </c>
      <c r="BJ1305" s="1">
        <v>6</v>
      </c>
      <c r="BK1305" t="str">
        <f t="shared" si="125"/>
        <v>KO</v>
      </c>
    </row>
    <row r="1306" spans="1:63" x14ac:dyDescent="0.3">
      <c r="A1306" t="s">
        <v>124</v>
      </c>
      <c r="B1306">
        <v>6</v>
      </c>
      <c r="C1306">
        <v>1</v>
      </c>
      <c r="D1306">
        <v>105</v>
      </c>
      <c r="E1306">
        <v>6</v>
      </c>
      <c r="F1306">
        <v>1</v>
      </c>
      <c r="H1306" s="6">
        <v>43166.766608796293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</v>
      </c>
      <c r="Q1306">
        <v>1</v>
      </c>
      <c r="R1306">
        <v>3</v>
      </c>
      <c r="S1306">
        <v>0</v>
      </c>
      <c r="T1306">
        <v>0</v>
      </c>
      <c r="U1306">
        <v>2</v>
      </c>
      <c r="V1306">
        <v>1</v>
      </c>
      <c r="W1306">
        <v>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1</v>
      </c>
      <c r="AO1306">
        <v>4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2</v>
      </c>
      <c r="AX1306">
        <v>5</v>
      </c>
      <c r="AY1306">
        <v>0</v>
      </c>
      <c r="AZ1306">
        <v>3</v>
      </c>
      <c r="BA1306">
        <v>3</v>
      </c>
      <c r="BB1306">
        <v>1</v>
      </c>
      <c r="BC1306">
        <v>4</v>
      </c>
      <c r="BD1306">
        <v>5</v>
      </c>
      <c r="BE1306">
        <f t="shared" si="120"/>
        <v>8</v>
      </c>
      <c r="BF1306">
        <f t="shared" si="121"/>
        <v>35</v>
      </c>
      <c r="BG1306">
        <f t="shared" si="122"/>
        <v>18</v>
      </c>
      <c r="BH1306">
        <f t="shared" si="123"/>
        <v>9</v>
      </c>
      <c r="BI1306">
        <f t="shared" si="124"/>
        <v>5</v>
      </c>
      <c r="BJ1306" s="1">
        <v>6</v>
      </c>
      <c r="BK1306" t="str">
        <f t="shared" si="125"/>
        <v>KO</v>
      </c>
    </row>
    <row r="1307" spans="1:63" x14ac:dyDescent="0.3">
      <c r="A1307" t="s">
        <v>124</v>
      </c>
      <c r="B1307">
        <v>6</v>
      </c>
      <c r="C1307">
        <v>1</v>
      </c>
      <c r="D1307">
        <v>106</v>
      </c>
      <c r="E1307">
        <v>6</v>
      </c>
      <c r="F1307">
        <v>1</v>
      </c>
      <c r="H1307" s="6">
        <v>43166.766608796293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4</v>
      </c>
      <c r="S1307">
        <v>1</v>
      </c>
      <c r="T1307">
        <v>1</v>
      </c>
      <c r="U1307">
        <v>1</v>
      </c>
      <c r="V1307">
        <v>1</v>
      </c>
      <c r="W1307">
        <v>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1</v>
      </c>
      <c r="AO1307">
        <v>3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3</v>
      </c>
      <c r="AY1307">
        <v>0</v>
      </c>
      <c r="AZ1307">
        <v>1</v>
      </c>
      <c r="BA1307">
        <v>1</v>
      </c>
      <c r="BB1307">
        <v>0</v>
      </c>
      <c r="BC1307">
        <v>6</v>
      </c>
      <c r="BD1307">
        <v>6</v>
      </c>
      <c r="BE1307">
        <f t="shared" si="120"/>
        <v>7</v>
      </c>
      <c r="BF1307">
        <f t="shared" si="121"/>
        <v>36</v>
      </c>
      <c r="BG1307">
        <f t="shared" si="122"/>
        <v>18</v>
      </c>
      <c r="BH1307">
        <f t="shared" si="123"/>
        <v>9</v>
      </c>
      <c r="BI1307">
        <f t="shared" si="124"/>
        <v>5</v>
      </c>
      <c r="BJ1307" s="1">
        <v>6</v>
      </c>
      <c r="BK1307" t="str">
        <f t="shared" si="125"/>
        <v>KO</v>
      </c>
    </row>
    <row r="1308" spans="1:63" x14ac:dyDescent="0.3">
      <c r="A1308" t="s">
        <v>124</v>
      </c>
      <c r="B1308">
        <v>6</v>
      </c>
      <c r="C1308">
        <v>1</v>
      </c>
      <c r="D1308">
        <v>107</v>
      </c>
      <c r="E1308">
        <v>6</v>
      </c>
      <c r="F1308">
        <v>1</v>
      </c>
      <c r="H1308" s="6">
        <v>43166.766608796293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</v>
      </c>
      <c r="AF1308">
        <v>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  <c r="AZ1308">
        <v>0</v>
      </c>
      <c r="BA1308">
        <v>0</v>
      </c>
      <c r="BB1308">
        <v>3</v>
      </c>
      <c r="BC1308">
        <v>1</v>
      </c>
      <c r="BD1308">
        <v>4</v>
      </c>
      <c r="BE1308">
        <f t="shared" si="120"/>
        <v>4</v>
      </c>
      <c r="BF1308">
        <f t="shared" si="121"/>
        <v>36</v>
      </c>
      <c r="BG1308">
        <f t="shared" si="122"/>
        <v>18</v>
      </c>
      <c r="BH1308">
        <f t="shared" si="123"/>
        <v>9</v>
      </c>
      <c r="BI1308">
        <f t="shared" si="124"/>
        <v>5</v>
      </c>
      <c r="BJ1308" s="1">
        <v>6</v>
      </c>
      <c r="BK1308" t="str">
        <f t="shared" si="125"/>
        <v>KO</v>
      </c>
    </row>
    <row r="1309" spans="1:63" x14ac:dyDescent="0.3">
      <c r="A1309" t="s">
        <v>124</v>
      </c>
      <c r="B1309">
        <v>6</v>
      </c>
      <c r="C1309">
        <v>1</v>
      </c>
      <c r="D1309">
        <v>108</v>
      </c>
      <c r="E1309">
        <v>6</v>
      </c>
      <c r="F1309">
        <v>1</v>
      </c>
      <c r="H1309" s="6">
        <v>43166.766608796293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</v>
      </c>
      <c r="S1309">
        <v>0</v>
      </c>
      <c r="T1309">
        <v>0</v>
      </c>
      <c r="U1309">
        <v>1</v>
      </c>
      <c r="V1309">
        <v>1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2</v>
      </c>
      <c r="AY1309">
        <v>0</v>
      </c>
      <c r="AZ1309">
        <v>0</v>
      </c>
      <c r="BA1309">
        <v>0</v>
      </c>
      <c r="BB1309">
        <v>1</v>
      </c>
      <c r="BC1309">
        <v>3</v>
      </c>
      <c r="BD1309">
        <v>4</v>
      </c>
      <c r="BE1309">
        <f t="shared" si="120"/>
        <v>4</v>
      </c>
      <c r="BF1309">
        <f t="shared" si="121"/>
        <v>36</v>
      </c>
      <c r="BG1309">
        <f t="shared" si="122"/>
        <v>18</v>
      </c>
      <c r="BH1309">
        <f t="shared" si="123"/>
        <v>9</v>
      </c>
      <c r="BI1309">
        <f t="shared" si="124"/>
        <v>5</v>
      </c>
      <c r="BJ1309" s="1">
        <v>6</v>
      </c>
      <c r="BK1309" t="str">
        <f t="shared" si="125"/>
        <v>KO</v>
      </c>
    </row>
    <row r="1310" spans="1:63" x14ac:dyDescent="0.3">
      <c r="A1310" t="s">
        <v>124</v>
      </c>
      <c r="B1310">
        <v>6</v>
      </c>
      <c r="C1310">
        <v>1</v>
      </c>
      <c r="D1310">
        <v>109</v>
      </c>
      <c r="E1310">
        <v>6</v>
      </c>
      <c r="F1310">
        <v>1</v>
      </c>
      <c r="H1310" s="6">
        <v>43166.766608796293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1</v>
      </c>
      <c r="BE1310">
        <f t="shared" si="120"/>
        <v>1</v>
      </c>
      <c r="BF1310">
        <f t="shared" si="121"/>
        <v>37</v>
      </c>
      <c r="BG1310">
        <f t="shared" si="122"/>
        <v>19</v>
      </c>
      <c r="BH1310">
        <f t="shared" si="123"/>
        <v>10</v>
      </c>
      <c r="BI1310">
        <f t="shared" si="124"/>
        <v>5</v>
      </c>
      <c r="BJ1310" s="1">
        <v>6</v>
      </c>
      <c r="BK1310" t="str">
        <f t="shared" si="125"/>
        <v>KO</v>
      </c>
    </row>
    <row r="1311" spans="1:63" x14ac:dyDescent="0.3">
      <c r="A1311" t="s">
        <v>124</v>
      </c>
      <c r="B1311">
        <v>6</v>
      </c>
      <c r="C1311">
        <v>1</v>
      </c>
      <c r="D1311">
        <v>110</v>
      </c>
      <c r="E1311">
        <v>6</v>
      </c>
      <c r="F1311">
        <v>1</v>
      </c>
      <c r="H1311" s="6">
        <v>43166.766608796293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1</v>
      </c>
      <c r="Q1311">
        <v>0</v>
      </c>
      <c r="R1311">
        <v>3</v>
      </c>
      <c r="S1311">
        <v>1</v>
      </c>
      <c r="T1311">
        <v>1</v>
      </c>
      <c r="U1311">
        <v>1</v>
      </c>
      <c r="V1311">
        <v>0</v>
      </c>
      <c r="W1311">
        <v>3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</v>
      </c>
      <c r="AE1311">
        <v>0</v>
      </c>
      <c r="AF1311">
        <v>2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6</v>
      </c>
      <c r="AP1311">
        <v>1</v>
      </c>
      <c r="AQ1311">
        <v>1</v>
      </c>
      <c r="AR1311">
        <v>1</v>
      </c>
      <c r="AS1311">
        <v>2</v>
      </c>
      <c r="AT1311">
        <v>1</v>
      </c>
      <c r="AU1311">
        <v>1</v>
      </c>
      <c r="AV1311">
        <v>1</v>
      </c>
      <c r="AW1311">
        <v>0</v>
      </c>
      <c r="AX1311">
        <v>8</v>
      </c>
      <c r="AY1311">
        <v>0</v>
      </c>
      <c r="AZ1311">
        <v>2</v>
      </c>
      <c r="BA1311">
        <v>2</v>
      </c>
      <c r="BB1311">
        <v>2</v>
      </c>
      <c r="BC1311">
        <v>7</v>
      </c>
      <c r="BD1311">
        <v>9</v>
      </c>
      <c r="BE1311">
        <f t="shared" si="120"/>
        <v>11</v>
      </c>
      <c r="BF1311">
        <f t="shared" si="121"/>
        <v>37</v>
      </c>
      <c r="BG1311">
        <f t="shared" si="122"/>
        <v>19</v>
      </c>
      <c r="BH1311">
        <f t="shared" si="123"/>
        <v>10</v>
      </c>
      <c r="BI1311">
        <f t="shared" si="124"/>
        <v>5</v>
      </c>
      <c r="BJ1311" s="1">
        <v>6</v>
      </c>
      <c r="BK1311" t="str">
        <f t="shared" si="125"/>
        <v>KO</v>
      </c>
    </row>
    <row r="1312" spans="1:63" x14ac:dyDescent="0.3">
      <c r="A1312" t="s">
        <v>124</v>
      </c>
      <c r="B1312">
        <v>6</v>
      </c>
      <c r="C1312">
        <v>1</v>
      </c>
      <c r="D1312">
        <v>111</v>
      </c>
      <c r="E1312">
        <v>6</v>
      </c>
      <c r="F1312">
        <v>1</v>
      </c>
      <c r="H1312" s="6">
        <v>43166.766608796293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3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3</v>
      </c>
      <c r="AY1312">
        <v>0</v>
      </c>
      <c r="AZ1312">
        <v>0</v>
      </c>
      <c r="BA1312">
        <v>0</v>
      </c>
      <c r="BB1312">
        <v>0</v>
      </c>
      <c r="BC1312">
        <v>3</v>
      </c>
      <c r="BD1312">
        <v>3</v>
      </c>
      <c r="BE1312">
        <f t="shared" si="120"/>
        <v>3</v>
      </c>
      <c r="BF1312">
        <f t="shared" si="121"/>
        <v>37</v>
      </c>
      <c r="BG1312">
        <f t="shared" si="122"/>
        <v>19</v>
      </c>
      <c r="BH1312">
        <f t="shared" si="123"/>
        <v>10</v>
      </c>
      <c r="BI1312">
        <f t="shared" si="124"/>
        <v>5</v>
      </c>
      <c r="BJ1312" s="1">
        <v>6</v>
      </c>
      <c r="BK1312" t="str">
        <f t="shared" si="125"/>
        <v>KO</v>
      </c>
    </row>
    <row r="1313" spans="1:63" x14ac:dyDescent="0.3">
      <c r="A1313" t="s">
        <v>124</v>
      </c>
      <c r="B1313">
        <v>6</v>
      </c>
      <c r="C1313">
        <v>1</v>
      </c>
      <c r="D1313">
        <v>112</v>
      </c>
      <c r="E1313">
        <v>6</v>
      </c>
      <c r="F1313">
        <v>1</v>
      </c>
      <c r="H1313" s="6">
        <v>43166.766608796293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2</v>
      </c>
      <c r="S1313">
        <v>1</v>
      </c>
      <c r="T1313">
        <v>2</v>
      </c>
      <c r="U1313">
        <v>0</v>
      </c>
      <c r="V1313">
        <v>0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3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3</v>
      </c>
      <c r="AY1313">
        <v>0</v>
      </c>
      <c r="AZ1313">
        <v>1</v>
      </c>
      <c r="BA1313">
        <v>1</v>
      </c>
      <c r="BB1313">
        <v>1</v>
      </c>
      <c r="BC1313">
        <v>4</v>
      </c>
      <c r="BD1313">
        <v>5</v>
      </c>
      <c r="BE1313">
        <f t="shared" si="120"/>
        <v>6</v>
      </c>
      <c r="BF1313">
        <f t="shared" si="121"/>
        <v>38</v>
      </c>
      <c r="BG1313">
        <f t="shared" si="122"/>
        <v>19</v>
      </c>
      <c r="BH1313">
        <f t="shared" si="123"/>
        <v>10</v>
      </c>
      <c r="BI1313">
        <f t="shared" si="124"/>
        <v>5</v>
      </c>
      <c r="BJ1313" s="1">
        <v>6</v>
      </c>
      <c r="BK1313" t="str">
        <f t="shared" si="125"/>
        <v>KO</v>
      </c>
    </row>
    <row r="1314" spans="1:63" x14ac:dyDescent="0.3">
      <c r="A1314" t="s">
        <v>124</v>
      </c>
      <c r="B1314">
        <v>6</v>
      </c>
      <c r="C1314">
        <v>1</v>
      </c>
      <c r="D1314">
        <v>113</v>
      </c>
      <c r="E1314">
        <v>6</v>
      </c>
      <c r="F1314">
        <v>1</v>
      </c>
      <c r="H1314" s="6">
        <v>43166.766608796293</v>
      </c>
      <c r="I1314">
        <v>3</v>
      </c>
      <c r="J1314">
        <v>0</v>
      </c>
      <c r="K1314">
        <v>0</v>
      </c>
      <c r="L1314">
        <v>0</v>
      </c>
      <c r="M1314">
        <v>3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3</v>
      </c>
      <c r="T1314">
        <v>1</v>
      </c>
      <c r="U1314">
        <v>0</v>
      </c>
      <c r="V1314">
        <v>0</v>
      </c>
      <c r="W1314">
        <v>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2</v>
      </c>
      <c r="AO1314">
        <v>3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2</v>
      </c>
      <c r="AW1314">
        <v>2</v>
      </c>
      <c r="AX1314">
        <v>4</v>
      </c>
      <c r="AY1314">
        <v>0</v>
      </c>
      <c r="AZ1314">
        <v>0</v>
      </c>
      <c r="BA1314">
        <v>0</v>
      </c>
      <c r="BB1314">
        <v>4</v>
      </c>
      <c r="BC1314">
        <v>4</v>
      </c>
      <c r="BD1314">
        <v>8</v>
      </c>
      <c r="BE1314">
        <f t="shared" si="120"/>
        <v>8</v>
      </c>
      <c r="BF1314">
        <f t="shared" si="121"/>
        <v>38</v>
      </c>
      <c r="BG1314">
        <f t="shared" si="122"/>
        <v>19</v>
      </c>
      <c r="BH1314">
        <f t="shared" si="123"/>
        <v>10</v>
      </c>
      <c r="BI1314">
        <f t="shared" si="124"/>
        <v>5</v>
      </c>
      <c r="BJ1314" s="1">
        <v>6</v>
      </c>
      <c r="BK1314" t="str">
        <f t="shared" si="125"/>
        <v>KO</v>
      </c>
    </row>
    <row r="1315" spans="1:63" x14ac:dyDescent="0.3">
      <c r="A1315" t="s">
        <v>124</v>
      </c>
      <c r="B1315">
        <v>6</v>
      </c>
      <c r="C1315">
        <v>1</v>
      </c>
      <c r="D1315">
        <v>114</v>
      </c>
      <c r="E1315">
        <v>6</v>
      </c>
      <c r="F1315">
        <v>1</v>
      </c>
      <c r="H1315" s="6">
        <v>43166.766608796293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1</v>
      </c>
      <c r="R1315">
        <v>3</v>
      </c>
      <c r="S1315">
        <v>0</v>
      </c>
      <c r="T1315">
        <v>0</v>
      </c>
      <c r="U1315">
        <v>2</v>
      </c>
      <c r="V1315">
        <v>1</v>
      </c>
      <c r="W1315">
        <v>3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3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3</v>
      </c>
      <c r="AY1315">
        <v>0</v>
      </c>
      <c r="AZ1315">
        <v>4</v>
      </c>
      <c r="BA1315">
        <v>4</v>
      </c>
      <c r="BB1315">
        <v>0</v>
      </c>
      <c r="BC1315">
        <v>2</v>
      </c>
      <c r="BD1315">
        <v>2</v>
      </c>
      <c r="BE1315">
        <f t="shared" si="120"/>
        <v>6</v>
      </c>
      <c r="BF1315">
        <f t="shared" si="121"/>
        <v>38</v>
      </c>
      <c r="BG1315">
        <f t="shared" si="122"/>
        <v>19</v>
      </c>
      <c r="BH1315">
        <f t="shared" si="123"/>
        <v>10</v>
      </c>
      <c r="BI1315">
        <f t="shared" si="124"/>
        <v>5</v>
      </c>
      <c r="BJ1315" s="1">
        <v>6</v>
      </c>
      <c r="BK1315" t="str">
        <f t="shared" si="125"/>
        <v>KO</v>
      </c>
    </row>
    <row r="1316" spans="1:63" x14ac:dyDescent="0.3">
      <c r="A1316" t="s">
        <v>124</v>
      </c>
      <c r="B1316">
        <v>6</v>
      </c>
      <c r="C1316">
        <v>1</v>
      </c>
      <c r="D1316">
        <v>115</v>
      </c>
      <c r="E1316">
        <v>6</v>
      </c>
      <c r="F1316">
        <v>1</v>
      </c>
      <c r="H1316" s="6">
        <v>43166.766608796293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1</v>
      </c>
      <c r="AO1316">
        <v>3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3</v>
      </c>
      <c r="AY1316">
        <v>0</v>
      </c>
      <c r="AZ1316">
        <v>2</v>
      </c>
      <c r="BA1316">
        <v>2</v>
      </c>
      <c r="BB1316">
        <v>0</v>
      </c>
      <c r="BC1316">
        <v>1</v>
      </c>
      <c r="BD1316">
        <v>1</v>
      </c>
      <c r="BE1316">
        <f t="shared" si="120"/>
        <v>3</v>
      </c>
      <c r="BF1316">
        <f t="shared" si="121"/>
        <v>39</v>
      </c>
      <c r="BG1316">
        <f t="shared" si="122"/>
        <v>20</v>
      </c>
      <c r="BH1316">
        <f t="shared" si="123"/>
        <v>10</v>
      </c>
      <c r="BI1316">
        <f t="shared" si="124"/>
        <v>5</v>
      </c>
      <c r="BJ1316" s="1">
        <v>6</v>
      </c>
      <c r="BK1316" t="str">
        <f t="shared" si="125"/>
        <v>KO</v>
      </c>
    </row>
    <row r="1317" spans="1:63" x14ac:dyDescent="0.3">
      <c r="A1317" t="s">
        <v>124</v>
      </c>
      <c r="B1317">
        <v>6</v>
      </c>
      <c r="C1317">
        <v>1</v>
      </c>
      <c r="D1317">
        <v>116</v>
      </c>
      <c r="E1317">
        <v>6</v>
      </c>
      <c r="F1317">
        <v>1</v>
      </c>
      <c r="H1317" s="6">
        <v>43166.766608796293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4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1</v>
      </c>
      <c r="AV1317">
        <v>1</v>
      </c>
      <c r="AW1317">
        <v>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5</v>
      </c>
      <c r="BD1317">
        <v>5</v>
      </c>
      <c r="BE1317">
        <f t="shared" si="120"/>
        <v>5</v>
      </c>
      <c r="BF1317">
        <f t="shared" si="121"/>
        <v>39</v>
      </c>
      <c r="BG1317">
        <f t="shared" si="122"/>
        <v>20</v>
      </c>
      <c r="BH1317">
        <f t="shared" si="123"/>
        <v>10</v>
      </c>
      <c r="BI1317">
        <f t="shared" si="124"/>
        <v>5</v>
      </c>
      <c r="BJ1317" s="1">
        <v>6</v>
      </c>
      <c r="BK1317" t="str">
        <f t="shared" si="125"/>
        <v>KO</v>
      </c>
    </row>
    <row r="1318" spans="1:63" x14ac:dyDescent="0.3">
      <c r="A1318" t="s">
        <v>124</v>
      </c>
      <c r="B1318">
        <v>6</v>
      </c>
      <c r="C1318">
        <v>1</v>
      </c>
      <c r="D1318">
        <v>117</v>
      </c>
      <c r="E1318">
        <v>6</v>
      </c>
      <c r="F1318">
        <v>1</v>
      </c>
      <c r="H1318" s="6">
        <v>43166.766608796293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5</v>
      </c>
      <c r="AP1318">
        <v>2</v>
      </c>
      <c r="AQ1318">
        <v>2</v>
      </c>
      <c r="AR1318">
        <v>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6</v>
      </c>
      <c r="AY1318">
        <v>0</v>
      </c>
      <c r="AZ1318">
        <v>0</v>
      </c>
      <c r="BA1318">
        <v>0</v>
      </c>
      <c r="BB1318">
        <v>1</v>
      </c>
      <c r="BC1318">
        <v>5</v>
      </c>
      <c r="BD1318">
        <v>6</v>
      </c>
      <c r="BE1318">
        <f t="shared" si="120"/>
        <v>6</v>
      </c>
      <c r="BF1318">
        <f t="shared" si="121"/>
        <v>39</v>
      </c>
      <c r="BG1318">
        <f t="shared" si="122"/>
        <v>20</v>
      </c>
      <c r="BH1318">
        <f t="shared" si="123"/>
        <v>10</v>
      </c>
      <c r="BI1318">
        <f t="shared" si="124"/>
        <v>5</v>
      </c>
      <c r="BJ1318" s="1">
        <v>6</v>
      </c>
      <c r="BK1318" t="str">
        <f t="shared" si="125"/>
        <v>KO</v>
      </c>
    </row>
    <row r="1319" spans="1:63" x14ac:dyDescent="0.3">
      <c r="A1319" t="s">
        <v>124</v>
      </c>
      <c r="B1319">
        <v>6</v>
      </c>
      <c r="C1319">
        <v>1</v>
      </c>
      <c r="D1319">
        <v>118</v>
      </c>
      <c r="E1319">
        <v>6</v>
      </c>
      <c r="F1319">
        <v>1</v>
      </c>
      <c r="H1319" s="6">
        <v>43166.766608796293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2</v>
      </c>
      <c r="P1319">
        <v>0</v>
      </c>
      <c r="Q1319">
        <v>0</v>
      </c>
      <c r="R1319">
        <v>4</v>
      </c>
      <c r="S1319">
        <v>2</v>
      </c>
      <c r="T1319">
        <v>2</v>
      </c>
      <c r="U1319">
        <v>0</v>
      </c>
      <c r="V1319">
        <v>0</v>
      </c>
      <c r="W1319">
        <v>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2</v>
      </c>
      <c r="AM1319">
        <v>1</v>
      </c>
      <c r="AN1319">
        <v>1</v>
      </c>
      <c r="AO1319">
        <v>5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2</v>
      </c>
      <c r="AV1319">
        <v>1</v>
      </c>
      <c r="AW1319">
        <v>1</v>
      </c>
      <c r="AX1319">
        <v>5</v>
      </c>
      <c r="AY1319">
        <v>0</v>
      </c>
      <c r="AZ1319">
        <v>2</v>
      </c>
      <c r="BA1319">
        <v>2</v>
      </c>
      <c r="BB1319">
        <v>0</v>
      </c>
      <c r="BC1319">
        <v>7</v>
      </c>
      <c r="BD1319">
        <v>7</v>
      </c>
      <c r="BE1319">
        <f t="shared" si="120"/>
        <v>9</v>
      </c>
      <c r="BF1319">
        <f t="shared" si="121"/>
        <v>40</v>
      </c>
      <c r="BG1319">
        <f t="shared" si="122"/>
        <v>20</v>
      </c>
      <c r="BH1319">
        <f t="shared" si="123"/>
        <v>10</v>
      </c>
      <c r="BI1319">
        <f t="shared" si="124"/>
        <v>5</v>
      </c>
      <c r="BJ1319" s="1">
        <v>6</v>
      </c>
      <c r="BK1319" t="str">
        <f t="shared" si="125"/>
        <v>KO</v>
      </c>
    </row>
    <row r="1320" spans="1:63" x14ac:dyDescent="0.3">
      <c r="A1320" t="s">
        <v>124</v>
      </c>
      <c r="B1320">
        <v>6</v>
      </c>
      <c r="C1320">
        <v>1</v>
      </c>
      <c r="D1320">
        <v>119</v>
      </c>
      <c r="E1320">
        <v>6</v>
      </c>
      <c r="F1320">
        <v>1</v>
      </c>
      <c r="H1320" s="6">
        <v>43166.766608796293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2</v>
      </c>
      <c r="AY1320">
        <v>0</v>
      </c>
      <c r="AZ1320">
        <v>0</v>
      </c>
      <c r="BA1320">
        <v>0</v>
      </c>
      <c r="BB1320">
        <v>2</v>
      </c>
      <c r="BC1320">
        <v>1</v>
      </c>
      <c r="BD1320">
        <v>3</v>
      </c>
      <c r="BE1320">
        <f t="shared" si="120"/>
        <v>3</v>
      </c>
      <c r="BF1320">
        <f t="shared" si="121"/>
        <v>40</v>
      </c>
      <c r="BG1320">
        <f t="shared" si="122"/>
        <v>20</v>
      </c>
      <c r="BH1320">
        <f t="shared" si="123"/>
        <v>10</v>
      </c>
      <c r="BI1320">
        <f t="shared" si="124"/>
        <v>5</v>
      </c>
      <c r="BJ1320" s="1">
        <v>6</v>
      </c>
      <c r="BK1320" t="str">
        <f t="shared" si="125"/>
        <v>KO</v>
      </c>
    </row>
    <row r="1321" spans="1:63" x14ac:dyDescent="0.3">
      <c r="A1321" t="s">
        <v>124</v>
      </c>
      <c r="B1321">
        <v>6</v>
      </c>
      <c r="C1321">
        <v>1</v>
      </c>
      <c r="D1321">
        <v>120</v>
      </c>
      <c r="E1321">
        <v>6</v>
      </c>
      <c r="F1321">
        <v>1</v>
      </c>
      <c r="H1321" s="6">
        <v>43166.766608796293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2</v>
      </c>
      <c r="AI1321">
        <v>2</v>
      </c>
      <c r="AJ1321">
        <v>2</v>
      </c>
      <c r="AK1321">
        <v>1</v>
      </c>
      <c r="AL1321">
        <v>1</v>
      </c>
      <c r="AM1321">
        <v>0</v>
      </c>
      <c r="AN1321">
        <v>0</v>
      </c>
      <c r="AO1321">
        <v>9</v>
      </c>
      <c r="AP1321">
        <v>1</v>
      </c>
      <c r="AQ1321">
        <v>2</v>
      </c>
      <c r="AR1321">
        <v>2</v>
      </c>
      <c r="AS1321">
        <v>2</v>
      </c>
      <c r="AT1321">
        <v>1</v>
      </c>
      <c r="AU1321">
        <v>1</v>
      </c>
      <c r="AV1321">
        <v>0</v>
      </c>
      <c r="AW1321">
        <v>0</v>
      </c>
      <c r="AX1321">
        <v>9</v>
      </c>
      <c r="AY1321">
        <v>0</v>
      </c>
      <c r="AZ1321">
        <v>0</v>
      </c>
      <c r="BA1321">
        <v>0</v>
      </c>
      <c r="BB1321">
        <v>0</v>
      </c>
      <c r="BC1321">
        <v>9</v>
      </c>
      <c r="BD1321">
        <v>9</v>
      </c>
      <c r="BE1321">
        <f t="shared" si="120"/>
        <v>9</v>
      </c>
      <c r="BF1321">
        <f t="shared" si="121"/>
        <v>40</v>
      </c>
      <c r="BG1321">
        <f t="shared" si="122"/>
        <v>20</v>
      </c>
      <c r="BH1321">
        <f t="shared" si="123"/>
        <v>10</v>
      </c>
      <c r="BI1321">
        <f t="shared" si="124"/>
        <v>5</v>
      </c>
      <c r="BJ1321" s="1">
        <v>6</v>
      </c>
      <c r="BK1321" t="str">
        <f t="shared" si="125"/>
        <v>KO</v>
      </c>
    </row>
    <row r="1322" spans="1:63" x14ac:dyDescent="0.3">
      <c r="A1322" t="s">
        <v>124</v>
      </c>
      <c r="B1322">
        <v>6</v>
      </c>
      <c r="C1322">
        <v>1</v>
      </c>
      <c r="D1322">
        <v>121</v>
      </c>
      <c r="E1322">
        <v>6</v>
      </c>
      <c r="F1322">
        <v>1</v>
      </c>
      <c r="H1322" s="6">
        <v>43166.766608796293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5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5</v>
      </c>
      <c r="AY1322">
        <v>0</v>
      </c>
      <c r="AZ1322">
        <v>0</v>
      </c>
      <c r="BA1322">
        <v>0</v>
      </c>
      <c r="BB1322">
        <v>0</v>
      </c>
      <c r="BC1322">
        <v>5</v>
      </c>
      <c r="BD1322">
        <v>5</v>
      </c>
      <c r="BE1322">
        <f t="shared" si="120"/>
        <v>5</v>
      </c>
      <c r="BF1322">
        <f t="shared" si="121"/>
        <v>41</v>
      </c>
      <c r="BG1322">
        <f t="shared" si="122"/>
        <v>21</v>
      </c>
      <c r="BH1322">
        <f t="shared" si="123"/>
        <v>11</v>
      </c>
      <c r="BI1322">
        <f t="shared" si="124"/>
        <v>6</v>
      </c>
      <c r="BJ1322" s="1">
        <v>6</v>
      </c>
      <c r="BK1322" t="str">
        <f t="shared" si="125"/>
        <v>KO</v>
      </c>
    </row>
    <row r="1323" spans="1:63" x14ac:dyDescent="0.3">
      <c r="A1323" t="s">
        <v>124</v>
      </c>
      <c r="B1323">
        <v>6</v>
      </c>
      <c r="C1323">
        <v>1</v>
      </c>
      <c r="D1323">
        <v>122</v>
      </c>
      <c r="E1323">
        <v>6</v>
      </c>
      <c r="F1323">
        <v>1</v>
      </c>
      <c r="H1323" s="6">
        <v>43166.766608796293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2</v>
      </c>
      <c r="AN1323">
        <v>1</v>
      </c>
      <c r="AO1323">
        <v>8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2</v>
      </c>
      <c r="AW1323">
        <v>1</v>
      </c>
      <c r="AX1323">
        <v>8</v>
      </c>
      <c r="AY1323">
        <v>0</v>
      </c>
      <c r="AZ1323">
        <v>0</v>
      </c>
      <c r="BA1323">
        <v>0</v>
      </c>
      <c r="BB1323">
        <v>1</v>
      </c>
      <c r="BC1323">
        <v>8</v>
      </c>
      <c r="BD1323">
        <v>9</v>
      </c>
      <c r="BE1323">
        <f t="shared" si="120"/>
        <v>9</v>
      </c>
      <c r="BF1323">
        <f t="shared" si="121"/>
        <v>41</v>
      </c>
      <c r="BG1323">
        <f t="shared" si="122"/>
        <v>21</v>
      </c>
      <c r="BH1323">
        <f t="shared" si="123"/>
        <v>11</v>
      </c>
      <c r="BI1323">
        <f t="shared" si="124"/>
        <v>6</v>
      </c>
      <c r="BJ1323" s="1">
        <v>6</v>
      </c>
      <c r="BK1323" t="str">
        <f t="shared" si="125"/>
        <v>KO</v>
      </c>
    </row>
    <row r="1324" spans="1:63" x14ac:dyDescent="0.3">
      <c r="A1324" t="s">
        <v>124</v>
      </c>
      <c r="B1324">
        <v>6</v>
      </c>
      <c r="C1324">
        <v>1</v>
      </c>
      <c r="D1324">
        <v>123</v>
      </c>
      <c r="E1324">
        <v>6</v>
      </c>
      <c r="F1324">
        <v>1</v>
      </c>
      <c r="H1324" s="6">
        <v>43166.766608796293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f t="shared" si="120"/>
        <v>1</v>
      </c>
      <c r="BF1324">
        <f t="shared" si="121"/>
        <v>41</v>
      </c>
      <c r="BG1324">
        <f t="shared" si="122"/>
        <v>21</v>
      </c>
      <c r="BH1324">
        <f t="shared" si="123"/>
        <v>11</v>
      </c>
      <c r="BI1324">
        <f t="shared" si="124"/>
        <v>6</v>
      </c>
      <c r="BJ1324" s="1">
        <v>6</v>
      </c>
      <c r="BK1324" t="str">
        <f t="shared" si="125"/>
        <v>KO</v>
      </c>
    </row>
    <row r="1325" spans="1:63" x14ac:dyDescent="0.3">
      <c r="A1325" t="s">
        <v>124</v>
      </c>
      <c r="B1325">
        <v>6</v>
      </c>
      <c r="C1325">
        <v>1</v>
      </c>
      <c r="D1325">
        <v>124</v>
      </c>
      <c r="E1325">
        <v>6</v>
      </c>
      <c r="F1325">
        <v>1</v>
      </c>
      <c r="H1325" s="6">
        <v>43166.766608796293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>
        <v>6</v>
      </c>
      <c r="AP1325">
        <v>2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0</v>
      </c>
      <c r="AW1325">
        <v>0</v>
      </c>
      <c r="AX1325">
        <v>7</v>
      </c>
      <c r="AY1325">
        <v>0</v>
      </c>
      <c r="AZ1325">
        <v>0</v>
      </c>
      <c r="BA1325">
        <v>0</v>
      </c>
      <c r="BB1325">
        <v>2</v>
      </c>
      <c r="BC1325">
        <v>6</v>
      </c>
      <c r="BD1325">
        <v>8</v>
      </c>
      <c r="BE1325">
        <f t="shared" si="120"/>
        <v>8</v>
      </c>
      <c r="BF1325">
        <f t="shared" si="121"/>
        <v>42</v>
      </c>
      <c r="BG1325">
        <f t="shared" si="122"/>
        <v>21</v>
      </c>
      <c r="BH1325">
        <f t="shared" si="123"/>
        <v>11</v>
      </c>
      <c r="BI1325">
        <f t="shared" si="124"/>
        <v>6</v>
      </c>
      <c r="BJ1325" s="1">
        <v>6</v>
      </c>
      <c r="BK1325" t="str">
        <f t="shared" si="125"/>
        <v>KO</v>
      </c>
    </row>
    <row r="1326" spans="1:63" x14ac:dyDescent="0.3">
      <c r="A1326" t="s">
        <v>124</v>
      </c>
      <c r="B1326">
        <v>6</v>
      </c>
      <c r="C1326">
        <v>1</v>
      </c>
      <c r="D1326">
        <v>125</v>
      </c>
      <c r="E1326">
        <v>6</v>
      </c>
      <c r="F1326">
        <v>1</v>
      </c>
      <c r="H1326" s="6">
        <v>43166.766608796293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1</v>
      </c>
      <c r="BE1326">
        <f t="shared" si="120"/>
        <v>1</v>
      </c>
      <c r="BF1326">
        <f t="shared" si="121"/>
        <v>42</v>
      </c>
      <c r="BG1326">
        <f t="shared" si="122"/>
        <v>21</v>
      </c>
      <c r="BH1326">
        <f t="shared" si="123"/>
        <v>11</v>
      </c>
      <c r="BI1326">
        <f t="shared" si="124"/>
        <v>6</v>
      </c>
      <c r="BJ1326" s="1">
        <v>6</v>
      </c>
      <c r="BK1326" t="str">
        <f t="shared" si="125"/>
        <v>KO</v>
      </c>
    </row>
    <row r="1327" spans="1:63" x14ac:dyDescent="0.3">
      <c r="A1327" t="s">
        <v>124</v>
      </c>
      <c r="B1327">
        <v>6</v>
      </c>
      <c r="C1327">
        <v>1</v>
      </c>
      <c r="D1327">
        <v>126</v>
      </c>
      <c r="E1327">
        <v>6</v>
      </c>
      <c r="F1327">
        <v>1</v>
      </c>
      <c r="H1327" s="6">
        <v>43166.766608796293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</v>
      </c>
      <c r="AP1327">
        <v>1</v>
      </c>
      <c r="AQ1327">
        <v>2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4</v>
      </c>
      <c r="AY1327">
        <v>0</v>
      </c>
      <c r="AZ1327">
        <v>0</v>
      </c>
      <c r="BA1327">
        <v>0</v>
      </c>
      <c r="BB1327">
        <v>0</v>
      </c>
      <c r="BC1327">
        <v>4</v>
      </c>
      <c r="BD1327">
        <v>4</v>
      </c>
      <c r="BE1327">
        <f t="shared" si="120"/>
        <v>4</v>
      </c>
      <c r="BF1327">
        <f t="shared" si="121"/>
        <v>42</v>
      </c>
      <c r="BG1327">
        <f t="shared" si="122"/>
        <v>21</v>
      </c>
      <c r="BH1327">
        <f t="shared" si="123"/>
        <v>11</v>
      </c>
      <c r="BI1327">
        <f t="shared" si="124"/>
        <v>6</v>
      </c>
      <c r="BJ1327" s="1">
        <v>6</v>
      </c>
      <c r="BK1327" t="str">
        <f t="shared" si="125"/>
        <v>KO</v>
      </c>
    </row>
    <row r="1328" spans="1:63" x14ac:dyDescent="0.3">
      <c r="A1328" t="s">
        <v>124</v>
      </c>
      <c r="B1328">
        <v>6</v>
      </c>
      <c r="C1328">
        <v>1</v>
      </c>
      <c r="D1328">
        <v>127</v>
      </c>
      <c r="E1328">
        <v>6</v>
      </c>
      <c r="F1328">
        <v>1</v>
      </c>
      <c r="H1328" s="6">
        <v>43166.766608796293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2</v>
      </c>
      <c r="S1328">
        <v>1</v>
      </c>
      <c r="T1328">
        <v>1</v>
      </c>
      <c r="U1328">
        <v>0</v>
      </c>
      <c r="V1328">
        <v>0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2</v>
      </c>
      <c r="AK1328">
        <v>1</v>
      </c>
      <c r="AL1328">
        <v>1</v>
      </c>
      <c r="AM1328">
        <v>1</v>
      </c>
      <c r="AN1328">
        <v>2</v>
      </c>
      <c r="AO1328">
        <v>8</v>
      </c>
      <c r="AP1328">
        <v>0</v>
      </c>
      <c r="AQ1328">
        <v>0</v>
      </c>
      <c r="AR1328">
        <v>1</v>
      </c>
      <c r="AS1328">
        <v>2</v>
      </c>
      <c r="AT1328">
        <v>1</v>
      </c>
      <c r="AU1328">
        <v>1</v>
      </c>
      <c r="AV1328">
        <v>1</v>
      </c>
      <c r="AW1328">
        <v>2</v>
      </c>
      <c r="AX1328">
        <v>8</v>
      </c>
      <c r="AY1328">
        <v>0</v>
      </c>
      <c r="AZ1328">
        <v>1</v>
      </c>
      <c r="BA1328">
        <v>1</v>
      </c>
      <c r="BB1328">
        <v>0</v>
      </c>
      <c r="BC1328">
        <v>9</v>
      </c>
      <c r="BD1328">
        <v>9</v>
      </c>
      <c r="BE1328">
        <f t="shared" si="120"/>
        <v>10</v>
      </c>
      <c r="BF1328">
        <f t="shared" si="121"/>
        <v>43</v>
      </c>
      <c r="BG1328">
        <f t="shared" si="122"/>
        <v>22</v>
      </c>
      <c r="BH1328">
        <f t="shared" si="123"/>
        <v>11</v>
      </c>
      <c r="BI1328">
        <f t="shared" si="124"/>
        <v>6</v>
      </c>
      <c r="BJ1328" s="1">
        <v>6</v>
      </c>
      <c r="BK1328" t="str">
        <f t="shared" si="125"/>
        <v>KO</v>
      </c>
    </row>
    <row r="1329" spans="1:63" x14ac:dyDescent="0.3">
      <c r="A1329" t="s">
        <v>124</v>
      </c>
      <c r="B1329">
        <v>6</v>
      </c>
      <c r="C1329">
        <v>1</v>
      </c>
      <c r="D1329">
        <v>128</v>
      </c>
      <c r="E1329">
        <v>6</v>
      </c>
      <c r="F1329">
        <v>1</v>
      </c>
      <c r="H1329" s="6">
        <v>43166.766608796293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1</v>
      </c>
      <c r="AW1329">
        <v>0</v>
      </c>
      <c r="AX1329">
        <v>3</v>
      </c>
      <c r="AY1329">
        <v>0</v>
      </c>
      <c r="AZ1329">
        <v>3</v>
      </c>
      <c r="BA1329">
        <v>3</v>
      </c>
      <c r="BB1329">
        <v>1</v>
      </c>
      <c r="BC1329">
        <v>1</v>
      </c>
      <c r="BD1329">
        <v>2</v>
      </c>
      <c r="BE1329">
        <f t="shared" si="120"/>
        <v>5</v>
      </c>
      <c r="BF1329">
        <f t="shared" si="121"/>
        <v>43</v>
      </c>
      <c r="BG1329">
        <f t="shared" si="122"/>
        <v>22</v>
      </c>
      <c r="BH1329">
        <f t="shared" si="123"/>
        <v>11</v>
      </c>
      <c r="BI1329">
        <f t="shared" si="124"/>
        <v>6</v>
      </c>
      <c r="BJ1329" s="1">
        <v>6</v>
      </c>
      <c r="BK1329" t="str">
        <f t="shared" si="125"/>
        <v>KO</v>
      </c>
    </row>
    <row r="1330" spans="1:63" x14ac:dyDescent="0.3">
      <c r="A1330" t="s">
        <v>124</v>
      </c>
      <c r="B1330">
        <v>6</v>
      </c>
      <c r="C1330">
        <v>1</v>
      </c>
      <c r="D1330">
        <v>129</v>
      </c>
      <c r="E1330">
        <v>6</v>
      </c>
      <c r="F1330">
        <v>1</v>
      </c>
      <c r="H1330" s="6">
        <v>43166.766608796293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2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4</v>
      </c>
      <c r="AP1330">
        <v>1</v>
      </c>
      <c r="AQ1330">
        <v>2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0</v>
      </c>
      <c r="AX1330">
        <v>6</v>
      </c>
      <c r="AY1330">
        <v>1</v>
      </c>
      <c r="AZ1330">
        <v>3</v>
      </c>
      <c r="BA1330">
        <v>4</v>
      </c>
      <c r="BB1330">
        <v>1</v>
      </c>
      <c r="BC1330">
        <v>2</v>
      </c>
      <c r="BD1330">
        <v>3</v>
      </c>
      <c r="BE1330">
        <f t="shared" si="120"/>
        <v>7</v>
      </c>
      <c r="BF1330">
        <f t="shared" si="121"/>
        <v>43</v>
      </c>
      <c r="BG1330">
        <f t="shared" si="122"/>
        <v>22</v>
      </c>
      <c r="BH1330">
        <f t="shared" si="123"/>
        <v>11</v>
      </c>
      <c r="BI1330">
        <f t="shared" si="124"/>
        <v>6</v>
      </c>
      <c r="BJ1330" s="1">
        <v>6</v>
      </c>
      <c r="BK1330" t="str">
        <f t="shared" si="125"/>
        <v>KO</v>
      </c>
    </row>
    <row r="1331" spans="1:63" x14ac:dyDescent="0.3">
      <c r="A1331" t="s">
        <v>124</v>
      </c>
      <c r="B1331">
        <v>6</v>
      </c>
      <c r="C1331">
        <v>1</v>
      </c>
      <c r="D1331">
        <v>130</v>
      </c>
      <c r="E1331">
        <v>6</v>
      </c>
      <c r="F1331">
        <v>1</v>
      </c>
      <c r="H1331" s="6">
        <v>43166.766608796293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2</v>
      </c>
      <c r="S1331">
        <v>0</v>
      </c>
      <c r="T1331">
        <v>1</v>
      </c>
      <c r="U1331">
        <v>1</v>
      </c>
      <c r="V1331">
        <v>0</v>
      </c>
      <c r="W1331">
        <v>2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2</v>
      </c>
      <c r="AL1331">
        <v>2</v>
      </c>
      <c r="AM1331">
        <v>1</v>
      </c>
      <c r="AN1331">
        <v>0</v>
      </c>
      <c r="AO1331">
        <v>8</v>
      </c>
      <c r="AP1331">
        <v>1</v>
      </c>
      <c r="AQ1331">
        <v>1</v>
      </c>
      <c r="AR1331">
        <v>1</v>
      </c>
      <c r="AS1331">
        <v>1</v>
      </c>
      <c r="AT1331">
        <v>2</v>
      </c>
      <c r="AU1331">
        <v>2</v>
      </c>
      <c r="AV1331">
        <v>1</v>
      </c>
      <c r="AW1331">
        <v>0</v>
      </c>
      <c r="AX1331">
        <v>9</v>
      </c>
      <c r="AY1331">
        <v>0</v>
      </c>
      <c r="AZ1331">
        <v>2</v>
      </c>
      <c r="BA1331">
        <v>2</v>
      </c>
      <c r="BB1331">
        <v>1</v>
      </c>
      <c r="BC1331">
        <v>8</v>
      </c>
      <c r="BD1331">
        <v>9</v>
      </c>
      <c r="BE1331">
        <f t="shared" si="120"/>
        <v>11</v>
      </c>
      <c r="BF1331">
        <f t="shared" si="121"/>
        <v>44</v>
      </c>
      <c r="BG1331">
        <f t="shared" si="122"/>
        <v>22</v>
      </c>
      <c r="BH1331">
        <f t="shared" si="123"/>
        <v>11</v>
      </c>
      <c r="BI1331">
        <f t="shared" si="124"/>
        <v>6</v>
      </c>
      <c r="BJ1331" s="1">
        <v>6</v>
      </c>
      <c r="BK1331" t="str">
        <f t="shared" si="125"/>
        <v>KO</v>
      </c>
    </row>
    <row r="1332" spans="1:63" x14ac:dyDescent="0.3">
      <c r="A1332" t="s">
        <v>124</v>
      </c>
      <c r="B1332">
        <v>6</v>
      </c>
      <c r="C1332">
        <v>1</v>
      </c>
      <c r="D1332">
        <v>131</v>
      </c>
      <c r="E1332">
        <v>6</v>
      </c>
      <c r="F1332">
        <v>1</v>
      </c>
      <c r="H1332" s="6">
        <v>43166.766608796293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1</v>
      </c>
      <c r="P1332">
        <v>0</v>
      </c>
      <c r="Q1332">
        <v>0</v>
      </c>
      <c r="R1332">
        <v>3</v>
      </c>
      <c r="S1332">
        <v>2</v>
      </c>
      <c r="T1332">
        <v>1</v>
      </c>
      <c r="U1332">
        <v>0</v>
      </c>
      <c r="V1332">
        <v>0</v>
      </c>
      <c r="W1332">
        <v>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2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2</v>
      </c>
      <c r="AX1332">
        <v>3</v>
      </c>
      <c r="AY1332">
        <v>0</v>
      </c>
      <c r="AZ1332">
        <v>0</v>
      </c>
      <c r="BA1332">
        <v>0</v>
      </c>
      <c r="BB1332">
        <v>1</v>
      </c>
      <c r="BC1332">
        <v>5</v>
      </c>
      <c r="BD1332">
        <v>6</v>
      </c>
      <c r="BE1332">
        <f t="shared" si="120"/>
        <v>6</v>
      </c>
      <c r="BF1332">
        <f t="shared" si="121"/>
        <v>44</v>
      </c>
      <c r="BG1332">
        <f t="shared" si="122"/>
        <v>22</v>
      </c>
      <c r="BH1332">
        <f t="shared" si="123"/>
        <v>11</v>
      </c>
      <c r="BI1332">
        <f t="shared" si="124"/>
        <v>6</v>
      </c>
      <c r="BJ1332" s="1">
        <v>6</v>
      </c>
      <c r="BK1332" t="str">
        <f t="shared" si="125"/>
        <v>KO</v>
      </c>
    </row>
    <row r="1333" spans="1:63" x14ac:dyDescent="0.3">
      <c r="A1333" t="s">
        <v>124</v>
      </c>
      <c r="B1333">
        <v>6</v>
      </c>
      <c r="C1333">
        <v>1</v>
      </c>
      <c r="D1333">
        <v>132</v>
      </c>
      <c r="E1333">
        <v>6</v>
      </c>
      <c r="F1333">
        <v>1</v>
      </c>
      <c r="H1333" s="6">
        <v>43166.766608796293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3</v>
      </c>
      <c r="P1333">
        <v>2</v>
      </c>
      <c r="Q1333">
        <v>1</v>
      </c>
      <c r="R1333">
        <v>7</v>
      </c>
      <c r="S1333">
        <v>1</v>
      </c>
      <c r="T1333">
        <v>3</v>
      </c>
      <c r="U1333">
        <v>2</v>
      </c>
      <c r="V1333">
        <v>1</v>
      </c>
      <c r="W1333">
        <v>7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2</v>
      </c>
      <c r="AX1333">
        <v>3</v>
      </c>
      <c r="AY1333">
        <v>1</v>
      </c>
      <c r="AZ1333">
        <v>3</v>
      </c>
      <c r="BA1333">
        <v>4</v>
      </c>
      <c r="BB1333">
        <v>1</v>
      </c>
      <c r="BC1333">
        <v>5</v>
      </c>
      <c r="BD1333">
        <v>6</v>
      </c>
      <c r="BE1333">
        <f t="shared" si="120"/>
        <v>10</v>
      </c>
      <c r="BF1333">
        <f t="shared" si="121"/>
        <v>44</v>
      </c>
      <c r="BG1333">
        <f t="shared" si="122"/>
        <v>22</v>
      </c>
      <c r="BH1333">
        <f t="shared" si="123"/>
        <v>11</v>
      </c>
      <c r="BI1333">
        <f t="shared" si="124"/>
        <v>6</v>
      </c>
      <c r="BJ1333" s="1">
        <v>6</v>
      </c>
      <c r="BK1333" t="str">
        <f t="shared" si="125"/>
        <v>KO</v>
      </c>
    </row>
    <row r="1334" spans="1:63" x14ac:dyDescent="0.3">
      <c r="A1334" t="s">
        <v>124</v>
      </c>
      <c r="B1334">
        <v>6</v>
      </c>
      <c r="C1334">
        <v>1</v>
      </c>
      <c r="D1334">
        <v>133</v>
      </c>
      <c r="E1334">
        <v>6</v>
      </c>
      <c r="F1334">
        <v>1</v>
      </c>
      <c r="H1334" s="6">
        <v>43166.766608796293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2</v>
      </c>
      <c r="S1334">
        <v>1</v>
      </c>
      <c r="T1334">
        <v>1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2</v>
      </c>
      <c r="AY1334">
        <v>0</v>
      </c>
      <c r="AZ1334">
        <v>1</v>
      </c>
      <c r="BA1334">
        <v>1</v>
      </c>
      <c r="BB1334">
        <v>1</v>
      </c>
      <c r="BC1334">
        <v>2</v>
      </c>
      <c r="BD1334">
        <v>3</v>
      </c>
      <c r="BE1334">
        <f t="shared" si="120"/>
        <v>4</v>
      </c>
      <c r="BF1334">
        <f t="shared" si="121"/>
        <v>45</v>
      </c>
      <c r="BG1334">
        <f t="shared" si="122"/>
        <v>23</v>
      </c>
      <c r="BH1334">
        <f t="shared" si="123"/>
        <v>12</v>
      </c>
      <c r="BI1334">
        <f t="shared" si="124"/>
        <v>6</v>
      </c>
      <c r="BJ1334" s="1">
        <v>6</v>
      </c>
      <c r="BK1334" t="str">
        <f t="shared" si="125"/>
        <v>KO</v>
      </c>
    </row>
    <row r="1335" spans="1:63" x14ac:dyDescent="0.3">
      <c r="A1335" t="s">
        <v>124</v>
      </c>
      <c r="B1335">
        <v>6</v>
      </c>
      <c r="C1335">
        <v>1</v>
      </c>
      <c r="D1335">
        <v>134</v>
      </c>
      <c r="E1335">
        <v>6</v>
      </c>
      <c r="F1335">
        <v>1</v>
      </c>
      <c r="H1335" s="6">
        <v>43166.766608796293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2</v>
      </c>
      <c r="Q1335">
        <v>1</v>
      </c>
      <c r="R1335">
        <v>4</v>
      </c>
      <c r="S1335">
        <v>1</v>
      </c>
      <c r="T1335">
        <v>1</v>
      </c>
      <c r="U1335">
        <v>2</v>
      </c>
      <c r="V1335">
        <v>1</v>
      </c>
      <c r="W1335">
        <v>5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2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2</v>
      </c>
      <c r="AX1335">
        <v>3</v>
      </c>
      <c r="AY1335">
        <v>0</v>
      </c>
      <c r="AZ1335">
        <v>0</v>
      </c>
      <c r="BA1335">
        <v>0</v>
      </c>
      <c r="BB1335">
        <v>3</v>
      </c>
      <c r="BC1335">
        <v>5</v>
      </c>
      <c r="BD1335">
        <v>8</v>
      </c>
      <c r="BE1335">
        <f t="shared" si="120"/>
        <v>8</v>
      </c>
      <c r="BF1335">
        <f t="shared" si="121"/>
        <v>45</v>
      </c>
      <c r="BG1335">
        <f t="shared" si="122"/>
        <v>23</v>
      </c>
      <c r="BH1335">
        <f t="shared" si="123"/>
        <v>12</v>
      </c>
      <c r="BI1335">
        <f t="shared" si="124"/>
        <v>6</v>
      </c>
      <c r="BJ1335" s="1">
        <v>6</v>
      </c>
      <c r="BK1335" t="str">
        <f t="shared" si="125"/>
        <v>KO</v>
      </c>
    </row>
    <row r="1336" spans="1:63" x14ac:dyDescent="0.3">
      <c r="A1336" t="s">
        <v>124</v>
      </c>
      <c r="B1336">
        <v>6</v>
      </c>
      <c r="C1336">
        <v>1</v>
      </c>
      <c r="D1336">
        <v>135</v>
      </c>
      <c r="E1336">
        <v>6</v>
      </c>
      <c r="F1336">
        <v>1</v>
      </c>
      <c r="H1336" s="6">
        <v>43166.766608796293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5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6</v>
      </c>
      <c r="AY1336">
        <v>0</v>
      </c>
      <c r="AZ1336">
        <v>5</v>
      </c>
      <c r="BA1336">
        <v>5</v>
      </c>
      <c r="BB1336">
        <v>1</v>
      </c>
      <c r="BC1336">
        <v>0</v>
      </c>
      <c r="BD1336">
        <v>1</v>
      </c>
      <c r="BE1336">
        <f t="shared" si="120"/>
        <v>6</v>
      </c>
      <c r="BF1336">
        <f t="shared" si="121"/>
        <v>45</v>
      </c>
      <c r="BG1336">
        <f t="shared" si="122"/>
        <v>23</v>
      </c>
      <c r="BH1336">
        <f t="shared" si="123"/>
        <v>12</v>
      </c>
      <c r="BI1336">
        <f t="shared" si="124"/>
        <v>6</v>
      </c>
      <c r="BJ1336" s="1">
        <v>6</v>
      </c>
      <c r="BK1336" t="str">
        <f t="shared" si="125"/>
        <v>KO</v>
      </c>
    </row>
    <row r="1337" spans="1:63" x14ac:dyDescent="0.3">
      <c r="A1337" t="s">
        <v>124</v>
      </c>
      <c r="B1337">
        <v>6</v>
      </c>
      <c r="C1337">
        <v>1</v>
      </c>
      <c r="D1337">
        <v>136</v>
      </c>
      <c r="E1337">
        <v>6</v>
      </c>
      <c r="F1337">
        <v>1</v>
      </c>
      <c r="H1337" s="6">
        <v>43166.766608796293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2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1</v>
      </c>
      <c r="AQ1337">
        <v>2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4</v>
      </c>
      <c r="AY1337">
        <v>0</v>
      </c>
      <c r="AZ1337">
        <v>3</v>
      </c>
      <c r="BA1337">
        <v>3</v>
      </c>
      <c r="BB1337">
        <v>0</v>
      </c>
      <c r="BC1337">
        <v>1</v>
      </c>
      <c r="BD1337">
        <v>1</v>
      </c>
      <c r="BE1337">
        <f t="shared" si="120"/>
        <v>4</v>
      </c>
      <c r="BF1337">
        <f t="shared" si="121"/>
        <v>46</v>
      </c>
      <c r="BG1337">
        <f t="shared" si="122"/>
        <v>23</v>
      </c>
      <c r="BH1337">
        <f t="shared" si="123"/>
        <v>12</v>
      </c>
      <c r="BI1337">
        <f t="shared" si="124"/>
        <v>6</v>
      </c>
      <c r="BJ1337" s="1">
        <v>6</v>
      </c>
      <c r="BK1337" t="str">
        <f t="shared" si="125"/>
        <v>KO</v>
      </c>
    </row>
    <row r="1338" spans="1:63" x14ac:dyDescent="0.3">
      <c r="A1338" t="s">
        <v>124</v>
      </c>
      <c r="B1338">
        <v>6</v>
      </c>
      <c r="C1338">
        <v>1</v>
      </c>
      <c r="D1338">
        <v>137</v>
      </c>
      <c r="E1338">
        <v>6</v>
      </c>
      <c r="F1338">
        <v>1</v>
      </c>
      <c r="H1338" s="6">
        <v>43166.766608796293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7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2</v>
      </c>
      <c r="AX1338">
        <v>8</v>
      </c>
      <c r="AY1338">
        <v>0</v>
      </c>
      <c r="AZ1338">
        <v>6</v>
      </c>
      <c r="BA1338">
        <v>6</v>
      </c>
      <c r="BB1338">
        <v>1</v>
      </c>
      <c r="BC1338">
        <v>2</v>
      </c>
      <c r="BD1338">
        <v>3</v>
      </c>
      <c r="BE1338">
        <f t="shared" si="120"/>
        <v>9</v>
      </c>
      <c r="BF1338">
        <f t="shared" si="121"/>
        <v>46</v>
      </c>
      <c r="BG1338">
        <f t="shared" si="122"/>
        <v>23</v>
      </c>
      <c r="BH1338">
        <f t="shared" si="123"/>
        <v>12</v>
      </c>
      <c r="BI1338">
        <f t="shared" si="124"/>
        <v>6</v>
      </c>
      <c r="BJ1338" s="1">
        <v>6</v>
      </c>
      <c r="BK1338" t="str">
        <f t="shared" si="125"/>
        <v>KO</v>
      </c>
    </row>
    <row r="1339" spans="1:63" x14ac:dyDescent="0.3">
      <c r="A1339" t="s">
        <v>124</v>
      </c>
      <c r="B1339">
        <v>6</v>
      </c>
      <c r="C1339">
        <v>1</v>
      </c>
      <c r="D1339">
        <v>138</v>
      </c>
      <c r="E1339">
        <v>6</v>
      </c>
      <c r="F1339">
        <v>1</v>
      </c>
      <c r="H1339" s="6">
        <v>43166.766608796293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2</v>
      </c>
      <c r="S1339">
        <v>1</v>
      </c>
      <c r="T1339">
        <v>1</v>
      </c>
      <c r="U1339">
        <v>1</v>
      </c>
      <c r="V1339">
        <v>0</v>
      </c>
      <c r="W1339">
        <v>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7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8</v>
      </c>
      <c r="AY1339">
        <v>0</v>
      </c>
      <c r="AZ1339">
        <v>6</v>
      </c>
      <c r="BA1339">
        <v>6</v>
      </c>
      <c r="BB1339">
        <v>2</v>
      </c>
      <c r="BC1339">
        <v>3</v>
      </c>
      <c r="BD1339">
        <v>5</v>
      </c>
      <c r="BE1339">
        <f t="shared" si="120"/>
        <v>11</v>
      </c>
      <c r="BF1339">
        <f t="shared" si="121"/>
        <v>46</v>
      </c>
      <c r="BG1339">
        <f t="shared" si="122"/>
        <v>23</v>
      </c>
      <c r="BH1339">
        <f t="shared" si="123"/>
        <v>12</v>
      </c>
      <c r="BI1339">
        <f t="shared" si="124"/>
        <v>6</v>
      </c>
      <c r="BJ1339" s="1">
        <v>6</v>
      </c>
      <c r="BK1339" t="str">
        <f t="shared" si="125"/>
        <v>KO</v>
      </c>
    </row>
    <row r="1340" spans="1:63" x14ac:dyDescent="0.3">
      <c r="A1340" t="s">
        <v>124</v>
      </c>
      <c r="B1340">
        <v>6</v>
      </c>
      <c r="C1340">
        <v>1</v>
      </c>
      <c r="D1340">
        <v>139</v>
      </c>
      <c r="E1340">
        <v>6</v>
      </c>
      <c r="F1340">
        <v>1</v>
      </c>
      <c r="H1340" s="6">
        <v>43166.766608796293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3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3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</v>
      </c>
      <c r="AP1340">
        <v>4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5</v>
      </c>
      <c r="AY1340">
        <v>1</v>
      </c>
      <c r="AZ1340">
        <v>1</v>
      </c>
      <c r="BA1340">
        <v>2</v>
      </c>
      <c r="BB1340">
        <v>2</v>
      </c>
      <c r="BC1340">
        <v>1</v>
      </c>
      <c r="BD1340">
        <v>3</v>
      </c>
      <c r="BE1340">
        <f t="shared" si="120"/>
        <v>5</v>
      </c>
      <c r="BF1340">
        <f t="shared" si="121"/>
        <v>47</v>
      </c>
      <c r="BG1340">
        <f t="shared" si="122"/>
        <v>24</v>
      </c>
      <c r="BH1340">
        <f t="shared" si="123"/>
        <v>12</v>
      </c>
      <c r="BI1340">
        <f t="shared" si="124"/>
        <v>6</v>
      </c>
      <c r="BJ1340" s="1">
        <v>6</v>
      </c>
      <c r="BK1340" t="str">
        <f t="shared" si="125"/>
        <v>KO</v>
      </c>
    </row>
    <row r="1341" spans="1:63" x14ac:dyDescent="0.3">
      <c r="A1341" t="s">
        <v>124</v>
      </c>
      <c r="B1341">
        <v>6</v>
      </c>
      <c r="C1341">
        <v>1</v>
      </c>
      <c r="D1341">
        <v>140</v>
      </c>
      <c r="E1341">
        <v>6</v>
      </c>
      <c r="F1341">
        <v>1</v>
      </c>
      <c r="H1341" s="6">
        <v>43166.766608796293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2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4</v>
      </c>
      <c r="AP1341">
        <v>0</v>
      </c>
      <c r="AQ1341">
        <v>1</v>
      </c>
      <c r="AR1341">
        <v>2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4</v>
      </c>
      <c r="AY1341">
        <v>0</v>
      </c>
      <c r="AZ1341">
        <v>4</v>
      </c>
      <c r="BA1341">
        <v>4</v>
      </c>
      <c r="BB1341">
        <v>0</v>
      </c>
      <c r="BC1341">
        <v>0</v>
      </c>
      <c r="BD1341">
        <v>0</v>
      </c>
      <c r="BE1341">
        <f t="shared" si="120"/>
        <v>4</v>
      </c>
      <c r="BF1341">
        <f t="shared" si="121"/>
        <v>47</v>
      </c>
      <c r="BG1341">
        <f t="shared" si="122"/>
        <v>24</v>
      </c>
      <c r="BH1341">
        <f t="shared" si="123"/>
        <v>12</v>
      </c>
      <c r="BI1341">
        <f t="shared" si="124"/>
        <v>6</v>
      </c>
      <c r="BJ1341" s="1">
        <v>6</v>
      </c>
      <c r="BK1341" t="str">
        <f t="shared" si="125"/>
        <v>KO</v>
      </c>
    </row>
    <row r="1342" spans="1:63" x14ac:dyDescent="0.3">
      <c r="A1342" t="s">
        <v>124</v>
      </c>
      <c r="B1342">
        <v>6</v>
      </c>
      <c r="C1342">
        <v>1</v>
      </c>
      <c r="D1342">
        <v>141</v>
      </c>
      <c r="E1342">
        <v>6</v>
      </c>
      <c r="F1342">
        <v>1</v>
      </c>
      <c r="H1342" s="6">
        <v>43166.766608796293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2</v>
      </c>
      <c r="S1342">
        <v>1</v>
      </c>
      <c r="T1342">
        <v>1</v>
      </c>
      <c r="U1342">
        <v>0</v>
      </c>
      <c r="V1342">
        <v>0</v>
      </c>
      <c r="W1342">
        <v>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5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5</v>
      </c>
      <c r="AY1342">
        <v>0</v>
      </c>
      <c r="AZ1342">
        <v>5</v>
      </c>
      <c r="BA1342">
        <v>5</v>
      </c>
      <c r="BB1342">
        <v>0</v>
      </c>
      <c r="BC1342">
        <v>2</v>
      </c>
      <c r="BD1342">
        <v>2</v>
      </c>
      <c r="BE1342">
        <f t="shared" si="120"/>
        <v>7</v>
      </c>
      <c r="BF1342">
        <f t="shared" si="121"/>
        <v>47</v>
      </c>
      <c r="BG1342">
        <f t="shared" si="122"/>
        <v>24</v>
      </c>
      <c r="BH1342">
        <f t="shared" si="123"/>
        <v>12</v>
      </c>
      <c r="BI1342">
        <f t="shared" si="124"/>
        <v>6</v>
      </c>
      <c r="BJ1342" s="1">
        <v>6</v>
      </c>
      <c r="BK1342" t="str">
        <f t="shared" si="125"/>
        <v>KO</v>
      </c>
    </row>
    <row r="1343" spans="1:63" x14ac:dyDescent="0.3">
      <c r="A1343" t="s">
        <v>124</v>
      </c>
      <c r="B1343">
        <v>6</v>
      </c>
      <c r="C1343">
        <v>1</v>
      </c>
      <c r="D1343">
        <v>142</v>
      </c>
      <c r="E1343">
        <v>6</v>
      </c>
      <c r="F1343">
        <v>1</v>
      </c>
      <c r="H1343" s="6">
        <v>43166.766608796293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7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8</v>
      </c>
      <c r="AY1343">
        <v>0</v>
      </c>
      <c r="AZ1343">
        <v>6</v>
      </c>
      <c r="BA1343">
        <v>6</v>
      </c>
      <c r="BB1343">
        <v>1</v>
      </c>
      <c r="BC1343">
        <v>2</v>
      </c>
      <c r="BD1343">
        <v>3</v>
      </c>
      <c r="BE1343">
        <f t="shared" si="120"/>
        <v>9</v>
      </c>
      <c r="BF1343">
        <f t="shared" si="121"/>
        <v>48</v>
      </c>
      <c r="BG1343">
        <f t="shared" si="122"/>
        <v>24</v>
      </c>
      <c r="BH1343">
        <f t="shared" si="123"/>
        <v>12</v>
      </c>
      <c r="BI1343">
        <f t="shared" si="124"/>
        <v>6</v>
      </c>
      <c r="BJ1343" s="1">
        <v>6</v>
      </c>
      <c r="BK1343" t="str">
        <f t="shared" si="125"/>
        <v>KO</v>
      </c>
    </row>
    <row r="1344" spans="1:63" x14ac:dyDescent="0.3">
      <c r="A1344" t="s">
        <v>124</v>
      </c>
      <c r="B1344">
        <v>6</v>
      </c>
      <c r="C1344">
        <v>1</v>
      </c>
      <c r="D1344">
        <v>143</v>
      </c>
      <c r="E1344">
        <v>6</v>
      </c>
      <c r="F1344">
        <v>1</v>
      </c>
      <c r="H1344" s="6">
        <v>43166.766608796293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f t="shared" si="120"/>
        <v>1</v>
      </c>
      <c r="BF1344">
        <f t="shared" si="121"/>
        <v>48</v>
      </c>
      <c r="BG1344">
        <f t="shared" si="122"/>
        <v>24</v>
      </c>
      <c r="BH1344">
        <f t="shared" si="123"/>
        <v>12</v>
      </c>
      <c r="BI1344">
        <f t="shared" si="124"/>
        <v>6</v>
      </c>
      <c r="BJ1344" s="1">
        <v>6</v>
      </c>
      <c r="BK1344" t="str">
        <f t="shared" si="125"/>
        <v>KO</v>
      </c>
    </row>
    <row r="1345" spans="1:63" x14ac:dyDescent="0.3">
      <c r="A1345" t="s">
        <v>124</v>
      </c>
      <c r="B1345">
        <v>6</v>
      </c>
      <c r="C1345">
        <v>1</v>
      </c>
      <c r="D1345">
        <v>144</v>
      </c>
      <c r="E1345">
        <v>6</v>
      </c>
      <c r="F1345">
        <v>1</v>
      </c>
      <c r="H1345" s="6">
        <v>43166.766608796293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4</v>
      </c>
      <c r="S1345">
        <v>1</v>
      </c>
      <c r="T1345">
        <v>1</v>
      </c>
      <c r="U1345">
        <v>1</v>
      </c>
      <c r="V1345">
        <v>1</v>
      </c>
      <c r="W1345">
        <v>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7</v>
      </c>
      <c r="AP1345">
        <v>0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7</v>
      </c>
      <c r="AY1345">
        <v>0</v>
      </c>
      <c r="AZ1345">
        <v>0</v>
      </c>
      <c r="BA1345">
        <v>0</v>
      </c>
      <c r="BB1345">
        <v>0</v>
      </c>
      <c r="BC1345">
        <v>11</v>
      </c>
      <c r="BD1345">
        <v>11</v>
      </c>
      <c r="BE1345">
        <f t="shared" si="120"/>
        <v>11</v>
      </c>
      <c r="BF1345">
        <f t="shared" si="121"/>
        <v>48</v>
      </c>
      <c r="BG1345">
        <f t="shared" si="122"/>
        <v>24</v>
      </c>
      <c r="BH1345">
        <f t="shared" si="123"/>
        <v>12</v>
      </c>
      <c r="BI1345">
        <f t="shared" si="124"/>
        <v>6</v>
      </c>
      <c r="BJ1345" s="1">
        <v>6</v>
      </c>
      <c r="BK1345" t="str">
        <f t="shared" si="125"/>
        <v>KO</v>
      </c>
    </row>
    <row r="1346" spans="1:63" x14ac:dyDescent="0.3">
      <c r="A1346" t="s">
        <v>124</v>
      </c>
      <c r="B1346">
        <v>6</v>
      </c>
      <c r="C1346">
        <v>1</v>
      </c>
      <c r="D1346">
        <v>145</v>
      </c>
      <c r="E1346">
        <v>6</v>
      </c>
      <c r="F1346">
        <v>1</v>
      </c>
      <c r="H1346" s="6">
        <v>43166.766608796293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3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4</v>
      </c>
      <c r="AY1346">
        <v>0</v>
      </c>
      <c r="AZ1346">
        <v>3</v>
      </c>
      <c r="BA1346">
        <v>3</v>
      </c>
      <c r="BB1346">
        <v>1</v>
      </c>
      <c r="BC1346">
        <v>1</v>
      </c>
      <c r="BD1346">
        <v>2</v>
      </c>
      <c r="BE1346">
        <f t="shared" si="120"/>
        <v>5</v>
      </c>
      <c r="BF1346">
        <f t="shared" si="121"/>
        <v>49</v>
      </c>
      <c r="BG1346">
        <f t="shared" si="122"/>
        <v>25</v>
      </c>
      <c r="BH1346">
        <f t="shared" si="123"/>
        <v>13</v>
      </c>
      <c r="BI1346">
        <f t="shared" si="124"/>
        <v>7</v>
      </c>
      <c r="BJ1346" s="1">
        <v>6</v>
      </c>
      <c r="BK1346" t="str">
        <f t="shared" si="125"/>
        <v>KO</v>
      </c>
    </row>
    <row r="1347" spans="1:63" x14ac:dyDescent="0.3">
      <c r="A1347" t="s">
        <v>124</v>
      </c>
      <c r="B1347">
        <v>6</v>
      </c>
      <c r="C1347">
        <v>1</v>
      </c>
      <c r="D1347">
        <v>146</v>
      </c>
      <c r="E1347">
        <v>6</v>
      </c>
      <c r="F1347">
        <v>1</v>
      </c>
      <c r="H1347" s="6">
        <v>43166.766608796293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1</v>
      </c>
      <c r="AO1347">
        <v>11</v>
      </c>
      <c r="AP1347">
        <v>1</v>
      </c>
      <c r="AQ1347">
        <v>2</v>
      </c>
      <c r="AR1347">
        <v>2</v>
      </c>
      <c r="AS1347">
        <v>2</v>
      </c>
      <c r="AT1347">
        <v>1</v>
      </c>
      <c r="AU1347">
        <v>1</v>
      </c>
      <c r="AV1347">
        <v>1</v>
      </c>
      <c r="AW1347">
        <v>1</v>
      </c>
      <c r="AX1347">
        <v>11</v>
      </c>
      <c r="AY1347">
        <v>0</v>
      </c>
      <c r="AZ1347">
        <v>3</v>
      </c>
      <c r="BA1347">
        <v>3</v>
      </c>
      <c r="BB1347">
        <v>0</v>
      </c>
      <c r="BC1347">
        <v>9</v>
      </c>
      <c r="BD1347">
        <v>9</v>
      </c>
      <c r="BE1347">
        <f t="shared" ref="BE1347:BE1410" si="126">SUM(BA1347,BD1347)</f>
        <v>12</v>
      </c>
      <c r="BF1347">
        <f t="shared" ref="BF1347:BF1410" si="127">ROUNDUP(D1347/3,0)</f>
        <v>49</v>
      </c>
      <c r="BG1347">
        <f t="shared" ref="BG1347:BG1410" si="128">ROUNDUP(D1347/6,0)</f>
        <v>25</v>
      </c>
      <c r="BH1347">
        <f t="shared" ref="BH1347:BH1410" si="129">ROUNDUP(D1347/12,0)</f>
        <v>13</v>
      </c>
      <c r="BI1347">
        <f t="shared" ref="BI1347:BI1410" si="130">ROUNDUP(D1347/24,0)</f>
        <v>7</v>
      </c>
      <c r="BJ1347" s="1">
        <v>6</v>
      </c>
      <c r="BK1347" t="str">
        <f t="shared" ref="BK1347:BK1410" si="131">INDEX($BY$2:$BY$25,MATCH(BJ1347,$BU$2:$BU$25,0))</f>
        <v>KO</v>
      </c>
    </row>
    <row r="1348" spans="1:63" x14ac:dyDescent="0.3">
      <c r="A1348" t="s">
        <v>124</v>
      </c>
      <c r="B1348">
        <v>6</v>
      </c>
      <c r="C1348">
        <v>1</v>
      </c>
      <c r="D1348">
        <v>147</v>
      </c>
      <c r="E1348">
        <v>6</v>
      </c>
      <c r="F1348">
        <v>1</v>
      </c>
      <c r="H1348" s="6">
        <v>43166.766608796293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2</v>
      </c>
      <c r="Q1348">
        <v>1</v>
      </c>
      <c r="R1348">
        <v>4</v>
      </c>
      <c r="S1348">
        <v>1</v>
      </c>
      <c r="T1348">
        <v>1</v>
      </c>
      <c r="U1348">
        <v>2</v>
      </c>
      <c r="V1348">
        <v>1</v>
      </c>
      <c r="W1348">
        <v>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</v>
      </c>
      <c r="AN1348">
        <v>1</v>
      </c>
      <c r="AO1348">
        <v>3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2</v>
      </c>
      <c r="AW1348">
        <v>1</v>
      </c>
      <c r="AX1348">
        <v>3</v>
      </c>
      <c r="AY1348">
        <v>0</v>
      </c>
      <c r="AZ1348">
        <v>1</v>
      </c>
      <c r="BA1348">
        <v>1</v>
      </c>
      <c r="BB1348">
        <v>1</v>
      </c>
      <c r="BC1348">
        <v>6</v>
      </c>
      <c r="BD1348">
        <v>7</v>
      </c>
      <c r="BE1348">
        <f t="shared" si="126"/>
        <v>8</v>
      </c>
      <c r="BF1348">
        <f t="shared" si="127"/>
        <v>49</v>
      </c>
      <c r="BG1348">
        <f t="shared" si="128"/>
        <v>25</v>
      </c>
      <c r="BH1348">
        <f t="shared" si="129"/>
        <v>13</v>
      </c>
      <c r="BI1348">
        <f t="shared" si="130"/>
        <v>7</v>
      </c>
      <c r="BJ1348" s="1">
        <v>6</v>
      </c>
      <c r="BK1348" t="str">
        <f t="shared" si="131"/>
        <v>KO</v>
      </c>
    </row>
    <row r="1349" spans="1:63" x14ac:dyDescent="0.3">
      <c r="A1349" t="s">
        <v>124</v>
      </c>
      <c r="B1349">
        <v>6</v>
      </c>
      <c r="C1349">
        <v>1</v>
      </c>
      <c r="D1349">
        <v>148</v>
      </c>
      <c r="E1349">
        <v>6</v>
      </c>
      <c r="F1349">
        <v>1</v>
      </c>
      <c r="H1349" s="6">
        <v>43166.766608796293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f t="shared" si="126"/>
        <v>0</v>
      </c>
      <c r="BF1349">
        <f t="shared" si="127"/>
        <v>50</v>
      </c>
      <c r="BG1349">
        <f t="shared" si="128"/>
        <v>25</v>
      </c>
      <c r="BH1349">
        <f t="shared" si="129"/>
        <v>13</v>
      </c>
      <c r="BI1349">
        <f t="shared" si="130"/>
        <v>7</v>
      </c>
      <c r="BJ1349" s="1">
        <v>6</v>
      </c>
      <c r="BK1349" t="str">
        <f t="shared" si="131"/>
        <v>KO</v>
      </c>
    </row>
    <row r="1350" spans="1:63" x14ac:dyDescent="0.3">
      <c r="A1350" t="s">
        <v>124</v>
      </c>
      <c r="B1350">
        <v>6</v>
      </c>
      <c r="C1350">
        <v>1</v>
      </c>
      <c r="D1350">
        <v>149</v>
      </c>
      <c r="E1350">
        <v>6</v>
      </c>
      <c r="F1350">
        <v>1</v>
      </c>
      <c r="H1350" s="6">
        <v>43166.766608796293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f t="shared" si="126"/>
        <v>1</v>
      </c>
      <c r="BF1350">
        <f t="shared" si="127"/>
        <v>50</v>
      </c>
      <c r="BG1350">
        <f t="shared" si="128"/>
        <v>25</v>
      </c>
      <c r="BH1350">
        <f t="shared" si="129"/>
        <v>13</v>
      </c>
      <c r="BI1350">
        <f t="shared" si="130"/>
        <v>7</v>
      </c>
      <c r="BJ1350" s="1">
        <v>6</v>
      </c>
      <c r="BK1350" t="str">
        <f t="shared" si="131"/>
        <v>KO</v>
      </c>
    </row>
    <row r="1351" spans="1:63" x14ac:dyDescent="0.3">
      <c r="A1351" t="s">
        <v>124</v>
      </c>
      <c r="B1351">
        <v>6</v>
      </c>
      <c r="C1351">
        <v>1</v>
      </c>
      <c r="D1351">
        <v>150</v>
      </c>
      <c r="E1351">
        <v>6</v>
      </c>
      <c r="F1351">
        <v>1</v>
      </c>
      <c r="H1351" s="6">
        <v>43166.766608796293</v>
      </c>
      <c r="I1351">
        <v>0</v>
      </c>
      <c r="J1351">
        <v>0</v>
      </c>
      <c r="K1351">
        <v>3</v>
      </c>
      <c r="L1351">
        <v>0</v>
      </c>
      <c r="M1351">
        <v>3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3</v>
      </c>
      <c r="V1351">
        <v>0</v>
      </c>
      <c r="W1351">
        <v>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5</v>
      </c>
      <c r="AP1351">
        <v>0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0</v>
      </c>
      <c r="AX1351">
        <v>6</v>
      </c>
      <c r="AY1351">
        <v>4</v>
      </c>
      <c r="AZ1351">
        <v>6</v>
      </c>
      <c r="BA1351">
        <v>10</v>
      </c>
      <c r="BB1351">
        <v>0</v>
      </c>
      <c r="BC1351">
        <v>0</v>
      </c>
      <c r="BD1351">
        <v>0</v>
      </c>
      <c r="BE1351">
        <f t="shared" si="126"/>
        <v>10</v>
      </c>
      <c r="BF1351">
        <f t="shared" si="127"/>
        <v>50</v>
      </c>
      <c r="BG1351">
        <f t="shared" si="128"/>
        <v>25</v>
      </c>
      <c r="BH1351">
        <f t="shared" si="129"/>
        <v>13</v>
      </c>
      <c r="BI1351">
        <f t="shared" si="130"/>
        <v>7</v>
      </c>
      <c r="BJ1351" s="1">
        <v>6</v>
      </c>
      <c r="BK1351" t="str">
        <f t="shared" si="131"/>
        <v>KO</v>
      </c>
    </row>
    <row r="1352" spans="1:63" x14ac:dyDescent="0.3">
      <c r="A1352" t="s">
        <v>124</v>
      </c>
      <c r="B1352">
        <v>6</v>
      </c>
      <c r="C1352">
        <v>1</v>
      </c>
      <c r="D1352">
        <v>151</v>
      </c>
      <c r="E1352">
        <v>6</v>
      </c>
      <c r="F1352">
        <v>1</v>
      </c>
      <c r="H1352" s="6">
        <v>43166.766608796293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0</v>
      </c>
      <c r="AO1352">
        <v>6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0</v>
      </c>
      <c r="AW1352">
        <v>0</v>
      </c>
      <c r="AX1352">
        <v>6</v>
      </c>
      <c r="AY1352">
        <v>0</v>
      </c>
      <c r="AZ1352">
        <v>5</v>
      </c>
      <c r="BA1352">
        <v>5</v>
      </c>
      <c r="BB1352">
        <v>0</v>
      </c>
      <c r="BC1352">
        <v>1</v>
      </c>
      <c r="BD1352">
        <v>1</v>
      </c>
      <c r="BE1352">
        <f t="shared" si="126"/>
        <v>6</v>
      </c>
      <c r="BF1352">
        <f t="shared" si="127"/>
        <v>51</v>
      </c>
      <c r="BG1352">
        <f t="shared" si="128"/>
        <v>26</v>
      </c>
      <c r="BH1352">
        <f t="shared" si="129"/>
        <v>13</v>
      </c>
      <c r="BI1352">
        <f t="shared" si="130"/>
        <v>7</v>
      </c>
      <c r="BJ1352" s="1">
        <v>6</v>
      </c>
      <c r="BK1352" t="str">
        <f t="shared" si="131"/>
        <v>KO</v>
      </c>
    </row>
    <row r="1353" spans="1:63" x14ac:dyDescent="0.3">
      <c r="A1353" t="s">
        <v>124</v>
      </c>
      <c r="B1353">
        <v>6</v>
      </c>
      <c r="C1353">
        <v>1</v>
      </c>
      <c r="D1353">
        <v>152</v>
      </c>
      <c r="E1353">
        <v>6</v>
      </c>
      <c r="F1353">
        <v>1</v>
      </c>
      <c r="H1353" s="6">
        <v>43166.766608796293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2</v>
      </c>
      <c r="R1353">
        <v>6</v>
      </c>
      <c r="S1353">
        <v>1</v>
      </c>
      <c r="T1353">
        <v>1</v>
      </c>
      <c r="U1353">
        <v>2</v>
      </c>
      <c r="V1353">
        <v>3</v>
      </c>
      <c r="W1353">
        <v>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2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2</v>
      </c>
      <c r="AX1353">
        <v>3</v>
      </c>
      <c r="AY1353">
        <v>0</v>
      </c>
      <c r="AZ1353">
        <v>1</v>
      </c>
      <c r="BA1353">
        <v>1</v>
      </c>
      <c r="BB1353">
        <v>2</v>
      </c>
      <c r="BC1353">
        <v>7</v>
      </c>
      <c r="BD1353">
        <v>9</v>
      </c>
      <c r="BE1353">
        <f t="shared" si="126"/>
        <v>10</v>
      </c>
      <c r="BF1353">
        <f t="shared" si="127"/>
        <v>51</v>
      </c>
      <c r="BG1353">
        <f t="shared" si="128"/>
        <v>26</v>
      </c>
      <c r="BH1353">
        <f t="shared" si="129"/>
        <v>13</v>
      </c>
      <c r="BI1353">
        <f t="shared" si="130"/>
        <v>7</v>
      </c>
      <c r="BJ1353" s="1">
        <v>6</v>
      </c>
      <c r="BK1353" t="str">
        <f t="shared" si="131"/>
        <v>KO</v>
      </c>
    </row>
    <row r="1354" spans="1:63" x14ac:dyDescent="0.3">
      <c r="A1354" t="s">
        <v>124</v>
      </c>
      <c r="B1354">
        <v>6</v>
      </c>
      <c r="C1354">
        <v>1</v>
      </c>
      <c r="D1354">
        <v>153</v>
      </c>
      <c r="E1354">
        <v>6</v>
      </c>
      <c r="F1354">
        <v>1</v>
      </c>
      <c r="H1354" s="6">
        <v>43166.766608796293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2</v>
      </c>
      <c r="S1354">
        <v>2</v>
      </c>
      <c r="T1354">
        <v>1</v>
      </c>
      <c r="U1354">
        <v>0</v>
      </c>
      <c r="V1354">
        <v>0</v>
      </c>
      <c r="W1354">
        <v>3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7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8</v>
      </c>
      <c r="AY1354">
        <v>0</v>
      </c>
      <c r="AZ1354">
        <v>0</v>
      </c>
      <c r="BA1354">
        <v>0</v>
      </c>
      <c r="BB1354">
        <v>2</v>
      </c>
      <c r="BC1354">
        <v>9</v>
      </c>
      <c r="BD1354">
        <v>11</v>
      </c>
      <c r="BE1354">
        <f t="shared" si="126"/>
        <v>11</v>
      </c>
      <c r="BF1354">
        <f t="shared" si="127"/>
        <v>51</v>
      </c>
      <c r="BG1354">
        <f t="shared" si="128"/>
        <v>26</v>
      </c>
      <c r="BH1354">
        <f t="shared" si="129"/>
        <v>13</v>
      </c>
      <c r="BI1354">
        <f t="shared" si="130"/>
        <v>7</v>
      </c>
      <c r="BJ1354" s="1">
        <v>6</v>
      </c>
      <c r="BK1354" t="str">
        <f t="shared" si="131"/>
        <v>KO</v>
      </c>
    </row>
    <row r="1355" spans="1:63" x14ac:dyDescent="0.3">
      <c r="A1355" t="s">
        <v>124</v>
      </c>
      <c r="B1355">
        <v>6</v>
      </c>
      <c r="C1355">
        <v>1</v>
      </c>
      <c r="D1355">
        <v>154</v>
      </c>
      <c r="E1355">
        <v>6</v>
      </c>
      <c r="F1355">
        <v>1</v>
      </c>
      <c r="H1355" s="6">
        <v>43166.766608796293</v>
      </c>
      <c r="I1355">
        <v>2</v>
      </c>
      <c r="J1355">
        <v>0</v>
      </c>
      <c r="K1355">
        <v>0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2</v>
      </c>
      <c r="AN1355">
        <v>1</v>
      </c>
      <c r="AO1355">
        <v>8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2</v>
      </c>
      <c r="AW1355">
        <v>1</v>
      </c>
      <c r="AX1355">
        <v>8</v>
      </c>
      <c r="AY1355">
        <v>0</v>
      </c>
      <c r="AZ1355">
        <v>0</v>
      </c>
      <c r="BA1355">
        <v>0</v>
      </c>
      <c r="BB1355">
        <v>2</v>
      </c>
      <c r="BC1355">
        <v>8</v>
      </c>
      <c r="BD1355">
        <v>10</v>
      </c>
      <c r="BE1355">
        <f t="shared" si="126"/>
        <v>10</v>
      </c>
      <c r="BF1355">
        <f t="shared" si="127"/>
        <v>52</v>
      </c>
      <c r="BG1355">
        <f t="shared" si="128"/>
        <v>26</v>
      </c>
      <c r="BH1355">
        <f t="shared" si="129"/>
        <v>13</v>
      </c>
      <c r="BI1355">
        <f t="shared" si="130"/>
        <v>7</v>
      </c>
      <c r="BJ1355" s="1">
        <v>6</v>
      </c>
      <c r="BK1355" t="str">
        <f t="shared" si="131"/>
        <v>KO</v>
      </c>
    </row>
    <row r="1356" spans="1:63" x14ac:dyDescent="0.3">
      <c r="A1356" t="s">
        <v>124</v>
      </c>
      <c r="B1356">
        <v>6</v>
      </c>
      <c r="C1356">
        <v>1</v>
      </c>
      <c r="D1356">
        <v>155</v>
      </c>
      <c r="E1356">
        <v>6</v>
      </c>
      <c r="F1356">
        <v>1</v>
      </c>
      <c r="H1356" s="6">
        <v>43166.766608796293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2</v>
      </c>
      <c r="Q1356">
        <v>2</v>
      </c>
      <c r="R1356">
        <v>5</v>
      </c>
      <c r="S1356">
        <v>0</v>
      </c>
      <c r="T1356">
        <v>1</v>
      </c>
      <c r="U1356">
        <v>2</v>
      </c>
      <c r="V1356">
        <v>2</v>
      </c>
      <c r="W1356">
        <v>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1</v>
      </c>
      <c r="AO1356">
        <v>4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4</v>
      </c>
      <c r="AY1356">
        <v>0</v>
      </c>
      <c r="AZ1356">
        <v>1</v>
      </c>
      <c r="BA1356">
        <v>1</v>
      </c>
      <c r="BB1356">
        <v>0</v>
      </c>
      <c r="BC1356">
        <v>8</v>
      </c>
      <c r="BD1356">
        <v>8</v>
      </c>
      <c r="BE1356">
        <f t="shared" si="126"/>
        <v>9</v>
      </c>
      <c r="BF1356">
        <f t="shared" si="127"/>
        <v>52</v>
      </c>
      <c r="BG1356">
        <f t="shared" si="128"/>
        <v>26</v>
      </c>
      <c r="BH1356">
        <f t="shared" si="129"/>
        <v>13</v>
      </c>
      <c r="BI1356">
        <f t="shared" si="130"/>
        <v>7</v>
      </c>
      <c r="BJ1356" s="1">
        <v>6</v>
      </c>
      <c r="BK1356" t="str">
        <f t="shared" si="131"/>
        <v>KO</v>
      </c>
    </row>
    <row r="1357" spans="1:63" x14ac:dyDescent="0.3">
      <c r="A1357" t="s">
        <v>124</v>
      </c>
      <c r="B1357">
        <v>6</v>
      </c>
      <c r="C1357">
        <v>1</v>
      </c>
      <c r="D1357">
        <v>156</v>
      </c>
      <c r="E1357">
        <v>6</v>
      </c>
      <c r="F1357">
        <v>1</v>
      </c>
      <c r="H1357" s="6">
        <v>43166.766608796293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5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5</v>
      </c>
      <c r="AY1357">
        <v>0</v>
      </c>
      <c r="AZ1357">
        <v>0</v>
      </c>
      <c r="BA1357">
        <v>0</v>
      </c>
      <c r="BB1357">
        <v>0</v>
      </c>
      <c r="BC1357">
        <v>5</v>
      </c>
      <c r="BD1357">
        <v>5</v>
      </c>
      <c r="BE1357">
        <f t="shared" si="126"/>
        <v>5</v>
      </c>
      <c r="BF1357">
        <f t="shared" si="127"/>
        <v>52</v>
      </c>
      <c r="BG1357">
        <f t="shared" si="128"/>
        <v>26</v>
      </c>
      <c r="BH1357">
        <f t="shared" si="129"/>
        <v>13</v>
      </c>
      <c r="BI1357">
        <f t="shared" si="130"/>
        <v>7</v>
      </c>
      <c r="BJ1357" s="1">
        <v>6</v>
      </c>
      <c r="BK1357" t="str">
        <f t="shared" si="131"/>
        <v>KO</v>
      </c>
    </row>
    <row r="1358" spans="1:63" x14ac:dyDescent="0.3">
      <c r="A1358" t="s">
        <v>124</v>
      </c>
      <c r="B1358">
        <v>6</v>
      </c>
      <c r="C1358">
        <v>1</v>
      </c>
      <c r="D1358">
        <v>157</v>
      </c>
      <c r="E1358">
        <v>6</v>
      </c>
      <c r="F1358">
        <v>1</v>
      </c>
      <c r="H1358" s="6">
        <v>43166.766608796293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3</v>
      </c>
      <c r="AP1358">
        <v>0</v>
      </c>
      <c r="AQ1358">
        <v>1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3</v>
      </c>
      <c r="AY1358">
        <v>0</v>
      </c>
      <c r="AZ1358">
        <v>0</v>
      </c>
      <c r="BA1358">
        <v>0</v>
      </c>
      <c r="BB1358">
        <v>0</v>
      </c>
      <c r="BC1358">
        <v>3</v>
      </c>
      <c r="BD1358">
        <v>3</v>
      </c>
      <c r="BE1358">
        <f t="shared" si="126"/>
        <v>3</v>
      </c>
      <c r="BF1358">
        <f t="shared" si="127"/>
        <v>53</v>
      </c>
      <c r="BG1358">
        <f t="shared" si="128"/>
        <v>27</v>
      </c>
      <c r="BH1358">
        <f t="shared" si="129"/>
        <v>14</v>
      </c>
      <c r="BI1358">
        <f t="shared" si="130"/>
        <v>7</v>
      </c>
      <c r="BJ1358" s="1">
        <v>6</v>
      </c>
      <c r="BK1358" t="str">
        <f t="shared" si="131"/>
        <v>KO</v>
      </c>
    </row>
    <row r="1359" spans="1:63" x14ac:dyDescent="0.3">
      <c r="A1359" t="s">
        <v>124</v>
      </c>
      <c r="B1359">
        <v>6</v>
      </c>
      <c r="C1359">
        <v>1</v>
      </c>
      <c r="D1359">
        <v>158</v>
      </c>
      <c r="E1359">
        <v>6</v>
      </c>
      <c r="F1359">
        <v>1</v>
      </c>
      <c r="H1359" s="6">
        <v>43166.766608796293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4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5</v>
      </c>
      <c r="AY1359">
        <v>0</v>
      </c>
      <c r="AZ1359">
        <v>0</v>
      </c>
      <c r="BA1359">
        <v>0</v>
      </c>
      <c r="BB1359">
        <v>1</v>
      </c>
      <c r="BC1359">
        <v>5</v>
      </c>
      <c r="BD1359">
        <v>6</v>
      </c>
      <c r="BE1359">
        <f t="shared" si="126"/>
        <v>6</v>
      </c>
      <c r="BF1359">
        <f t="shared" si="127"/>
        <v>53</v>
      </c>
      <c r="BG1359">
        <f t="shared" si="128"/>
        <v>27</v>
      </c>
      <c r="BH1359">
        <f t="shared" si="129"/>
        <v>14</v>
      </c>
      <c r="BI1359">
        <f t="shared" si="130"/>
        <v>7</v>
      </c>
      <c r="BJ1359" s="1">
        <v>6</v>
      </c>
      <c r="BK1359" t="str">
        <f t="shared" si="131"/>
        <v>KO</v>
      </c>
    </row>
    <row r="1360" spans="1:63" x14ac:dyDescent="0.3">
      <c r="A1360" t="s">
        <v>124</v>
      </c>
      <c r="B1360">
        <v>6</v>
      </c>
      <c r="C1360">
        <v>1</v>
      </c>
      <c r="D1360">
        <v>159</v>
      </c>
      <c r="E1360">
        <v>6</v>
      </c>
      <c r="F1360">
        <v>1</v>
      </c>
      <c r="H1360" s="6">
        <v>43166.766608796293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2</v>
      </c>
      <c r="AM1360">
        <v>2</v>
      </c>
      <c r="AN1360">
        <v>0</v>
      </c>
      <c r="AO1360">
        <v>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2</v>
      </c>
      <c r="AV1360">
        <v>2</v>
      </c>
      <c r="AW1360">
        <v>0</v>
      </c>
      <c r="AX1360">
        <v>4</v>
      </c>
      <c r="AY1360">
        <v>0</v>
      </c>
      <c r="AZ1360">
        <v>0</v>
      </c>
      <c r="BA1360">
        <v>0</v>
      </c>
      <c r="BB1360">
        <v>1</v>
      </c>
      <c r="BC1360">
        <v>4</v>
      </c>
      <c r="BD1360">
        <v>5</v>
      </c>
      <c r="BE1360">
        <f t="shared" si="126"/>
        <v>5</v>
      </c>
      <c r="BF1360">
        <f t="shared" si="127"/>
        <v>53</v>
      </c>
      <c r="BG1360">
        <f t="shared" si="128"/>
        <v>27</v>
      </c>
      <c r="BH1360">
        <f t="shared" si="129"/>
        <v>14</v>
      </c>
      <c r="BI1360">
        <f t="shared" si="130"/>
        <v>7</v>
      </c>
      <c r="BJ1360" s="1">
        <v>6</v>
      </c>
      <c r="BK1360" t="str">
        <f t="shared" si="131"/>
        <v>KO</v>
      </c>
    </row>
    <row r="1361" spans="1:63" x14ac:dyDescent="0.3">
      <c r="A1361" t="s">
        <v>124</v>
      </c>
      <c r="B1361">
        <v>6</v>
      </c>
      <c r="C1361">
        <v>1</v>
      </c>
      <c r="D1361">
        <v>160</v>
      </c>
      <c r="E1361">
        <v>6</v>
      </c>
      <c r="F1361">
        <v>1</v>
      </c>
      <c r="H1361" s="6">
        <v>43166.766608796293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f t="shared" si="126"/>
        <v>1</v>
      </c>
      <c r="BF1361">
        <f t="shared" si="127"/>
        <v>54</v>
      </c>
      <c r="BG1361">
        <f t="shared" si="128"/>
        <v>27</v>
      </c>
      <c r="BH1361">
        <f t="shared" si="129"/>
        <v>14</v>
      </c>
      <c r="BI1361">
        <f t="shared" si="130"/>
        <v>7</v>
      </c>
      <c r="BJ1361" s="1">
        <v>6</v>
      </c>
      <c r="BK1361" t="str">
        <f t="shared" si="131"/>
        <v>KO</v>
      </c>
    </row>
    <row r="1362" spans="1:63" x14ac:dyDescent="0.3">
      <c r="A1362" t="s">
        <v>124</v>
      </c>
      <c r="B1362">
        <v>6</v>
      </c>
      <c r="C1362">
        <v>1</v>
      </c>
      <c r="D1362">
        <v>161</v>
      </c>
      <c r="E1362">
        <v>6</v>
      </c>
      <c r="F1362">
        <v>1</v>
      </c>
      <c r="H1362" s="6">
        <v>43166.766608796293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5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5</v>
      </c>
      <c r="AY1362">
        <v>0</v>
      </c>
      <c r="AZ1362">
        <v>0</v>
      </c>
      <c r="BA1362">
        <v>0</v>
      </c>
      <c r="BB1362">
        <v>0</v>
      </c>
      <c r="BC1362">
        <v>5</v>
      </c>
      <c r="BD1362">
        <v>5</v>
      </c>
      <c r="BE1362">
        <f t="shared" si="126"/>
        <v>5</v>
      </c>
      <c r="BF1362">
        <f t="shared" si="127"/>
        <v>54</v>
      </c>
      <c r="BG1362">
        <f t="shared" si="128"/>
        <v>27</v>
      </c>
      <c r="BH1362">
        <f t="shared" si="129"/>
        <v>14</v>
      </c>
      <c r="BI1362">
        <f t="shared" si="130"/>
        <v>7</v>
      </c>
      <c r="BJ1362" s="1">
        <v>6</v>
      </c>
      <c r="BK1362" t="str">
        <f t="shared" si="131"/>
        <v>KO</v>
      </c>
    </row>
    <row r="1363" spans="1:63" x14ac:dyDescent="0.3">
      <c r="A1363" t="s">
        <v>124</v>
      </c>
      <c r="B1363">
        <v>6</v>
      </c>
      <c r="C1363">
        <v>1</v>
      </c>
      <c r="D1363">
        <v>162</v>
      </c>
      <c r="E1363">
        <v>6</v>
      </c>
      <c r="F1363">
        <v>1</v>
      </c>
      <c r="H1363" s="6">
        <v>43166.766608796293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2</v>
      </c>
      <c r="AP1363">
        <v>1</v>
      </c>
      <c r="AQ1363">
        <v>2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3</v>
      </c>
      <c r="AY1363">
        <v>0</v>
      </c>
      <c r="AZ1363">
        <v>0</v>
      </c>
      <c r="BA1363">
        <v>0</v>
      </c>
      <c r="BB1363">
        <v>1</v>
      </c>
      <c r="BC1363">
        <v>2</v>
      </c>
      <c r="BD1363">
        <v>3</v>
      </c>
      <c r="BE1363">
        <f t="shared" si="126"/>
        <v>3</v>
      </c>
      <c r="BF1363">
        <f t="shared" si="127"/>
        <v>54</v>
      </c>
      <c r="BG1363">
        <f t="shared" si="128"/>
        <v>27</v>
      </c>
      <c r="BH1363">
        <f t="shared" si="129"/>
        <v>14</v>
      </c>
      <c r="BI1363">
        <f t="shared" si="130"/>
        <v>7</v>
      </c>
      <c r="BJ1363" s="1">
        <v>6</v>
      </c>
      <c r="BK1363" t="str">
        <f t="shared" si="131"/>
        <v>KO</v>
      </c>
    </row>
    <row r="1364" spans="1:63" x14ac:dyDescent="0.3">
      <c r="A1364" t="s">
        <v>124</v>
      </c>
      <c r="B1364">
        <v>6</v>
      </c>
      <c r="C1364">
        <v>1</v>
      </c>
      <c r="D1364">
        <v>163</v>
      </c>
      <c r="E1364">
        <v>6</v>
      </c>
      <c r="F1364">
        <v>1</v>
      </c>
      <c r="H1364" s="6">
        <v>43166.766608796293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1</v>
      </c>
      <c r="AO1364">
        <v>6</v>
      </c>
      <c r="AP1364">
        <v>0</v>
      </c>
      <c r="AQ1364">
        <v>1</v>
      </c>
      <c r="AR1364">
        <v>1</v>
      </c>
      <c r="AS1364">
        <v>2</v>
      </c>
      <c r="AT1364">
        <v>0</v>
      </c>
      <c r="AU1364">
        <v>1</v>
      </c>
      <c r="AV1364">
        <v>1</v>
      </c>
      <c r="AW1364">
        <v>1</v>
      </c>
      <c r="AX1364">
        <v>7</v>
      </c>
      <c r="AY1364">
        <v>0</v>
      </c>
      <c r="AZ1364">
        <v>0</v>
      </c>
      <c r="BA1364">
        <v>0</v>
      </c>
      <c r="BB1364">
        <v>1</v>
      </c>
      <c r="BC1364">
        <v>7</v>
      </c>
      <c r="BD1364">
        <v>8</v>
      </c>
      <c r="BE1364">
        <f t="shared" si="126"/>
        <v>8</v>
      </c>
      <c r="BF1364">
        <f t="shared" si="127"/>
        <v>55</v>
      </c>
      <c r="BG1364">
        <f t="shared" si="128"/>
        <v>28</v>
      </c>
      <c r="BH1364">
        <f t="shared" si="129"/>
        <v>14</v>
      </c>
      <c r="BI1364">
        <f t="shared" si="130"/>
        <v>7</v>
      </c>
      <c r="BJ1364" s="1">
        <v>6</v>
      </c>
      <c r="BK1364" t="str">
        <f t="shared" si="131"/>
        <v>KO</v>
      </c>
    </row>
    <row r="1365" spans="1:63" x14ac:dyDescent="0.3">
      <c r="A1365" t="s">
        <v>124</v>
      </c>
      <c r="B1365">
        <v>6</v>
      </c>
      <c r="C1365">
        <v>1</v>
      </c>
      <c r="D1365">
        <v>164</v>
      </c>
      <c r="E1365">
        <v>6</v>
      </c>
      <c r="F1365">
        <v>1</v>
      </c>
      <c r="H1365" s="6">
        <v>43166.766608796293</v>
      </c>
      <c r="I1365">
        <v>2</v>
      </c>
      <c r="J1365">
        <v>0</v>
      </c>
      <c r="K1365">
        <v>0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2</v>
      </c>
      <c r="BC1365">
        <v>1</v>
      </c>
      <c r="BD1365">
        <v>3</v>
      </c>
      <c r="BE1365">
        <f t="shared" si="126"/>
        <v>3</v>
      </c>
      <c r="BF1365">
        <f t="shared" si="127"/>
        <v>55</v>
      </c>
      <c r="BG1365">
        <f t="shared" si="128"/>
        <v>28</v>
      </c>
      <c r="BH1365">
        <f t="shared" si="129"/>
        <v>14</v>
      </c>
      <c r="BI1365">
        <f t="shared" si="130"/>
        <v>7</v>
      </c>
      <c r="BJ1365" s="1">
        <v>6</v>
      </c>
      <c r="BK1365" t="str">
        <f t="shared" si="131"/>
        <v>KO</v>
      </c>
    </row>
    <row r="1366" spans="1:63" x14ac:dyDescent="0.3">
      <c r="A1366" t="s">
        <v>124</v>
      </c>
      <c r="B1366">
        <v>6</v>
      </c>
      <c r="C1366">
        <v>1</v>
      </c>
      <c r="D1366">
        <v>165</v>
      </c>
      <c r="E1366">
        <v>6</v>
      </c>
      <c r="F1366">
        <v>1</v>
      </c>
      <c r="H1366" s="6">
        <v>43166.766608796293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>
        <f t="shared" si="126"/>
        <v>1</v>
      </c>
      <c r="BF1366">
        <f t="shared" si="127"/>
        <v>55</v>
      </c>
      <c r="BG1366">
        <f t="shared" si="128"/>
        <v>28</v>
      </c>
      <c r="BH1366">
        <f t="shared" si="129"/>
        <v>14</v>
      </c>
      <c r="BI1366">
        <f t="shared" si="130"/>
        <v>7</v>
      </c>
      <c r="BJ1366" s="1">
        <v>6</v>
      </c>
      <c r="BK1366" t="str">
        <f t="shared" si="131"/>
        <v>KO</v>
      </c>
    </row>
    <row r="1367" spans="1:63" x14ac:dyDescent="0.3">
      <c r="A1367" t="s">
        <v>124</v>
      </c>
      <c r="B1367">
        <v>6</v>
      </c>
      <c r="C1367">
        <v>1</v>
      </c>
      <c r="D1367">
        <v>166</v>
      </c>
      <c r="E1367">
        <v>6</v>
      </c>
      <c r="F1367">
        <v>1</v>
      </c>
      <c r="H1367" s="6">
        <v>43166.766608796293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2</v>
      </c>
      <c r="AY1367">
        <v>0</v>
      </c>
      <c r="AZ1367">
        <v>2</v>
      </c>
      <c r="BA1367">
        <v>2</v>
      </c>
      <c r="BB1367">
        <v>2</v>
      </c>
      <c r="BC1367">
        <v>2</v>
      </c>
      <c r="BD1367">
        <v>4</v>
      </c>
      <c r="BE1367">
        <f t="shared" si="126"/>
        <v>6</v>
      </c>
      <c r="BF1367">
        <f t="shared" si="127"/>
        <v>56</v>
      </c>
      <c r="BG1367">
        <f t="shared" si="128"/>
        <v>28</v>
      </c>
      <c r="BH1367">
        <f t="shared" si="129"/>
        <v>14</v>
      </c>
      <c r="BI1367">
        <f t="shared" si="130"/>
        <v>7</v>
      </c>
      <c r="BJ1367" s="1">
        <v>6</v>
      </c>
      <c r="BK1367" t="str">
        <f t="shared" si="131"/>
        <v>KO</v>
      </c>
    </row>
    <row r="1368" spans="1:63" x14ac:dyDescent="0.3">
      <c r="A1368" t="s">
        <v>124</v>
      </c>
      <c r="B1368">
        <v>6</v>
      </c>
      <c r="C1368">
        <v>1</v>
      </c>
      <c r="D1368">
        <v>167</v>
      </c>
      <c r="E1368">
        <v>6</v>
      </c>
      <c r="F1368">
        <v>1</v>
      </c>
      <c r="H1368" s="6">
        <v>43166.766608796293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2</v>
      </c>
      <c r="AK1368">
        <v>2</v>
      </c>
      <c r="AL1368">
        <v>0</v>
      </c>
      <c r="AM1368">
        <v>0</v>
      </c>
      <c r="AN1368">
        <v>0</v>
      </c>
      <c r="AO1368">
        <v>5</v>
      </c>
      <c r="AP1368">
        <v>0</v>
      </c>
      <c r="AQ1368">
        <v>0</v>
      </c>
      <c r="AR1368">
        <v>1</v>
      </c>
      <c r="AS1368">
        <v>2</v>
      </c>
      <c r="AT1368">
        <v>2</v>
      </c>
      <c r="AU1368">
        <v>0</v>
      </c>
      <c r="AV1368">
        <v>0</v>
      </c>
      <c r="AW1368">
        <v>0</v>
      </c>
      <c r="AX1368">
        <v>5</v>
      </c>
      <c r="AY1368">
        <v>0</v>
      </c>
      <c r="AZ1368">
        <v>0</v>
      </c>
      <c r="BA1368">
        <v>0</v>
      </c>
      <c r="BB1368">
        <v>0</v>
      </c>
      <c r="BC1368">
        <v>5</v>
      </c>
      <c r="BD1368">
        <v>5</v>
      </c>
      <c r="BE1368">
        <f t="shared" si="126"/>
        <v>5</v>
      </c>
      <c r="BF1368">
        <f t="shared" si="127"/>
        <v>56</v>
      </c>
      <c r="BG1368">
        <f t="shared" si="128"/>
        <v>28</v>
      </c>
      <c r="BH1368">
        <f t="shared" si="129"/>
        <v>14</v>
      </c>
      <c r="BI1368">
        <f t="shared" si="130"/>
        <v>7</v>
      </c>
      <c r="BJ1368" s="1">
        <v>6</v>
      </c>
      <c r="BK1368" t="str">
        <f t="shared" si="131"/>
        <v>KO</v>
      </c>
    </row>
    <row r="1369" spans="1:63" x14ac:dyDescent="0.3">
      <c r="A1369" t="s">
        <v>124</v>
      </c>
      <c r="B1369">
        <v>6</v>
      </c>
      <c r="C1369">
        <v>1</v>
      </c>
      <c r="D1369">
        <v>168</v>
      </c>
      <c r="E1369">
        <v>6</v>
      </c>
      <c r="F1369">
        <v>1</v>
      </c>
      <c r="H1369" s="6">
        <v>43166.766608796293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2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</v>
      </c>
      <c r="AP1369">
        <v>1</v>
      </c>
      <c r="AQ1369">
        <v>2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4</v>
      </c>
      <c r="AY1369">
        <v>0</v>
      </c>
      <c r="AZ1369">
        <v>0</v>
      </c>
      <c r="BA1369">
        <v>0</v>
      </c>
      <c r="BB1369">
        <v>0</v>
      </c>
      <c r="BC1369">
        <v>4</v>
      </c>
      <c r="BD1369">
        <v>4</v>
      </c>
      <c r="BE1369">
        <f t="shared" si="126"/>
        <v>4</v>
      </c>
      <c r="BF1369">
        <f t="shared" si="127"/>
        <v>56</v>
      </c>
      <c r="BG1369">
        <f t="shared" si="128"/>
        <v>28</v>
      </c>
      <c r="BH1369">
        <f t="shared" si="129"/>
        <v>14</v>
      </c>
      <c r="BI1369">
        <f t="shared" si="130"/>
        <v>7</v>
      </c>
      <c r="BJ1369" s="1">
        <v>6</v>
      </c>
      <c r="BK1369" t="str">
        <f t="shared" si="131"/>
        <v>KO</v>
      </c>
    </row>
    <row r="1370" spans="1:63" x14ac:dyDescent="0.3">
      <c r="A1370" t="s">
        <v>124</v>
      </c>
      <c r="B1370">
        <v>6</v>
      </c>
      <c r="C1370">
        <v>1</v>
      </c>
      <c r="D1370">
        <v>169</v>
      </c>
      <c r="E1370">
        <v>6</v>
      </c>
      <c r="F1370">
        <v>1</v>
      </c>
      <c r="H1370" s="6">
        <v>43166.766608796293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1</v>
      </c>
      <c r="AO1370">
        <v>5</v>
      </c>
      <c r="AP1370">
        <v>0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2</v>
      </c>
      <c r="AX1370">
        <v>6</v>
      </c>
      <c r="AY1370">
        <v>0</v>
      </c>
      <c r="AZ1370">
        <v>0</v>
      </c>
      <c r="BA1370">
        <v>0</v>
      </c>
      <c r="BB1370">
        <v>1</v>
      </c>
      <c r="BC1370">
        <v>6</v>
      </c>
      <c r="BD1370">
        <v>7</v>
      </c>
      <c r="BE1370">
        <f t="shared" si="126"/>
        <v>7</v>
      </c>
      <c r="BF1370">
        <f t="shared" si="127"/>
        <v>57</v>
      </c>
      <c r="BG1370">
        <f t="shared" si="128"/>
        <v>29</v>
      </c>
      <c r="BH1370">
        <f t="shared" si="129"/>
        <v>15</v>
      </c>
      <c r="BI1370">
        <f t="shared" si="130"/>
        <v>8</v>
      </c>
      <c r="BJ1370" s="1">
        <v>6</v>
      </c>
      <c r="BK1370" t="str">
        <f t="shared" si="131"/>
        <v>KO</v>
      </c>
    </row>
    <row r="1371" spans="1:63" x14ac:dyDescent="0.3">
      <c r="A1371" t="s">
        <v>124</v>
      </c>
      <c r="B1371">
        <v>6</v>
      </c>
      <c r="C1371">
        <v>1</v>
      </c>
      <c r="D1371">
        <v>170</v>
      </c>
      <c r="E1371">
        <v>6</v>
      </c>
      <c r="F1371">
        <v>1</v>
      </c>
      <c r="H1371" s="6">
        <v>43166.766608796293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3</v>
      </c>
      <c r="P1371">
        <v>0</v>
      </c>
      <c r="Q1371">
        <v>0</v>
      </c>
      <c r="R1371">
        <v>5</v>
      </c>
      <c r="S1371">
        <v>2</v>
      </c>
      <c r="T1371">
        <v>3</v>
      </c>
      <c r="U1371">
        <v>0</v>
      </c>
      <c r="V1371">
        <v>0</v>
      </c>
      <c r="W1371">
        <v>5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5</v>
      </c>
      <c r="BD1371">
        <v>5</v>
      </c>
      <c r="BE1371">
        <f t="shared" si="126"/>
        <v>5</v>
      </c>
      <c r="BF1371">
        <f t="shared" si="127"/>
        <v>57</v>
      </c>
      <c r="BG1371">
        <f t="shared" si="128"/>
        <v>29</v>
      </c>
      <c r="BH1371">
        <f t="shared" si="129"/>
        <v>15</v>
      </c>
      <c r="BI1371">
        <f t="shared" si="130"/>
        <v>8</v>
      </c>
      <c r="BJ1371" s="1">
        <v>6</v>
      </c>
      <c r="BK1371" t="str">
        <f t="shared" si="131"/>
        <v>KO</v>
      </c>
    </row>
    <row r="1372" spans="1:63" x14ac:dyDescent="0.3">
      <c r="A1372" t="s">
        <v>124</v>
      </c>
      <c r="B1372">
        <v>6</v>
      </c>
      <c r="C1372">
        <v>1</v>
      </c>
      <c r="D1372">
        <v>171</v>
      </c>
      <c r="E1372">
        <v>6</v>
      </c>
      <c r="F1372">
        <v>1</v>
      </c>
      <c r="H1372" s="6">
        <v>43166.766608796293</v>
      </c>
      <c r="I1372">
        <v>0</v>
      </c>
      <c r="J1372">
        <v>3</v>
      </c>
      <c r="K1372">
        <v>0</v>
      </c>
      <c r="L1372">
        <v>0</v>
      </c>
      <c r="M1372">
        <v>3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3</v>
      </c>
      <c r="U1372">
        <v>0</v>
      </c>
      <c r="V1372">
        <v>0</v>
      </c>
      <c r="W1372">
        <v>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4</v>
      </c>
      <c r="BC1372">
        <v>1</v>
      </c>
      <c r="BD1372">
        <v>5</v>
      </c>
      <c r="BE1372">
        <f t="shared" si="126"/>
        <v>5</v>
      </c>
      <c r="BF1372">
        <f t="shared" si="127"/>
        <v>57</v>
      </c>
      <c r="BG1372">
        <f t="shared" si="128"/>
        <v>29</v>
      </c>
      <c r="BH1372">
        <f t="shared" si="129"/>
        <v>15</v>
      </c>
      <c r="BI1372">
        <f t="shared" si="130"/>
        <v>8</v>
      </c>
      <c r="BJ1372" s="1">
        <v>6</v>
      </c>
      <c r="BK1372" t="str">
        <f t="shared" si="131"/>
        <v>KO</v>
      </c>
    </row>
    <row r="1373" spans="1:63" x14ac:dyDescent="0.3">
      <c r="A1373" t="s">
        <v>124</v>
      </c>
      <c r="B1373">
        <v>6</v>
      </c>
      <c r="C1373">
        <v>1</v>
      </c>
      <c r="D1373">
        <v>172</v>
      </c>
      <c r="E1373">
        <v>6</v>
      </c>
      <c r="F1373">
        <v>1</v>
      </c>
      <c r="H1373" s="6">
        <v>43166.766608796293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f t="shared" si="126"/>
        <v>0</v>
      </c>
      <c r="BF1373">
        <f t="shared" si="127"/>
        <v>58</v>
      </c>
      <c r="BG1373">
        <f t="shared" si="128"/>
        <v>29</v>
      </c>
      <c r="BH1373">
        <f t="shared" si="129"/>
        <v>15</v>
      </c>
      <c r="BI1373">
        <f t="shared" si="130"/>
        <v>8</v>
      </c>
      <c r="BJ1373" s="1">
        <v>6</v>
      </c>
      <c r="BK1373" t="str">
        <f t="shared" si="131"/>
        <v>KO</v>
      </c>
    </row>
    <row r="1374" spans="1:63" x14ac:dyDescent="0.3">
      <c r="A1374" t="s">
        <v>124</v>
      </c>
      <c r="B1374">
        <v>6</v>
      </c>
      <c r="C1374">
        <v>1</v>
      </c>
      <c r="D1374">
        <v>173</v>
      </c>
      <c r="E1374">
        <v>6</v>
      </c>
      <c r="F1374">
        <v>1</v>
      </c>
      <c r="H1374" s="6">
        <v>43166.766608796293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f t="shared" si="126"/>
        <v>1</v>
      </c>
      <c r="BF1374">
        <f t="shared" si="127"/>
        <v>58</v>
      </c>
      <c r="BG1374">
        <f t="shared" si="128"/>
        <v>29</v>
      </c>
      <c r="BH1374">
        <f t="shared" si="129"/>
        <v>15</v>
      </c>
      <c r="BI1374">
        <f t="shared" si="130"/>
        <v>8</v>
      </c>
      <c r="BJ1374" s="1">
        <v>6</v>
      </c>
      <c r="BK1374" t="str">
        <f t="shared" si="131"/>
        <v>KO</v>
      </c>
    </row>
    <row r="1375" spans="1:63" x14ac:dyDescent="0.3">
      <c r="A1375" t="s">
        <v>124</v>
      </c>
      <c r="B1375">
        <v>6</v>
      </c>
      <c r="C1375">
        <v>1</v>
      </c>
      <c r="D1375">
        <v>174</v>
      </c>
      <c r="E1375">
        <v>6</v>
      </c>
      <c r="F1375">
        <v>1</v>
      </c>
      <c r="H1375" s="6">
        <v>43166.766608796293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2</v>
      </c>
      <c r="BE1375">
        <f t="shared" si="126"/>
        <v>2</v>
      </c>
      <c r="BF1375">
        <f t="shared" si="127"/>
        <v>58</v>
      </c>
      <c r="BG1375">
        <f t="shared" si="128"/>
        <v>29</v>
      </c>
      <c r="BH1375">
        <f t="shared" si="129"/>
        <v>15</v>
      </c>
      <c r="BI1375">
        <f t="shared" si="130"/>
        <v>8</v>
      </c>
      <c r="BJ1375" s="1">
        <v>6</v>
      </c>
      <c r="BK1375" t="str">
        <f t="shared" si="131"/>
        <v>KO</v>
      </c>
    </row>
    <row r="1376" spans="1:63" x14ac:dyDescent="0.3">
      <c r="A1376" t="s">
        <v>124</v>
      </c>
      <c r="B1376">
        <v>6</v>
      </c>
      <c r="C1376">
        <v>1</v>
      </c>
      <c r="D1376">
        <v>175</v>
      </c>
      <c r="E1376">
        <v>6</v>
      </c>
      <c r="F1376">
        <v>1</v>
      </c>
      <c r="H1376" s="6">
        <v>43166.766608796293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f t="shared" si="126"/>
        <v>0</v>
      </c>
      <c r="BF1376">
        <f t="shared" si="127"/>
        <v>59</v>
      </c>
      <c r="BG1376">
        <f t="shared" si="128"/>
        <v>30</v>
      </c>
      <c r="BH1376">
        <f t="shared" si="129"/>
        <v>15</v>
      </c>
      <c r="BI1376">
        <f t="shared" si="130"/>
        <v>8</v>
      </c>
      <c r="BJ1376" s="1">
        <v>6</v>
      </c>
      <c r="BK1376" t="str">
        <f t="shared" si="131"/>
        <v>KO</v>
      </c>
    </row>
    <row r="1377" spans="1:63" x14ac:dyDescent="0.3">
      <c r="A1377" t="s">
        <v>124</v>
      </c>
      <c r="B1377">
        <v>6</v>
      </c>
      <c r="C1377">
        <v>1</v>
      </c>
      <c r="D1377">
        <v>176</v>
      </c>
      <c r="E1377">
        <v>6</v>
      </c>
      <c r="F1377">
        <v>1</v>
      </c>
      <c r="H1377" s="6">
        <v>43166.766608796293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2</v>
      </c>
      <c r="BC1377">
        <v>0</v>
      </c>
      <c r="BD1377">
        <v>2</v>
      </c>
      <c r="BE1377">
        <f t="shared" si="126"/>
        <v>2</v>
      </c>
      <c r="BF1377">
        <f t="shared" si="127"/>
        <v>59</v>
      </c>
      <c r="BG1377">
        <f t="shared" si="128"/>
        <v>30</v>
      </c>
      <c r="BH1377">
        <f t="shared" si="129"/>
        <v>15</v>
      </c>
      <c r="BI1377">
        <f t="shared" si="130"/>
        <v>8</v>
      </c>
      <c r="BJ1377" s="1">
        <v>6</v>
      </c>
      <c r="BK1377" t="str">
        <f t="shared" si="131"/>
        <v>KO</v>
      </c>
    </row>
    <row r="1378" spans="1:63" x14ac:dyDescent="0.3">
      <c r="A1378" t="s">
        <v>124</v>
      </c>
      <c r="B1378">
        <v>6</v>
      </c>
      <c r="C1378">
        <v>1</v>
      </c>
      <c r="D1378">
        <v>177</v>
      </c>
      <c r="E1378">
        <v>6</v>
      </c>
      <c r="F1378">
        <v>1</v>
      </c>
      <c r="H1378" s="6">
        <v>43166.766608796293</v>
      </c>
      <c r="I1378">
        <v>0</v>
      </c>
      <c r="J1378">
        <v>2</v>
      </c>
      <c r="K1378">
        <v>0</v>
      </c>
      <c r="L1378">
        <v>0</v>
      </c>
      <c r="M1378">
        <v>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0</v>
      </c>
      <c r="W1378">
        <v>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2</v>
      </c>
      <c r="BE1378">
        <f t="shared" si="126"/>
        <v>2</v>
      </c>
      <c r="BF1378">
        <f t="shared" si="127"/>
        <v>59</v>
      </c>
      <c r="BG1378">
        <f t="shared" si="128"/>
        <v>30</v>
      </c>
      <c r="BH1378">
        <f t="shared" si="129"/>
        <v>15</v>
      </c>
      <c r="BI1378">
        <f t="shared" si="130"/>
        <v>8</v>
      </c>
      <c r="BJ1378" s="1">
        <v>6</v>
      </c>
      <c r="BK1378" t="str">
        <f t="shared" si="131"/>
        <v>KO</v>
      </c>
    </row>
    <row r="1379" spans="1:63" x14ac:dyDescent="0.3">
      <c r="A1379" t="s">
        <v>124</v>
      </c>
      <c r="B1379">
        <v>6</v>
      </c>
      <c r="C1379">
        <v>1</v>
      </c>
      <c r="D1379">
        <v>178</v>
      </c>
      <c r="E1379">
        <v>6</v>
      </c>
      <c r="F1379">
        <v>1</v>
      </c>
      <c r="H1379" s="6">
        <v>43166.766608796293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1</v>
      </c>
      <c r="BE1379">
        <f t="shared" si="126"/>
        <v>1</v>
      </c>
      <c r="BF1379">
        <f t="shared" si="127"/>
        <v>60</v>
      </c>
      <c r="BG1379">
        <f t="shared" si="128"/>
        <v>30</v>
      </c>
      <c r="BH1379">
        <f t="shared" si="129"/>
        <v>15</v>
      </c>
      <c r="BI1379">
        <f t="shared" si="130"/>
        <v>8</v>
      </c>
      <c r="BJ1379" s="1">
        <v>6</v>
      </c>
      <c r="BK1379" t="str">
        <f t="shared" si="131"/>
        <v>KO</v>
      </c>
    </row>
    <row r="1380" spans="1:63" x14ac:dyDescent="0.3">
      <c r="A1380" t="s">
        <v>124</v>
      </c>
      <c r="B1380">
        <v>6</v>
      </c>
      <c r="C1380">
        <v>1</v>
      </c>
      <c r="D1380">
        <v>179</v>
      </c>
      <c r="E1380">
        <v>6</v>
      </c>
      <c r="F1380">
        <v>1</v>
      </c>
      <c r="H1380" s="6">
        <v>43166.766608796293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1</v>
      </c>
      <c r="BE1380">
        <f t="shared" si="126"/>
        <v>1</v>
      </c>
      <c r="BF1380">
        <f t="shared" si="127"/>
        <v>60</v>
      </c>
      <c r="BG1380">
        <f t="shared" si="128"/>
        <v>30</v>
      </c>
      <c r="BH1380">
        <f t="shared" si="129"/>
        <v>15</v>
      </c>
      <c r="BI1380">
        <f t="shared" si="130"/>
        <v>8</v>
      </c>
      <c r="BJ1380" s="1">
        <v>6</v>
      </c>
      <c r="BK1380" t="str">
        <f t="shared" si="131"/>
        <v>KO</v>
      </c>
    </row>
    <row r="1381" spans="1:63" x14ac:dyDescent="0.3">
      <c r="A1381" t="s">
        <v>124</v>
      </c>
      <c r="B1381">
        <v>6</v>
      </c>
      <c r="C1381">
        <v>1</v>
      </c>
      <c r="D1381">
        <v>180</v>
      </c>
      <c r="E1381">
        <v>6</v>
      </c>
      <c r="F1381">
        <v>1</v>
      </c>
      <c r="H1381" s="6">
        <v>43166.766608796293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5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6</v>
      </c>
      <c r="AY1381">
        <v>0</v>
      </c>
      <c r="AZ1381">
        <v>5</v>
      </c>
      <c r="BA1381">
        <v>5</v>
      </c>
      <c r="BB1381">
        <v>1</v>
      </c>
      <c r="BC1381">
        <v>0</v>
      </c>
      <c r="BD1381">
        <v>1</v>
      </c>
      <c r="BE1381">
        <f t="shared" si="126"/>
        <v>6</v>
      </c>
      <c r="BF1381">
        <f t="shared" si="127"/>
        <v>60</v>
      </c>
      <c r="BG1381">
        <f t="shared" si="128"/>
        <v>30</v>
      </c>
      <c r="BH1381">
        <f t="shared" si="129"/>
        <v>15</v>
      </c>
      <c r="BI1381">
        <f t="shared" si="130"/>
        <v>8</v>
      </c>
      <c r="BJ1381" s="1">
        <v>6</v>
      </c>
      <c r="BK1381" t="str">
        <f t="shared" si="131"/>
        <v>KO</v>
      </c>
    </row>
    <row r="1382" spans="1:63" x14ac:dyDescent="0.3">
      <c r="A1382" t="s">
        <v>124</v>
      </c>
      <c r="B1382">
        <v>6</v>
      </c>
      <c r="C1382">
        <v>1</v>
      </c>
      <c r="D1382">
        <v>181</v>
      </c>
      <c r="E1382">
        <v>6</v>
      </c>
      <c r="F1382">
        <v>1</v>
      </c>
      <c r="H1382" s="6">
        <v>43166.766608796293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2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5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2</v>
      </c>
      <c r="AV1382">
        <v>1</v>
      </c>
      <c r="AW1382">
        <v>1</v>
      </c>
      <c r="AX1382">
        <v>7</v>
      </c>
      <c r="AY1382">
        <v>2</v>
      </c>
      <c r="AZ1382">
        <v>4</v>
      </c>
      <c r="BA1382">
        <v>6</v>
      </c>
      <c r="BB1382">
        <v>0</v>
      </c>
      <c r="BC1382">
        <v>2</v>
      </c>
      <c r="BD1382">
        <v>2</v>
      </c>
      <c r="BE1382">
        <f t="shared" si="126"/>
        <v>8</v>
      </c>
      <c r="BF1382">
        <f t="shared" si="127"/>
        <v>61</v>
      </c>
      <c r="BG1382">
        <f t="shared" si="128"/>
        <v>31</v>
      </c>
      <c r="BH1382">
        <f t="shared" si="129"/>
        <v>16</v>
      </c>
      <c r="BI1382">
        <f t="shared" si="130"/>
        <v>8</v>
      </c>
      <c r="BJ1382" s="1">
        <v>6</v>
      </c>
      <c r="BK1382" t="str">
        <f t="shared" si="131"/>
        <v>KO</v>
      </c>
    </row>
    <row r="1383" spans="1:63" x14ac:dyDescent="0.3">
      <c r="A1383" t="s">
        <v>124</v>
      </c>
      <c r="B1383">
        <v>6</v>
      </c>
      <c r="C1383">
        <v>1</v>
      </c>
      <c r="D1383">
        <v>182</v>
      </c>
      <c r="E1383">
        <v>6</v>
      </c>
      <c r="F1383">
        <v>1</v>
      </c>
      <c r="H1383" s="6">
        <v>43166.766608796293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2</v>
      </c>
      <c r="P1383">
        <v>2</v>
      </c>
      <c r="Q1383">
        <v>0</v>
      </c>
      <c r="R1383">
        <v>4</v>
      </c>
      <c r="S1383">
        <v>0</v>
      </c>
      <c r="T1383">
        <v>2</v>
      </c>
      <c r="U1383">
        <v>2</v>
      </c>
      <c r="V1383">
        <v>1</v>
      </c>
      <c r="W1383">
        <v>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6</v>
      </c>
      <c r="AP1383">
        <v>0</v>
      </c>
      <c r="AQ1383">
        <v>0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2</v>
      </c>
      <c r="AX1383">
        <v>7</v>
      </c>
      <c r="AY1383">
        <v>0</v>
      </c>
      <c r="AZ1383">
        <v>4</v>
      </c>
      <c r="BA1383">
        <v>4</v>
      </c>
      <c r="BB1383">
        <v>2</v>
      </c>
      <c r="BC1383">
        <v>6</v>
      </c>
      <c r="BD1383">
        <v>8</v>
      </c>
      <c r="BE1383">
        <f t="shared" si="126"/>
        <v>12</v>
      </c>
      <c r="BF1383">
        <f t="shared" si="127"/>
        <v>61</v>
      </c>
      <c r="BG1383">
        <f t="shared" si="128"/>
        <v>31</v>
      </c>
      <c r="BH1383">
        <f t="shared" si="129"/>
        <v>16</v>
      </c>
      <c r="BI1383">
        <f t="shared" si="130"/>
        <v>8</v>
      </c>
      <c r="BJ1383" s="1">
        <v>6</v>
      </c>
      <c r="BK1383" t="str">
        <f t="shared" si="131"/>
        <v>KO</v>
      </c>
    </row>
    <row r="1384" spans="1:63" x14ac:dyDescent="0.3">
      <c r="A1384" t="s">
        <v>124</v>
      </c>
      <c r="B1384">
        <v>6</v>
      </c>
      <c r="C1384">
        <v>1</v>
      </c>
      <c r="D1384">
        <v>183</v>
      </c>
      <c r="E1384">
        <v>6</v>
      </c>
      <c r="F1384">
        <v>1</v>
      </c>
      <c r="H1384" s="6">
        <v>43166.766608796293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</v>
      </c>
      <c r="AH1384">
        <v>2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</v>
      </c>
      <c r="AP1384">
        <v>2</v>
      </c>
      <c r="AQ1384">
        <v>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4</v>
      </c>
      <c r="AY1384">
        <v>0</v>
      </c>
      <c r="AZ1384">
        <v>1</v>
      </c>
      <c r="BA1384">
        <v>1</v>
      </c>
      <c r="BB1384">
        <v>0</v>
      </c>
      <c r="BC1384">
        <v>4</v>
      </c>
      <c r="BD1384">
        <v>4</v>
      </c>
      <c r="BE1384">
        <f t="shared" si="126"/>
        <v>5</v>
      </c>
      <c r="BF1384">
        <f t="shared" si="127"/>
        <v>61</v>
      </c>
      <c r="BG1384">
        <f t="shared" si="128"/>
        <v>31</v>
      </c>
      <c r="BH1384">
        <f t="shared" si="129"/>
        <v>16</v>
      </c>
      <c r="BI1384">
        <f t="shared" si="130"/>
        <v>8</v>
      </c>
      <c r="BJ1384" s="1">
        <v>6</v>
      </c>
      <c r="BK1384" t="str">
        <f t="shared" si="131"/>
        <v>KO</v>
      </c>
    </row>
    <row r="1385" spans="1:63" x14ac:dyDescent="0.3">
      <c r="A1385" t="s">
        <v>124</v>
      </c>
      <c r="B1385">
        <v>6</v>
      </c>
      <c r="C1385">
        <v>1</v>
      </c>
      <c r="D1385">
        <v>184</v>
      </c>
      <c r="E1385">
        <v>6</v>
      </c>
      <c r="F1385">
        <v>1</v>
      </c>
      <c r="H1385" s="6">
        <v>43166.766608796293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2</v>
      </c>
      <c r="AY1385">
        <v>0</v>
      </c>
      <c r="AZ1385">
        <v>0</v>
      </c>
      <c r="BA1385">
        <v>0</v>
      </c>
      <c r="BB1385">
        <v>2</v>
      </c>
      <c r="BC1385">
        <v>0</v>
      </c>
      <c r="BD1385">
        <v>2</v>
      </c>
      <c r="BE1385">
        <f t="shared" si="126"/>
        <v>2</v>
      </c>
      <c r="BF1385">
        <f t="shared" si="127"/>
        <v>62</v>
      </c>
      <c r="BG1385">
        <f t="shared" si="128"/>
        <v>31</v>
      </c>
      <c r="BH1385">
        <f t="shared" si="129"/>
        <v>16</v>
      </c>
      <c r="BI1385">
        <f t="shared" si="130"/>
        <v>8</v>
      </c>
      <c r="BJ1385" s="1">
        <v>6</v>
      </c>
      <c r="BK1385" t="str">
        <f t="shared" si="131"/>
        <v>KO</v>
      </c>
    </row>
    <row r="1386" spans="1:63" x14ac:dyDescent="0.3">
      <c r="A1386" t="s">
        <v>124</v>
      </c>
      <c r="B1386">
        <v>6</v>
      </c>
      <c r="C1386">
        <v>1</v>
      </c>
      <c r="D1386">
        <v>185</v>
      </c>
      <c r="E1386">
        <v>6</v>
      </c>
      <c r="F1386">
        <v>1</v>
      </c>
      <c r="H1386" s="6">
        <v>43166.766608796293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3</v>
      </c>
      <c r="AN1386">
        <v>2</v>
      </c>
      <c r="AO1386">
        <v>10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3</v>
      </c>
      <c r="AW1386">
        <v>2</v>
      </c>
      <c r="AX1386">
        <v>10</v>
      </c>
      <c r="AY1386">
        <v>0</v>
      </c>
      <c r="AZ1386">
        <v>1</v>
      </c>
      <c r="BA1386">
        <v>1</v>
      </c>
      <c r="BB1386">
        <v>1</v>
      </c>
      <c r="BC1386">
        <v>12</v>
      </c>
      <c r="BD1386">
        <v>13</v>
      </c>
      <c r="BE1386">
        <f t="shared" si="126"/>
        <v>14</v>
      </c>
      <c r="BF1386">
        <f t="shared" si="127"/>
        <v>62</v>
      </c>
      <c r="BG1386">
        <f t="shared" si="128"/>
        <v>31</v>
      </c>
      <c r="BH1386">
        <f t="shared" si="129"/>
        <v>16</v>
      </c>
      <c r="BI1386">
        <f t="shared" si="130"/>
        <v>8</v>
      </c>
      <c r="BJ1386" s="1">
        <v>6</v>
      </c>
      <c r="BK1386" t="str">
        <f t="shared" si="131"/>
        <v>KO</v>
      </c>
    </row>
    <row r="1387" spans="1:63" x14ac:dyDescent="0.3">
      <c r="A1387" t="s">
        <v>124</v>
      </c>
      <c r="B1387">
        <v>6</v>
      </c>
      <c r="C1387">
        <v>1</v>
      </c>
      <c r="D1387">
        <v>186</v>
      </c>
      <c r="E1387">
        <v>6</v>
      </c>
      <c r="F1387">
        <v>1</v>
      </c>
      <c r="H1387" s="6">
        <v>43166.766608796293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2</v>
      </c>
      <c r="AI1387">
        <v>1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7</v>
      </c>
      <c r="AP1387">
        <v>2</v>
      </c>
      <c r="AQ1387">
        <v>2</v>
      </c>
      <c r="AR1387">
        <v>1</v>
      </c>
      <c r="AS1387">
        <v>1</v>
      </c>
      <c r="AT1387">
        <v>1</v>
      </c>
      <c r="AU1387">
        <v>1</v>
      </c>
      <c r="AV1387">
        <v>0</v>
      </c>
      <c r="AW1387">
        <v>0</v>
      </c>
      <c r="AX1387">
        <v>8</v>
      </c>
      <c r="AY1387">
        <v>0</v>
      </c>
      <c r="AZ1387">
        <v>0</v>
      </c>
      <c r="BA1387">
        <v>0</v>
      </c>
      <c r="BB1387">
        <v>1</v>
      </c>
      <c r="BC1387">
        <v>7</v>
      </c>
      <c r="BD1387">
        <v>8</v>
      </c>
      <c r="BE1387">
        <f t="shared" si="126"/>
        <v>8</v>
      </c>
      <c r="BF1387">
        <f t="shared" si="127"/>
        <v>62</v>
      </c>
      <c r="BG1387">
        <f t="shared" si="128"/>
        <v>31</v>
      </c>
      <c r="BH1387">
        <f t="shared" si="129"/>
        <v>16</v>
      </c>
      <c r="BI1387">
        <f t="shared" si="130"/>
        <v>8</v>
      </c>
      <c r="BJ1387" s="1">
        <v>6</v>
      </c>
      <c r="BK1387" t="str">
        <f t="shared" si="131"/>
        <v>KO</v>
      </c>
    </row>
    <row r="1388" spans="1:63" x14ac:dyDescent="0.3">
      <c r="A1388" t="s">
        <v>124</v>
      </c>
      <c r="B1388">
        <v>6</v>
      </c>
      <c r="C1388">
        <v>1</v>
      </c>
      <c r="D1388">
        <v>187</v>
      </c>
      <c r="E1388">
        <v>6</v>
      </c>
      <c r="F1388">
        <v>1</v>
      </c>
      <c r="H1388" s="6">
        <v>43166.766608796293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2</v>
      </c>
      <c r="AN1388">
        <v>1</v>
      </c>
      <c r="AO1388">
        <v>9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2</v>
      </c>
      <c r="AW1388">
        <v>1</v>
      </c>
      <c r="AX1388">
        <v>9</v>
      </c>
      <c r="AY1388">
        <v>0</v>
      </c>
      <c r="AZ1388">
        <v>0</v>
      </c>
      <c r="BA1388">
        <v>0</v>
      </c>
      <c r="BB1388">
        <v>0</v>
      </c>
      <c r="BC1388">
        <v>10</v>
      </c>
      <c r="BD1388">
        <v>10</v>
      </c>
      <c r="BE1388">
        <f t="shared" si="126"/>
        <v>10</v>
      </c>
      <c r="BF1388">
        <f t="shared" si="127"/>
        <v>63</v>
      </c>
      <c r="BG1388">
        <f t="shared" si="128"/>
        <v>32</v>
      </c>
      <c r="BH1388">
        <f t="shared" si="129"/>
        <v>16</v>
      </c>
      <c r="BI1388">
        <f t="shared" si="130"/>
        <v>8</v>
      </c>
      <c r="BJ1388" s="1">
        <v>6</v>
      </c>
      <c r="BK1388" t="str">
        <f t="shared" si="131"/>
        <v>KO</v>
      </c>
    </row>
    <row r="1389" spans="1:63" x14ac:dyDescent="0.3">
      <c r="A1389" t="s">
        <v>124</v>
      </c>
      <c r="B1389">
        <v>6</v>
      </c>
      <c r="C1389">
        <v>1</v>
      </c>
      <c r="D1389">
        <v>188</v>
      </c>
      <c r="E1389">
        <v>6</v>
      </c>
      <c r="F1389">
        <v>1</v>
      </c>
      <c r="H1389" s="6">
        <v>43166.766608796293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2</v>
      </c>
      <c r="AW1389">
        <v>0</v>
      </c>
      <c r="AX1389">
        <v>2</v>
      </c>
      <c r="AY1389">
        <v>1</v>
      </c>
      <c r="AZ1389">
        <v>1</v>
      </c>
      <c r="BA1389">
        <v>2</v>
      </c>
      <c r="BB1389">
        <v>1</v>
      </c>
      <c r="BC1389">
        <v>0</v>
      </c>
      <c r="BD1389">
        <v>1</v>
      </c>
      <c r="BE1389">
        <f t="shared" si="126"/>
        <v>3</v>
      </c>
      <c r="BF1389">
        <f t="shared" si="127"/>
        <v>63</v>
      </c>
      <c r="BG1389">
        <f t="shared" si="128"/>
        <v>32</v>
      </c>
      <c r="BH1389">
        <f t="shared" si="129"/>
        <v>16</v>
      </c>
      <c r="BI1389">
        <f t="shared" si="130"/>
        <v>8</v>
      </c>
      <c r="BJ1389" s="1">
        <v>6</v>
      </c>
      <c r="BK1389" t="str">
        <f t="shared" si="131"/>
        <v>KO</v>
      </c>
    </row>
    <row r="1390" spans="1:63" x14ac:dyDescent="0.3">
      <c r="A1390" t="s">
        <v>124</v>
      </c>
      <c r="B1390">
        <v>6</v>
      </c>
      <c r="C1390">
        <v>1</v>
      </c>
      <c r="D1390">
        <v>189</v>
      </c>
      <c r="E1390">
        <v>6</v>
      </c>
      <c r="F1390">
        <v>1</v>
      </c>
      <c r="H1390" s="6">
        <v>43166.766608796293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f t="shared" si="126"/>
        <v>0</v>
      </c>
      <c r="BF1390">
        <f t="shared" si="127"/>
        <v>63</v>
      </c>
      <c r="BG1390">
        <f t="shared" si="128"/>
        <v>32</v>
      </c>
      <c r="BH1390">
        <f t="shared" si="129"/>
        <v>16</v>
      </c>
      <c r="BI1390">
        <f t="shared" si="130"/>
        <v>8</v>
      </c>
      <c r="BJ1390" s="1">
        <v>6</v>
      </c>
      <c r="BK1390" t="str">
        <f t="shared" si="131"/>
        <v>KO</v>
      </c>
    </row>
    <row r="1391" spans="1:63" x14ac:dyDescent="0.3">
      <c r="A1391" t="s">
        <v>124</v>
      </c>
      <c r="B1391">
        <v>6</v>
      </c>
      <c r="C1391">
        <v>1</v>
      </c>
      <c r="D1391">
        <v>190</v>
      </c>
      <c r="E1391">
        <v>6</v>
      </c>
      <c r="F1391">
        <v>1</v>
      </c>
      <c r="H1391" s="6">
        <v>43166.766608796293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2</v>
      </c>
      <c r="S1391">
        <v>0</v>
      </c>
      <c r="T1391">
        <v>1</v>
      </c>
      <c r="U1391">
        <v>1</v>
      </c>
      <c r="V1391">
        <v>0</v>
      </c>
      <c r="W1391">
        <v>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1</v>
      </c>
      <c r="AO1391">
        <v>2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2</v>
      </c>
      <c r="AY1391">
        <v>0</v>
      </c>
      <c r="AZ1391">
        <v>3</v>
      </c>
      <c r="BA1391">
        <v>3</v>
      </c>
      <c r="BB1391">
        <v>0</v>
      </c>
      <c r="BC1391">
        <v>1</v>
      </c>
      <c r="BD1391">
        <v>1</v>
      </c>
      <c r="BE1391">
        <f t="shared" si="126"/>
        <v>4</v>
      </c>
      <c r="BF1391">
        <f t="shared" si="127"/>
        <v>64</v>
      </c>
      <c r="BG1391">
        <f t="shared" si="128"/>
        <v>32</v>
      </c>
      <c r="BH1391">
        <f t="shared" si="129"/>
        <v>16</v>
      </c>
      <c r="BI1391">
        <f t="shared" si="130"/>
        <v>8</v>
      </c>
      <c r="BJ1391" s="1">
        <v>6</v>
      </c>
      <c r="BK1391" t="str">
        <f t="shared" si="131"/>
        <v>KO</v>
      </c>
    </row>
    <row r="1392" spans="1:63" x14ac:dyDescent="0.3">
      <c r="A1392" t="s">
        <v>124</v>
      </c>
      <c r="B1392">
        <v>6</v>
      </c>
      <c r="C1392">
        <v>1</v>
      </c>
      <c r="D1392">
        <v>191</v>
      </c>
      <c r="E1392">
        <v>6</v>
      </c>
      <c r="F1392">
        <v>1</v>
      </c>
      <c r="H1392" s="6">
        <v>43166.766608796293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</v>
      </c>
      <c r="AF1392">
        <v>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3</v>
      </c>
      <c r="AX1392">
        <v>3</v>
      </c>
      <c r="AY1392">
        <v>0</v>
      </c>
      <c r="AZ1392">
        <v>0</v>
      </c>
      <c r="BA1392">
        <v>0</v>
      </c>
      <c r="BB1392">
        <v>3</v>
      </c>
      <c r="BC1392">
        <v>1</v>
      </c>
      <c r="BD1392">
        <v>4</v>
      </c>
      <c r="BE1392">
        <f t="shared" si="126"/>
        <v>4</v>
      </c>
      <c r="BF1392">
        <f t="shared" si="127"/>
        <v>64</v>
      </c>
      <c r="BG1392">
        <f t="shared" si="128"/>
        <v>32</v>
      </c>
      <c r="BH1392">
        <f t="shared" si="129"/>
        <v>16</v>
      </c>
      <c r="BI1392">
        <f t="shared" si="130"/>
        <v>8</v>
      </c>
      <c r="BJ1392" s="1">
        <v>6</v>
      </c>
      <c r="BK1392" t="str">
        <f t="shared" si="131"/>
        <v>KO</v>
      </c>
    </row>
    <row r="1393" spans="1:63" x14ac:dyDescent="0.3">
      <c r="A1393" t="s">
        <v>124</v>
      </c>
      <c r="B1393">
        <v>6</v>
      </c>
      <c r="C1393">
        <v>1</v>
      </c>
      <c r="D1393">
        <v>192</v>
      </c>
      <c r="E1393">
        <v>6</v>
      </c>
      <c r="F1393">
        <v>1</v>
      </c>
      <c r="H1393" s="6">
        <v>43166.766608796293</v>
      </c>
      <c r="I1393">
        <v>2</v>
      </c>
      <c r="J1393">
        <v>0</v>
      </c>
      <c r="K1393">
        <v>0</v>
      </c>
      <c r="L1393">
        <v>0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</v>
      </c>
      <c r="T1393">
        <v>0</v>
      </c>
      <c r="U1393">
        <v>0</v>
      </c>
      <c r="V1393">
        <v>0</v>
      </c>
      <c r="W1393">
        <v>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2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0</v>
      </c>
      <c r="BB1393">
        <v>3</v>
      </c>
      <c r="BC1393">
        <v>2</v>
      </c>
      <c r="BD1393">
        <v>5</v>
      </c>
      <c r="BE1393">
        <f t="shared" si="126"/>
        <v>5</v>
      </c>
      <c r="BF1393">
        <f t="shared" si="127"/>
        <v>64</v>
      </c>
      <c r="BG1393">
        <f t="shared" si="128"/>
        <v>32</v>
      </c>
      <c r="BH1393">
        <f t="shared" si="129"/>
        <v>16</v>
      </c>
      <c r="BI1393">
        <f t="shared" si="130"/>
        <v>8</v>
      </c>
      <c r="BJ1393" s="1">
        <v>6</v>
      </c>
      <c r="BK1393" t="str">
        <f t="shared" si="131"/>
        <v>KO</v>
      </c>
    </row>
    <row r="1394" spans="1:63" x14ac:dyDescent="0.3">
      <c r="A1394" t="s">
        <v>124</v>
      </c>
      <c r="B1394">
        <v>6</v>
      </c>
      <c r="C1394">
        <v>1</v>
      </c>
      <c r="D1394">
        <v>193</v>
      </c>
      <c r="E1394">
        <v>6</v>
      </c>
      <c r="F1394">
        <v>1</v>
      </c>
      <c r="H1394" s="6">
        <v>43166.766608796293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2</v>
      </c>
      <c r="Q1394">
        <v>1</v>
      </c>
      <c r="R1394">
        <v>6</v>
      </c>
      <c r="S1394">
        <v>0</v>
      </c>
      <c r="T1394">
        <v>3</v>
      </c>
      <c r="U1394">
        <v>2</v>
      </c>
      <c r="V1394">
        <v>1</v>
      </c>
      <c r="W1394">
        <v>6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</v>
      </c>
      <c r="AF1394">
        <v>3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</v>
      </c>
      <c r="AX1394">
        <v>3</v>
      </c>
      <c r="AY1394">
        <v>0</v>
      </c>
      <c r="AZ1394">
        <v>0</v>
      </c>
      <c r="BA1394">
        <v>0</v>
      </c>
      <c r="BB1394">
        <v>3</v>
      </c>
      <c r="BC1394">
        <v>6</v>
      </c>
      <c r="BD1394">
        <v>9</v>
      </c>
      <c r="BE1394">
        <f t="shared" si="126"/>
        <v>9</v>
      </c>
      <c r="BF1394">
        <f t="shared" si="127"/>
        <v>65</v>
      </c>
      <c r="BG1394">
        <f t="shared" si="128"/>
        <v>33</v>
      </c>
      <c r="BH1394">
        <f t="shared" si="129"/>
        <v>17</v>
      </c>
      <c r="BI1394">
        <f t="shared" si="130"/>
        <v>9</v>
      </c>
      <c r="BJ1394" s="1">
        <v>6</v>
      </c>
      <c r="BK1394" t="str">
        <f t="shared" si="131"/>
        <v>KO</v>
      </c>
    </row>
    <row r="1395" spans="1:63" x14ac:dyDescent="0.3">
      <c r="A1395" t="s">
        <v>124</v>
      </c>
      <c r="B1395">
        <v>6</v>
      </c>
      <c r="C1395">
        <v>1</v>
      </c>
      <c r="D1395">
        <v>194</v>
      </c>
      <c r="E1395">
        <v>6</v>
      </c>
      <c r="F1395">
        <v>1</v>
      </c>
      <c r="H1395" s="6">
        <v>43166.766608796293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0</v>
      </c>
      <c r="V1395">
        <v>0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2</v>
      </c>
      <c r="AY1395">
        <v>0</v>
      </c>
      <c r="AZ1395">
        <v>0</v>
      </c>
      <c r="BA1395">
        <v>0</v>
      </c>
      <c r="BB1395">
        <v>3</v>
      </c>
      <c r="BC1395">
        <v>1</v>
      </c>
      <c r="BD1395">
        <v>4</v>
      </c>
      <c r="BE1395">
        <f t="shared" si="126"/>
        <v>4</v>
      </c>
      <c r="BF1395">
        <f t="shared" si="127"/>
        <v>65</v>
      </c>
      <c r="BG1395">
        <f t="shared" si="128"/>
        <v>33</v>
      </c>
      <c r="BH1395">
        <f t="shared" si="129"/>
        <v>17</v>
      </c>
      <c r="BI1395">
        <f t="shared" si="130"/>
        <v>9</v>
      </c>
      <c r="BJ1395" s="1">
        <v>6</v>
      </c>
      <c r="BK1395" t="str">
        <f t="shared" si="131"/>
        <v>KO</v>
      </c>
    </row>
    <row r="1396" spans="1:63" x14ac:dyDescent="0.3">
      <c r="A1396" t="s">
        <v>124</v>
      </c>
      <c r="B1396">
        <v>6</v>
      </c>
      <c r="C1396">
        <v>1</v>
      </c>
      <c r="D1396">
        <v>195</v>
      </c>
      <c r="E1396">
        <v>6</v>
      </c>
      <c r="F1396">
        <v>1</v>
      </c>
      <c r="H1396" s="6">
        <v>43166.766608796293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2</v>
      </c>
      <c r="AG1396">
        <v>0</v>
      </c>
      <c r="AH1396">
        <v>0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5</v>
      </c>
      <c r="AP1396">
        <v>0</v>
      </c>
      <c r="AQ1396">
        <v>0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7</v>
      </c>
      <c r="AY1396">
        <v>1</v>
      </c>
      <c r="AZ1396">
        <v>5</v>
      </c>
      <c r="BA1396">
        <v>6</v>
      </c>
      <c r="BB1396">
        <v>1</v>
      </c>
      <c r="BC1396">
        <v>1</v>
      </c>
      <c r="BD1396">
        <v>2</v>
      </c>
      <c r="BE1396">
        <f t="shared" si="126"/>
        <v>8</v>
      </c>
      <c r="BF1396">
        <f t="shared" si="127"/>
        <v>65</v>
      </c>
      <c r="BG1396">
        <f t="shared" si="128"/>
        <v>33</v>
      </c>
      <c r="BH1396">
        <f t="shared" si="129"/>
        <v>17</v>
      </c>
      <c r="BI1396">
        <f t="shared" si="130"/>
        <v>9</v>
      </c>
      <c r="BJ1396" s="1">
        <v>6</v>
      </c>
      <c r="BK1396" t="str">
        <f t="shared" si="131"/>
        <v>KO</v>
      </c>
    </row>
    <row r="1397" spans="1:63" x14ac:dyDescent="0.3">
      <c r="A1397" t="s">
        <v>124</v>
      </c>
      <c r="B1397">
        <v>6</v>
      </c>
      <c r="C1397">
        <v>1</v>
      </c>
      <c r="D1397">
        <v>196</v>
      </c>
      <c r="E1397">
        <v>6</v>
      </c>
      <c r="F1397">
        <v>1</v>
      </c>
      <c r="H1397" s="6">
        <v>43166.766608796293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1</v>
      </c>
      <c r="R1397">
        <v>6</v>
      </c>
      <c r="S1397">
        <v>2</v>
      </c>
      <c r="T1397">
        <v>2</v>
      </c>
      <c r="U1397">
        <v>1</v>
      </c>
      <c r="V1397">
        <v>2</v>
      </c>
      <c r="W1397">
        <v>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2</v>
      </c>
      <c r="AN1397">
        <v>2</v>
      </c>
      <c r="AO1397">
        <v>7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1</v>
      </c>
      <c r="AV1397">
        <v>2</v>
      </c>
      <c r="AW1397">
        <v>2</v>
      </c>
      <c r="AX1397">
        <v>7</v>
      </c>
      <c r="AY1397">
        <v>0</v>
      </c>
      <c r="AZ1397">
        <v>4</v>
      </c>
      <c r="BA1397">
        <v>4</v>
      </c>
      <c r="BB1397">
        <v>1</v>
      </c>
      <c r="BC1397">
        <v>9</v>
      </c>
      <c r="BD1397">
        <v>10</v>
      </c>
      <c r="BE1397">
        <f t="shared" si="126"/>
        <v>14</v>
      </c>
      <c r="BF1397">
        <f t="shared" si="127"/>
        <v>66</v>
      </c>
      <c r="BG1397">
        <f t="shared" si="128"/>
        <v>33</v>
      </c>
      <c r="BH1397">
        <f t="shared" si="129"/>
        <v>17</v>
      </c>
      <c r="BI1397">
        <f t="shared" si="130"/>
        <v>9</v>
      </c>
      <c r="BJ1397" s="1">
        <v>6</v>
      </c>
      <c r="BK1397" t="str">
        <f t="shared" si="131"/>
        <v>KO</v>
      </c>
    </row>
    <row r="1398" spans="1:63" x14ac:dyDescent="0.3">
      <c r="A1398" t="s">
        <v>124</v>
      </c>
      <c r="B1398">
        <v>6</v>
      </c>
      <c r="C1398">
        <v>1</v>
      </c>
      <c r="D1398">
        <v>197</v>
      </c>
      <c r="E1398">
        <v>6</v>
      </c>
      <c r="F1398">
        <v>1</v>
      </c>
      <c r="H1398" s="6">
        <v>43166.766608796293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2</v>
      </c>
      <c r="BC1398">
        <v>0</v>
      </c>
      <c r="BD1398">
        <v>2</v>
      </c>
      <c r="BE1398">
        <f t="shared" si="126"/>
        <v>2</v>
      </c>
      <c r="BF1398">
        <f t="shared" si="127"/>
        <v>66</v>
      </c>
      <c r="BG1398">
        <f t="shared" si="128"/>
        <v>33</v>
      </c>
      <c r="BH1398">
        <f t="shared" si="129"/>
        <v>17</v>
      </c>
      <c r="BI1398">
        <f t="shared" si="130"/>
        <v>9</v>
      </c>
      <c r="BJ1398" s="1">
        <v>6</v>
      </c>
      <c r="BK1398" t="str">
        <f t="shared" si="131"/>
        <v>KO</v>
      </c>
    </row>
    <row r="1399" spans="1:63" x14ac:dyDescent="0.3">
      <c r="A1399" t="s">
        <v>124</v>
      </c>
      <c r="B1399">
        <v>6</v>
      </c>
      <c r="C1399">
        <v>1</v>
      </c>
      <c r="D1399">
        <v>198</v>
      </c>
      <c r="E1399">
        <v>6</v>
      </c>
      <c r="F1399">
        <v>1</v>
      </c>
      <c r="H1399" s="6">
        <v>43166.766608796293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</v>
      </c>
      <c r="AF1399">
        <v>3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3</v>
      </c>
      <c r="AX1399">
        <v>4</v>
      </c>
      <c r="AY1399">
        <v>0</v>
      </c>
      <c r="AZ1399">
        <v>0</v>
      </c>
      <c r="BA1399">
        <v>0</v>
      </c>
      <c r="BB1399">
        <v>4</v>
      </c>
      <c r="BC1399">
        <v>4</v>
      </c>
      <c r="BD1399">
        <v>8</v>
      </c>
      <c r="BE1399">
        <f t="shared" si="126"/>
        <v>8</v>
      </c>
      <c r="BF1399">
        <f t="shared" si="127"/>
        <v>66</v>
      </c>
      <c r="BG1399">
        <f t="shared" si="128"/>
        <v>33</v>
      </c>
      <c r="BH1399">
        <f t="shared" si="129"/>
        <v>17</v>
      </c>
      <c r="BI1399">
        <f t="shared" si="130"/>
        <v>9</v>
      </c>
      <c r="BJ1399" s="1">
        <v>6</v>
      </c>
      <c r="BK1399" t="str">
        <f t="shared" si="131"/>
        <v>KO</v>
      </c>
    </row>
    <row r="1400" spans="1:63" x14ac:dyDescent="0.3">
      <c r="A1400" t="s">
        <v>124</v>
      </c>
      <c r="B1400">
        <v>6</v>
      </c>
      <c r="C1400">
        <v>1</v>
      </c>
      <c r="D1400">
        <v>199</v>
      </c>
      <c r="E1400">
        <v>6</v>
      </c>
      <c r="F1400">
        <v>1</v>
      </c>
      <c r="H1400" s="6">
        <v>43166.766608796293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6</v>
      </c>
      <c r="AP1400">
        <v>2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0</v>
      </c>
      <c r="AW1400">
        <v>0</v>
      </c>
      <c r="AX1400">
        <v>7</v>
      </c>
      <c r="AY1400">
        <v>0</v>
      </c>
      <c r="AZ1400">
        <v>0</v>
      </c>
      <c r="BA1400">
        <v>0</v>
      </c>
      <c r="BB1400">
        <v>1</v>
      </c>
      <c r="BC1400">
        <v>7</v>
      </c>
      <c r="BD1400">
        <v>8</v>
      </c>
      <c r="BE1400">
        <f t="shared" si="126"/>
        <v>8</v>
      </c>
      <c r="BF1400">
        <f t="shared" si="127"/>
        <v>67</v>
      </c>
      <c r="BG1400">
        <f t="shared" si="128"/>
        <v>34</v>
      </c>
      <c r="BH1400">
        <f t="shared" si="129"/>
        <v>17</v>
      </c>
      <c r="BI1400">
        <f t="shared" si="130"/>
        <v>9</v>
      </c>
      <c r="BJ1400" s="1">
        <v>6</v>
      </c>
      <c r="BK1400" t="str">
        <f t="shared" si="131"/>
        <v>KO</v>
      </c>
    </row>
    <row r="1401" spans="1:63" x14ac:dyDescent="0.3">
      <c r="A1401" t="s">
        <v>124</v>
      </c>
      <c r="B1401">
        <v>6</v>
      </c>
      <c r="C1401">
        <v>1</v>
      </c>
      <c r="D1401">
        <v>200</v>
      </c>
      <c r="E1401">
        <v>6</v>
      </c>
      <c r="F1401">
        <v>1</v>
      </c>
      <c r="H1401" s="6">
        <v>43166.766608796293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7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8</v>
      </c>
      <c r="AY1401">
        <v>0</v>
      </c>
      <c r="AZ1401">
        <v>0</v>
      </c>
      <c r="BA1401">
        <v>0</v>
      </c>
      <c r="BB1401">
        <v>1</v>
      </c>
      <c r="BC1401">
        <v>8</v>
      </c>
      <c r="BD1401">
        <v>9</v>
      </c>
      <c r="BE1401">
        <f t="shared" si="126"/>
        <v>9</v>
      </c>
      <c r="BF1401">
        <f t="shared" si="127"/>
        <v>67</v>
      </c>
      <c r="BG1401">
        <f t="shared" si="128"/>
        <v>34</v>
      </c>
      <c r="BH1401">
        <f t="shared" si="129"/>
        <v>17</v>
      </c>
      <c r="BI1401">
        <f t="shared" si="130"/>
        <v>9</v>
      </c>
      <c r="BJ1401" s="1">
        <v>6</v>
      </c>
      <c r="BK1401" t="str">
        <f t="shared" si="131"/>
        <v>KO</v>
      </c>
    </row>
    <row r="1402" spans="1:63" x14ac:dyDescent="0.3">
      <c r="A1402" t="s">
        <v>124</v>
      </c>
      <c r="B1402">
        <v>6</v>
      </c>
      <c r="C1402">
        <v>1</v>
      </c>
      <c r="D1402">
        <v>201</v>
      </c>
      <c r="E1402">
        <v>6</v>
      </c>
      <c r="F1402">
        <v>1</v>
      </c>
      <c r="H1402" s="6">
        <v>43166.766608796293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3</v>
      </c>
      <c r="S1402">
        <v>1</v>
      </c>
      <c r="T1402">
        <v>1</v>
      </c>
      <c r="U1402">
        <v>1</v>
      </c>
      <c r="V1402">
        <v>1</v>
      </c>
      <c r="W1402">
        <v>4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</v>
      </c>
      <c r="AF1402">
        <v>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2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2</v>
      </c>
      <c r="AX1402">
        <v>4</v>
      </c>
      <c r="AY1402">
        <v>0</v>
      </c>
      <c r="AZ1402">
        <v>0</v>
      </c>
      <c r="BA1402">
        <v>0</v>
      </c>
      <c r="BB1402">
        <v>3</v>
      </c>
      <c r="BC1402">
        <v>5</v>
      </c>
      <c r="BD1402">
        <v>8</v>
      </c>
      <c r="BE1402">
        <f t="shared" si="126"/>
        <v>8</v>
      </c>
      <c r="BF1402">
        <f t="shared" si="127"/>
        <v>67</v>
      </c>
      <c r="BG1402">
        <f t="shared" si="128"/>
        <v>34</v>
      </c>
      <c r="BH1402">
        <f t="shared" si="129"/>
        <v>17</v>
      </c>
      <c r="BI1402">
        <f t="shared" si="130"/>
        <v>9</v>
      </c>
      <c r="BJ1402" s="1">
        <v>6</v>
      </c>
      <c r="BK1402" t="str">
        <f t="shared" si="131"/>
        <v>KO</v>
      </c>
    </row>
    <row r="1403" spans="1:63" x14ac:dyDescent="0.3">
      <c r="A1403" t="s">
        <v>124</v>
      </c>
      <c r="B1403">
        <v>6</v>
      </c>
      <c r="C1403">
        <v>1</v>
      </c>
      <c r="D1403">
        <v>202</v>
      </c>
      <c r="E1403">
        <v>6</v>
      </c>
      <c r="F1403">
        <v>1</v>
      </c>
      <c r="H1403" s="6">
        <v>43166.766608796293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5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5</v>
      </c>
      <c r="AY1403">
        <v>0</v>
      </c>
      <c r="AZ1403">
        <v>0</v>
      </c>
      <c r="BA1403">
        <v>0</v>
      </c>
      <c r="BB1403">
        <v>1</v>
      </c>
      <c r="BC1403">
        <v>5</v>
      </c>
      <c r="BD1403">
        <v>6</v>
      </c>
      <c r="BE1403">
        <f t="shared" si="126"/>
        <v>6</v>
      </c>
      <c r="BF1403">
        <f t="shared" si="127"/>
        <v>68</v>
      </c>
      <c r="BG1403">
        <f t="shared" si="128"/>
        <v>34</v>
      </c>
      <c r="BH1403">
        <f t="shared" si="129"/>
        <v>17</v>
      </c>
      <c r="BI1403">
        <f t="shared" si="130"/>
        <v>9</v>
      </c>
      <c r="BJ1403" s="1">
        <v>6</v>
      </c>
      <c r="BK1403" t="str">
        <f t="shared" si="131"/>
        <v>KO</v>
      </c>
    </row>
    <row r="1404" spans="1:63" x14ac:dyDescent="0.3">
      <c r="A1404" t="s">
        <v>124</v>
      </c>
      <c r="B1404">
        <v>6</v>
      </c>
      <c r="C1404">
        <v>1</v>
      </c>
      <c r="D1404">
        <v>203</v>
      </c>
      <c r="E1404">
        <v>6</v>
      </c>
      <c r="F1404">
        <v>1</v>
      </c>
      <c r="H1404" s="6">
        <v>43166.766608796293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1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3</v>
      </c>
      <c r="AY1404">
        <v>0</v>
      </c>
      <c r="AZ1404">
        <v>0</v>
      </c>
      <c r="BA1404">
        <v>0</v>
      </c>
      <c r="BB1404">
        <v>0</v>
      </c>
      <c r="BC1404">
        <v>3</v>
      </c>
      <c r="BD1404">
        <v>3</v>
      </c>
      <c r="BE1404">
        <f t="shared" si="126"/>
        <v>3</v>
      </c>
      <c r="BF1404">
        <f t="shared" si="127"/>
        <v>68</v>
      </c>
      <c r="BG1404">
        <f t="shared" si="128"/>
        <v>34</v>
      </c>
      <c r="BH1404">
        <f t="shared" si="129"/>
        <v>17</v>
      </c>
      <c r="BI1404">
        <f t="shared" si="130"/>
        <v>9</v>
      </c>
      <c r="BJ1404" s="1">
        <v>6</v>
      </c>
      <c r="BK1404" t="str">
        <f t="shared" si="131"/>
        <v>KO</v>
      </c>
    </row>
    <row r="1405" spans="1:63" x14ac:dyDescent="0.3">
      <c r="A1405" t="s">
        <v>124</v>
      </c>
      <c r="B1405">
        <v>6</v>
      </c>
      <c r="C1405">
        <v>1</v>
      </c>
      <c r="D1405">
        <v>204</v>
      </c>
      <c r="E1405">
        <v>6</v>
      </c>
      <c r="F1405">
        <v>1</v>
      </c>
      <c r="H1405" s="6">
        <v>43166.766608796293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2</v>
      </c>
      <c r="O1405">
        <v>2</v>
      </c>
      <c r="P1405">
        <v>0</v>
      </c>
      <c r="Q1405">
        <v>0</v>
      </c>
      <c r="R1405">
        <v>4</v>
      </c>
      <c r="S1405">
        <v>2</v>
      </c>
      <c r="T1405">
        <v>3</v>
      </c>
      <c r="U1405">
        <v>0</v>
      </c>
      <c r="V1405">
        <v>0</v>
      </c>
      <c r="W1405">
        <v>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5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5</v>
      </c>
      <c r="AY1405">
        <v>0</v>
      </c>
      <c r="AZ1405">
        <v>2</v>
      </c>
      <c r="BA1405">
        <v>2</v>
      </c>
      <c r="BB1405">
        <v>1</v>
      </c>
      <c r="BC1405">
        <v>7</v>
      </c>
      <c r="BD1405">
        <v>8</v>
      </c>
      <c r="BE1405">
        <f t="shared" si="126"/>
        <v>10</v>
      </c>
      <c r="BF1405">
        <f t="shared" si="127"/>
        <v>68</v>
      </c>
      <c r="BG1405">
        <f t="shared" si="128"/>
        <v>34</v>
      </c>
      <c r="BH1405">
        <f t="shared" si="129"/>
        <v>17</v>
      </c>
      <c r="BI1405">
        <f t="shared" si="130"/>
        <v>9</v>
      </c>
      <c r="BJ1405" s="1">
        <v>6</v>
      </c>
      <c r="BK1405" t="str">
        <f t="shared" si="131"/>
        <v>KO</v>
      </c>
    </row>
    <row r="1406" spans="1:63" x14ac:dyDescent="0.3">
      <c r="A1406" t="s">
        <v>124</v>
      </c>
      <c r="B1406">
        <v>6</v>
      </c>
      <c r="C1406">
        <v>1</v>
      </c>
      <c r="D1406">
        <v>205</v>
      </c>
      <c r="E1406">
        <v>6</v>
      </c>
      <c r="F1406">
        <v>1</v>
      </c>
      <c r="H1406" s="6">
        <v>43166.766608796293</v>
      </c>
      <c r="I1406">
        <v>2</v>
      </c>
      <c r="J1406">
        <v>0</v>
      </c>
      <c r="K1406">
        <v>0</v>
      </c>
      <c r="L1406">
        <v>0</v>
      </c>
      <c r="M1406">
        <v>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2</v>
      </c>
      <c r="T1406">
        <v>0</v>
      </c>
      <c r="U1406">
        <v>0</v>
      </c>
      <c r="V1406">
        <v>0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2</v>
      </c>
      <c r="AN1406">
        <v>1</v>
      </c>
      <c r="AO1406">
        <v>3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2</v>
      </c>
      <c r="AW1406">
        <v>2</v>
      </c>
      <c r="AX1406">
        <v>4</v>
      </c>
      <c r="AY1406">
        <v>0</v>
      </c>
      <c r="AZ1406">
        <v>0</v>
      </c>
      <c r="BA1406">
        <v>0</v>
      </c>
      <c r="BB1406">
        <v>3</v>
      </c>
      <c r="BC1406">
        <v>3</v>
      </c>
      <c r="BD1406">
        <v>6</v>
      </c>
      <c r="BE1406">
        <f t="shared" si="126"/>
        <v>6</v>
      </c>
      <c r="BF1406">
        <f t="shared" si="127"/>
        <v>69</v>
      </c>
      <c r="BG1406">
        <f t="shared" si="128"/>
        <v>35</v>
      </c>
      <c r="BH1406">
        <f t="shared" si="129"/>
        <v>18</v>
      </c>
      <c r="BI1406">
        <f t="shared" si="130"/>
        <v>9</v>
      </c>
      <c r="BJ1406" s="1">
        <v>6</v>
      </c>
      <c r="BK1406" t="str">
        <f t="shared" si="131"/>
        <v>KO</v>
      </c>
    </row>
    <row r="1407" spans="1:63" x14ac:dyDescent="0.3">
      <c r="A1407" t="s">
        <v>124</v>
      </c>
      <c r="B1407">
        <v>6</v>
      </c>
      <c r="C1407">
        <v>1</v>
      </c>
      <c r="D1407">
        <v>206</v>
      </c>
      <c r="E1407">
        <v>6</v>
      </c>
      <c r="F1407">
        <v>1</v>
      </c>
      <c r="H1407" s="6">
        <v>43166.766608796293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2</v>
      </c>
      <c r="S1407">
        <v>1</v>
      </c>
      <c r="T1407">
        <v>1</v>
      </c>
      <c r="U1407">
        <v>1</v>
      </c>
      <c r="V1407">
        <v>0</v>
      </c>
      <c r="W1407">
        <v>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2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2</v>
      </c>
      <c r="BB1407">
        <v>1</v>
      </c>
      <c r="BC1407">
        <v>2</v>
      </c>
      <c r="BD1407">
        <v>3</v>
      </c>
      <c r="BE1407">
        <f t="shared" si="126"/>
        <v>5</v>
      </c>
      <c r="BF1407">
        <f t="shared" si="127"/>
        <v>69</v>
      </c>
      <c r="BG1407">
        <f t="shared" si="128"/>
        <v>35</v>
      </c>
      <c r="BH1407">
        <f t="shared" si="129"/>
        <v>18</v>
      </c>
      <c r="BI1407">
        <f t="shared" si="130"/>
        <v>9</v>
      </c>
      <c r="BJ1407" s="1">
        <v>6</v>
      </c>
      <c r="BK1407" t="str">
        <f t="shared" si="131"/>
        <v>KO</v>
      </c>
    </row>
    <row r="1408" spans="1:63" x14ac:dyDescent="0.3">
      <c r="A1408" t="s">
        <v>124</v>
      </c>
      <c r="B1408">
        <v>6</v>
      </c>
      <c r="C1408">
        <v>1</v>
      </c>
      <c r="D1408">
        <v>207</v>
      </c>
      <c r="E1408">
        <v>6</v>
      </c>
      <c r="F1408">
        <v>1</v>
      </c>
      <c r="H1408" s="6">
        <v>43166.766608796293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4</v>
      </c>
      <c r="S1408">
        <v>1</v>
      </c>
      <c r="T1408">
        <v>1</v>
      </c>
      <c r="U1408">
        <v>1</v>
      </c>
      <c r="V1408">
        <v>1</v>
      </c>
      <c r="W1408">
        <v>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2</v>
      </c>
      <c r="AX1408">
        <v>2</v>
      </c>
      <c r="AY1408">
        <v>0</v>
      </c>
      <c r="AZ1408">
        <v>0</v>
      </c>
      <c r="BA1408">
        <v>0</v>
      </c>
      <c r="BB1408">
        <v>1</v>
      </c>
      <c r="BC1408">
        <v>5</v>
      </c>
      <c r="BD1408">
        <v>6</v>
      </c>
      <c r="BE1408">
        <f t="shared" si="126"/>
        <v>6</v>
      </c>
      <c r="BF1408">
        <f t="shared" si="127"/>
        <v>69</v>
      </c>
      <c r="BG1408">
        <f t="shared" si="128"/>
        <v>35</v>
      </c>
      <c r="BH1408">
        <f t="shared" si="129"/>
        <v>18</v>
      </c>
      <c r="BI1408">
        <f t="shared" si="130"/>
        <v>9</v>
      </c>
      <c r="BJ1408" s="1">
        <v>6</v>
      </c>
      <c r="BK1408" t="str">
        <f t="shared" si="131"/>
        <v>KO</v>
      </c>
    </row>
    <row r="1409" spans="1:63" x14ac:dyDescent="0.3">
      <c r="A1409" t="s">
        <v>124</v>
      </c>
      <c r="B1409">
        <v>6</v>
      </c>
      <c r="C1409">
        <v>1</v>
      </c>
      <c r="D1409">
        <v>208</v>
      </c>
      <c r="E1409">
        <v>6</v>
      </c>
      <c r="F1409">
        <v>1</v>
      </c>
      <c r="H1409" s="6">
        <v>43166.766608796293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2</v>
      </c>
      <c r="S1409">
        <v>2</v>
      </c>
      <c r="T1409">
        <v>1</v>
      </c>
      <c r="U1409">
        <v>0</v>
      </c>
      <c r="V1409">
        <v>0</v>
      </c>
      <c r="W1409">
        <v>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</v>
      </c>
      <c r="AF1409">
        <v>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  <c r="AZ1409">
        <v>0</v>
      </c>
      <c r="BA1409">
        <v>0</v>
      </c>
      <c r="BB1409">
        <v>3</v>
      </c>
      <c r="BC1409">
        <v>2</v>
      </c>
      <c r="BD1409">
        <v>5</v>
      </c>
      <c r="BE1409">
        <f t="shared" si="126"/>
        <v>5</v>
      </c>
      <c r="BF1409">
        <f t="shared" si="127"/>
        <v>70</v>
      </c>
      <c r="BG1409">
        <f t="shared" si="128"/>
        <v>35</v>
      </c>
      <c r="BH1409">
        <f t="shared" si="129"/>
        <v>18</v>
      </c>
      <c r="BI1409">
        <f t="shared" si="130"/>
        <v>9</v>
      </c>
      <c r="BJ1409" s="1">
        <v>6</v>
      </c>
      <c r="BK1409" t="str">
        <f t="shared" si="131"/>
        <v>KO</v>
      </c>
    </row>
    <row r="1410" spans="1:63" x14ac:dyDescent="0.3">
      <c r="A1410" t="s">
        <v>124</v>
      </c>
      <c r="B1410">
        <v>6</v>
      </c>
      <c r="C1410">
        <v>1</v>
      </c>
      <c r="D1410">
        <v>209</v>
      </c>
      <c r="E1410">
        <v>6</v>
      </c>
      <c r="F1410">
        <v>1</v>
      </c>
      <c r="H1410" s="6">
        <v>43166.766608796293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2</v>
      </c>
      <c r="AN1410">
        <v>1</v>
      </c>
      <c r="AO1410">
        <v>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2</v>
      </c>
      <c r="AW1410">
        <v>1</v>
      </c>
      <c r="AX1410">
        <v>3</v>
      </c>
      <c r="AY1410">
        <v>0</v>
      </c>
      <c r="AZ1410">
        <v>2</v>
      </c>
      <c r="BA1410">
        <v>2</v>
      </c>
      <c r="BB1410">
        <v>1</v>
      </c>
      <c r="BC1410">
        <v>2</v>
      </c>
      <c r="BD1410">
        <v>3</v>
      </c>
      <c r="BE1410">
        <f t="shared" si="126"/>
        <v>5</v>
      </c>
      <c r="BF1410">
        <f t="shared" si="127"/>
        <v>70</v>
      </c>
      <c r="BG1410">
        <f t="shared" si="128"/>
        <v>35</v>
      </c>
      <c r="BH1410">
        <f t="shared" si="129"/>
        <v>18</v>
      </c>
      <c r="BI1410">
        <f t="shared" si="130"/>
        <v>9</v>
      </c>
      <c r="BJ1410" s="1">
        <v>6</v>
      </c>
      <c r="BK1410" t="str">
        <f t="shared" si="131"/>
        <v>KO</v>
      </c>
    </row>
    <row r="1411" spans="1:63" x14ac:dyDescent="0.3">
      <c r="A1411" t="s">
        <v>124</v>
      </c>
      <c r="B1411">
        <v>6</v>
      </c>
      <c r="C1411">
        <v>1</v>
      </c>
      <c r="D1411">
        <v>210</v>
      </c>
      <c r="E1411">
        <v>6</v>
      </c>
      <c r="F1411">
        <v>1</v>
      </c>
      <c r="H1411" s="6">
        <v>43166.766608796293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2</v>
      </c>
      <c r="Q1411">
        <v>1</v>
      </c>
      <c r="R1411">
        <v>5</v>
      </c>
      <c r="S1411">
        <v>1</v>
      </c>
      <c r="T1411">
        <v>1</v>
      </c>
      <c r="U1411">
        <v>2</v>
      </c>
      <c r="V1411">
        <v>1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2</v>
      </c>
      <c r="AW1411">
        <v>1</v>
      </c>
      <c r="AX1411">
        <v>3</v>
      </c>
      <c r="AY1411">
        <v>0</v>
      </c>
      <c r="AZ1411">
        <v>2</v>
      </c>
      <c r="BA1411">
        <v>2</v>
      </c>
      <c r="BB1411">
        <v>1</v>
      </c>
      <c r="BC1411">
        <v>5</v>
      </c>
      <c r="BD1411">
        <v>6</v>
      </c>
      <c r="BE1411">
        <f t="shared" ref="BE1411:BE1474" si="132">SUM(BA1411,BD1411)</f>
        <v>8</v>
      </c>
      <c r="BF1411">
        <f t="shared" ref="BF1411:BF1474" si="133">ROUNDUP(D1411/3,0)</f>
        <v>70</v>
      </c>
      <c r="BG1411">
        <f t="shared" ref="BG1411:BG1474" si="134">ROUNDUP(D1411/6,0)</f>
        <v>35</v>
      </c>
      <c r="BH1411">
        <f t="shared" ref="BH1411:BH1474" si="135">ROUNDUP(D1411/12,0)</f>
        <v>18</v>
      </c>
      <c r="BI1411">
        <f t="shared" ref="BI1411:BI1474" si="136">ROUNDUP(D1411/24,0)</f>
        <v>9</v>
      </c>
      <c r="BJ1411" s="1">
        <v>6</v>
      </c>
      <c r="BK1411" t="str">
        <f t="shared" ref="BK1411:BK1474" si="137">INDEX($BY$2:$BY$25,MATCH(BJ1411,$BU$2:$BU$25,0))</f>
        <v>KO</v>
      </c>
    </row>
    <row r="1412" spans="1:63" x14ac:dyDescent="0.3">
      <c r="A1412" t="s">
        <v>124</v>
      </c>
      <c r="B1412">
        <v>6</v>
      </c>
      <c r="C1412">
        <v>1</v>
      </c>
      <c r="D1412">
        <v>211</v>
      </c>
      <c r="E1412">
        <v>6</v>
      </c>
      <c r="F1412">
        <v>1</v>
      </c>
      <c r="H1412" s="6">
        <v>43166.766608796293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2</v>
      </c>
      <c r="AY1412">
        <v>0</v>
      </c>
      <c r="AZ1412">
        <v>0</v>
      </c>
      <c r="BA1412">
        <v>0</v>
      </c>
      <c r="BB1412">
        <v>2</v>
      </c>
      <c r="BC1412">
        <v>1</v>
      </c>
      <c r="BD1412">
        <v>3</v>
      </c>
      <c r="BE1412">
        <f t="shared" si="132"/>
        <v>3</v>
      </c>
      <c r="BF1412">
        <f t="shared" si="133"/>
        <v>71</v>
      </c>
      <c r="BG1412">
        <f t="shared" si="134"/>
        <v>36</v>
      </c>
      <c r="BH1412">
        <f t="shared" si="135"/>
        <v>18</v>
      </c>
      <c r="BI1412">
        <f t="shared" si="136"/>
        <v>9</v>
      </c>
      <c r="BJ1412" s="1">
        <v>6</v>
      </c>
      <c r="BK1412" t="str">
        <f t="shared" si="137"/>
        <v>KO</v>
      </c>
    </row>
    <row r="1413" spans="1:63" x14ac:dyDescent="0.3">
      <c r="A1413" t="s">
        <v>124</v>
      </c>
      <c r="B1413">
        <v>6</v>
      </c>
      <c r="C1413">
        <v>1</v>
      </c>
      <c r="D1413">
        <v>212</v>
      </c>
      <c r="E1413">
        <v>6</v>
      </c>
      <c r="F1413">
        <v>1</v>
      </c>
      <c r="H1413" s="6">
        <v>43166.766608796293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</v>
      </c>
      <c r="AH1413">
        <v>2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6</v>
      </c>
      <c r="AP1413">
        <v>2</v>
      </c>
      <c r="AQ1413">
        <v>2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6</v>
      </c>
      <c r="AY1413">
        <v>0</v>
      </c>
      <c r="AZ1413">
        <v>0</v>
      </c>
      <c r="BA1413">
        <v>0</v>
      </c>
      <c r="BB1413">
        <v>0</v>
      </c>
      <c r="BC1413">
        <v>6</v>
      </c>
      <c r="BD1413">
        <v>6</v>
      </c>
      <c r="BE1413">
        <f t="shared" si="132"/>
        <v>6</v>
      </c>
      <c r="BF1413">
        <f t="shared" si="133"/>
        <v>71</v>
      </c>
      <c r="BG1413">
        <f t="shared" si="134"/>
        <v>36</v>
      </c>
      <c r="BH1413">
        <f t="shared" si="135"/>
        <v>18</v>
      </c>
      <c r="BI1413">
        <f t="shared" si="136"/>
        <v>9</v>
      </c>
      <c r="BJ1413" s="1">
        <v>6</v>
      </c>
      <c r="BK1413" t="str">
        <f t="shared" si="137"/>
        <v>KO</v>
      </c>
    </row>
    <row r="1414" spans="1:63" x14ac:dyDescent="0.3">
      <c r="A1414" t="s">
        <v>124</v>
      </c>
      <c r="B1414">
        <v>6</v>
      </c>
      <c r="C1414">
        <v>1</v>
      </c>
      <c r="D1414">
        <v>213</v>
      </c>
      <c r="E1414">
        <v>6</v>
      </c>
      <c r="F1414">
        <v>1</v>
      </c>
      <c r="H1414" s="6">
        <v>43166.766608796293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4</v>
      </c>
      <c r="S1414">
        <v>1</v>
      </c>
      <c r="T1414">
        <v>1</v>
      </c>
      <c r="U1414">
        <v>1</v>
      </c>
      <c r="V1414">
        <v>1</v>
      </c>
      <c r="W1414">
        <v>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6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6</v>
      </c>
      <c r="AY1414">
        <v>0</v>
      </c>
      <c r="AZ1414">
        <v>0</v>
      </c>
      <c r="BA1414">
        <v>0</v>
      </c>
      <c r="BB1414">
        <v>0</v>
      </c>
      <c r="BC1414">
        <v>10</v>
      </c>
      <c r="BD1414">
        <v>10</v>
      </c>
      <c r="BE1414">
        <f t="shared" si="132"/>
        <v>10</v>
      </c>
      <c r="BF1414">
        <f t="shared" si="133"/>
        <v>71</v>
      </c>
      <c r="BG1414">
        <f t="shared" si="134"/>
        <v>36</v>
      </c>
      <c r="BH1414">
        <f t="shared" si="135"/>
        <v>18</v>
      </c>
      <c r="BI1414">
        <f t="shared" si="136"/>
        <v>9</v>
      </c>
      <c r="BJ1414" s="1">
        <v>6</v>
      </c>
      <c r="BK1414" t="str">
        <f t="shared" si="137"/>
        <v>KO</v>
      </c>
    </row>
    <row r="1415" spans="1:63" x14ac:dyDescent="0.3">
      <c r="A1415" t="s">
        <v>124</v>
      </c>
      <c r="B1415">
        <v>6</v>
      </c>
      <c r="C1415">
        <v>1</v>
      </c>
      <c r="D1415">
        <v>214</v>
      </c>
      <c r="E1415">
        <v>6</v>
      </c>
      <c r="F1415">
        <v>1</v>
      </c>
      <c r="H1415" s="6">
        <v>43166.766608796293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2</v>
      </c>
      <c r="S1415">
        <v>0</v>
      </c>
      <c r="T1415">
        <v>1</v>
      </c>
      <c r="U1415">
        <v>1</v>
      </c>
      <c r="V1415">
        <v>0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1</v>
      </c>
      <c r="BC1415">
        <v>2</v>
      </c>
      <c r="BD1415">
        <v>3</v>
      </c>
      <c r="BE1415">
        <f t="shared" si="132"/>
        <v>3</v>
      </c>
      <c r="BF1415">
        <f t="shared" si="133"/>
        <v>72</v>
      </c>
      <c r="BG1415">
        <f t="shared" si="134"/>
        <v>36</v>
      </c>
      <c r="BH1415">
        <f t="shared" si="135"/>
        <v>18</v>
      </c>
      <c r="BI1415">
        <f t="shared" si="136"/>
        <v>9</v>
      </c>
      <c r="BJ1415" s="1">
        <v>6</v>
      </c>
      <c r="BK1415" t="str">
        <f t="shared" si="137"/>
        <v>KO</v>
      </c>
    </row>
    <row r="1416" spans="1:63" x14ac:dyDescent="0.3">
      <c r="A1416" t="s">
        <v>124</v>
      </c>
      <c r="B1416">
        <v>6</v>
      </c>
      <c r="C1416">
        <v>1</v>
      </c>
      <c r="D1416">
        <v>215</v>
      </c>
      <c r="E1416">
        <v>6</v>
      </c>
      <c r="F1416">
        <v>1</v>
      </c>
      <c r="H1416" s="6">
        <v>43166.766608796293</v>
      </c>
      <c r="I1416">
        <v>0</v>
      </c>
      <c r="J1416">
        <v>1</v>
      </c>
      <c r="K1416">
        <v>1</v>
      </c>
      <c r="L1416">
        <v>0</v>
      </c>
      <c r="M1416">
        <v>2</v>
      </c>
      <c r="N1416">
        <v>1</v>
      </c>
      <c r="O1416">
        <v>1</v>
      </c>
      <c r="P1416">
        <v>0</v>
      </c>
      <c r="Q1416">
        <v>0</v>
      </c>
      <c r="R1416">
        <v>2</v>
      </c>
      <c r="S1416">
        <v>1</v>
      </c>
      <c r="T1416">
        <v>2</v>
      </c>
      <c r="U1416">
        <v>1</v>
      </c>
      <c r="V1416">
        <v>0</v>
      </c>
      <c r="W1416">
        <v>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</v>
      </c>
      <c r="AF1416">
        <v>3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3</v>
      </c>
      <c r="AX1416">
        <v>3</v>
      </c>
      <c r="AY1416">
        <v>0</v>
      </c>
      <c r="AZ1416">
        <v>0</v>
      </c>
      <c r="BA1416">
        <v>0</v>
      </c>
      <c r="BB1416">
        <v>5</v>
      </c>
      <c r="BC1416">
        <v>2</v>
      </c>
      <c r="BD1416">
        <v>7</v>
      </c>
      <c r="BE1416">
        <f t="shared" si="132"/>
        <v>7</v>
      </c>
      <c r="BF1416">
        <f t="shared" si="133"/>
        <v>72</v>
      </c>
      <c r="BG1416">
        <f t="shared" si="134"/>
        <v>36</v>
      </c>
      <c r="BH1416">
        <f t="shared" si="135"/>
        <v>18</v>
      </c>
      <c r="BI1416">
        <f t="shared" si="136"/>
        <v>9</v>
      </c>
      <c r="BJ1416" s="1">
        <v>6</v>
      </c>
      <c r="BK1416" t="str">
        <f t="shared" si="137"/>
        <v>KO</v>
      </c>
    </row>
    <row r="1417" spans="1:63" x14ac:dyDescent="0.3">
      <c r="A1417" t="s">
        <v>124</v>
      </c>
      <c r="B1417">
        <v>6</v>
      </c>
      <c r="C1417">
        <v>1</v>
      </c>
      <c r="D1417">
        <v>216</v>
      </c>
      <c r="E1417">
        <v>6</v>
      </c>
      <c r="F1417">
        <v>1</v>
      </c>
      <c r="H1417" s="6">
        <v>43166.766608796293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2</v>
      </c>
      <c r="AN1417">
        <v>1</v>
      </c>
      <c r="AO1417">
        <v>4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2</v>
      </c>
      <c r="AW1417">
        <v>1</v>
      </c>
      <c r="AX1417">
        <v>4</v>
      </c>
      <c r="AY1417">
        <v>0</v>
      </c>
      <c r="AZ1417">
        <v>0</v>
      </c>
      <c r="BA1417">
        <v>0</v>
      </c>
      <c r="BB1417">
        <v>1</v>
      </c>
      <c r="BC1417">
        <v>4</v>
      </c>
      <c r="BD1417">
        <v>5</v>
      </c>
      <c r="BE1417">
        <f t="shared" si="132"/>
        <v>5</v>
      </c>
      <c r="BF1417">
        <f t="shared" si="133"/>
        <v>72</v>
      </c>
      <c r="BG1417">
        <f t="shared" si="134"/>
        <v>36</v>
      </c>
      <c r="BH1417">
        <f t="shared" si="135"/>
        <v>18</v>
      </c>
      <c r="BI1417">
        <f t="shared" si="136"/>
        <v>9</v>
      </c>
      <c r="BJ1417" s="1">
        <v>6</v>
      </c>
      <c r="BK1417" t="str">
        <f t="shared" si="137"/>
        <v>KO</v>
      </c>
    </row>
    <row r="1418" spans="1:63" x14ac:dyDescent="0.3">
      <c r="A1418" t="s">
        <v>124</v>
      </c>
      <c r="B1418">
        <v>6</v>
      </c>
      <c r="C1418">
        <v>1</v>
      </c>
      <c r="D1418">
        <v>217</v>
      </c>
      <c r="E1418">
        <v>6</v>
      </c>
      <c r="F1418">
        <v>1</v>
      </c>
      <c r="H1418" s="6">
        <v>43166.766608796293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1</v>
      </c>
      <c r="R1418">
        <v>3</v>
      </c>
      <c r="S1418">
        <v>0</v>
      </c>
      <c r="T1418">
        <v>1</v>
      </c>
      <c r="U1418">
        <v>1</v>
      </c>
      <c r="V1418">
        <v>2</v>
      </c>
      <c r="W1418">
        <v>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1</v>
      </c>
      <c r="BC1418">
        <v>4</v>
      </c>
      <c r="BD1418">
        <v>5</v>
      </c>
      <c r="BE1418">
        <f t="shared" si="132"/>
        <v>5</v>
      </c>
      <c r="BF1418">
        <f t="shared" si="133"/>
        <v>73</v>
      </c>
      <c r="BG1418">
        <f t="shared" si="134"/>
        <v>37</v>
      </c>
      <c r="BH1418">
        <f t="shared" si="135"/>
        <v>19</v>
      </c>
      <c r="BI1418">
        <f t="shared" si="136"/>
        <v>10</v>
      </c>
      <c r="BJ1418" s="1">
        <v>6</v>
      </c>
      <c r="BK1418" t="str">
        <f t="shared" si="137"/>
        <v>KO</v>
      </c>
    </row>
    <row r="1419" spans="1:63" x14ac:dyDescent="0.3">
      <c r="A1419" t="s">
        <v>124</v>
      </c>
      <c r="B1419">
        <v>6</v>
      </c>
      <c r="C1419">
        <v>1</v>
      </c>
      <c r="D1419">
        <v>218</v>
      </c>
      <c r="E1419">
        <v>6</v>
      </c>
      <c r="F1419">
        <v>1</v>
      </c>
      <c r="H1419" s="6">
        <v>43166.766608796293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3</v>
      </c>
      <c r="S1419">
        <v>1</v>
      </c>
      <c r="T1419">
        <v>1</v>
      </c>
      <c r="U1419">
        <v>1</v>
      </c>
      <c r="V1419">
        <v>0</v>
      </c>
      <c r="W1419">
        <v>3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3</v>
      </c>
      <c r="AX1419">
        <v>3</v>
      </c>
      <c r="AY1419">
        <v>0</v>
      </c>
      <c r="AZ1419">
        <v>0</v>
      </c>
      <c r="BA1419">
        <v>0</v>
      </c>
      <c r="BB1419">
        <v>2</v>
      </c>
      <c r="BC1419">
        <v>4</v>
      </c>
      <c r="BD1419">
        <v>6</v>
      </c>
      <c r="BE1419">
        <f t="shared" si="132"/>
        <v>6</v>
      </c>
      <c r="BF1419">
        <f t="shared" si="133"/>
        <v>73</v>
      </c>
      <c r="BG1419">
        <f t="shared" si="134"/>
        <v>37</v>
      </c>
      <c r="BH1419">
        <f t="shared" si="135"/>
        <v>19</v>
      </c>
      <c r="BI1419">
        <f t="shared" si="136"/>
        <v>10</v>
      </c>
      <c r="BJ1419" s="1">
        <v>6</v>
      </c>
      <c r="BK1419" t="str">
        <f t="shared" si="137"/>
        <v>KO</v>
      </c>
    </row>
    <row r="1420" spans="1:63" x14ac:dyDescent="0.3">
      <c r="A1420" t="s">
        <v>124</v>
      </c>
      <c r="B1420">
        <v>6</v>
      </c>
      <c r="C1420">
        <v>1</v>
      </c>
      <c r="D1420">
        <v>219</v>
      </c>
      <c r="E1420">
        <v>6</v>
      </c>
      <c r="F1420">
        <v>1</v>
      </c>
      <c r="H1420" s="6">
        <v>43166.766608796293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2</v>
      </c>
      <c r="S1420">
        <v>2</v>
      </c>
      <c r="T1420">
        <v>1</v>
      </c>
      <c r="U1420">
        <v>0</v>
      </c>
      <c r="V1420">
        <v>0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2</v>
      </c>
      <c r="BD1420">
        <v>3</v>
      </c>
      <c r="BE1420">
        <f t="shared" si="132"/>
        <v>3</v>
      </c>
      <c r="BF1420">
        <f t="shared" si="133"/>
        <v>73</v>
      </c>
      <c r="BG1420">
        <f t="shared" si="134"/>
        <v>37</v>
      </c>
      <c r="BH1420">
        <f t="shared" si="135"/>
        <v>19</v>
      </c>
      <c r="BI1420">
        <f t="shared" si="136"/>
        <v>10</v>
      </c>
      <c r="BJ1420" s="1">
        <v>6</v>
      </c>
      <c r="BK1420" t="str">
        <f t="shared" si="137"/>
        <v>KO</v>
      </c>
    </row>
    <row r="1421" spans="1:63" x14ac:dyDescent="0.3">
      <c r="A1421" t="s">
        <v>124</v>
      </c>
      <c r="B1421">
        <v>6</v>
      </c>
      <c r="C1421">
        <v>1</v>
      </c>
      <c r="D1421">
        <v>220</v>
      </c>
      <c r="E1421">
        <v>6</v>
      </c>
      <c r="F1421">
        <v>1</v>
      </c>
      <c r="H1421" s="6">
        <v>43166.766608796293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7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7</v>
      </c>
      <c r="AY1421">
        <v>0</v>
      </c>
      <c r="AZ1421">
        <v>6</v>
      </c>
      <c r="BA1421">
        <v>6</v>
      </c>
      <c r="BB1421">
        <v>0</v>
      </c>
      <c r="BC1421">
        <v>2</v>
      </c>
      <c r="BD1421">
        <v>2</v>
      </c>
      <c r="BE1421">
        <f t="shared" si="132"/>
        <v>8</v>
      </c>
      <c r="BF1421">
        <f t="shared" si="133"/>
        <v>74</v>
      </c>
      <c r="BG1421">
        <f t="shared" si="134"/>
        <v>37</v>
      </c>
      <c r="BH1421">
        <f t="shared" si="135"/>
        <v>19</v>
      </c>
      <c r="BI1421">
        <f t="shared" si="136"/>
        <v>10</v>
      </c>
      <c r="BJ1421" s="1">
        <v>6</v>
      </c>
      <c r="BK1421" t="str">
        <f t="shared" si="137"/>
        <v>KO</v>
      </c>
    </row>
    <row r="1422" spans="1:63" x14ac:dyDescent="0.3">
      <c r="A1422" t="s">
        <v>124</v>
      </c>
      <c r="B1422">
        <v>6</v>
      </c>
      <c r="C1422">
        <v>1</v>
      </c>
      <c r="D1422">
        <v>221</v>
      </c>
      <c r="E1422">
        <v>6</v>
      </c>
      <c r="F1422">
        <v>1</v>
      </c>
      <c r="H1422" s="6">
        <v>43166.766608796293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2</v>
      </c>
      <c r="T1422">
        <v>0</v>
      </c>
      <c r="U1422">
        <v>0</v>
      </c>
      <c r="V1422">
        <v>0</v>
      </c>
      <c r="W1422">
        <v>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7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2</v>
      </c>
      <c r="AX1422">
        <v>8</v>
      </c>
      <c r="AY1422">
        <v>0</v>
      </c>
      <c r="AZ1422">
        <v>0</v>
      </c>
      <c r="BA1422">
        <v>0</v>
      </c>
      <c r="BB1422">
        <v>2</v>
      </c>
      <c r="BC1422">
        <v>8</v>
      </c>
      <c r="BD1422">
        <v>10</v>
      </c>
      <c r="BE1422">
        <f t="shared" si="132"/>
        <v>10</v>
      </c>
      <c r="BF1422">
        <f t="shared" si="133"/>
        <v>74</v>
      </c>
      <c r="BG1422">
        <f t="shared" si="134"/>
        <v>37</v>
      </c>
      <c r="BH1422">
        <f t="shared" si="135"/>
        <v>19</v>
      </c>
      <c r="BI1422">
        <f t="shared" si="136"/>
        <v>10</v>
      </c>
      <c r="BJ1422" s="1">
        <v>6</v>
      </c>
      <c r="BK1422" t="str">
        <f t="shared" si="137"/>
        <v>KO</v>
      </c>
    </row>
    <row r="1423" spans="1:63" x14ac:dyDescent="0.3">
      <c r="A1423" t="s">
        <v>124</v>
      </c>
      <c r="B1423">
        <v>6</v>
      </c>
      <c r="C1423">
        <v>1</v>
      </c>
      <c r="D1423">
        <v>222</v>
      </c>
      <c r="E1423">
        <v>6</v>
      </c>
      <c r="F1423">
        <v>1</v>
      </c>
      <c r="H1423" s="6">
        <v>43166.766608796293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1</v>
      </c>
      <c r="P1423">
        <v>3</v>
      </c>
      <c r="Q1423">
        <v>2</v>
      </c>
      <c r="R1423">
        <v>6</v>
      </c>
      <c r="S1423">
        <v>1</v>
      </c>
      <c r="T1423">
        <v>1</v>
      </c>
      <c r="U1423">
        <v>3</v>
      </c>
      <c r="V1423">
        <v>2</v>
      </c>
      <c r="W1423">
        <v>7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</v>
      </c>
      <c r="AN1423">
        <v>1</v>
      </c>
      <c r="AO1423">
        <v>3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2</v>
      </c>
      <c r="AW1423">
        <v>2</v>
      </c>
      <c r="AX1423">
        <v>4</v>
      </c>
      <c r="AY1423">
        <v>0</v>
      </c>
      <c r="AZ1423">
        <v>2</v>
      </c>
      <c r="BA1423">
        <v>2</v>
      </c>
      <c r="BB1423">
        <v>2</v>
      </c>
      <c r="BC1423">
        <v>7</v>
      </c>
      <c r="BD1423">
        <v>9</v>
      </c>
      <c r="BE1423">
        <f t="shared" si="132"/>
        <v>11</v>
      </c>
      <c r="BF1423">
        <f t="shared" si="133"/>
        <v>74</v>
      </c>
      <c r="BG1423">
        <f t="shared" si="134"/>
        <v>37</v>
      </c>
      <c r="BH1423">
        <f t="shared" si="135"/>
        <v>19</v>
      </c>
      <c r="BI1423">
        <f t="shared" si="136"/>
        <v>10</v>
      </c>
      <c r="BJ1423" s="1">
        <v>6</v>
      </c>
      <c r="BK1423" t="str">
        <f t="shared" si="137"/>
        <v>KO</v>
      </c>
    </row>
    <row r="1424" spans="1:63" x14ac:dyDescent="0.3">
      <c r="A1424" t="s">
        <v>124</v>
      </c>
      <c r="B1424">
        <v>6</v>
      </c>
      <c r="C1424">
        <v>1</v>
      </c>
      <c r="D1424">
        <v>223</v>
      </c>
      <c r="E1424">
        <v>6</v>
      </c>
      <c r="F1424">
        <v>1</v>
      </c>
      <c r="H1424" s="6">
        <v>43166.766608796293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6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0</v>
      </c>
      <c r="AW1424">
        <v>0</v>
      </c>
      <c r="AX1424">
        <v>6</v>
      </c>
      <c r="AY1424">
        <v>0</v>
      </c>
      <c r="AZ1424">
        <v>5</v>
      </c>
      <c r="BA1424">
        <v>5</v>
      </c>
      <c r="BB1424">
        <v>0</v>
      </c>
      <c r="BC1424">
        <v>1</v>
      </c>
      <c r="BD1424">
        <v>1</v>
      </c>
      <c r="BE1424">
        <f t="shared" si="132"/>
        <v>6</v>
      </c>
      <c r="BF1424">
        <f t="shared" si="133"/>
        <v>75</v>
      </c>
      <c r="BG1424">
        <f t="shared" si="134"/>
        <v>38</v>
      </c>
      <c r="BH1424">
        <f t="shared" si="135"/>
        <v>19</v>
      </c>
      <c r="BI1424">
        <f t="shared" si="136"/>
        <v>10</v>
      </c>
      <c r="BJ1424" s="1">
        <v>6</v>
      </c>
      <c r="BK1424" t="str">
        <f t="shared" si="137"/>
        <v>KO</v>
      </c>
    </row>
    <row r="1425" spans="1:63" x14ac:dyDescent="0.3">
      <c r="A1425" t="s">
        <v>124</v>
      </c>
      <c r="B1425">
        <v>6</v>
      </c>
      <c r="C1425">
        <v>1</v>
      </c>
      <c r="D1425">
        <v>224</v>
      </c>
      <c r="E1425">
        <v>6</v>
      </c>
      <c r="F1425">
        <v>1</v>
      </c>
      <c r="H1425" s="6">
        <v>43166.766608796293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</v>
      </c>
      <c r="AY1425">
        <v>0</v>
      </c>
      <c r="AZ1425">
        <v>2</v>
      </c>
      <c r="BA1425">
        <v>2</v>
      </c>
      <c r="BB1425">
        <v>0</v>
      </c>
      <c r="BC1425">
        <v>0</v>
      </c>
      <c r="BD1425">
        <v>0</v>
      </c>
      <c r="BE1425">
        <f t="shared" si="132"/>
        <v>2</v>
      </c>
      <c r="BF1425">
        <f t="shared" si="133"/>
        <v>75</v>
      </c>
      <c r="BG1425">
        <f t="shared" si="134"/>
        <v>38</v>
      </c>
      <c r="BH1425">
        <f t="shared" si="135"/>
        <v>19</v>
      </c>
      <c r="BI1425">
        <f t="shared" si="136"/>
        <v>10</v>
      </c>
      <c r="BJ1425" s="1">
        <v>6</v>
      </c>
      <c r="BK1425" t="str">
        <f t="shared" si="137"/>
        <v>KO</v>
      </c>
    </row>
    <row r="1426" spans="1:63" x14ac:dyDescent="0.3">
      <c r="A1426" t="s">
        <v>124</v>
      </c>
      <c r="B1426">
        <v>6</v>
      </c>
      <c r="C1426">
        <v>1</v>
      </c>
      <c r="D1426">
        <v>225</v>
      </c>
      <c r="E1426">
        <v>6</v>
      </c>
      <c r="F1426">
        <v>1</v>
      </c>
      <c r="H1426" s="6">
        <v>43166.766608796293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2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1</v>
      </c>
      <c r="AQ1426">
        <v>2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</v>
      </c>
      <c r="AY1426">
        <v>0</v>
      </c>
      <c r="AZ1426">
        <v>3</v>
      </c>
      <c r="BA1426">
        <v>3</v>
      </c>
      <c r="BB1426">
        <v>0</v>
      </c>
      <c r="BC1426">
        <v>2</v>
      </c>
      <c r="BD1426">
        <v>2</v>
      </c>
      <c r="BE1426">
        <f t="shared" si="132"/>
        <v>5</v>
      </c>
      <c r="BF1426">
        <f t="shared" si="133"/>
        <v>75</v>
      </c>
      <c r="BG1426">
        <f t="shared" si="134"/>
        <v>38</v>
      </c>
      <c r="BH1426">
        <f t="shared" si="135"/>
        <v>19</v>
      </c>
      <c r="BI1426">
        <f t="shared" si="136"/>
        <v>10</v>
      </c>
      <c r="BJ1426" s="1">
        <v>6</v>
      </c>
      <c r="BK1426" t="str">
        <f t="shared" si="137"/>
        <v>KO</v>
      </c>
    </row>
    <row r="1427" spans="1:63" x14ac:dyDescent="0.3">
      <c r="A1427" t="s">
        <v>124</v>
      </c>
      <c r="B1427">
        <v>6</v>
      </c>
      <c r="C1427">
        <v>1</v>
      </c>
      <c r="D1427">
        <v>226</v>
      </c>
      <c r="E1427">
        <v>6</v>
      </c>
      <c r="F1427">
        <v>1</v>
      </c>
      <c r="H1427" s="6">
        <v>43166.766608796293</v>
      </c>
      <c r="I1427">
        <v>2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2</v>
      </c>
      <c r="T1427">
        <v>0</v>
      </c>
      <c r="U1427">
        <v>0</v>
      </c>
      <c r="V1427">
        <v>0</v>
      </c>
      <c r="W1427">
        <v>2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6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0</v>
      </c>
      <c r="AX1427">
        <v>7</v>
      </c>
      <c r="AY1427">
        <v>0</v>
      </c>
      <c r="AZ1427">
        <v>0</v>
      </c>
      <c r="BA1427">
        <v>0</v>
      </c>
      <c r="BB1427">
        <v>3</v>
      </c>
      <c r="BC1427">
        <v>6</v>
      </c>
      <c r="BD1427">
        <v>9</v>
      </c>
      <c r="BE1427">
        <f t="shared" si="132"/>
        <v>9</v>
      </c>
      <c r="BF1427">
        <f t="shared" si="133"/>
        <v>76</v>
      </c>
      <c r="BG1427">
        <f t="shared" si="134"/>
        <v>38</v>
      </c>
      <c r="BH1427">
        <f t="shared" si="135"/>
        <v>19</v>
      </c>
      <c r="BI1427">
        <f t="shared" si="136"/>
        <v>10</v>
      </c>
      <c r="BJ1427" s="1">
        <v>6</v>
      </c>
      <c r="BK1427" t="str">
        <f t="shared" si="137"/>
        <v>KO</v>
      </c>
    </row>
    <row r="1428" spans="1:63" x14ac:dyDescent="0.3">
      <c r="A1428" t="s">
        <v>124</v>
      </c>
      <c r="B1428">
        <v>6</v>
      </c>
      <c r="C1428">
        <v>1</v>
      </c>
      <c r="D1428">
        <v>227</v>
      </c>
      <c r="E1428">
        <v>6</v>
      </c>
      <c r="F1428">
        <v>1</v>
      </c>
      <c r="H1428" s="6">
        <v>43166.766608796293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3</v>
      </c>
      <c r="S1428">
        <v>1</v>
      </c>
      <c r="T1428">
        <v>1</v>
      </c>
      <c r="U1428">
        <v>1</v>
      </c>
      <c r="V1428">
        <v>1</v>
      </c>
      <c r="W1428">
        <v>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  <c r="AZ1428">
        <v>0</v>
      </c>
      <c r="BA1428">
        <v>0</v>
      </c>
      <c r="BB1428">
        <v>2</v>
      </c>
      <c r="BC1428">
        <v>4</v>
      </c>
      <c r="BD1428">
        <v>6</v>
      </c>
      <c r="BE1428">
        <f t="shared" si="132"/>
        <v>6</v>
      </c>
      <c r="BF1428">
        <f t="shared" si="133"/>
        <v>76</v>
      </c>
      <c r="BG1428">
        <f t="shared" si="134"/>
        <v>38</v>
      </c>
      <c r="BH1428">
        <f t="shared" si="135"/>
        <v>19</v>
      </c>
      <c r="BI1428">
        <f t="shared" si="136"/>
        <v>10</v>
      </c>
      <c r="BJ1428" s="1">
        <v>6</v>
      </c>
      <c r="BK1428" t="str">
        <f t="shared" si="137"/>
        <v>KO</v>
      </c>
    </row>
    <row r="1429" spans="1:63" x14ac:dyDescent="0.3">
      <c r="A1429" t="s">
        <v>124</v>
      </c>
      <c r="B1429">
        <v>6</v>
      </c>
      <c r="C1429">
        <v>1</v>
      </c>
      <c r="D1429">
        <v>228</v>
      </c>
      <c r="E1429">
        <v>6</v>
      </c>
      <c r="F1429">
        <v>1</v>
      </c>
      <c r="H1429" s="6">
        <v>43166.766608796293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f t="shared" si="132"/>
        <v>0</v>
      </c>
      <c r="BF1429">
        <f t="shared" si="133"/>
        <v>76</v>
      </c>
      <c r="BG1429">
        <f t="shared" si="134"/>
        <v>38</v>
      </c>
      <c r="BH1429">
        <f t="shared" si="135"/>
        <v>19</v>
      </c>
      <c r="BI1429">
        <f t="shared" si="136"/>
        <v>10</v>
      </c>
      <c r="BJ1429" s="1">
        <v>6</v>
      </c>
      <c r="BK1429" t="str">
        <f t="shared" si="137"/>
        <v>KO</v>
      </c>
    </row>
    <row r="1430" spans="1:63" x14ac:dyDescent="0.3">
      <c r="A1430" t="s">
        <v>124</v>
      </c>
      <c r="B1430">
        <v>6</v>
      </c>
      <c r="C1430">
        <v>1</v>
      </c>
      <c r="D1430">
        <v>229</v>
      </c>
      <c r="E1430">
        <v>6</v>
      </c>
      <c r="F1430">
        <v>1</v>
      </c>
      <c r="H1430" s="6">
        <v>43166.766608796293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</v>
      </c>
      <c r="S1430">
        <v>0</v>
      </c>
      <c r="T1430">
        <v>0</v>
      </c>
      <c r="U1430">
        <v>1</v>
      </c>
      <c r="V1430">
        <v>1</v>
      </c>
      <c r="W1430">
        <v>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</v>
      </c>
      <c r="AX1430">
        <v>2</v>
      </c>
      <c r="AY1430">
        <v>0</v>
      </c>
      <c r="AZ1430">
        <v>0</v>
      </c>
      <c r="BA1430">
        <v>0</v>
      </c>
      <c r="BB1430">
        <v>1</v>
      </c>
      <c r="BC1430">
        <v>3</v>
      </c>
      <c r="BD1430">
        <v>4</v>
      </c>
      <c r="BE1430">
        <f t="shared" si="132"/>
        <v>4</v>
      </c>
      <c r="BF1430">
        <f t="shared" si="133"/>
        <v>77</v>
      </c>
      <c r="BG1430">
        <f t="shared" si="134"/>
        <v>39</v>
      </c>
      <c r="BH1430">
        <f t="shared" si="135"/>
        <v>20</v>
      </c>
      <c r="BI1430">
        <f t="shared" si="136"/>
        <v>10</v>
      </c>
      <c r="BJ1430" s="1">
        <v>6</v>
      </c>
      <c r="BK1430" t="str">
        <f t="shared" si="137"/>
        <v>KO</v>
      </c>
    </row>
    <row r="1431" spans="1:63" x14ac:dyDescent="0.3">
      <c r="A1431" t="s">
        <v>124</v>
      </c>
      <c r="B1431">
        <v>6</v>
      </c>
      <c r="C1431">
        <v>1</v>
      </c>
      <c r="D1431">
        <v>230</v>
      </c>
      <c r="E1431">
        <v>6</v>
      </c>
      <c r="F1431">
        <v>1</v>
      </c>
      <c r="H1431" s="6">
        <v>43166.766608796293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2</v>
      </c>
      <c r="S1431">
        <v>0</v>
      </c>
      <c r="T1431">
        <v>1</v>
      </c>
      <c r="U1431">
        <v>1</v>
      </c>
      <c r="V1431">
        <v>1</v>
      </c>
      <c r="W1431">
        <v>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2</v>
      </c>
      <c r="BB1431">
        <v>1</v>
      </c>
      <c r="BC1431">
        <v>1</v>
      </c>
      <c r="BD1431">
        <v>2</v>
      </c>
      <c r="BE1431">
        <f t="shared" si="132"/>
        <v>4</v>
      </c>
      <c r="BF1431">
        <f t="shared" si="133"/>
        <v>77</v>
      </c>
      <c r="BG1431">
        <f t="shared" si="134"/>
        <v>39</v>
      </c>
      <c r="BH1431">
        <f t="shared" si="135"/>
        <v>20</v>
      </c>
      <c r="BI1431">
        <f t="shared" si="136"/>
        <v>10</v>
      </c>
      <c r="BJ1431" s="1">
        <v>6</v>
      </c>
      <c r="BK1431" t="str">
        <f t="shared" si="137"/>
        <v>KO</v>
      </c>
    </row>
    <row r="1432" spans="1:63" x14ac:dyDescent="0.3">
      <c r="A1432" t="s">
        <v>124</v>
      </c>
      <c r="B1432">
        <v>6</v>
      </c>
      <c r="C1432">
        <v>1</v>
      </c>
      <c r="D1432">
        <v>231</v>
      </c>
      <c r="E1432">
        <v>6</v>
      </c>
      <c r="F1432">
        <v>1</v>
      </c>
      <c r="H1432" s="6">
        <v>43166.766608796293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1</v>
      </c>
      <c r="AW1432">
        <v>1</v>
      </c>
      <c r="AX1432">
        <v>4</v>
      </c>
      <c r="AY1432">
        <v>3</v>
      </c>
      <c r="AZ1432">
        <v>1</v>
      </c>
      <c r="BA1432">
        <v>4</v>
      </c>
      <c r="BB1432">
        <v>0</v>
      </c>
      <c r="BC1432">
        <v>2</v>
      </c>
      <c r="BD1432">
        <v>2</v>
      </c>
      <c r="BE1432">
        <f t="shared" si="132"/>
        <v>6</v>
      </c>
      <c r="BF1432">
        <f t="shared" si="133"/>
        <v>77</v>
      </c>
      <c r="BG1432">
        <f t="shared" si="134"/>
        <v>39</v>
      </c>
      <c r="BH1432">
        <f t="shared" si="135"/>
        <v>20</v>
      </c>
      <c r="BI1432">
        <f t="shared" si="136"/>
        <v>10</v>
      </c>
      <c r="BJ1432" s="1">
        <v>6</v>
      </c>
      <c r="BK1432" t="str">
        <f t="shared" si="137"/>
        <v>KO</v>
      </c>
    </row>
    <row r="1433" spans="1:63" x14ac:dyDescent="0.3">
      <c r="A1433" t="s">
        <v>124</v>
      </c>
      <c r="B1433">
        <v>6</v>
      </c>
      <c r="C1433">
        <v>1</v>
      </c>
      <c r="D1433">
        <v>232</v>
      </c>
      <c r="E1433">
        <v>6</v>
      </c>
      <c r="F1433">
        <v>1</v>
      </c>
      <c r="H1433" s="6">
        <v>43166.766608796293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1</v>
      </c>
      <c r="BA1433">
        <v>1</v>
      </c>
      <c r="BB1433">
        <v>0</v>
      </c>
      <c r="BC1433">
        <v>1</v>
      </c>
      <c r="BD1433">
        <v>1</v>
      </c>
      <c r="BE1433">
        <f t="shared" si="132"/>
        <v>2</v>
      </c>
      <c r="BF1433">
        <f t="shared" si="133"/>
        <v>78</v>
      </c>
      <c r="BG1433">
        <f t="shared" si="134"/>
        <v>39</v>
      </c>
      <c r="BH1433">
        <f t="shared" si="135"/>
        <v>20</v>
      </c>
      <c r="BI1433">
        <f t="shared" si="136"/>
        <v>10</v>
      </c>
      <c r="BJ1433" s="1">
        <v>6</v>
      </c>
      <c r="BK1433" t="str">
        <f t="shared" si="137"/>
        <v>KO</v>
      </c>
    </row>
    <row r="1434" spans="1:63" x14ac:dyDescent="0.3">
      <c r="A1434" t="s">
        <v>124</v>
      </c>
      <c r="B1434">
        <v>6</v>
      </c>
      <c r="C1434">
        <v>1</v>
      </c>
      <c r="D1434">
        <v>233</v>
      </c>
      <c r="E1434">
        <v>6</v>
      </c>
      <c r="F1434">
        <v>1</v>
      </c>
      <c r="H1434" s="6">
        <v>43166.766608796293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f t="shared" si="132"/>
        <v>0</v>
      </c>
      <c r="BF1434">
        <f t="shared" si="133"/>
        <v>78</v>
      </c>
      <c r="BG1434">
        <f t="shared" si="134"/>
        <v>39</v>
      </c>
      <c r="BH1434">
        <f t="shared" si="135"/>
        <v>20</v>
      </c>
      <c r="BI1434">
        <f t="shared" si="136"/>
        <v>10</v>
      </c>
      <c r="BJ1434" s="1">
        <v>6</v>
      </c>
      <c r="BK1434" t="str">
        <f t="shared" si="137"/>
        <v>KO</v>
      </c>
    </row>
    <row r="1435" spans="1:63" x14ac:dyDescent="0.3">
      <c r="A1435" t="s">
        <v>124</v>
      </c>
      <c r="B1435">
        <v>6</v>
      </c>
      <c r="C1435">
        <v>1</v>
      </c>
      <c r="D1435">
        <v>234</v>
      </c>
      <c r="E1435">
        <v>6</v>
      </c>
      <c r="F1435">
        <v>1</v>
      </c>
      <c r="H1435" s="6">
        <v>43166.766608796293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f t="shared" si="132"/>
        <v>0</v>
      </c>
      <c r="BF1435">
        <f t="shared" si="133"/>
        <v>78</v>
      </c>
      <c r="BG1435">
        <f t="shared" si="134"/>
        <v>39</v>
      </c>
      <c r="BH1435">
        <f t="shared" si="135"/>
        <v>20</v>
      </c>
      <c r="BI1435">
        <f t="shared" si="136"/>
        <v>10</v>
      </c>
      <c r="BJ1435" s="1">
        <v>6</v>
      </c>
      <c r="BK1435" t="str">
        <f t="shared" si="137"/>
        <v>KO</v>
      </c>
    </row>
    <row r="1436" spans="1:63" x14ac:dyDescent="0.3">
      <c r="A1436" t="s">
        <v>124</v>
      </c>
      <c r="B1436">
        <v>6</v>
      </c>
      <c r="C1436">
        <v>1</v>
      </c>
      <c r="D1436">
        <v>235</v>
      </c>
      <c r="E1436">
        <v>6</v>
      </c>
      <c r="F1436">
        <v>1</v>
      </c>
      <c r="H1436" s="6">
        <v>43166.766608796293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f t="shared" si="132"/>
        <v>1</v>
      </c>
      <c r="BF1436">
        <f t="shared" si="133"/>
        <v>79</v>
      </c>
      <c r="BG1436">
        <f t="shared" si="134"/>
        <v>40</v>
      </c>
      <c r="BH1436">
        <f t="shared" si="135"/>
        <v>20</v>
      </c>
      <c r="BI1436">
        <f t="shared" si="136"/>
        <v>10</v>
      </c>
      <c r="BJ1436" s="1">
        <v>6</v>
      </c>
      <c r="BK1436" t="str">
        <f t="shared" si="137"/>
        <v>KO</v>
      </c>
    </row>
    <row r="1437" spans="1:63" x14ac:dyDescent="0.3">
      <c r="A1437" t="s">
        <v>124</v>
      </c>
      <c r="B1437">
        <v>6</v>
      </c>
      <c r="C1437">
        <v>1</v>
      </c>
      <c r="D1437">
        <v>236</v>
      </c>
      <c r="E1437">
        <v>6</v>
      </c>
      <c r="F1437">
        <v>1</v>
      </c>
      <c r="H1437" s="6">
        <v>43166.766608796293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f t="shared" si="132"/>
        <v>0</v>
      </c>
      <c r="BF1437">
        <f t="shared" si="133"/>
        <v>79</v>
      </c>
      <c r="BG1437">
        <f t="shared" si="134"/>
        <v>40</v>
      </c>
      <c r="BH1437">
        <f t="shared" si="135"/>
        <v>20</v>
      </c>
      <c r="BI1437">
        <f t="shared" si="136"/>
        <v>10</v>
      </c>
      <c r="BJ1437" s="1">
        <v>6</v>
      </c>
      <c r="BK1437" t="str">
        <f t="shared" si="137"/>
        <v>KO</v>
      </c>
    </row>
    <row r="1438" spans="1:63" x14ac:dyDescent="0.3">
      <c r="A1438" t="s">
        <v>124</v>
      </c>
      <c r="B1438">
        <v>6</v>
      </c>
      <c r="C1438">
        <v>1</v>
      </c>
      <c r="D1438">
        <v>237</v>
      </c>
      <c r="E1438">
        <v>6</v>
      </c>
      <c r="F1438">
        <v>1</v>
      </c>
      <c r="H1438" s="6">
        <v>43166.766608796293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f t="shared" si="132"/>
        <v>1</v>
      </c>
      <c r="BF1438">
        <f t="shared" si="133"/>
        <v>79</v>
      </c>
      <c r="BG1438">
        <f t="shared" si="134"/>
        <v>40</v>
      </c>
      <c r="BH1438">
        <f t="shared" si="135"/>
        <v>20</v>
      </c>
      <c r="BI1438">
        <f t="shared" si="136"/>
        <v>10</v>
      </c>
      <c r="BJ1438" s="1">
        <v>6</v>
      </c>
      <c r="BK1438" t="str">
        <f t="shared" si="137"/>
        <v>KO</v>
      </c>
    </row>
    <row r="1439" spans="1:63" x14ac:dyDescent="0.3">
      <c r="A1439" t="s">
        <v>124</v>
      </c>
      <c r="B1439">
        <v>6</v>
      </c>
      <c r="C1439">
        <v>1</v>
      </c>
      <c r="D1439">
        <v>238</v>
      </c>
      <c r="E1439">
        <v>6</v>
      </c>
      <c r="F1439">
        <v>1</v>
      </c>
      <c r="H1439" s="6">
        <v>43166.766608796293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5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0</v>
      </c>
      <c r="AW1439">
        <v>0</v>
      </c>
      <c r="AX1439">
        <v>5</v>
      </c>
      <c r="AY1439">
        <v>1</v>
      </c>
      <c r="AZ1439">
        <v>4</v>
      </c>
      <c r="BA1439">
        <v>5</v>
      </c>
      <c r="BB1439">
        <v>0</v>
      </c>
      <c r="BC1439">
        <v>1</v>
      </c>
      <c r="BD1439">
        <v>1</v>
      </c>
      <c r="BE1439">
        <f t="shared" si="132"/>
        <v>6</v>
      </c>
      <c r="BF1439">
        <f t="shared" si="133"/>
        <v>80</v>
      </c>
      <c r="BG1439">
        <f t="shared" si="134"/>
        <v>40</v>
      </c>
      <c r="BH1439">
        <f t="shared" si="135"/>
        <v>20</v>
      </c>
      <c r="BI1439">
        <f t="shared" si="136"/>
        <v>10</v>
      </c>
      <c r="BJ1439" s="1">
        <v>6</v>
      </c>
      <c r="BK1439" t="str">
        <f t="shared" si="137"/>
        <v>KO</v>
      </c>
    </row>
    <row r="1440" spans="1:63" x14ac:dyDescent="0.3">
      <c r="A1440" t="s">
        <v>124</v>
      </c>
      <c r="B1440">
        <v>6</v>
      </c>
      <c r="C1440">
        <v>1</v>
      </c>
      <c r="D1440">
        <v>239</v>
      </c>
      <c r="E1440">
        <v>6</v>
      </c>
      <c r="F1440">
        <v>1</v>
      </c>
      <c r="H1440" s="6">
        <v>43166.766608796293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2</v>
      </c>
      <c r="T1440">
        <v>0</v>
      </c>
      <c r="U1440">
        <v>0</v>
      </c>
      <c r="V1440">
        <v>0</v>
      </c>
      <c r="W1440">
        <v>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2</v>
      </c>
      <c r="AM1440">
        <v>2</v>
      </c>
      <c r="AN1440">
        <v>1</v>
      </c>
      <c r="AO1440">
        <v>9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2</v>
      </c>
      <c r="AV1440">
        <v>2</v>
      </c>
      <c r="AW1440">
        <v>1</v>
      </c>
      <c r="AX1440">
        <v>9</v>
      </c>
      <c r="AY1440">
        <v>0</v>
      </c>
      <c r="AZ1440">
        <v>6</v>
      </c>
      <c r="BA1440">
        <v>6</v>
      </c>
      <c r="BB1440">
        <v>1</v>
      </c>
      <c r="BC1440">
        <v>4</v>
      </c>
      <c r="BD1440">
        <v>5</v>
      </c>
      <c r="BE1440">
        <f t="shared" si="132"/>
        <v>11</v>
      </c>
      <c r="BF1440">
        <f t="shared" si="133"/>
        <v>80</v>
      </c>
      <c r="BG1440">
        <f t="shared" si="134"/>
        <v>40</v>
      </c>
      <c r="BH1440">
        <f t="shared" si="135"/>
        <v>20</v>
      </c>
      <c r="BI1440">
        <f t="shared" si="136"/>
        <v>10</v>
      </c>
      <c r="BJ1440" s="1">
        <v>6</v>
      </c>
      <c r="BK1440" t="str">
        <f t="shared" si="137"/>
        <v>KO</v>
      </c>
    </row>
    <row r="1441" spans="1:63" x14ac:dyDescent="0.3">
      <c r="A1441" t="s">
        <v>124</v>
      </c>
      <c r="B1441">
        <v>6</v>
      </c>
      <c r="C1441">
        <v>1</v>
      </c>
      <c r="D1441">
        <v>240</v>
      </c>
      <c r="E1441">
        <v>6</v>
      </c>
      <c r="F1441">
        <v>1</v>
      </c>
      <c r="H1441" s="6">
        <v>43166.766608796293</v>
      </c>
      <c r="I1441">
        <v>2</v>
      </c>
      <c r="J1441">
        <v>0</v>
      </c>
      <c r="K1441">
        <v>0</v>
      </c>
      <c r="L1441">
        <v>0</v>
      </c>
      <c r="M1441">
        <v>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</v>
      </c>
      <c r="T1441">
        <v>0</v>
      </c>
      <c r="U1441">
        <v>0</v>
      </c>
      <c r="V1441">
        <v>0</v>
      </c>
      <c r="W1441">
        <v>2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5</v>
      </c>
      <c r="AP1441">
        <v>2</v>
      </c>
      <c r="AQ1441">
        <v>1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6</v>
      </c>
      <c r="AY1441">
        <v>0</v>
      </c>
      <c r="AZ1441">
        <v>0</v>
      </c>
      <c r="BA1441">
        <v>0</v>
      </c>
      <c r="BB1441">
        <v>3</v>
      </c>
      <c r="BC1441">
        <v>5</v>
      </c>
      <c r="BD1441">
        <v>8</v>
      </c>
      <c r="BE1441">
        <f t="shared" si="132"/>
        <v>8</v>
      </c>
      <c r="BF1441">
        <f t="shared" si="133"/>
        <v>80</v>
      </c>
      <c r="BG1441">
        <f t="shared" si="134"/>
        <v>40</v>
      </c>
      <c r="BH1441">
        <f t="shared" si="135"/>
        <v>20</v>
      </c>
      <c r="BI1441">
        <f t="shared" si="136"/>
        <v>10</v>
      </c>
      <c r="BJ1441" s="1">
        <v>6</v>
      </c>
      <c r="BK1441" t="str">
        <f t="shared" si="137"/>
        <v>KO</v>
      </c>
    </row>
    <row r="1442" spans="1:63" x14ac:dyDescent="0.3">
      <c r="A1442" t="s">
        <v>125</v>
      </c>
      <c r="B1442">
        <v>2</v>
      </c>
      <c r="C1442">
        <v>1</v>
      </c>
      <c r="D1442">
        <v>1</v>
      </c>
      <c r="E1442">
        <v>7</v>
      </c>
      <c r="F1442">
        <v>1</v>
      </c>
      <c r="H1442" s="6">
        <v>43197.604710648149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2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</v>
      </c>
      <c r="AP1442">
        <v>1</v>
      </c>
      <c r="AQ1442">
        <v>2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4</v>
      </c>
      <c r="AY1442">
        <v>0</v>
      </c>
      <c r="AZ1442">
        <v>0</v>
      </c>
      <c r="BA1442">
        <v>0</v>
      </c>
      <c r="BB1442">
        <v>0</v>
      </c>
      <c r="BC1442">
        <v>4</v>
      </c>
      <c r="BD1442">
        <v>4</v>
      </c>
      <c r="BE1442">
        <f t="shared" si="132"/>
        <v>4</v>
      </c>
      <c r="BF1442">
        <f t="shared" si="133"/>
        <v>1</v>
      </c>
      <c r="BG1442">
        <f t="shared" si="134"/>
        <v>1</v>
      </c>
      <c r="BH1442">
        <f t="shared" si="135"/>
        <v>1</v>
      </c>
      <c r="BI1442">
        <f t="shared" si="136"/>
        <v>1</v>
      </c>
      <c r="BJ1442" s="1">
        <v>7</v>
      </c>
      <c r="BK1442" t="str">
        <f t="shared" si="137"/>
        <v>KO</v>
      </c>
    </row>
    <row r="1443" spans="1:63" x14ac:dyDescent="0.3">
      <c r="A1443" t="s">
        <v>125</v>
      </c>
      <c r="B1443">
        <v>2</v>
      </c>
      <c r="C1443">
        <v>1</v>
      </c>
      <c r="D1443">
        <v>2</v>
      </c>
      <c r="E1443">
        <v>7</v>
      </c>
      <c r="F1443">
        <v>1</v>
      </c>
      <c r="H1443" s="6">
        <v>43197.604710648149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2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4</v>
      </c>
      <c r="AP1443">
        <v>0</v>
      </c>
      <c r="AQ1443">
        <v>2</v>
      </c>
      <c r="AR1443">
        <v>2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5</v>
      </c>
      <c r="AY1443">
        <v>0</v>
      </c>
      <c r="AZ1443">
        <v>0</v>
      </c>
      <c r="BA1443">
        <v>0</v>
      </c>
      <c r="BB1443">
        <v>1</v>
      </c>
      <c r="BC1443">
        <v>4</v>
      </c>
      <c r="BD1443">
        <v>5</v>
      </c>
      <c r="BE1443">
        <f t="shared" si="132"/>
        <v>5</v>
      </c>
      <c r="BF1443">
        <f t="shared" si="133"/>
        <v>1</v>
      </c>
      <c r="BG1443">
        <f t="shared" si="134"/>
        <v>1</v>
      </c>
      <c r="BH1443">
        <f t="shared" si="135"/>
        <v>1</v>
      </c>
      <c r="BI1443">
        <f t="shared" si="136"/>
        <v>1</v>
      </c>
      <c r="BJ1443" s="1">
        <v>7</v>
      </c>
      <c r="BK1443" t="str">
        <f t="shared" si="137"/>
        <v>KO</v>
      </c>
    </row>
    <row r="1444" spans="1:63" x14ac:dyDescent="0.3">
      <c r="A1444" t="s">
        <v>125</v>
      </c>
      <c r="B1444">
        <v>2</v>
      </c>
      <c r="C1444">
        <v>1</v>
      </c>
      <c r="D1444">
        <v>3</v>
      </c>
      <c r="E1444">
        <v>7</v>
      </c>
      <c r="F1444">
        <v>1</v>
      </c>
      <c r="H1444" s="6">
        <v>43197.604710648149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2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</v>
      </c>
      <c r="AP1444">
        <v>1</v>
      </c>
      <c r="AQ1444">
        <v>2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4</v>
      </c>
      <c r="AY1444">
        <v>0</v>
      </c>
      <c r="AZ1444">
        <v>0</v>
      </c>
      <c r="BA1444">
        <v>0</v>
      </c>
      <c r="BB1444">
        <v>0</v>
      </c>
      <c r="BC1444">
        <v>4</v>
      </c>
      <c r="BD1444">
        <v>4</v>
      </c>
      <c r="BE1444">
        <f t="shared" si="132"/>
        <v>4</v>
      </c>
      <c r="BF1444">
        <f t="shared" si="133"/>
        <v>1</v>
      </c>
      <c r="BG1444">
        <f t="shared" si="134"/>
        <v>1</v>
      </c>
      <c r="BH1444">
        <f t="shared" si="135"/>
        <v>1</v>
      </c>
      <c r="BI1444">
        <f t="shared" si="136"/>
        <v>1</v>
      </c>
      <c r="BJ1444" s="1">
        <v>7</v>
      </c>
      <c r="BK1444" t="str">
        <f t="shared" si="137"/>
        <v>KO</v>
      </c>
    </row>
    <row r="1445" spans="1:63" x14ac:dyDescent="0.3">
      <c r="A1445" t="s">
        <v>125</v>
      </c>
      <c r="B1445">
        <v>2</v>
      </c>
      <c r="C1445">
        <v>1</v>
      </c>
      <c r="D1445">
        <v>4</v>
      </c>
      <c r="E1445">
        <v>7</v>
      </c>
      <c r="F1445">
        <v>1</v>
      </c>
      <c r="H1445" s="6">
        <v>43197.604710648149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1</v>
      </c>
      <c r="AR1445">
        <v>2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3</v>
      </c>
      <c r="AY1445">
        <v>0</v>
      </c>
      <c r="AZ1445">
        <v>0</v>
      </c>
      <c r="BA1445">
        <v>0</v>
      </c>
      <c r="BB1445">
        <v>1</v>
      </c>
      <c r="BC1445">
        <v>2</v>
      </c>
      <c r="BD1445">
        <v>3</v>
      </c>
      <c r="BE1445">
        <f t="shared" si="132"/>
        <v>3</v>
      </c>
      <c r="BF1445">
        <f t="shared" si="133"/>
        <v>2</v>
      </c>
      <c r="BG1445">
        <f t="shared" si="134"/>
        <v>1</v>
      </c>
      <c r="BH1445">
        <f t="shared" si="135"/>
        <v>1</v>
      </c>
      <c r="BI1445">
        <f t="shared" si="136"/>
        <v>1</v>
      </c>
      <c r="BJ1445" s="1">
        <v>7</v>
      </c>
      <c r="BK1445" t="str">
        <f t="shared" si="137"/>
        <v>KO</v>
      </c>
    </row>
    <row r="1446" spans="1:63" x14ac:dyDescent="0.3">
      <c r="A1446" t="s">
        <v>125</v>
      </c>
      <c r="B1446">
        <v>2</v>
      </c>
      <c r="C1446">
        <v>1</v>
      </c>
      <c r="D1446">
        <v>5</v>
      </c>
      <c r="E1446">
        <v>7</v>
      </c>
      <c r="F1446">
        <v>1</v>
      </c>
      <c r="H1446" s="6">
        <v>43197.604710648149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2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3</v>
      </c>
      <c r="AY1446">
        <v>0</v>
      </c>
      <c r="AZ1446">
        <v>0</v>
      </c>
      <c r="BA1446">
        <v>0</v>
      </c>
      <c r="BB1446">
        <v>2</v>
      </c>
      <c r="BC1446">
        <v>1</v>
      </c>
      <c r="BD1446">
        <v>3</v>
      </c>
      <c r="BE1446">
        <f t="shared" si="132"/>
        <v>3</v>
      </c>
      <c r="BF1446">
        <f t="shared" si="133"/>
        <v>2</v>
      </c>
      <c r="BG1446">
        <f t="shared" si="134"/>
        <v>1</v>
      </c>
      <c r="BH1446">
        <f t="shared" si="135"/>
        <v>1</v>
      </c>
      <c r="BI1446">
        <f t="shared" si="136"/>
        <v>1</v>
      </c>
      <c r="BJ1446" s="1">
        <v>7</v>
      </c>
      <c r="BK1446" t="str">
        <f t="shared" si="137"/>
        <v>KO</v>
      </c>
    </row>
    <row r="1447" spans="1:63" x14ac:dyDescent="0.3">
      <c r="A1447" t="s">
        <v>125</v>
      </c>
      <c r="B1447">
        <v>2</v>
      </c>
      <c r="C1447">
        <v>1</v>
      </c>
      <c r="D1447">
        <v>6</v>
      </c>
      <c r="E1447">
        <v>7</v>
      </c>
      <c r="F1447">
        <v>1</v>
      </c>
      <c r="H1447" s="6">
        <v>43197.604710648149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f t="shared" si="132"/>
        <v>1</v>
      </c>
      <c r="BF1447">
        <f t="shared" si="133"/>
        <v>2</v>
      </c>
      <c r="BG1447">
        <f t="shared" si="134"/>
        <v>1</v>
      </c>
      <c r="BH1447">
        <f t="shared" si="135"/>
        <v>1</v>
      </c>
      <c r="BI1447">
        <f t="shared" si="136"/>
        <v>1</v>
      </c>
      <c r="BJ1447" s="1">
        <v>7</v>
      </c>
      <c r="BK1447" t="str">
        <f t="shared" si="137"/>
        <v>KO</v>
      </c>
    </row>
    <row r="1448" spans="1:63" x14ac:dyDescent="0.3">
      <c r="A1448" t="s">
        <v>125</v>
      </c>
      <c r="B1448">
        <v>2</v>
      </c>
      <c r="C1448">
        <v>1</v>
      </c>
      <c r="D1448">
        <v>7</v>
      </c>
      <c r="E1448">
        <v>7</v>
      </c>
      <c r="F1448">
        <v>1</v>
      </c>
      <c r="H1448" s="6">
        <v>43197.604710648149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2</v>
      </c>
      <c r="AH1448">
        <v>2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</v>
      </c>
      <c r="AP1448">
        <v>2</v>
      </c>
      <c r="AQ1448">
        <v>3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5</v>
      </c>
      <c r="AY1448">
        <v>0</v>
      </c>
      <c r="AZ1448">
        <v>0</v>
      </c>
      <c r="BA1448">
        <v>0</v>
      </c>
      <c r="BB1448">
        <v>1</v>
      </c>
      <c r="BC1448">
        <v>4</v>
      </c>
      <c r="BD1448">
        <v>5</v>
      </c>
      <c r="BE1448">
        <f t="shared" si="132"/>
        <v>5</v>
      </c>
      <c r="BF1448">
        <f t="shared" si="133"/>
        <v>3</v>
      </c>
      <c r="BG1448">
        <f t="shared" si="134"/>
        <v>2</v>
      </c>
      <c r="BH1448">
        <f t="shared" si="135"/>
        <v>1</v>
      </c>
      <c r="BI1448">
        <f t="shared" si="136"/>
        <v>1</v>
      </c>
      <c r="BJ1448" s="1">
        <v>7</v>
      </c>
      <c r="BK1448" t="str">
        <f t="shared" si="137"/>
        <v>KO</v>
      </c>
    </row>
    <row r="1449" spans="1:63" x14ac:dyDescent="0.3">
      <c r="A1449" t="s">
        <v>125</v>
      </c>
      <c r="B1449">
        <v>2</v>
      </c>
      <c r="C1449">
        <v>1</v>
      </c>
      <c r="D1449">
        <v>8</v>
      </c>
      <c r="E1449">
        <v>7</v>
      </c>
      <c r="F1449">
        <v>1</v>
      </c>
      <c r="H1449" s="6">
        <v>43197.604710648149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1</v>
      </c>
      <c r="BE1449">
        <f t="shared" si="132"/>
        <v>1</v>
      </c>
      <c r="BF1449">
        <f t="shared" si="133"/>
        <v>3</v>
      </c>
      <c r="BG1449">
        <f t="shared" si="134"/>
        <v>2</v>
      </c>
      <c r="BH1449">
        <f t="shared" si="135"/>
        <v>1</v>
      </c>
      <c r="BI1449">
        <f t="shared" si="136"/>
        <v>1</v>
      </c>
      <c r="BJ1449" s="1">
        <v>7</v>
      </c>
      <c r="BK1449" t="str">
        <f t="shared" si="137"/>
        <v>KO</v>
      </c>
    </row>
    <row r="1450" spans="1:63" x14ac:dyDescent="0.3">
      <c r="A1450" t="s">
        <v>125</v>
      </c>
      <c r="B1450">
        <v>2</v>
      </c>
      <c r="C1450">
        <v>1</v>
      </c>
      <c r="D1450">
        <v>9</v>
      </c>
      <c r="E1450">
        <v>7</v>
      </c>
      <c r="F1450">
        <v>1</v>
      </c>
      <c r="H1450" s="6">
        <v>43197.604710648149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>
        <f t="shared" si="132"/>
        <v>1</v>
      </c>
      <c r="BF1450">
        <f t="shared" si="133"/>
        <v>3</v>
      </c>
      <c r="BG1450">
        <f t="shared" si="134"/>
        <v>2</v>
      </c>
      <c r="BH1450">
        <f t="shared" si="135"/>
        <v>1</v>
      </c>
      <c r="BI1450">
        <f t="shared" si="136"/>
        <v>1</v>
      </c>
      <c r="BJ1450" s="1">
        <v>7</v>
      </c>
      <c r="BK1450" t="str">
        <f t="shared" si="137"/>
        <v>KO</v>
      </c>
    </row>
    <row r="1451" spans="1:63" x14ac:dyDescent="0.3">
      <c r="A1451" t="s">
        <v>125</v>
      </c>
      <c r="B1451">
        <v>2</v>
      </c>
      <c r="C1451">
        <v>1</v>
      </c>
      <c r="D1451">
        <v>10</v>
      </c>
      <c r="E1451">
        <v>7</v>
      </c>
      <c r="F1451">
        <v>1</v>
      </c>
      <c r="H1451" s="6">
        <v>43197.604710648149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</v>
      </c>
      <c r="AP1451">
        <v>2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3</v>
      </c>
      <c r="AY1451">
        <v>0</v>
      </c>
      <c r="AZ1451">
        <v>0</v>
      </c>
      <c r="BA1451">
        <v>0</v>
      </c>
      <c r="BB1451">
        <v>1</v>
      </c>
      <c r="BC1451">
        <v>2</v>
      </c>
      <c r="BD1451">
        <v>3</v>
      </c>
      <c r="BE1451">
        <f t="shared" si="132"/>
        <v>3</v>
      </c>
      <c r="BF1451">
        <f t="shared" si="133"/>
        <v>4</v>
      </c>
      <c r="BG1451">
        <f t="shared" si="134"/>
        <v>2</v>
      </c>
      <c r="BH1451">
        <f t="shared" si="135"/>
        <v>1</v>
      </c>
      <c r="BI1451">
        <f t="shared" si="136"/>
        <v>1</v>
      </c>
      <c r="BJ1451" s="1">
        <v>7</v>
      </c>
      <c r="BK1451" t="str">
        <f t="shared" si="137"/>
        <v>KO</v>
      </c>
    </row>
    <row r="1452" spans="1:63" x14ac:dyDescent="0.3">
      <c r="A1452" t="s">
        <v>125</v>
      </c>
      <c r="B1452">
        <v>2</v>
      </c>
      <c r="C1452">
        <v>1</v>
      </c>
      <c r="D1452">
        <v>11</v>
      </c>
      <c r="E1452">
        <v>7</v>
      </c>
      <c r="F1452">
        <v>1</v>
      </c>
      <c r="H1452" s="6">
        <v>43197.604710648149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2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3</v>
      </c>
      <c r="AY1452">
        <v>0</v>
      </c>
      <c r="AZ1452">
        <v>0</v>
      </c>
      <c r="BA1452">
        <v>0</v>
      </c>
      <c r="BB1452">
        <v>2</v>
      </c>
      <c r="BC1452">
        <v>1</v>
      </c>
      <c r="BD1452">
        <v>3</v>
      </c>
      <c r="BE1452">
        <f t="shared" si="132"/>
        <v>3</v>
      </c>
      <c r="BF1452">
        <f t="shared" si="133"/>
        <v>4</v>
      </c>
      <c r="BG1452">
        <f t="shared" si="134"/>
        <v>2</v>
      </c>
      <c r="BH1452">
        <f t="shared" si="135"/>
        <v>1</v>
      </c>
      <c r="BI1452">
        <f t="shared" si="136"/>
        <v>1</v>
      </c>
      <c r="BJ1452" s="1">
        <v>7</v>
      </c>
      <c r="BK1452" t="str">
        <f t="shared" si="137"/>
        <v>KO</v>
      </c>
    </row>
    <row r="1453" spans="1:63" x14ac:dyDescent="0.3">
      <c r="A1453" t="s">
        <v>125</v>
      </c>
      <c r="B1453">
        <v>2</v>
      </c>
      <c r="C1453">
        <v>1</v>
      </c>
      <c r="D1453">
        <v>12</v>
      </c>
      <c r="E1453">
        <v>7</v>
      </c>
      <c r="F1453">
        <v>1</v>
      </c>
      <c r="H1453" s="6">
        <v>43197.604710648149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2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</v>
      </c>
      <c r="AP1453">
        <v>2</v>
      </c>
      <c r="AQ1453">
        <v>2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4</v>
      </c>
      <c r="AY1453">
        <v>0</v>
      </c>
      <c r="AZ1453">
        <v>0</v>
      </c>
      <c r="BA1453">
        <v>0</v>
      </c>
      <c r="BB1453">
        <v>2</v>
      </c>
      <c r="BC1453">
        <v>2</v>
      </c>
      <c r="BD1453">
        <v>4</v>
      </c>
      <c r="BE1453">
        <f t="shared" si="132"/>
        <v>4</v>
      </c>
      <c r="BF1453">
        <f t="shared" si="133"/>
        <v>4</v>
      </c>
      <c r="BG1453">
        <f t="shared" si="134"/>
        <v>2</v>
      </c>
      <c r="BH1453">
        <f t="shared" si="135"/>
        <v>1</v>
      </c>
      <c r="BI1453">
        <f t="shared" si="136"/>
        <v>1</v>
      </c>
      <c r="BJ1453" s="1">
        <v>7</v>
      </c>
      <c r="BK1453" t="str">
        <f t="shared" si="137"/>
        <v>KO</v>
      </c>
    </row>
    <row r="1454" spans="1:63" x14ac:dyDescent="0.3">
      <c r="A1454" t="s">
        <v>125</v>
      </c>
      <c r="B1454">
        <v>2</v>
      </c>
      <c r="C1454">
        <v>1</v>
      </c>
      <c r="D1454">
        <v>13</v>
      </c>
      <c r="E1454">
        <v>7</v>
      </c>
      <c r="F1454">
        <v>1</v>
      </c>
      <c r="H1454" s="6">
        <v>43197.604710648149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2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</v>
      </c>
      <c r="AP1454">
        <v>3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0</v>
      </c>
      <c r="BB1454">
        <v>1</v>
      </c>
      <c r="BC1454">
        <v>3</v>
      </c>
      <c r="BD1454">
        <v>4</v>
      </c>
      <c r="BE1454">
        <f t="shared" si="132"/>
        <v>4</v>
      </c>
      <c r="BF1454">
        <f t="shared" si="133"/>
        <v>5</v>
      </c>
      <c r="BG1454">
        <f t="shared" si="134"/>
        <v>3</v>
      </c>
      <c r="BH1454">
        <f t="shared" si="135"/>
        <v>2</v>
      </c>
      <c r="BI1454">
        <f t="shared" si="136"/>
        <v>1</v>
      </c>
      <c r="BJ1454" s="1">
        <v>7</v>
      </c>
      <c r="BK1454" t="str">
        <f t="shared" si="137"/>
        <v>KO</v>
      </c>
    </row>
    <row r="1455" spans="1:63" x14ac:dyDescent="0.3">
      <c r="A1455" t="s">
        <v>125</v>
      </c>
      <c r="B1455">
        <v>2</v>
      </c>
      <c r="C1455">
        <v>1</v>
      </c>
      <c r="D1455">
        <v>14</v>
      </c>
      <c r="E1455">
        <v>7</v>
      </c>
      <c r="F1455">
        <v>1</v>
      </c>
      <c r="H1455" s="6">
        <v>43197.604710648149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2</v>
      </c>
      <c r="BE1455">
        <f t="shared" si="132"/>
        <v>2</v>
      </c>
      <c r="BF1455">
        <f t="shared" si="133"/>
        <v>5</v>
      </c>
      <c r="BG1455">
        <f t="shared" si="134"/>
        <v>3</v>
      </c>
      <c r="BH1455">
        <f t="shared" si="135"/>
        <v>2</v>
      </c>
      <c r="BI1455">
        <f t="shared" si="136"/>
        <v>1</v>
      </c>
      <c r="BJ1455" s="1">
        <v>7</v>
      </c>
      <c r="BK1455" t="str">
        <f t="shared" si="137"/>
        <v>KO</v>
      </c>
    </row>
    <row r="1456" spans="1:63" x14ac:dyDescent="0.3">
      <c r="A1456" t="s">
        <v>125</v>
      </c>
      <c r="B1456">
        <v>2</v>
      </c>
      <c r="C1456">
        <v>1</v>
      </c>
      <c r="D1456">
        <v>15</v>
      </c>
      <c r="E1456">
        <v>7</v>
      </c>
      <c r="F1456">
        <v>1</v>
      </c>
      <c r="H1456" s="6">
        <v>43197.604710648149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2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3</v>
      </c>
      <c r="AY1456">
        <v>0</v>
      </c>
      <c r="AZ1456">
        <v>0</v>
      </c>
      <c r="BA1456">
        <v>0</v>
      </c>
      <c r="BB1456">
        <v>1</v>
      </c>
      <c r="BC1456">
        <v>2</v>
      </c>
      <c r="BD1456">
        <v>3</v>
      </c>
      <c r="BE1456">
        <f t="shared" si="132"/>
        <v>3</v>
      </c>
      <c r="BF1456">
        <f t="shared" si="133"/>
        <v>5</v>
      </c>
      <c r="BG1456">
        <f t="shared" si="134"/>
        <v>3</v>
      </c>
      <c r="BH1456">
        <f t="shared" si="135"/>
        <v>2</v>
      </c>
      <c r="BI1456">
        <f t="shared" si="136"/>
        <v>1</v>
      </c>
      <c r="BJ1456" s="1">
        <v>7</v>
      </c>
      <c r="BK1456" t="str">
        <f t="shared" si="137"/>
        <v>KO</v>
      </c>
    </row>
    <row r="1457" spans="1:63" x14ac:dyDescent="0.3">
      <c r="A1457" t="s">
        <v>125</v>
      </c>
      <c r="B1457">
        <v>2</v>
      </c>
      <c r="C1457">
        <v>1</v>
      </c>
      <c r="D1457">
        <v>16</v>
      </c>
      <c r="E1457">
        <v>7</v>
      </c>
      <c r="F1457">
        <v>1</v>
      </c>
      <c r="H1457" s="6">
        <v>43197.604710648149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</v>
      </c>
      <c r="AP1457">
        <v>1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2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2</v>
      </c>
      <c r="BE1457">
        <f t="shared" si="132"/>
        <v>2</v>
      </c>
      <c r="BF1457">
        <f t="shared" si="133"/>
        <v>6</v>
      </c>
      <c r="BG1457">
        <f t="shared" si="134"/>
        <v>3</v>
      </c>
      <c r="BH1457">
        <f t="shared" si="135"/>
        <v>2</v>
      </c>
      <c r="BI1457">
        <f t="shared" si="136"/>
        <v>1</v>
      </c>
      <c r="BJ1457" s="1">
        <v>7</v>
      </c>
      <c r="BK1457" t="str">
        <f t="shared" si="137"/>
        <v>KO</v>
      </c>
    </row>
    <row r="1458" spans="1:63" x14ac:dyDescent="0.3">
      <c r="A1458" t="s">
        <v>125</v>
      </c>
      <c r="B1458">
        <v>2</v>
      </c>
      <c r="C1458">
        <v>1</v>
      </c>
      <c r="D1458">
        <v>17</v>
      </c>
      <c r="E1458">
        <v>7</v>
      </c>
      <c r="F1458">
        <v>1</v>
      </c>
      <c r="H1458" s="6">
        <v>43197.604710648149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3</v>
      </c>
      <c r="AP1458">
        <v>0</v>
      </c>
      <c r="AQ1458">
        <v>1</v>
      </c>
      <c r="AR1458">
        <v>1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3</v>
      </c>
      <c r="AY1458">
        <v>0</v>
      </c>
      <c r="AZ1458">
        <v>0</v>
      </c>
      <c r="BA1458">
        <v>0</v>
      </c>
      <c r="BB1458">
        <v>0</v>
      </c>
      <c r="BC1458">
        <v>3</v>
      </c>
      <c r="BD1458">
        <v>3</v>
      </c>
      <c r="BE1458">
        <f t="shared" si="132"/>
        <v>3</v>
      </c>
      <c r="BF1458">
        <f t="shared" si="133"/>
        <v>6</v>
      </c>
      <c r="BG1458">
        <f t="shared" si="134"/>
        <v>3</v>
      </c>
      <c r="BH1458">
        <f t="shared" si="135"/>
        <v>2</v>
      </c>
      <c r="BI1458">
        <f t="shared" si="136"/>
        <v>1</v>
      </c>
      <c r="BJ1458" s="1">
        <v>7</v>
      </c>
      <c r="BK1458" t="str">
        <f t="shared" si="137"/>
        <v>KO</v>
      </c>
    </row>
    <row r="1459" spans="1:63" x14ac:dyDescent="0.3">
      <c r="A1459" t="s">
        <v>125</v>
      </c>
      <c r="B1459">
        <v>2</v>
      </c>
      <c r="C1459">
        <v>1</v>
      </c>
      <c r="D1459">
        <v>18</v>
      </c>
      <c r="E1459">
        <v>7</v>
      </c>
      <c r="F1459">
        <v>1</v>
      </c>
      <c r="H1459" s="6">
        <v>43197.604710648149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4</v>
      </c>
      <c r="AP1459">
        <v>1</v>
      </c>
      <c r="AQ1459">
        <v>1</v>
      </c>
      <c r="AR1459">
        <v>2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4</v>
      </c>
      <c r="AY1459">
        <v>0</v>
      </c>
      <c r="AZ1459">
        <v>0</v>
      </c>
      <c r="BA1459">
        <v>0</v>
      </c>
      <c r="BB1459">
        <v>0</v>
      </c>
      <c r="BC1459">
        <v>4</v>
      </c>
      <c r="BD1459">
        <v>4</v>
      </c>
      <c r="BE1459">
        <f t="shared" si="132"/>
        <v>4</v>
      </c>
      <c r="BF1459">
        <f t="shared" si="133"/>
        <v>6</v>
      </c>
      <c r="BG1459">
        <f t="shared" si="134"/>
        <v>3</v>
      </c>
      <c r="BH1459">
        <f t="shared" si="135"/>
        <v>2</v>
      </c>
      <c r="BI1459">
        <f t="shared" si="136"/>
        <v>1</v>
      </c>
      <c r="BJ1459" s="1">
        <v>7</v>
      </c>
      <c r="BK1459" t="str">
        <f t="shared" si="137"/>
        <v>KO</v>
      </c>
    </row>
    <row r="1460" spans="1:63" x14ac:dyDescent="0.3">
      <c r="A1460" t="s">
        <v>125</v>
      </c>
      <c r="B1460">
        <v>2</v>
      </c>
      <c r="C1460">
        <v>1</v>
      </c>
      <c r="D1460">
        <v>19</v>
      </c>
      <c r="E1460">
        <v>7</v>
      </c>
      <c r="F1460">
        <v>1</v>
      </c>
      <c r="H1460" s="6">
        <v>43197.604710648149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3</v>
      </c>
      <c r="AP1460">
        <v>0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3</v>
      </c>
      <c r="AY1460">
        <v>0</v>
      </c>
      <c r="AZ1460">
        <v>0</v>
      </c>
      <c r="BA1460">
        <v>0</v>
      </c>
      <c r="BB1460">
        <v>0</v>
      </c>
      <c r="BC1460">
        <v>3</v>
      </c>
      <c r="BD1460">
        <v>3</v>
      </c>
      <c r="BE1460">
        <f t="shared" si="132"/>
        <v>3</v>
      </c>
      <c r="BF1460">
        <f t="shared" si="133"/>
        <v>7</v>
      </c>
      <c r="BG1460">
        <f t="shared" si="134"/>
        <v>4</v>
      </c>
      <c r="BH1460">
        <f t="shared" si="135"/>
        <v>2</v>
      </c>
      <c r="BI1460">
        <f t="shared" si="136"/>
        <v>1</v>
      </c>
      <c r="BJ1460" s="1">
        <v>7</v>
      </c>
      <c r="BK1460" t="str">
        <f t="shared" si="137"/>
        <v>KO</v>
      </c>
    </row>
    <row r="1461" spans="1:63" x14ac:dyDescent="0.3">
      <c r="A1461" t="s">
        <v>125</v>
      </c>
      <c r="B1461">
        <v>2</v>
      </c>
      <c r="C1461">
        <v>1</v>
      </c>
      <c r="D1461">
        <v>20</v>
      </c>
      <c r="E1461">
        <v>7</v>
      </c>
      <c r="F1461">
        <v>1</v>
      </c>
      <c r="H1461" s="6">
        <v>43197.604710648149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4</v>
      </c>
      <c r="AP1461">
        <v>0</v>
      </c>
      <c r="AQ1461">
        <v>0</v>
      </c>
      <c r="AR1461">
        <v>2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4</v>
      </c>
      <c r="AY1461">
        <v>0</v>
      </c>
      <c r="AZ1461">
        <v>0</v>
      </c>
      <c r="BA1461">
        <v>0</v>
      </c>
      <c r="BB1461">
        <v>0</v>
      </c>
      <c r="BC1461">
        <v>4</v>
      </c>
      <c r="BD1461">
        <v>4</v>
      </c>
      <c r="BE1461">
        <f t="shared" si="132"/>
        <v>4</v>
      </c>
      <c r="BF1461">
        <f t="shared" si="133"/>
        <v>7</v>
      </c>
      <c r="BG1461">
        <f t="shared" si="134"/>
        <v>4</v>
      </c>
      <c r="BH1461">
        <f t="shared" si="135"/>
        <v>2</v>
      </c>
      <c r="BI1461">
        <f t="shared" si="136"/>
        <v>1</v>
      </c>
      <c r="BJ1461" s="1">
        <v>7</v>
      </c>
      <c r="BK1461" t="str">
        <f t="shared" si="137"/>
        <v>KO</v>
      </c>
    </row>
    <row r="1462" spans="1:63" x14ac:dyDescent="0.3">
      <c r="A1462" t="s">
        <v>125</v>
      </c>
      <c r="B1462">
        <v>2</v>
      </c>
      <c r="C1462">
        <v>1</v>
      </c>
      <c r="D1462">
        <v>21</v>
      </c>
      <c r="E1462">
        <v>7</v>
      </c>
      <c r="F1462">
        <v>1</v>
      </c>
      <c r="H1462" s="6">
        <v>43197.604710648149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</v>
      </c>
      <c r="AP1462">
        <v>2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4</v>
      </c>
      <c r="AY1462">
        <v>0</v>
      </c>
      <c r="AZ1462">
        <v>0</v>
      </c>
      <c r="BA1462">
        <v>0</v>
      </c>
      <c r="BB1462">
        <v>2</v>
      </c>
      <c r="BC1462">
        <v>3</v>
      </c>
      <c r="BD1462">
        <v>5</v>
      </c>
      <c r="BE1462">
        <f t="shared" si="132"/>
        <v>5</v>
      </c>
      <c r="BF1462">
        <f t="shared" si="133"/>
        <v>7</v>
      </c>
      <c r="BG1462">
        <f t="shared" si="134"/>
        <v>4</v>
      </c>
      <c r="BH1462">
        <f t="shared" si="135"/>
        <v>2</v>
      </c>
      <c r="BI1462">
        <f t="shared" si="136"/>
        <v>1</v>
      </c>
      <c r="BJ1462" s="1">
        <v>7</v>
      </c>
      <c r="BK1462" t="str">
        <f t="shared" si="137"/>
        <v>KO</v>
      </c>
    </row>
    <row r="1463" spans="1:63" x14ac:dyDescent="0.3">
      <c r="A1463" t="s">
        <v>125</v>
      </c>
      <c r="B1463">
        <v>2</v>
      </c>
      <c r="C1463">
        <v>1</v>
      </c>
      <c r="D1463">
        <v>22</v>
      </c>
      <c r="E1463">
        <v>7</v>
      </c>
      <c r="F1463">
        <v>1</v>
      </c>
      <c r="H1463" s="6">
        <v>43197.604710648149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3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3</v>
      </c>
      <c r="AY1463">
        <v>0</v>
      </c>
      <c r="AZ1463">
        <v>0</v>
      </c>
      <c r="BA1463">
        <v>0</v>
      </c>
      <c r="BB1463">
        <v>1</v>
      </c>
      <c r="BC1463">
        <v>3</v>
      </c>
      <c r="BD1463">
        <v>4</v>
      </c>
      <c r="BE1463">
        <f t="shared" si="132"/>
        <v>4</v>
      </c>
      <c r="BF1463">
        <f t="shared" si="133"/>
        <v>8</v>
      </c>
      <c r="BG1463">
        <f t="shared" si="134"/>
        <v>4</v>
      </c>
      <c r="BH1463">
        <f t="shared" si="135"/>
        <v>2</v>
      </c>
      <c r="BI1463">
        <f t="shared" si="136"/>
        <v>1</v>
      </c>
      <c r="BJ1463" s="1">
        <v>7</v>
      </c>
      <c r="BK1463" t="str">
        <f t="shared" si="137"/>
        <v>KO</v>
      </c>
    </row>
    <row r="1464" spans="1:63" x14ac:dyDescent="0.3">
      <c r="A1464" t="s">
        <v>125</v>
      </c>
      <c r="B1464">
        <v>2</v>
      </c>
      <c r="C1464">
        <v>1</v>
      </c>
      <c r="D1464">
        <v>23</v>
      </c>
      <c r="E1464">
        <v>7</v>
      </c>
      <c r="F1464">
        <v>1</v>
      </c>
      <c r="H1464" s="6">
        <v>43197.604710648149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2</v>
      </c>
      <c r="AY1464">
        <v>0</v>
      </c>
      <c r="AZ1464">
        <v>0</v>
      </c>
      <c r="BA1464">
        <v>0</v>
      </c>
      <c r="BB1464">
        <v>2</v>
      </c>
      <c r="BC1464">
        <v>0</v>
      </c>
      <c r="BD1464">
        <v>2</v>
      </c>
      <c r="BE1464">
        <f t="shared" si="132"/>
        <v>2</v>
      </c>
      <c r="BF1464">
        <f t="shared" si="133"/>
        <v>8</v>
      </c>
      <c r="BG1464">
        <f t="shared" si="134"/>
        <v>4</v>
      </c>
      <c r="BH1464">
        <f t="shared" si="135"/>
        <v>2</v>
      </c>
      <c r="BI1464">
        <f t="shared" si="136"/>
        <v>1</v>
      </c>
      <c r="BJ1464" s="1">
        <v>7</v>
      </c>
      <c r="BK1464" t="str">
        <f t="shared" si="137"/>
        <v>KO</v>
      </c>
    </row>
    <row r="1465" spans="1:63" x14ac:dyDescent="0.3">
      <c r="A1465" t="s">
        <v>125</v>
      </c>
      <c r="B1465">
        <v>2</v>
      </c>
      <c r="C1465">
        <v>1</v>
      </c>
      <c r="D1465">
        <v>24</v>
      </c>
      <c r="E1465">
        <v>7</v>
      </c>
      <c r="F1465">
        <v>1</v>
      </c>
      <c r="H1465" s="6">
        <v>43197.604710648149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3</v>
      </c>
      <c r="AP1465">
        <v>0</v>
      </c>
      <c r="AQ1465">
        <v>2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4</v>
      </c>
      <c r="AY1465">
        <v>0</v>
      </c>
      <c r="AZ1465">
        <v>0</v>
      </c>
      <c r="BA1465">
        <v>0</v>
      </c>
      <c r="BB1465">
        <v>1</v>
      </c>
      <c r="BC1465">
        <v>3</v>
      </c>
      <c r="BD1465">
        <v>4</v>
      </c>
      <c r="BE1465">
        <f t="shared" si="132"/>
        <v>4</v>
      </c>
      <c r="BF1465">
        <f t="shared" si="133"/>
        <v>8</v>
      </c>
      <c r="BG1465">
        <f t="shared" si="134"/>
        <v>4</v>
      </c>
      <c r="BH1465">
        <f t="shared" si="135"/>
        <v>2</v>
      </c>
      <c r="BI1465">
        <f t="shared" si="136"/>
        <v>1</v>
      </c>
      <c r="BJ1465" s="1">
        <v>7</v>
      </c>
      <c r="BK1465" t="str">
        <f t="shared" si="137"/>
        <v>KO</v>
      </c>
    </row>
    <row r="1466" spans="1:63" x14ac:dyDescent="0.3">
      <c r="A1466" t="s">
        <v>125</v>
      </c>
      <c r="B1466">
        <v>2</v>
      </c>
      <c r="C1466">
        <v>1</v>
      </c>
      <c r="D1466">
        <v>25</v>
      </c>
      <c r="E1466">
        <v>7</v>
      </c>
      <c r="F1466">
        <v>1</v>
      </c>
      <c r="H1466" s="6">
        <v>43197.604710648149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2</v>
      </c>
      <c r="AL1466">
        <v>2</v>
      </c>
      <c r="AM1466">
        <v>1</v>
      </c>
      <c r="AN1466">
        <v>0</v>
      </c>
      <c r="AO1466">
        <v>5</v>
      </c>
      <c r="AP1466">
        <v>0</v>
      </c>
      <c r="AQ1466">
        <v>0</v>
      </c>
      <c r="AR1466">
        <v>0</v>
      </c>
      <c r="AS1466">
        <v>0</v>
      </c>
      <c r="AT1466">
        <v>2</v>
      </c>
      <c r="AU1466">
        <v>3</v>
      </c>
      <c r="AV1466">
        <v>1</v>
      </c>
      <c r="AW1466">
        <v>0</v>
      </c>
      <c r="AX1466">
        <v>6</v>
      </c>
      <c r="AY1466">
        <v>0</v>
      </c>
      <c r="AZ1466">
        <v>3</v>
      </c>
      <c r="BA1466">
        <v>3</v>
      </c>
      <c r="BB1466">
        <v>1</v>
      </c>
      <c r="BC1466">
        <v>3</v>
      </c>
      <c r="BD1466">
        <v>4</v>
      </c>
      <c r="BE1466">
        <f t="shared" si="132"/>
        <v>7</v>
      </c>
      <c r="BF1466">
        <f t="shared" si="133"/>
        <v>9</v>
      </c>
      <c r="BG1466">
        <f t="shared" si="134"/>
        <v>5</v>
      </c>
      <c r="BH1466">
        <f t="shared" si="135"/>
        <v>3</v>
      </c>
      <c r="BI1466">
        <f t="shared" si="136"/>
        <v>2</v>
      </c>
      <c r="BJ1466" s="1">
        <v>7</v>
      </c>
      <c r="BK1466" t="str">
        <f t="shared" si="137"/>
        <v>KO</v>
      </c>
    </row>
    <row r="1467" spans="1:63" x14ac:dyDescent="0.3">
      <c r="A1467" t="s">
        <v>125</v>
      </c>
      <c r="B1467">
        <v>2</v>
      </c>
      <c r="C1467">
        <v>1</v>
      </c>
      <c r="D1467">
        <v>26</v>
      </c>
      <c r="E1467">
        <v>7</v>
      </c>
      <c r="F1467">
        <v>1</v>
      </c>
      <c r="H1467" s="6">
        <v>43197.604710648149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2</v>
      </c>
      <c r="AL1467">
        <v>0</v>
      </c>
      <c r="AM1467">
        <v>2</v>
      </c>
      <c r="AN1467">
        <v>0</v>
      </c>
      <c r="AO1467">
        <v>6</v>
      </c>
      <c r="AP1467">
        <v>0</v>
      </c>
      <c r="AQ1467">
        <v>0</v>
      </c>
      <c r="AR1467">
        <v>1</v>
      </c>
      <c r="AS1467">
        <v>1</v>
      </c>
      <c r="AT1467">
        <v>2</v>
      </c>
      <c r="AU1467">
        <v>0</v>
      </c>
      <c r="AV1467">
        <v>2</v>
      </c>
      <c r="AW1467">
        <v>0</v>
      </c>
      <c r="AX1467">
        <v>6</v>
      </c>
      <c r="AY1467">
        <v>0</v>
      </c>
      <c r="AZ1467">
        <v>1</v>
      </c>
      <c r="BA1467">
        <v>1</v>
      </c>
      <c r="BB1467">
        <v>0</v>
      </c>
      <c r="BC1467">
        <v>6</v>
      </c>
      <c r="BD1467">
        <v>6</v>
      </c>
      <c r="BE1467">
        <f t="shared" si="132"/>
        <v>7</v>
      </c>
      <c r="BF1467">
        <f t="shared" si="133"/>
        <v>9</v>
      </c>
      <c r="BG1467">
        <f t="shared" si="134"/>
        <v>5</v>
      </c>
      <c r="BH1467">
        <f t="shared" si="135"/>
        <v>3</v>
      </c>
      <c r="BI1467">
        <f t="shared" si="136"/>
        <v>2</v>
      </c>
      <c r="BJ1467" s="1">
        <v>7</v>
      </c>
      <c r="BK1467" t="str">
        <f t="shared" si="137"/>
        <v>KO</v>
      </c>
    </row>
    <row r="1468" spans="1:63" x14ac:dyDescent="0.3">
      <c r="A1468" t="s">
        <v>125</v>
      </c>
      <c r="B1468">
        <v>2</v>
      </c>
      <c r="C1468">
        <v>1</v>
      </c>
      <c r="D1468">
        <v>27</v>
      </c>
      <c r="E1468">
        <v>7</v>
      </c>
      <c r="F1468">
        <v>1</v>
      </c>
      <c r="H1468" s="6">
        <v>43197.604710648149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</v>
      </c>
      <c r="AP1468">
        <v>2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3</v>
      </c>
      <c r="AY1468">
        <v>0</v>
      </c>
      <c r="AZ1468">
        <v>0</v>
      </c>
      <c r="BA1468">
        <v>0</v>
      </c>
      <c r="BB1468">
        <v>1</v>
      </c>
      <c r="BC1468">
        <v>2</v>
      </c>
      <c r="BD1468">
        <v>3</v>
      </c>
      <c r="BE1468">
        <f t="shared" si="132"/>
        <v>3</v>
      </c>
      <c r="BF1468">
        <f t="shared" si="133"/>
        <v>9</v>
      </c>
      <c r="BG1468">
        <f t="shared" si="134"/>
        <v>5</v>
      </c>
      <c r="BH1468">
        <f t="shared" si="135"/>
        <v>3</v>
      </c>
      <c r="BI1468">
        <f t="shared" si="136"/>
        <v>2</v>
      </c>
      <c r="BJ1468" s="1">
        <v>7</v>
      </c>
      <c r="BK1468" t="str">
        <f t="shared" si="137"/>
        <v>KO</v>
      </c>
    </row>
    <row r="1469" spans="1:63" x14ac:dyDescent="0.3">
      <c r="A1469" t="s">
        <v>125</v>
      </c>
      <c r="B1469">
        <v>2</v>
      </c>
      <c r="C1469">
        <v>1</v>
      </c>
      <c r="D1469">
        <v>28</v>
      </c>
      <c r="E1469">
        <v>7</v>
      </c>
      <c r="F1469">
        <v>1</v>
      </c>
      <c r="H1469" s="6">
        <v>43197.604710648149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</v>
      </c>
      <c r="AY1469">
        <v>0</v>
      </c>
      <c r="AZ1469">
        <v>0</v>
      </c>
      <c r="BA1469">
        <v>0</v>
      </c>
      <c r="BB1469">
        <v>2</v>
      </c>
      <c r="BC1469">
        <v>0</v>
      </c>
      <c r="BD1469">
        <v>2</v>
      </c>
      <c r="BE1469">
        <f t="shared" si="132"/>
        <v>2</v>
      </c>
      <c r="BF1469">
        <f t="shared" si="133"/>
        <v>10</v>
      </c>
      <c r="BG1469">
        <f t="shared" si="134"/>
        <v>5</v>
      </c>
      <c r="BH1469">
        <f t="shared" si="135"/>
        <v>3</v>
      </c>
      <c r="BI1469">
        <f t="shared" si="136"/>
        <v>2</v>
      </c>
      <c r="BJ1469" s="1">
        <v>7</v>
      </c>
      <c r="BK1469" t="str">
        <f t="shared" si="137"/>
        <v>KO</v>
      </c>
    </row>
    <row r="1470" spans="1:63" x14ac:dyDescent="0.3">
      <c r="A1470" t="s">
        <v>125</v>
      </c>
      <c r="B1470">
        <v>2</v>
      </c>
      <c r="C1470">
        <v>1</v>
      </c>
      <c r="D1470">
        <v>29</v>
      </c>
      <c r="E1470">
        <v>7</v>
      </c>
      <c r="F1470">
        <v>1</v>
      </c>
      <c r="H1470" s="6">
        <v>43197.604710648149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1</v>
      </c>
      <c r="AL1470">
        <v>2</v>
      </c>
      <c r="AM1470">
        <v>1</v>
      </c>
      <c r="AN1470">
        <v>0</v>
      </c>
      <c r="AO1470">
        <v>6</v>
      </c>
      <c r="AP1470">
        <v>0</v>
      </c>
      <c r="AQ1470">
        <v>1</v>
      </c>
      <c r="AR1470">
        <v>1</v>
      </c>
      <c r="AS1470">
        <v>0</v>
      </c>
      <c r="AT1470">
        <v>1</v>
      </c>
      <c r="AU1470">
        <v>2</v>
      </c>
      <c r="AV1470">
        <v>1</v>
      </c>
      <c r="AW1470">
        <v>0</v>
      </c>
      <c r="AX1470">
        <v>6</v>
      </c>
      <c r="AY1470">
        <v>0</v>
      </c>
      <c r="AZ1470">
        <v>0</v>
      </c>
      <c r="BA1470">
        <v>0</v>
      </c>
      <c r="BB1470">
        <v>0</v>
      </c>
      <c r="BC1470">
        <v>7</v>
      </c>
      <c r="BD1470">
        <v>7</v>
      </c>
      <c r="BE1470">
        <f t="shared" si="132"/>
        <v>7</v>
      </c>
      <c r="BF1470">
        <f t="shared" si="133"/>
        <v>10</v>
      </c>
      <c r="BG1470">
        <f t="shared" si="134"/>
        <v>5</v>
      </c>
      <c r="BH1470">
        <f t="shared" si="135"/>
        <v>3</v>
      </c>
      <c r="BI1470">
        <f t="shared" si="136"/>
        <v>2</v>
      </c>
      <c r="BJ1470" s="1">
        <v>7</v>
      </c>
      <c r="BK1470" t="str">
        <f t="shared" si="137"/>
        <v>KO</v>
      </c>
    </row>
    <row r="1471" spans="1:63" x14ac:dyDescent="0.3">
      <c r="A1471" t="s">
        <v>125</v>
      </c>
      <c r="B1471">
        <v>2</v>
      </c>
      <c r="C1471">
        <v>1</v>
      </c>
      <c r="D1471">
        <v>30</v>
      </c>
      <c r="E1471">
        <v>7</v>
      </c>
      <c r="F1471">
        <v>1</v>
      </c>
      <c r="H1471" s="6">
        <v>43197.604710648149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3</v>
      </c>
      <c r="S1471">
        <v>1</v>
      </c>
      <c r="T1471">
        <v>1</v>
      </c>
      <c r="U1471">
        <v>1</v>
      </c>
      <c r="V1471">
        <v>0</v>
      </c>
      <c r="W1471">
        <v>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2</v>
      </c>
      <c r="AX1471">
        <v>3</v>
      </c>
      <c r="AY1471">
        <v>0</v>
      </c>
      <c r="AZ1471">
        <v>2</v>
      </c>
      <c r="BA1471">
        <v>2</v>
      </c>
      <c r="BB1471">
        <v>1</v>
      </c>
      <c r="BC1471">
        <v>3</v>
      </c>
      <c r="BD1471">
        <v>4</v>
      </c>
      <c r="BE1471">
        <f t="shared" si="132"/>
        <v>6</v>
      </c>
      <c r="BF1471">
        <f t="shared" si="133"/>
        <v>10</v>
      </c>
      <c r="BG1471">
        <f t="shared" si="134"/>
        <v>5</v>
      </c>
      <c r="BH1471">
        <f t="shared" si="135"/>
        <v>3</v>
      </c>
      <c r="BI1471">
        <f t="shared" si="136"/>
        <v>2</v>
      </c>
      <c r="BJ1471" s="1">
        <v>7</v>
      </c>
      <c r="BK1471" t="str">
        <f t="shared" si="137"/>
        <v>KO</v>
      </c>
    </row>
    <row r="1472" spans="1:63" x14ac:dyDescent="0.3">
      <c r="A1472" t="s">
        <v>125</v>
      </c>
      <c r="B1472">
        <v>2</v>
      </c>
      <c r="C1472">
        <v>1</v>
      </c>
      <c r="D1472">
        <v>31</v>
      </c>
      <c r="E1472">
        <v>7</v>
      </c>
      <c r="F1472">
        <v>1</v>
      </c>
      <c r="H1472" s="6">
        <v>43197.604710648149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0</v>
      </c>
      <c r="AO1472">
        <v>7</v>
      </c>
      <c r="AP1472">
        <v>0</v>
      </c>
      <c r="AQ1472">
        <v>0</v>
      </c>
      <c r="AR1472">
        <v>2</v>
      </c>
      <c r="AS1472">
        <v>2</v>
      </c>
      <c r="AT1472">
        <v>1</v>
      </c>
      <c r="AU1472">
        <v>1</v>
      </c>
      <c r="AV1472">
        <v>1</v>
      </c>
      <c r="AW1472">
        <v>0</v>
      </c>
      <c r="AX1472">
        <v>7</v>
      </c>
      <c r="AY1472">
        <v>0</v>
      </c>
      <c r="AZ1472">
        <v>0</v>
      </c>
      <c r="BA1472">
        <v>0</v>
      </c>
      <c r="BB1472">
        <v>1</v>
      </c>
      <c r="BC1472">
        <v>7</v>
      </c>
      <c r="BD1472">
        <v>8</v>
      </c>
      <c r="BE1472">
        <f t="shared" si="132"/>
        <v>8</v>
      </c>
      <c r="BF1472">
        <f t="shared" si="133"/>
        <v>11</v>
      </c>
      <c r="BG1472">
        <f t="shared" si="134"/>
        <v>6</v>
      </c>
      <c r="BH1472">
        <f t="shared" si="135"/>
        <v>3</v>
      </c>
      <c r="BI1472">
        <f t="shared" si="136"/>
        <v>2</v>
      </c>
      <c r="BJ1472" s="1">
        <v>7</v>
      </c>
      <c r="BK1472" t="str">
        <f t="shared" si="137"/>
        <v>KO</v>
      </c>
    </row>
    <row r="1473" spans="1:63" x14ac:dyDescent="0.3">
      <c r="A1473" t="s">
        <v>125</v>
      </c>
      <c r="B1473">
        <v>2</v>
      </c>
      <c r="C1473">
        <v>1</v>
      </c>
      <c r="D1473">
        <v>32</v>
      </c>
      <c r="E1473">
        <v>7</v>
      </c>
      <c r="F1473">
        <v>1</v>
      </c>
      <c r="H1473" s="6">
        <v>43197.604710648149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5</v>
      </c>
      <c r="AP1473">
        <v>0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5</v>
      </c>
      <c r="AY1473">
        <v>0</v>
      </c>
      <c r="AZ1473">
        <v>0</v>
      </c>
      <c r="BA1473">
        <v>0</v>
      </c>
      <c r="BB1473">
        <v>0</v>
      </c>
      <c r="BC1473">
        <v>5</v>
      </c>
      <c r="BD1473">
        <v>5</v>
      </c>
      <c r="BE1473">
        <f t="shared" si="132"/>
        <v>5</v>
      </c>
      <c r="BF1473">
        <f t="shared" si="133"/>
        <v>11</v>
      </c>
      <c r="BG1473">
        <f t="shared" si="134"/>
        <v>6</v>
      </c>
      <c r="BH1473">
        <f t="shared" si="135"/>
        <v>3</v>
      </c>
      <c r="BI1473">
        <f t="shared" si="136"/>
        <v>2</v>
      </c>
      <c r="BJ1473" s="1">
        <v>7</v>
      </c>
      <c r="BK1473" t="str">
        <f t="shared" si="137"/>
        <v>KO</v>
      </c>
    </row>
    <row r="1474" spans="1:63" x14ac:dyDescent="0.3">
      <c r="A1474" t="s">
        <v>125</v>
      </c>
      <c r="B1474">
        <v>2</v>
      </c>
      <c r="C1474">
        <v>1</v>
      </c>
      <c r="D1474">
        <v>33</v>
      </c>
      <c r="E1474">
        <v>7</v>
      </c>
      <c r="F1474">
        <v>1</v>
      </c>
      <c r="H1474" s="6">
        <v>43197.604710648149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3</v>
      </c>
      <c r="AP1474">
        <v>0</v>
      </c>
      <c r="AQ1474">
        <v>0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0</v>
      </c>
      <c r="AX1474">
        <v>4</v>
      </c>
      <c r="AY1474">
        <v>0</v>
      </c>
      <c r="AZ1474">
        <v>0</v>
      </c>
      <c r="BA1474">
        <v>0</v>
      </c>
      <c r="BB1474">
        <v>1</v>
      </c>
      <c r="BC1474">
        <v>3</v>
      </c>
      <c r="BD1474">
        <v>4</v>
      </c>
      <c r="BE1474">
        <f t="shared" si="132"/>
        <v>4</v>
      </c>
      <c r="BF1474">
        <f t="shared" si="133"/>
        <v>11</v>
      </c>
      <c r="BG1474">
        <f t="shared" si="134"/>
        <v>6</v>
      </c>
      <c r="BH1474">
        <f t="shared" si="135"/>
        <v>3</v>
      </c>
      <c r="BI1474">
        <f t="shared" si="136"/>
        <v>2</v>
      </c>
      <c r="BJ1474" s="1">
        <v>7</v>
      </c>
      <c r="BK1474" t="str">
        <f t="shared" si="137"/>
        <v>KO</v>
      </c>
    </row>
    <row r="1475" spans="1:63" x14ac:dyDescent="0.3">
      <c r="A1475" t="s">
        <v>125</v>
      </c>
      <c r="B1475">
        <v>2</v>
      </c>
      <c r="C1475">
        <v>1</v>
      </c>
      <c r="D1475">
        <v>34</v>
      </c>
      <c r="E1475">
        <v>7</v>
      </c>
      <c r="F1475">
        <v>1</v>
      </c>
      <c r="H1475" s="6">
        <v>43197.604710648149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2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6</v>
      </c>
      <c r="AP1475">
        <v>1</v>
      </c>
      <c r="AQ1475">
        <v>2</v>
      </c>
      <c r="AR1475">
        <v>1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6</v>
      </c>
      <c r="AY1475">
        <v>0</v>
      </c>
      <c r="AZ1475">
        <v>0</v>
      </c>
      <c r="BA1475">
        <v>0</v>
      </c>
      <c r="BB1475">
        <v>0</v>
      </c>
      <c r="BC1475">
        <v>6</v>
      </c>
      <c r="BD1475">
        <v>6</v>
      </c>
      <c r="BE1475">
        <f t="shared" ref="BE1475:BE1538" si="138">SUM(BA1475,BD1475)</f>
        <v>6</v>
      </c>
      <c r="BF1475">
        <f t="shared" ref="BF1475:BF1538" si="139">ROUNDUP(D1475/3,0)</f>
        <v>12</v>
      </c>
      <c r="BG1475">
        <f t="shared" ref="BG1475:BG1538" si="140">ROUNDUP(D1475/6,0)</f>
        <v>6</v>
      </c>
      <c r="BH1475">
        <f t="shared" ref="BH1475:BH1538" si="141">ROUNDUP(D1475/12,0)</f>
        <v>3</v>
      </c>
      <c r="BI1475">
        <f t="shared" ref="BI1475:BI1538" si="142">ROUNDUP(D1475/24,0)</f>
        <v>2</v>
      </c>
      <c r="BJ1475" s="1">
        <v>7</v>
      </c>
      <c r="BK1475" t="str">
        <f t="shared" ref="BK1475:BK1538" si="143">INDEX($BY$2:$BY$25,MATCH(BJ1475,$BU$2:$BU$25,0))</f>
        <v>KO</v>
      </c>
    </row>
    <row r="1476" spans="1:63" x14ac:dyDescent="0.3">
      <c r="A1476" t="s">
        <v>125</v>
      </c>
      <c r="B1476">
        <v>2</v>
      </c>
      <c r="C1476">
        <v>1</v>
      </c>
      <c r="D1476">
        <v>35</v>
      </c>
      <c r="E1476">
        <v>7</v>
      </c>
      <c r="F1476">
        <v>1</v>
      </c>
      <c r="H1476" s="6">
        <v>43197.604710648149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</v>
      </c>
      <c r="AP1476">
        <v>2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3</v>
      </c>
      <c r="AY1476">
        <v>0</v>
      </c>
      <c r="AZ1476">
        <v>1</v>
      </c>
      <c r="BA1476">
        <v>1</v>
      </c>
      <c r="BB1476">
        <v>1</v>
      </c>
      <c r="BC1476">
        <v>2</v>
      </c>
      <c r="BD1476">
        <v>3</v>
      </c>
      <c r="BE1476">
        <f t="shared" si="138"/>
        <v>4</v>
      </c>
      <c r="BF1476">
        <f t="shared" si="139"/>
        <v>12</v>
      </c>
      <c r="BG1476">
        <f t="shared" si="140"/>
        <v>6</v>
      </c>
      <c r="BH1476">
        <f t="shared" si="141"/>
        <v>3</v>
      </c>
      <c r="BI1476">
        <f t="shared" si="142"/>
        <v>2</v>
      </c>
      <c r="BJ1476" s="1">
        <v>7</v>
      </c>
      <c r="BK1476" t="str">
        <f t="shared" si="143"/>
        <v>KO</v>
      </c>
    </row>
    <row r="1477" spans="1:63" x14ac:dyDescent="0.3">
      <c r="A1477" t="s">
        <v>125</v>
      </c>
      <c r="B1477">
        <v>2</v>
      </c>
      <c r="C1477">
        <v>1</v>
      </c>
      <c r="D1477">
        <v>36</v>
      </c>
      <c r="E1477">
        <v>7</v>
      </c>
      <c r="F1477">
        <v>1</v>
      </c>
      <c r="H1477" s="6">
        <v>43197.604710648149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>
        <v>6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0</v>
      </c>
      <c r="AX1477">
        <v>6</v>
      </c>
      <c r="AY1477">
        <v>0</v>
      </c>
      <c r="AZ1477">
        <v>0</v>
      </c>
      <c r="BA1477">
        <v>0</v>
      </c>
      <c r="BB1477">
        <v>0</v>
      </c>
      <c r="BC1477">
        <v>7</v>
      </c>
      <c r="BD1477">
        <v>7</v>
      </c>
      <c r="BE1477">
        <f t="shared" si="138"/>
        <v>7</v>
      </c>
      <c r="BF1477">
        <f t="shared" si="139"/>
        <v>12</v>
      </c>
      <c r="BG1477">
        <f t="shared" si="140"/>
        <v>6</v>
      </c>
      <c r="BH1477">
        <f t="shared" si="141"/>
        <v>3</v>
      </c>
      <c r="BI1477">
        <f t="shared" si="142"/>
        <v>2</v>
      </c>
      <c r="BJ1477" s="1">
        <v>7</v>
      </c>
      <c r="BK1477" t="str">
        <f t="shared" si="143"/>
        <v>KO</v>
      </c>
    </row>
    <row r="1478" spans="1:63" x14ac:dyDescent="0.3">
      <c r="A1478" t="s">
        <v>125</v>
      </c>
      <c r="B1478">
        <v>2</v>
      </c>
      <c r="C1478">
        <v>1</v>
      </c>
      <c r="D1478">
        <v>37</v>
      </c>
      <c r="E1478">
        <v>7</v>
      </c>
      <c r="F1478">
        <v>1</v>
      </c>
      <c r="H1478" s="6">
        <v>43197.604710648149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0</v>
      </c>
      <c r="Q1478">
        <v>0</v>
      </c>
      <c r="R1478">
        <v>2</v>
      </c>
      <c r="S1478">
        <v>2</v>
      </c>
      <c r="T1478">
        <v>1</v>
      </c>
      <c r="U1478">
        <v>0</v>
      </c>
      <c r="V1478">
        <v>0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2</v>
      </c>
      <c r="AN1478">
        <v>2</v>
      </c>
      <c r="AO1478">
        <v>4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2</v>
      </c>
      <c r="AW1478">
        <v>2</v>
      </c>
      <c r="AX1478">
        <v>4</v>
      </c>
      <c r="AY1478">
        <v>0</v>
      </c>
      <c r="AZ1478">
        <v>0</v>
      </c>
      <c r="BA1478">
        <v>0</v>
      </c>
      <c r="BB1478">
        <v>1</v>
      </c>
      <c r="BC1478">
        <v>6</v>
      </c>
      <c r="BD1478">
        <v>7</v>
      </c>
      <c r="BE1478">
        <f t="shared" si="138"/>
        <v>7</v>
      </c>
      <c r="BF1478">
        <f t="shared" si="139"/>
        <v>13</v>
      </c>
      <c r="BG1478">
        <f t="shared" si="140"/>
        <v>7</v>
      </c>
      <c r="BH1478">
        <f t="shared" si="141"/>
        <v>4</v>
      </c>
      <c r="BI1478">
        <f t="shared" si="142"/>
        <v>2</v>
      </c>
      <c r="BJ1478" s="1">
        <v>7</v>
      </c>
      <c r="BK1478" t="str">
        <f t="shared" si="143"/>
        <v>KO</v>
      </c>
    </row>
    <row r="1479" spans="1:63" x14ac:dyDescent="0.3">
      <c r="A1479" t="s">
        <v>125</v>
      </c>
      <c r="B1479">
        <v>2</v>
      </c>
      <c r="C1479">
        <v>1</v>
      </c>
      <c r="D1479">
        <v>38</v>
      </c>
      <c r="E1479">
        <v>7</v>
      </c>
      <c r="F1479">
        <v>1</v>
      </c>
      <c r="H1479" s="6">
        <v>43197.604710648149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2</v>
      </c>
      <c r="AM1479">
        <v>1</v>
      </c>
      <c r="AN1479">
        <v>0</v>
      </c>
      <c r="AO1479">
        <v>4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2</v>
      </c>
      <c r="AV1479">
        <v>1</v>
      </c>
      <c r="AW1479">
        <v>0</v>
      </c>
      <c r="AX1479">
        <v>4</v>
      </c>
      <c r="AY1479">
        <v>0</v>
      </c>
      <c r="AZ1479">
        <v>1</v>
      </c>
      <c r="BA1479">
        <v>1</v>
      </c>
      <c r="BB1479">
        <v>0</v>
      </c>
      <c r="BC1479">
        <v>4</v>
      </c>
      <c r="BD1479">
        <v>4</v>
      </c>
      <c r="BE1479">
        <f t="shared" si="138"/>
        <v>5</v>
      </c>
      <c r="BF1479">
        <f t="shared" si="139"/>
        <v>13</v>
      </c>
      <c r="BG1479">
        <f t="shared" si="140"/>
        <v>7</v>
      </c>
      <c r="BH1479">
        <f t="shared" si="141"/>
        <v>4</v>
      </c>
      <c r="BI1479">
        <f t="shared" si="142"/>
        <v>2</v>
      </c>
      <c r="BJ1479" s="1">
        <v>7</v>
      </c>
      <c r="BK1479" t="str">
        <f t="shared" si="143"/>
        <v>KO</v>
      </c>
    </row>
    <row r="1480" spans="1:63" x14ac:dyDescent="0.3">
      <c r="A1480" t="s">
        <v>125</v>
      </c>
      <c r="B1480">
        <v>2</v>
      </c>
      <c r="C1480">
        <v>1</v>
      </c>
      <c r="D1480">
        <v>39</v>
      </c>
      <c r="E1480">
        <v>7</v>
      </c>
      <c r="F1480">
        <v>1</v>
      </c>
      <c r="H1480" s="6">
        <v>43197.604710648149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</v>
      </c>
      <c r="AI1480">
        <v>2</v>
      </c>
      <c r="AJ1480">
        <v>2</v>
      </c>
      <c r="AK1480">
        <v>1</v>
      </c>
      <c r="AL1480">
        <v>0</v>
      </c>
      <c r="AM1480">
        <v>1</v>
      </c>
      <c r="AN1480">
        <v>0</v>
      </c>
      <c r="AO1480">
        <v>8</v>
      </c>
      <c r="AP1480">
        <v>0</v>
      </c>
      <c r="AQ1480">
        <v>2</v>
      </c>
      <c r="AR1480">
        <v>2</v>
      </c>
      <c r="AS1480">
        <v>2</v>
      </c>
      <c r="AT1480">
        <v>1</v>
      </c>
      <c r="AU1480">
        <v>0</v>
      </c>
      <c r="AV1480">
        <v>1</v>
      </c>
      <c r="AW1480">
        <v>0</v>
      </c>
      <c r="AX1480">
        <v>8</v>
      </c>
      <c r="AY1480">
        <v>0</v>
      </c>
      <c r="AZ1480">
        <v>8</v>
      </c>
      <c r="BA1480">
        <v>8</v>
      </c>
      <c r="BB1480">
        <v>0</v>
      </c>
      <c r="BC1480">
        <v>0</v>
      </c>
      <c r="BD1480">
        <v>0</v>
      </c>
      <c r="BE1480">
        <f t="shared" si="138"/>
        <v>8</v>
      </c>
      <c r="BF1480">
        <f t="shared" si="139"/>
        <v>13</v>
      </c>
      <c r="BG1480">
        <f t="shared" si="140"/>
        <v>7</v>
      </c>
      <c r="BH1480">
        <f t="shared" si="141"/>
        <v>4</v>
      </c>
      <c r="BI1480">
        <f t="shared" si="142"/>
        <v>2</v>
      </c>
      <c r="BJ1480" s="1">
        <v>7</v>
      </c>
      <c r="BK1480" t="str">
        <f t="shared" si="143"/>
        <v>KO</v>
      </c>
    </row>
    <row r="1481" spans="1:63" x14ac:dyDescent="0.3">
      <c r="A1481" t="s">
        <v>125</v>
      </c>
      <c r="B1481">
        <v>2</v>
      </c>
      <c r="C1481">
        <v>1</v>
      </c>
      <c r="D1481">
        <v>40</v>
      </c>
      <c r="E1481">
        <v>7</v>
      </c>
      <c r="F1481">
        <v>1</v>
      </c>
      <c r="H1481" s="6">
        <v>43197.604710648149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2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</v>
      </c>
      <c r="AP1481">
        <v>2</v>
      </c>
      <c r="AQ1481">
        <v>2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5</v>
      </c>
      <c r="AY1481">
        <v>0</v>
      </c>
      <c r="AZ1481">
        <v>0</v>
      </c>
      <c r="BA1481">
        <v>0</v>
      </c>
      <c r="BB1481">
        <v>1</v>
      </c>
      <c r="BC1481">
        <v>5</v>
      </c>
      <c r="BD1481">
        <v>6</v>
      </c>
      <c r="BE1481">
        <f t="shared" si="138"/>
        <v>6</v>
      </c>
      <c r="BF1481">
        <f t="shared" si="139"/>
        <v>14</v>
      </c>
      <c r="BG1481">
        <f t="shared" si="140"/>
        <v>7</v>
      </c>
      <c r="BH1481">
        <f t="shared" si="141"/>
        <v>4</v>
      </c>
      <c r="BI1481">
        <f t="shared" si="142"/>
        <v>2</v>
      </c>
      <c r="BJ1481" s="1">
        <v>7</v>
      </c>
      <c r="BK1481" t="str">
        <f t="shared" si="143"/>
        <v>KO</v>
      </c>
    </row>
    <row r="1482" spans="1:63" x14ac:dyDescent="0.3">
      <c r="A1482" t="s">
        <v>125</v>
      </c>
      <c r="B1482">
        <v>2</v>
      </c>
      <c r="C1482">
        <v>1</v>
      </c>
      <c r="D1482">
        <v>41</v>
      </c>
      <c r="E1482">
        <v>7</v>
      </c>
      <c r="F1482">
        <v>1</v>
      </c>
      <c r="H1482" s="6">
        <v>43197.604710648149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</v>
      </c>
      <c r="AY1482">
        <v>0</v>
      </c>
      <c r="AZ1482">
        <v>0</v>
      </c>
      <c r="BA1482">
        <v>0</v>
      </c>
      <c r="BB1482">
        <v>0</v>
      </c>
      <c r="BC1482">
        <v>2</v>
      </c>
      <c r="BD1482">
        <v>2</v>
      </c>
      <c r="BE1482">
        <f t="shared" si="138"/>
        <v>2</v>
      </c>
      <c r="BF1482">
        <f t="shared" si="139"/>
        <v>14</v>
      </c>
      <c r="BG1482">
        <f t="shared" si="140"/>
        <v>7</v>
      </c>
      <c r="BH1482">
        <f t="shared" si="141"/>
        <v>4</v>
      </c>
      <c r="BI1482">
        <f t="shared" si="142"/>
        <v>2</v>
      </c>
      <c r="BJ1482" s="1">
        <v>7</v>
      </c>
      <c r="BK1482" t="str">
        <f t="shared" si="143"/>
        <v>KO</v>
      </c>
    </row>
    <row r="1483" spans="1:63" x14ac:dyDescent="0.3">
      <c r="A1483" t="s">
        <v>125</v>
      </c>
      <c r="B1483">
        <v>2</v>
      </c>
      <c r="C1483">
        <v>1</v>
      </c>
      <c r="D1483">
        <v>42</v>
      </c>
      <c r="E1483">
        <v>7</v>
      </c>
      <c r="F1483">
        <v>1</v>
      </c>
      <c r="H1483" s="6">
        <v>43197.604710648149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f t="shared" si="138"/>
        <v>1</v>
      </c>
      <c r="BF1483">
        <f t="shared" si="139"/>
        <v>14</v>
      </c>
      <c r="BG1483">
        <f t="shared" si="140"/>
        <v>7</v>
      </c>
      <c r="BH1483">
        <f t="shared" si="141"/>
        <v>4</v>
      </c>
      <c r="BI1483">
        <f t="shared" si="142"/>
        <v>2</v>
      </c>
      <c r="BJ1483" s="1">
        <v>7</v>
      </c>
      <c r="BK1483" t="str">
        <f t="shared" si="143"/>
        <v>KO</v>
      </c>
    </row>
    <row r="1484" spans="1:63" x14ac:dyDescent="0.3">
      <c r="A1484" t="s">
        <v>125</v>
      </c>
      <c r="B1484">
        <v>2</v>
      </c>
      <c r="C1484">
        <v>1</v>
      </c>
      <c r="D1484">
        <v>43</v>
      </c>
      <c r="E1484">
        <v>7</v>
      </c>
      <c r="F1484">
        <v>1</v>
      </c>
      <c r="H1484" s="6">
        <v>43197.604710648149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1</v>
      </c>
      <c r="BE1484">
        <f t="shared" si="138"/>
        <v>1</v>
      </c>
      <c r="BF1484">
        <f t="shared" si="139"/>
        <v>15</v>
      </c>
      <c r="BG1484">
        <f t="shared" si="140"/>
        <v>8</v>
      </c>
      <c r="BH1484">
        <f t="shared" si="141"/>
        <v>4</v>
      </c>
      <c r="BI1484">
        <f t="shared" si="142"/>
        <v>2</v>
      </c>
      <c r="BJ1484" s="1">
        <v>7</v>
      </c>
      <c r="BK1484" t="str">
        <f t="shared" si="143"/>
        <v>KO</v>
      </c>
    </row>
    <row r="1485" spans="1:63" x14ac:dyDescent="0.3">
      <c r="A1485" t="s">
        <v>125</v>
      </c>
      <c r="B1485">
        <v>2</v>
      </c>
      <c r="C1485">
        <v>1</v>
      </c>
      <c r="D1485">
        <v>44</v>
      </c>
      <c r="E1485">
        <v>7</v>
      </c>
      <c r="F1485">
        <v>1</v>
      </c>
      <c r="H1485" s="6">
        <v>43197.604710648149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</v>
      </c>
      <c r="AH1485">
        <v>2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5</v>
      </c>
      <c r="AP1485">
        <v>2</v>
      </c>
      <c r="AQ1485">
        <v>2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5</v>
      </c>
      <c r="AY1485">
        <v>0</v>
      </c>
      <c r="AZ1485">
        <v>0</v>
      </c>
      <c r="BA1485">
        <v>0</v>
      </c>
      <c r="BB1485">
        <v>0</v>
      </c>
      <c r="BC1485">
        <v>5</v>
      </c>
      <c r="BD1485">
        <v>5</v>
      </c>
      <c r="BE1485">
        <f t="shared" si="138"/>
        <v>5</v>
      </c>
      <c r="BF1485">
        <f t="shared" si="139"/>
        <v>15</v>
      </c>
      <c r="BG1485">
        <f t="shared" si="140"/>
        <v>8</v>
      </c>
      <c r="BH1485">
        <f t="shared" si="141"/>
        <v>4</v>
      </c>
      <c r="BI1485">
        <f t="shared" si="142"/>
        <v>2</v>
      </c>
      <c r="BJ1485" s="1">
        <v>7</v>
      </c>
      <c r="BK1485" t="str">
        <f t="shared" si="143"/>
        <v>KO</v>
      </c>
    </row>
    <row r="1486" spans="1:63" x14ac:dyDescent="0.3">
      <c r="A1486" t="s">
        <v>125</v>
      </c>
      <c r="B1486">
        <v>2</v>
      </c>
      <c r="C1486">
        <v>1</v>
      </c>
      <c r="D1486">
        <v>45</v>
      </c>
      <c r="E1486">
        <v>7</v>
      </c>
      <c r="F1486">
        <v>1</v>
      </c>
      <c r="H1486" s="6">
        <v>43197.604710648149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3</v>
      </c>
      <c r="S1486">
        <v>0</v>
      </c>
      <c r="T1486">
        <v>1</v>
      </c>
      <c r="U1486">
        <v>1</v>
      </c>
      <c r="V1486">
        <v>2</v>
      </c>
      <c r="W1486">
        <v>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</v>
      </c>
      <c r="AM1486">
        <v>2</v>
      </c>
      <c r="AN1486">
        <v>2</v>
      </c>
      <c r="AO1486">
        <v>7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1</v>
      </c>
      <c r="AV1486">
        <v>2</v>
      </c>
      <c r="AW1486">
        <v>3</v>
      </c>
      <c r="AX1486">
        <v>8</v>
      </c>
      <c r="AY1486">
        <v>0</v>
      </c>
      <c r="AZ1486">
        <v>2</v>
      </c>
      <c r="BA1486">
        <v>2</v>
      </c>
      <c r="BB1486">
        <v>2</v>
      </c>
      <c r="BC1486">
        <v>8</v>
      </c>
      <c r="BD1486">
        <v>10</v>
      </c>
      <c r="BE1486">
        <f t="shared" si="138"/>
        <v>12</v>
      </c>
      <c r="BF1486">
        <f t="shared" si="139"/>
        <v>15</v>
      </c>
      <c r="BG1486">
        <f t="shared" si="140"/>
        <v>8</v>
      </c>
      <c r="BH1486">
        <f t="shared" si="141"/>
        <v>4</v>
      </c>
      <c r="BI1486">
        <f t="shared" si="142"/>
        <v>2</v>
      </c>
      <c r="BJ1486" s="1">
        <v>7</v>
      </c>
      <c r="BK1486" t="str">
        <f t="shared" si="143"/>
        <v>KO</v>
      </c>
    </row>
    <row r="1487" spans="1:63" x14ac:dyDescent="0.3">
      <c r="A1487" t="s">
        <v>125</v>
      </c>
      <c r="B1487">
        <v>2</v>
      </c>
      <c r="C1487">
        <v>1</v>
      </c>
      <c r="D1487">
        <v>46</v>
      </c>
      <c r="E1487">
        <v>7</v>
      </c>
      <c r="F1487">
        <v>1</v>
      </c>
      <c r="H1487" s="6">
        <v>43197.604710648149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2</v>
      </c>
      <c r="AK1487">
        <v>1</v>
      </c>
      <c r="AL1487">
        <v>1</v>
      </c>
      <c r="AM1487">
        <v>1</v>
      </c>
      <c r="AN1487">
        <v>0</v>
      </c>
      <c r="AO1487">
        <v>7</v>
      </c>
      <c r="AP1487">
        <v>0</v>
      </c>
      <c r="AQ1487">
        <v>1</v>
      </c>
      <c r="AR1487">
        <v>1</v>
      </c>
      <c r="AS1487">
        <v>2</v>
      </c>
      <c r="AT1487">
        <v>1</v>
      </c>
      <c r="AU1487">
        <v>1</v>
      </c>
      <c r="AV1487">
        <v>1</v>
      </c>
      <c r="AW1487">
        <v>0</v>
      </c>
      <c r="AX1487">
        <v>7</v>
      </c>
      <c r="AY1487">
        <v>0</v>
      </c>
      <c r="AZ1487">
        <v>0</v>
      </c>
      <c r="BA1487">
        <v>0</v>
      </c>
      <c r="BB1487">
        <v>0</v>
      </c>
      <c r="BC1487">
        <v>7</v>
      </c>
      <c r="BD1487">
        <v>7</v>
      </c>
      <c r="BE1487">
        <f t="shared" si="138"/>
        <v>7</v>
      </c>
      <c r="BF1487">
        <f t="shared" si="139"/>
        <v>16</v>
      </c>
      <c r="BG1487">
        <f t="shared" si="140"/>
        <v>8</v>
      </c>
      <c r="BH1487">
        <f t="shared" si="141"/>
        <v>4</v>
      </c>
      <c r="BI1487">
        <f t="shared" si="142"/>
        <v>2</v>
      </c>
      <c r="BJ1487" s="1">
        <v>7</v>
      </c>
      <c r="BK1487" t="str">
        <f t="shared" si="143"/>
        <v>KO</v>
      </c>
    </row>
    <row r="1488" spans="1:63" x14ac:dyDescent="0.3">
      <c r="A1488" t="s">
        <v>125</v>
      </c>
      <c r="B1488">
        <v>2</v>
      </c>
      <c r="C1488">
        <v>1</v>
      </c>
      <c r="D1488">
        <v>47</v>
      </c>
      <c r="E1488">
        <v>7</v>
      </c>
      <c r="F1488">
        <v>1</v>
      </c>
      <c r="H1488" s="6">
        <v>43197.604710648149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2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</v>
      </c>
      <c r="AP1488">
        <v>1</v>
      </c>
      <c r="AQ1488">
        <v>2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4</v>
      </c>
      <c r="AY1488">
        <v>0</v>
      </c>
      <c r="AZ1488">
        <v>0</v>
      </c>
      <c r="BA1488">
        <v>0</v>
      </c>
      <c r="BB1488">
        <v>0</v>
      </c>
      <c r="BC1488">
        <v>4</v>
      </c>
      <c r="BD1488">
        <v>4</v>
      </c>
      <c r="BE1488">
        <f t="shared" si="138"/>
        <v>4</v>
      </c>
      <c r="BF1488">
        <f t="shared" si="139"/>
        <v>16</v>
      </c>
      <c r="BG1488">
        <f t="shared" si="140"/>
        <v>8</v>
      </c>
      <c r="BH1488">
        <f t="shared" si="141"/>
        <v>4</v>
      </c>
      <c r="BI1488">
        <f t="shared" si="142"/>
        <v>2</v>
      </c>
      <c r="BJ1488" s="1">
        <v>7</v>
      </c>
      <c r="BK1488" t="str">
        <f t="shared" si="143"/>
        <v>KO</v>
      </c>
    </row>
    <row r="1489" spans="1:63" x14ac:dyDescent="0.3">
      <c r="A1489" t="s">
        <v>125</v>
      </c>
      <c r="B1489">
        <v>2</v>
      </c>
      <c r="C1489">
        <v>1</v>
      </c>
      <c r="D1489">
        <v>48</v>
      </c>
      <c r="E1489">
        <v>7</v>
      </c>
      <c r="F1489">
        <v>1</v>
      </c>
      <c r="H1489" s="6">
        <v>43197.604710648149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1</v>
      </c>
      <c r="AL1489">
        <v>2</v>
      </c>
      <c r="AM1489">
        <v>1</v>
      </c>
      <c r="AN1489">
        <v>1</v>
      </c>
      <c r="AO1489">
        <v>7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2</v>
      </c>
      <c r="AV1489">
        <v>1</v>
      </c>
      <c r="AW1489">
        <v>1</v>
      </c>
      <c r="AX1489">
        <v>7</v>
      </c>
      <c r="AY1489">
        <v>0</v>
      </c>
      <c r="AZ1489">
        <v>0</v>
      </c>
      <c r="BA1489">
        <v>0</v>
      </c>
      <c r="BB1489">
        <v>0</v>
      </c>
      <c r="BC1489">
        <v>7</v>
      </c>
      <c r="BD1489">
        <v>7</v>
      </c>
      <c r="BE1489">
        <f t="shared" si="138"/>
        <v>7</v>
      </c>
      <c r="BF1489">
        <f t="shared" si="139"/>
        <v>16</v>
      </c>
      <c r="BG1489">
        <f t="shared" si="140"/>
        <v>8</v>
      </c>
      <c r="BH1489">
        <f t="shared" si="141"/>
        <v>4</v>
      </c>
      <c r="BI1489">
        <f t="shared" si="142"/>
        <v>2</v>
      </c>
      <c r="BJ1489" s="1">
        <v>7</v>
      </c>
      <c r="BK1489" t="str">
        <f t="shared" si="143"/>
        <v>KO</v>
      </c>
    </row>
    <row r="1490" spans="1:63" x14ac:dyDescent="0.3">
      <c r="A1490" t="s">
        <v>125</v>
      </c>
      <c r="B1490">
        <v>2</v>
      </c>
      <c r="C1490">
        <v>1</v>
      </c>
      <c r="D1490">
        <v>49</v>
      </c>
      <c r="E1490">
        <v>7</v>
      </c>
      <c r="F1490">
        <v>1</v>
      </c>
      <c r="H1490" s="6">
        <v>43197.604710648149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2</v>
      </c>
      <c r="S1490">
        <v>1</v>
      </c>
      <c r="T1490">
        <v>1</v>
      </c>
      <c r="U1490">
        <v>0</v>
      </c>
      <c r="V1490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2</v>
      </c>
      <c r="AN1490">
        <v>1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3</v>
      </c>
      <c r="AW1490">
        <v>1</v>
      </c>
      <c r="AX1490">
        <v>5</v>
      </c>
      <c r="AY1490">
        <v>1</v>
      </c>
      <c r="AZ1490">
        <v>1</v>
      </c>
      <c r="BA1490">
        <v>2</v>
      </c>
      <c r="BB1490">
        <v>0</v>
      </c>
      <c r="BC1490">
        <v>5</v>
      </c>
      <c r="BD1490">
        <v>5</v>
      </c>
      <c r="BE1490">
        <f t="shared" si="138"/>
        <v>7</v>
      </c>
      <c r="BF1490">
        <f t="shared" si="139"/>
        <v>17</v>
      </c>
      <c r="BG1490">
        <f t="shared" si="140"/>
        <v>9</v>
      </c>
      <c r="BH1490">
        <f t="shared" si="141"/>
        <v>5</v>
      </c>
      <c r="BI1490">
        <f t="shared" si="142"/>
        <v>3</v>
      </c>
      <c r="BJ1490" s="1">
        <v>7</v>
      </c>
      <c r="BK1490" t="str">
        <f t="shared" si="143"/>
        <v>KO</v>
      </c>
    </row>
    <row r="1491" spans="1:63" x14ac:dyDescent="0.3">
      <c r="A1491" t="s">
        <v>125</v>
      </c>
      <c r="B1491">
        <v>2</v>
      </c>
      <c r="C1491">
        <v>1</v>
      </c>
      <c r="D1491">
        <v>50</v>
      </c>
      <c r="E1491">
        <v>7</v>
      </c>
      <c r="F1491">
        <v>1</v>
      </c>
      <c r="H1491" s="6">
        <v>43197.604710648149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1</v>
      </c>
      <c r="AM1491">
        <v>2</v>
      </c>
      <c r="AN1491">
        <v>1</v>
      </c>
      <c r="AO1491">
        <v>6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1</v>
      </c>
      <c r="AV1491">
        <v>2</v>
      </c>
      <c r="AW1491">
        <v>1</v>
      </c>
      <c r="AX1491">
        <v>6</v>
      </c>
      <c r="AY1491">
        <v>0</v>
      </c>
      <c r="AZ1491">
        <v>0</v>
      </c>
      <c r="BA1491">
        <v>0</v>
      </c>
      <c r="BB1491">
        <v>1</v>
      </c>
      <c r="BC1491">
        <v>6</v>
      </c>
      <c r="BD1491">
        <v>7</v>
      </c>
      <c r="BE1491">
        <f t="shared" si="138"/>
        <v>7</v>
      </c>
      <c r="BF1491">
        <f t="shared" si="139"/>
        <v>17</v>
      </c>
      <c r="BG1491">
        <f t="shared" si="140"/>
        <v>9</v>
      </c>
      <c r="BH1491">
        <f t="shared" si="141"/>
        <v>5</v>
      </c>
      <c r="BI1491">
        <f t="shared" si="142"/>
        <v>3</v>
      </c>
      <c r="BJ1491" s="1">
        <v>7</v>
      </c>
      <c r="BK1491" t="str">
        <f t="shared" si="143"/>
        <v>KO</v>
      </c>
    </row>
    <row r="1492" spans="1:63" x14ac:dyDescent="0.3">
      <c r="A1492" t="s">
        <v>125</v>
      </c>
      <c r="B1492">
        <v>2</v>
      </c>
      <c r="C1492">
        <v>1</v>
      </c>
      <c r="D1492">
        <v>51</v>
      </c>
      <c r="E1492">
        <v>7</v>
      </c>
      <c r="F1492">
        <v>1</v>
      </c>
      <c r="H1492" s="6">
        <v>43197.604710648149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2</v>
      </c>
      <c r="Q1492">
        <v>1</v>
      </c>
      <c r="R1492">
        <v>4</v>
      </c>
      <c r="S1492">
        <v>0</v>
      </c>
      <c r="T1492">
        <v>1</v>
      </c>
      <c r="U1492">
        <v>2</v>
      </c>
      <c r="V1492">
        <v>1</v>
      </c>
      <c r="W1492">
        <v>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2</v>
      </c>
      <c r="AL1492">
        <v>1</v>
      </c>
      <c r="AM1492">
        <v>1</v>
      </c>
      <c r="AN1492">
        <v>1</v>
      </c>
      <c r="AO1492">
        <v>6</v>
      </c>
      <c r="AP1492">
        <v>0</v>
      </c>
      <c r="AQ1492">
        <v>0</v>
      </c>
      <c r="AR1492">
        <v>0</v>
      </c>
      <c r="AS1492">
        <v>1</v>
      </c>
      <c r="AT1492">
        <v>2</v>
      </c>
      <c r="AU1492">
        <v>1</v>
      </c>
      <c r="AV1492">
        <v>1</v>
      </c>
      <c r="AW1492">
        <v>1</v>
      </c>
      <c r="AX1492">
        <v>6</v>
      </c>
      <c r="AY1492">
        <v>0</v>
      </c>
      <c r="AZ1492">
        <v>7</v>
      </c>
      <c r="BA1492">
        <v>7</v>
      </c>
      <c r="BB1492">
        <v>0</v>
      </c>
      <c r="BC1492">
        <v>3</v>
      </c>
      <c r="BD1492">
        <v>3</v>
      </c>
      <c r="BE1492">
        <f t="shared" si="138"/>
        <v>10</v>
      </c>
      <c r="BF1492">
        <f t="shared" si="139"/>
        <v>17</v>
      </c>
      <c r="BG1492">
        <f t="shared" si="140"/>
        <v>9</v>
      </c>
      <c r="BH1492">
        <f t="shared" si="141"/>
        <v>5</v>
      </c>
      <c r="BI1492">
        <f t="shared" si="142"/>
        <v>3</v>
      </c>
      <c r="BJ1492" s="1">
        <v>7</v>
      </c>
      <c r="BK1492" t="str">
        <f t="shared" si="143"/>
        <v>KO</v>
      </c>
    </row>
    <row r="1493" spans="1:63" x14ac:dyDescent="0.3">
      <c r="A1493" t="s">
        <v>125</v>
      </c>
      <c r="B1493">
        <v>2</v>
      </c>
      <c r="C1493">
        <v>1</v>
      </c>
      <c r="D1493">
        <v>52</v>
      </c>
      <c r="E1493">
        <v>7</v>
      </c>
      <c r="F1493">
        <v>1</v>
      </c>
      <c r="H1493" s="6">
        <v>43197.604710648149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3</v>
      </c>
      <c r="AP1493">
        <v>2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4</v>
      </c>
      <c r="AY1493">
        <v>0</v>
      </c>
      <c r="AZ1493">
        <v>2</v>
      </c>
      <c r="BA1493">
        <v>2</v>
      </c>
      <c r="BB1493">
        <v>1</v>
      </c>
      <c r="BC1493">
        <v>1</v>
      </c>
      <c r="BD1493">
        <v>2</v>
      </c>
      <c r="BE1493">
        <f t="shared" si="138"/>
        <v>4</v>
      </c>
      <c r="BF1493">
        <f t="shared" si="139"/>
        <v>18</v>
      </c>
      <c r="BG1493">
        <f t="shared" si="140"/>
        <v>9</v>
      </c>
      <c r="BH1493">
        <f t="shared" si="141"/>
        <v>5</v>
      </c>
      <c r="BI1493">
        <f t="shared" si="142"/>
        <v>3</v>
      </c>
      <c r="BJ1493" s="1">
        <v>7</v>
      </c>
      <c r="BK1493" t="str">
        <f t="shared" si="143"/>
        <v>KO</v>
      </c>
    </row>
    <row r="1494" spans="1:63" x14ac:dyDescent="0.3">
      <c r="A1494" t="s">
        <v>125</v>
      </c>
      <c r="B1494">
        <v>2</v>
      </c>
      <c r="C1494">
        <v>1</v>
      </c>
      <c r="D1494">
        <v>53</v>
      </c>
      <c r="E1494">
        <v>7</v>
      </c>
      <c r="F1494">
        <v>1</v>
      </c>
      <c r="H1494" s="6">
        <v>43197.604710648149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6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0</v>
      </c>
      <c r="AX1494">
        <v>7</v>
      </c>
      <c r="AY1494">
        <v>0</v>
      </c>
      <c r="AZ1494">
        <v>6</v>
      </c>
      <c r="BA1494">
        <v>6</v>
      </c>
      <c r="BB1494">
        <v>1</v>
      </c>
      <c r="BC1494">
        <v>0</v>
      </c>
      <c r="BD1494">
        <v>1</v>
      </c>
      <c r="BE1494">
        <f t="shared" si="138"/>
        <v>7</v>
      </c>
      <c r="BF1494">
        <f t="shared" si="139"/>
        <v>18</v>
      </c>
      <c r="BG1494">
        <f t="shared" si="140"/>
        <v>9</v>
      </c>
      <c r="BH1494">
        <f t="shared" si="141"/>
        <v>5</v>
      </c>
      <c r="BI1494">
        <f t="shared" si="142"/>
        <v>3</v>
      </c>
      <c r="BJ1494" s="1">
        <v>7</v>
      </c>
      <c r="BK1494" t="str">
        <f t="shared" si="143"/>
        <v>KO</v>
      </c>
    </row>
    <row r="1495" spans="1:63" x14ac:dyDescent="0.3">
      <c r="A1495" t="s">
        <v>125</v>
      </c>
      <c r="B1495">
        <v>2</v>
      </c>
      <c r="C1495">
        <v>1</v>
      </c>
      <c r="D1495">
        <v>54</v>
      </c>
      <c r="E1495">
        <v>7</v>
      </c>
      <c r="F1495">
        <v>1</v>
      </c>
      <c r="H1495" s="6">
        <v>43197.604710648149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2</v>
      </c>
      <c r="S1495">
        <v>1</v>
      </c>
      <c r="T1495">
        <v>1</v>
      </c>
      <c r="U1495">
        <v>0</v>
      </c>
      <c r="V1495">
        <v>0</v>
      </c>
      <c r="W1495">
        <v>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2</v>
      </c>
      <c r="AY1495">
        <v>1</v>
      </c>
      <c r="AZ1495">
        <v>1</v>
      </c>
      <c r="BA1495">
        <v>2</v>
      </c>
      <c r="BB1495">
        <v>0</v>
      </c>
      <c r="BC1495">
        <v>2</v>
      </c>
      <c r="BD1495">
        <v>2</v>
      </c>
      <c r="BE1495">
        <f t="shared" si="138"/>
        <v>4</v>
      </c>
      <c r="BF1495">
        <f t="shared" si="139"/>
        <v>18</v>
      </c>
      <c r="BG1495">
        <f t="shared" si="140"/>
        <v>9</v>
      </c>
      <c r="BH1495">
        <f t="shared" si="141"/>
        <v>5</v>
      </c>
      <c r="BI1495">
        <f t="shared" si="142"/>
        <v>3</v>
      </c>
      <c r="BJ1495" s="1">
        <v>7</v>
      </c>
      <c r="BK1495" t="str">
        <f t="shared" si="143"/>
        <v>KO</v>
      </c>
    </row>
    <row r="1496" spans="1:63" x14ac:dyDescent="0.3">
      <c r="A1496" t="s">
        <v>125</v>
      </c>
      <c r="B1496">
        <v>2</v>
      </c>
      <c r="C1496">
        <v>1</v>
      </c>
      <c r="D1496">
        <v>55</v>
      </c>
      <c r="E1496">
        <v>7</v>
      </c>
      <c r="F1496">
        <v>1</v>
      </c>
      <c r="H1496" s="6">
        <v>43197.604710648149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7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7</v>
      </c>
      <c r="AY1496">
        <v>0</v>
      </c>
      <c r="AZ1496">
        <v>0</v>
      </c>
      <c r="BA1496">
        <v>0</v>
      </c>
      <c r="BB1496">
        <v>1</v>
      </c>
      <c r="BC1496">
        <v>7</v>
      </c>
      <c r="BD1496">
        <v>8</v>
      </c>
      <c r="BE1496">
        <f t="shared" si="138"/>
        <v>8</v>
      </c>
      <c r="BF1496">
        <f t="shared" si="139"/>
        <v>19</v>
      </c>
      <c r="BG1496">
        <f t="shared" si="140"/>
        <v>10</v>
      </c>
      <c r="BH1496">
        <f t="shared" si="141"/>
        <v>5</v>
      </c>
      <c r="BI1496">
        <f t="shared" si="142"/>
        <v>3</v>
      </c>
      <c r="BJ1496" s="1">
        <v>7</v>
      </c>
      <c r="BK1496" t="str">
        <f t="shared" si="143"/>
        <v>KO</v>
      </c>
    </row>
    <row r="1497" spans="1:63" x14ac:dyDescent="0.3">
      <c r="A1497" t="s">
        <v>125</v>
      </c>
      <c r="B1497">
        <v>2</v>
      </c>
      <c r="C1497">
        <v>1</v>
      </c>
      <c r="D1497">
        <v>56</v>
      </c>
      <c r="E1497">
        <v>7</v>
      </c>
      <c r="F1497">
        <v>1</v>
      </c>
      <c r="H1497" s="6">
        <v>43197.604710648149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2</v>
      </c>
      <c r="AY1497">
        <v>0</v>
      </c>
      <c r="AZ1497">
        <v>0</v>
      </c>
      <c r="BA1497">
        <v>0</v>
      </c>
      <c r="BB1497">
        <v>3</v>
      </c>
      <c r="BC1497">
        <v>0</v>
      </c>
      <c r="BD1497">
        <v>3</v>
      </c>
      <c r="BE1497">
        <f t="shared" si="138"/>
        <v>3</v>
      </c>
      <c r="BF1497">
        <f t="shared" si="139"/>
        <v>19</v>
      </c>
      <c r="BG1497">
        <f t="shared" si="140"/>
        <v>10</v>
      </c>
      <c r="BH1497">
        <f t="shared" si="141"/>
        <v>5</v>
      </c>
      <c r="BI1497">
        <f t="shared" si="142"/>
        <v>3</v>
      </c>
      <c r="BJ1497" s="1">
        <v>7</v>
      </c>
      <c r="BK1497" t="str">
        <f t="shared" si="143"/>
        <v>KO</v>
      </c>
    </row>
    <row r="1498" spans="1:63" x14ac:dyDescent="0.3">
      <c r="A1498" t="s">
        <v>125</v>
      </c>
      <c r="B1498">
        <v>2</v>
      </c>
      <c r="C1498">
        <v>1</v>
      </c>
      <c r="D1498">
        <v>57</v>
      </c>
      <c r="E1498">
        <v>7</v>
      </c>
      <c r="F1498">
        <v>1</v>
      </c>
      <c r="H1498" s="6">
        <v>43197.604710648149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2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6</v>
      </c>
      <c r="AP1498">
        <v>0</v>
      </c>
      <c r="AQ1498">
        <v>2</v>
      </c>
      <c r="AR1498">
        <v>2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6</v>
      </c>
      <c r="AY1498">
        <v>0</v>
      </c>
      <c r="AZ1498">
        <v>0</v>
      </c>
      <c r="BA1498">
        <v>0</v>
      </c>
      <c r="BB1498">
        <v>0</v>
      </c>
      <c r="BC1498">
        <v>6</v>
      </c>
      <c r="BD1498">
        <v>6</v>
      </c>
      <c r="BE1498">
        <f t="shared" si="138"/>
        <v>6</v>
      </c>
      <c r="BF1498">
        <f t="shared" si="139"/>
        <v>19</v>
      </c>
      <c r="BG1498">
        <f t="shared" si="140"/>
        <v>10</v>
      </c>
      <c r="BH1498">
        <f t="shared" si="141"/>
        <v>5</v>
      </c>
      <c r="BI1498">
        <f t="shared" si="142"/>
        <v>3</v>
      </c>
      <c r="BJ1498" s="1">
        <v>7</v>
      </c>
      <c r="BK1498" t="str">
        <f t="shared" si="143"/>
        <v>KO</v>
      </c>
    </row>
    <row r="1499" spans="1:63" x14ac:dyDescent="0.3">
      <c r="A1499" t="s">
        <v>125</v>
      </c>
      <c r="B1499">
        <v>2</v>
      </c>
      <c r="C1499">
        <v>1</v>
      </c>
      <c r="D1499">
        <v>58</v>
      </c>
      <c r="E1499">
        <v>7</v>
      </c>
      <c r="F1499">
        <v>1</v>
      </c>
      <c r="H1499" s="6">
        <v>43197.604710648149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2</v>
      </c>
      <c r="O1499">
        <v>2</v>
      </c>
      <c r="P1499">
        <v>1</v>
      </c>
      <c r="Q1499">
        <v>1</v>
      </c>
      <c r="R1499">
        <v>6</v>
      </c>
      <c r="S1499">
        <v>2</v>
      </c>
      <c r="T1499">
        <v>2</v>
      </c>
      <c r="U1499">
        <v>1</v>
      </c>
      <c r="V1499">
        <v>2</v>
      </c>
      <c r="W1499">
        <v>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2</v>
      </c>
      <c r="AN1499">
        <v>2</v>
      </c>
      <c r="AO1499">
        <v>4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2</v>
      </c>
      <c r="AW1499">
        <v>2</v>
      </c>
      <c r="AX1499">
        <v>4</v>
      </c>
      <c r="AY1499">
        <v>0</v>
      </c>
      <c r="AZ1499">
        <v>3</v>
      </c>
      <c r="BA1499">
        <v>3</v>
      </c>
      <c r="BB1499">
        <v>1</v>
      </c>
      <c r="BC1499">
        <v>7</v>
      </c>
      <c r="BD1499">
        <v>8</v>
      </c>
      <c r="BE1499">
        <f t="shared" si="138"/>
        <v>11</v>
      </c>
      <c r="BF1499">
        <f t="shared" si="139"/>
        <v>20</v>
      </c>
      <c r="BG1499">
        <f t="shared" si="140"/>
        <v>10</v>
      </c>
      <c r="BH1499">
        <f t="shared" si="141"/>
        <v>5</v>
      </c>
      <c r="BI1499">
        <f t="shared" si="142"/>
        <v>3</v>
      </c>
      <c r="BJ1499" s="1">
        <v>7</v>
      </c>
      <c r="BK1499" t="str">
        <f t="shared" si="143"/>
        <v>KO</v>
      </c>
    </row>
    <row r="1500" spans="1:63" x14ac:dyDescent="0.3">
      <c r="A1500" t="s">
        <v>125</v>
      </c>
      <c r="B1500">
        <v>2</v>
      </c>
      <c r="C1500">
        <v>1</v>
      </c>
      <c r="D1500">
        <v>59</v>
      </c>
      <c r="E1500">
        <v>7</v>
      </c>
      <c r="F1500">
        <v>1</v>
      </c>
      <c r="H1500" s="6">
        <v>43197.604710648149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2</v>
      </c>
      <c r="S1500">
        <v>2</v>
      </c>
      <c r="T1500">
        <v>1</v>
      </c>
      <c r="U1500">
        <v>0</v>
      </c>
      <c r="V1500">
        <v>0</v>
      </c>
      <c r="W1500">
        <v>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6</v>
      </c>
      <c r="AP1500">
        <v>0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7</v>
      </c>
      <c r="AY1500">
        <v>0</v>
      </c>
      <c r="AZ1500">
        <v>0</v>
      </c>
      <c r="BA1500">
        <v>0</v>
      </c>
      <c r="BB1500">
        <v>2</v>
      </c>
      <c r="BC1500">
        <v>8</v>
      </c>
      <c r="BD1500">
        <v>10</v>
      </c>
      <c r="BE1500">
        <f t="shared" si="138"/>
        <v>10</v>
      </c>
      <c r="BF1500">
        <f t="shared" si="139"/>
        <v>20</v>
      </c>
      <c r="BG1500">
        <f t="shared" si="140"/>
        <v>10</v>
      </c>
      <c r="BH1500">
        <f t="shared" si="141"/>
        <v>5</v>
      </c>
      <c r="BI1500">
        <f t="shared" si="142"/>
        <v>3</v>
      </c>
      <c r="BJ1500" s="1">
        <v>7</v>
      </c>
      <c r="BK1500" t="str">
        <f t="shared" si="143"/>
        <v>KO</v>
      </c>
    </row>
    <row r="1501" spans="1:63" x14ac:dyDescent="0.3">
      <c r="A1501" t="s">
        <v>125</v>
      </c>
      <c r="B1501">
        <v>2</v>
      </c>
      <c r="C1501">
        <v>1</v>
      </c>
      <c r="D1501">
        <v>60</v>
      </c>
      <c r="E1501">
        <v>7</v>
      </c>
      <c r="F1501">
        <v>1</v>
      </c>
      <c r="H1501" s="6">
        <v>43197.604710648149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</v>
      </c>
      <c r="AH1501">
        <v>2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6</v>
      </c>
      <c r="AP1501">
        <v>2</v>
      </c>
      <c r="AQ1501">
        <v>2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6</v>
      </c>
      <c r="AY1501">
        <v>0</v>
      </c>
      <c r="AZ1501">
        <v>0</v>
      </c>
      <c r="BA1501">
        <v>0</v>
      </c>
      <c r="BB1501">
        <v>0</v>
      </c>
      <c r="BC1501">
        <v>6</v>
      </c>
      <c r="BD1501">
        <v>6</v>
      </c>
      <c r="BE1501">
        <f t="shared" si="138"/>
        <v>6</v>
      </c>
      <c r="BF1501">
        <f t="shared" si="139"/>
        <v>20</v>
      </c>
      <c r="BG1501">
        <f t="shared" si="140"/>
        <v>10</v>
      </c>
      <c r="BH1501">
        <f t="shared" si="141"/>
        <v>5</v>
      </c>
      <c r="BI1501">
        <f t="shared" si="142"/>
        <v>3</v>
      </c>
      <c r="BJ1501" s="1">
        <v>7</v>
      </c>
      <c r="BK1501" t="str">
        <f t="shared" si="143"/>
        <v>KO</v>
      </c>
    </row>
    <row r="1502" spans="1:63" x14ac:dyDescent="0.3">
      <c r="A1502" t="s">
        <v>125</v>
      </c>
      <c r="B1502">
        <v>2</v>
      </c>
      <c r="C1502">
        <v>1</v>
      </c>
      <c r="D1502">
        <v>61</v>
      </c>
      <c r="E1502">
        <v>7</v>
      </c>
      <c r="F1502">
        <v>1</v>
      </c>
      <c r="H1502" s="6">
        <v>43197.604710648149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7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8</v>
      </c>
      <c r="AY1502">
        <v>0</v>
      </c>
      <c r="AZ1502">
        <v>0</v>
      </c>
      <c r="BA1502">
        <v>0</v>
      </c>
      <c r="BB1502">
        <v>2</v>
      </c>
      <c r="BC1502">
        <v>7</v>
      </c>
      <c r="BD1502">
        <v>9</v>
      </c>
      <c r="BE1502">
        <f t="shared" si="138"/>
        <v>9</v>
      </c>
      <c r="BF1502">
        <f t="shared" si="139"/>
        <v>21</v>
      </c>
      <c r="BG1502">
        <f t="shared" si="140"/>
        <v>11</v>
      </c>
      <c r="BH1502">
        <f t="shared" si="141"/>
        <v>6</v>
      </c>
      <c r="BI1502">
        <f t="shared" si="142"/>
        <v>3</v>
      </c>
      <c r="BJ1502" s="1">
        <v>7</v>
      </c>
      <c r="BK1502" t="str">
        <f t="shared" si="143"/>
        <v>KO</v>
      </c>
    </row>
    <row r="1503" spans="1:63" x14ac:dyDescent="0.3">
      <c r="A1503" t="s">
        <v>125</v>
      </c>
      <c r="B1503">
        <v>2</v>
      </c>
      <c r="C1503">
        <v>1</v>
      </c>
      <c r="D1503">
        <v>62</v>
      </c>
      <c r="E1503">
        <v>7</v>
      </c>
      <c r="F1503">
        <v>1</v>
      </c>
      <c r="H1503" s="6">
        <v>43197.604710648149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</v>
      </c>
      <c r="AF1503">
        <v>2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7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2</v>
      </c>
      <c r="AX1503">
        <v>9</v>
      </c>
      <c r="AY1503">
        <v>0</v>
      </c>
      <c r="AZ1503">
        <v>0</v>
      </c>
      <c r="BA1503">
        <v>0</v>
      </c>
      <c r="BB1503">
        <v>3</v>
      </c>
      <c r="BC1503">
        <v>7</v>
      </c>
      <c r="BD1503">
        <v>10</v>
      </c>
      <c r="BE1503">
        <f t="shared" si="138"/>
        <v>10</v>
      </c>
      <c r="BF1503">
        <f t="shared" si="139"/>
        <v>21</v>
      </c>
      <c r="BG1503">
        <f t="shared" si="140"/>
        <v>11</v>
      </c>
      <c r="BH1503">
        <f t="shared" si="141"/>
        <v>6</v>
      </c>
      <c r="BI1503">
        <f t="shared" si="142"/>
        <v>3</v>
      </c>
      <c r="BJ1503" s="1">
        <v>7</v>
      </c>
      <c r="BK1503" t="str">
        <f t="shared" si="143"/>
        <v>KO</v>
      </c>
    </row>
    <row r="1504" spans="1:63" x14ac:dyDescent="0.3">
      <c r="A1504" t="s">
        <v>125</v>
      </c>
      <c r="B1504">
        <v>2</v>
      </c>
      <c r="C1504">
        <v>1</v>
      </c>
      <c r="D1504">
        <v>63</v>
      </c>
      <c r="E1504">
        <v>7</v>
      </c>
      <c r="F1504">
        <v>1</v>
      </c>
      <c r="H1504" s="6">
        <v>43197.604710648149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3</v>
      </c>
      <c r="AP1504">
        <v>1</v>
      </c>
      <c r="AQ1504">
        <v>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3</v>
      </c>
      <c r="AY1504">
        <v>0</v>
      </c>
      <c r="AZ1504">
        <v>0</v>
      </c>
      <c r="BA1504">
        <v>0</v>
      </c>
      <c r="BB1504">
        <v>1</v>
      </c>
      <c r="BC1504">
        <v>3</v>
      </c>
      <c r="BD1504">
        <v>4</v>
      </c>
      <c r="BE1504">
        <f t="shared" si="138"/>
        <v>4</v>
      </c>
      <c r="BF1504">
        <f t="shared" si="139"/>
        <v>21</v>
      </c>
      <c r="BG1504">
        <f t="shared" si="140"/>
        <v>11</v>
      </c>
      <c r="BH1504">
        <f t="shared" si="141"/>
        <v>6</v>
      </c>
      <c r="BI1504">
        <f t="shared" si="142"/>
        <v>3</v>
      </c>
      <c r="BJ1504" s="1">
        <v>7</v>
      </c>
      <c r="BK1504" t="str">
        <f t="shared" si="143"/>
        <v>KO</v>
      </c>
    </row>
    <row r="1505" spans="1:63" x14ac:dyDescent="0.3">
      <c r="A1505" t="s">
        <v>125</v>
      </c>
      <c r="B1505">
        <v>2</v>
      </c>
      <c r="C1505">
        <v>1</v>
      </c>
      <c r="D1505">
        <v>64</v>
      </c>
      <c r="E1505">
        <v>7</v>
      </c>
      <c r="F1505">
        <v>1</v>
      </c>
      <c r="H1505" s="6">
        <v>43197.604710648149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2</v>
      </c>
      <c r="AY1505">
        <v>0</v>
      </c>
      <c r="AZ1505">
        <v>0</v>
      </c>
      <c r="BA1505">
        <v>0</v>
      </c>
      <c r="BB1505">
        <v>1</v>
      </c>
      <c r="BC1505">
        <v>1</v>
      </c>
      <c r="BD1505">
        <v>2</v>
      </c>
      <c r="BE1505">
        <f t="shared" si="138"/>
        <v>2</v>
      </c>
      <c r="BF1505">
        <f t="shared" si="139"/>
        <v>22</v>
      </c>
      <c r="BG1505">
        <f t="shared" si="140"/>
        <v>11</v>
      </c>
      <c r="BH1505">
        <f t="shared" si="141"/>
        <v>6</v>
      </c>
      <c r="BI1505">
        <f t="shared" si="142"/>
        <v>3</v>
      </c>
      <c r="BJ1505" s="1">
        <v>7</v>
      </c>
      <c r="BK1505" t="str">
        <f t="shared" si="143"/>
        <v>KO</v>
      </c>
    </row>
    <row r="1506" spans="1:63" x14ac:dyDescent="0.3">
      <c r="A1506" t="s">
        <v>125</v>
      </c>
      <c r="B1506">
        <v>2</v>
      </c>
      <c r="C1506">
        <v>1</v>
      </c>
      <c r="D1506">
        <v>65</v>
      </c>
      <c r="E1506">
        <v>7</v>
      </c>
      <c r="F1506">
        <v>1</v>
      </c>
      <c r="H1506" s="6">
        <v>43197.604710648149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0</v>
      </c>
      <c r="BB1506">
        <v>2</v>
      </c>
      <c r="BC1506">
        <v>0</v>
      </c>
      <c r="BD1506">
        <v>2</v>
      </c>
      <c r="BE1506">
        <f t="shared" si="138"/>
        <v>2</v>
      </c>
      <c r="BF1506">
        <f t="shared" si="139"/>
        <v>22</v>
      </c>
      <c r="BG1506">
        <f t="shared" si="140"/>
        <v>11</v>
      </c>
      <c r="BH1506">
        <f t="shared" si="141"/>
        <v>6</v>
      </c>
      <c r="BI1506">
        <f t="shared" si="142"/>
        <v>3</v>
      </c>
      <c r="BJ1506" s="1">
        <v>7</v>
      </c>
      <c r="BK1506" t="str">
        <f t="shared" si="143"/>
        <v>KO</v>
      </c>
    </row>
    <row r="1507" spans="1:63" x14ac:dyDescent="0.3">
      <c r="A1507" t="s">
        <v>125</v>
      </c>
      <c r="B1507">
        <v>2</v>
      </c>
      <c r="C1507">
        <v>1</v>
      </c>
      <c r="D1507">
        <v>66</v>
      </c>
      <c r="E1507">
        <v>7</v>
      </c>
      <c r="F1507">
        <v>1</v>
      </c>
      <c r="H1507" s="6">
        <v>43197.604710648149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1</v>
      </c>
      <c r="W1507">
        <v>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7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7</v>
      </c>
      <c r="AY1507">
        <v>0</v>
      </c>
      <c r="AZ1507">
        <v>1</v>
      </c>
      <c r="BA1507">
        <v>1</v>
      </c>
      <c r="BB1507">
        <v>0</v>
      </c>
      <c r="BC1507">
        <v>10</v>
      </c>
      <c r="BD1507">
        <v>10</v>
      </c>
      <c r="BE1507">
        <f t="shared" si="138"/>
        <v>11</v>
      </c>
      <c r="BF1507">
        <f t="shared" si="139"/>
        <v>22</v>
      </c>
      <c r="BG1507">
        <f t="shared" si="140"/>
        <v>11</v>
      </c>
      <c r="BH1507">
        <f t="shared" si="141"/>
        <v>6</v>
      </c>
      <c r="BI1507">
        <f t="shared" si="142"/>
        <v>3</v>
      </c>
      <c r="BJ1507" s="1">
        <v>7</v>
      </c>
      <c r="BK1507" t="str">
        <f t="shared" si="143"/>
        <v>KO</v>
      </c>
    </row>
    <row r="1508" spans="1:63" x14ac:dyDescent="0.3">
      <c r="A1508" t="s">
        <v>125</v>
      </c>
      <c r="B1508">
        <v>2</v>
      </c>
      <c r="C1508">
        <v>1</v>
      </c>
      <c r="D1508">
        <v>67</v>
      </c>
      <c r="E1508">
        <v>7</v>
      </c>
      <c r="F1508">
        <v>1</v>
      </c>
      <c r="H1508" s="6">
        <v>43197.604710648149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2</v>
      </c>
      <c r="S1508">
        <v>2</v>
      </c>
      <c r="T1508">
        <v>1</v>
      </c>
      <c r="U1508">
        <v>0</v>
      </c>
      <c r="V1508">
        <v>0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2</v>
      </c>
      <c r="AL1508">
        <v>2</v>
      </c>
      <c r="AM1508">
        <v>1</v>
      </c>
      <c r="AN1508">
        <v>0</v>
      </c>
      <c r="AO1508">
        <v>7</v>
      </c>
      <c r="AP1508">
        <v>0</v>
      </c>
      <c r="AQ1508">
        <v>0</v>
      </c>
      <c r="AR1508">
        <v>0</v>
      </c>
      <c r="AS1508">
        <v>2</v>
      </c>
      <c r="AT1508">
        <v>2</v>
      </c>
      <c r="AU1508">
        <v>2</v>
      </c>
      <c r="AV1508">
        <v>1</v>
      </c>
      <c r="AW1508">
        <v>0</v>
      </c>
      <c r="AX1508">
        <v>7</v>
      </c>
      <c r="AY1508">
        <v>0</v>
      </c>
      <c r="AZ1508">
        <v>0</v>
      </c>
      <c r="BA1508">
        <v>0</v>
      </c>
      <c r="BB1508">
        <v>1</v>
      </c>
      <c r="BC1508">
        <v>9</v>
      </c>
      <c r="BD1508">
        <v>10</v>
      </c>
      <c r="BE1508">
        <f t="shared" si="138"/>
        <v>10</v>
      </c>
      <c r="BF1508">
        <f t="shared" si="139"/>
        <v>23</v>
      </c>
      <c r="BG1508">
        <f t="shared" si="140"/>
        <v>12</v>
      </c>
      <c r="BH1508">
        <f t="shared" si="141"/>
        <v>6</v>
      </c>
      <c r="BI1508">
        <f t="shared" si="142"/>
        <v>3</v>
      </c>
      <c r="BJ1508" s="1">
        <v>7</v>
      </c>
      <c r="BK1508" t="str">
        <f t="shared" si="143"/>
        <v>KO</v>
      </c>
    </row>
    <row r="1509" spans="1:63" x14ac:dyDescent="0.3">
      <c r="A1509" t="s">
        <v>125</v>
      </c>
      <c r="B1509">
        <v>2</v>
      </c>
      <c r="C1509">
        <v>1</v>
      </c>
      <c r="D1509">
        <v>68</v>
      </c>
      <c r="E1509">
        <v>7</v>
      </c>
      <c r="F1509">
        <v>1</v>
      </c>
      <c r="H1509" s="6">
        <v>43197.604710648149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</v>
      </c>
      <c r="AP1509">
        <v>1</v>
      </c>
      <c r="AQ1509">
        <v>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3</v>
      </c>
      <c r="AY1509">
        <v>0</v>
      </c>
      <c r="AZ1509">
        <v>0</v>
      </c>
      <c r="BA1509">
        <v>0</v>
      </c>
      <c r="BB1509">
        <v>1</v>
      </c>
      <c r="BC1509">
        <v>2</v>
      </c>
      <c r="BD1509">
        <v>3</v>
      </c>
      <c r="BE1509">
        <f t="shared" si="138"/>
        <v>3</v>
      </c>
      <c r="BF1509">
        <f t="shared" si="139"/>
        <v>23</v>
      </c>
      <c r="BG1509">
        <f t="shared" si="140"/>
        <v>12</v>
      </c>
      <c r="BH1509">
        <f t="shared" si="141"/>
        <v>6</v>
      </c>
      <c r="BI1509">
        <f t="shared" si="142"/>
        <v>3</v>
      </c>
      <c r="BJ1509" s="1">
        <v>7</v>
      </c>
      <c r="BK1509" t="str">
        <f t="shared" si="143"/>
        <v>KO</v>
      </c>
    </row>
    <row r="1510" spans="1:63" x14ac:dyDescent="0.3">
      <c r="A1510" t="s">
        <v>125</v>
      </c>
      <c r="B1510">
        <v>2</v>
      </c>
      <c r="C1510">
        <v>1</v>
      </c>
      <c r="D1510">
        <v>69</v>
      </c>
      <c r="E1510">
        <v>7</v>
      </c>
      <c r="F1510">
        <v>1</v>
      </c>
      <c r="H1510" s="6">
        <v>43197.604710648149</v>
      </c>
      <c r="I1510">
        <v>2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>
        <v>2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</v>
      </c>
      <c r="AP1510">
        <v>2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4</v>
      </c>
      <c r="AY1510">
        <v>0</v>
      </c>
      <c r="AZ1510">
        <v>0</v>
      </c>
      <c r="BA1510">
        <v>0</v>
      </c>
      <c r="BB1510">
        <v>3</v>
      </c>
      <c r="BC1510">
        <v>3</v>
      </c>
      <c r="BD1510">
        <v>6</v>
      </c>
      <c r="BE1510">
        <f t="shared" si="138"/>
        <v>6</v>
      </c>
      <c r="BF1510">
        <f t="shared" si="139"/>
        <v>23</v>
      </c>
      <c r="BG1510">
        <f t="shared" si="140"/>
        <v>12</v>
      </c>
      <c r="BH1510">
        <f t="shared" si="141"/>
        <v>6</v>
      </c>
      <c r="BI1510">
        <f t="shared" si="142"/>
        <v>3</v>
      </c>
      <c r="BJ1510" s="1">
        <v>7</v>
      </c>
      <c r="BK1510" t="str">
        <f t="shared" si="143"/>
        <v>KO</v>
      </c>
    </row>
    <row r="1511" spans="1:63" x14ac:dyDescent="0.3">
      <c r="A1511" t="s">
        <v>125</v>
      </c>
      <c r="B1511">
        <v>2</v>
      </c>
      <c r="C1511">
        <v>1</v>
      </c>
      <c r="D1511">
        <v>70</v>
      </c>
      <c r="E1511">
        <v>7</v>
      </c>
      <c r="F1511">
        <v>1</v>
      </c>
      <c r="H1511" s="6">
        <v>43197.604710648149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3</v>
      </c>
      <c r="AP1511">
        <v>1</v>
      </c>
      <c r="AQ1511">
        <v>1</v>
      </c>
      <c r="AR1511">
        <v>2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4</v>
      </c>
      <c r="AY1511">
        <v>0</v>
      </c>
      <c r="AZ1511">
        <v>0</v>
      </c>
      <c r="BA1511">
        <v>0</v>
      </c>
      <c r="BB1511">
        <v>1</v>
      </c>
      <c r="BC1511">
        <v>3</v>
      </c>
      <c r="BD1511">
        <v>4</v>
      </c>
      <c r="BE1511">
        <f t="shared" si="138"/>
        <v>4</v>
      </c>
      <c r="BF1511">
        <f t="shared" si="139"/>
        <v>24</v>
      </c>
      <c r="BG1511">
        <f t="shared" si="140"/>
        <v>12</v>
      </c>
      <c r="BH1511">
        <f t="shared" si="141"/>
        <v>6</v>
      </c>
      <c r="BI1511">
        <f t="shared" si="142"/>
        <v>3</v>
      </c>
      <c r="BJ1511" s="1">
        <v>7</v>
      </c>
      <c r="BK1511" t="str">
        <f t="shared" si="143"/>
        <v>KO</v>
      </c>
    </row>
    <row r="1512" spans="1:63" x14ac:dyDescent="0.3">
      <c r="A1512" t="s">
        <v>125</v>
      </c>
      <c r="B1512">
        <v>2</v>
      </c>
      <c r="C1512">
        <v>1</v>
      </c>
      <c r="D1512">
        <v>71</v>
      </c>
      <c r="E1512">
        <v>7</v>
      </c>
      <c r="F1512">
        <v>1</v>
      </c>
      <c r="H1512" s="6">
        <v>43197.604710648149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3</v>
      </c>
      <c r="AY1512">
        <v>0</v>
      </c>
      <c r="AZ1512">
        <v>0</v>
      </c>
      <c r="BA1512">
        <v>0</v>
      </c>
      <c r="BB1512">
        <v>2</v>
      </c>
      <c r="BC1512">
        <v>2</v>
      </c>
      <c r="BD1512">
        <v>4</v>
      </c>
      <c r="BE1512">
        <f t="shared" si="138"/>
        <v>4</v>
      </c>
      <c r="BF1512">
        <f t="shared" si="139"/>
        <v>24</v>
      </c>
      <c r="BG1512">
        <f t="shared" si="140"/>
        <v>12</v>
      </c>
      <c r="BH1512">
        <f t="shared" si="141"/>
        <v>6</v>
      </c>
      <c r="BI1512">
        <f t="shared" si="142"/>
        <v>3</v>
      </c>
      <c r="BJ1512" s="1">
        <v>7</v>
      </c>
      <c r="BK1512" t="str">
        <f t="shared" si="143"/>
        <v>KO</v>
      </c>
    </row>
    <row r="1513" spans="1:63" x14ac:dyDescent="0.3">
      <c r="A1513" t="s">
        <v>125</v>
      </c>
      <c r="B1513">
        <v>2</v>
      </c>
      <c r="C1513">
        <v>1</v>
      </c>
      <c r="D1513">
        <v>72</v>
      </c>
      <c r="E1513">
        <v>7</v>
      </c>
      <c r="F1513">
        <v>1</v>
      </c>
      <c r="H1513" s="6">
        <v>43197.604710648149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4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5</v>
      </c>
      <c r="AY1513">
        <v>0</v>
      </c>
      <c r="AZ1513">
        <v>0</v>
      </c>
      <c r="BA1513">
        <v>0</v>
      </c>
      <c r="BB1513">
        <v>2</v>
      </c>
      <c r="BC1513">
        <v>4</v>
      </c>
      <c r="BD1513">
        <v>6</v>
      </c>
      <c r="BE1513">
        <f t="shared" si="138"/>
        <v>6</v>
      </c>
      <c r="BF1513">
        <f t="shared" si="139"/>
        <v>24</v>
      </c>
      <c r="BG1513">
        <f t="shared" si="140"/>
        <v>12</v>
      </c>
      <c r="BH1513">
        <f t="shared" si="141"/>
        <v>6</v>
      </c>
      <c r="BI1513">
        <f t="shared" si="142"/>
        <v>3</v>
      </c>
      <c r="BJ1513" s="1">
        <v>7</v>
      </c>
      <c r="BK1513" t="str">
        <f t="shared" si="143"/>
        <v>KO</v>
      </c>
    </row>
    <row r="1514" spans="1:63" x14ac:dyDescent="0.3">
      <c r="A1514" t="s">
        <v>125</v>
      </c>
      <c r="B1514">
        <v>2</v>
      </c>
      <c r="C1514">
        <v>1</v>
      </c>
      <c r="D1514">
        <v>73</v>
      </c>
      <c r="E1514">
        <v>7</v>
      </c>
      <c r="F1514">
        <v>1</v>
      </c>
      <c r="H1514" s="6">
        <v>43197.604710648149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</v>
      </c>
      <c r="AP1514">
        <v>1</v>
      </c>
      <c r="AQ1514">
        <v>2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4</v>
      </c>
      <c r="AY1514">
        <v>0</v>
      </c>
      <c r="AZ1514">
        <v>0</v>
      </c>
      <c r="BA1514">
        <v>0</v>
      </c>
      <c r="BB1514">
        <v>1</v>
      </c>
      <c r="BC1514">
        <v>4</v>
      </c>
      <c r="BD1514">
        <v>5</v>
      </c>
      <c r="BE1514">
        <f t="shared" si="138"/>
        <v>5</v>
      </c>
      <c r="BF1514">
        <f t="shared" si="139"/>
        <v>25</v>
      </c>
      <c r="BG1514">
        <f t="shared" si="140"/>
        <v>13</v>
      </c>
      <c r="BH1514">
        <f t="shared" si="141"/>
        <v>7</v>
      </c>
      <c r="BI1514">
        <f t="shared" si="142"/>
        <v>4</v>
      </c>
      <c r="BJ1514" s="1">
        <v>7</v>
      </c>
      <c r="BK1514" t="str">
        <f t="shared" si="143"/>
        <v>KO</v>
      </c>
    </row>
    <row r="1515" spans="1:63" x14ac:dyDescent="0.3">
      <c r="A1515" t="s">
        <v>125</v>
      </c>
      <c r="B1515">
        <v>2</v>
      </c>
      <c r="C1515">
        <v>1</v>
      </c>
      <c r="D1515">
        <v>74</v>
      </c>
      <c r="E1515">
        <v>7</v>
      </c>
      <c r="F1515">
        <v>1</v>
      </c>
      <c r="H1515" s="6">
        <v>43197.604710648149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2</v>
      </c>
      <c r="W1515">
        <v>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1</v>
      </c>
      <c r="AO1515">
        <v>11</v>
      </c>
      <c r="AP1515">
        <v>0</v>
      </c>
      <c r="AQ1515">
        <v>0</v>
      </c>
      <c r="AR1515">
        <v>2</v>
      </c>
      <c r="AS1515">
        <v>2</v>
      </c>
      <c r="AT1515">
        <v>2</v>
      </c>
      <c r="AU1515">
        <v>2</v>
      </c>
      <c r="AV1515">
        <v>2</v>
      </c>
      <c r="AW1515">
        <v>1</v>
      </c>
      <c r="AX1515">
        <v>11</v>
      </c>
      <c r="AY1515">
        <v>0</v>
      </c>
      <c r="AZ1515">
        <v>0</v>
      </c>
      <c r="BA1515">
        <v>0</v>
      </c>
      <c r="BB1515">
        <v>1</v>
      </c>
      <c r="BC1515">
        <v>12</v>
      </c>
      <c r="BD1515">
        <v>13</v>
      </c>
      <c r="BE1515">
        <f t="shared" si="138"/>
        <v>13</v>
      </c>
      <c r="BF1515">
        <f t="shared" si="139"/>
        <v>25</v>
      </c>
      <c r="BG1515">
        <f t="shared" si="140"/>
        <v>13</v>
      </c>
      <c r="BH1515">
        <f t="shared" si="141"/>
        <v>7</v>
      </c>
      <c r="BI1515">
        <f t="shared" si="142"/>
        <v>4</v>
      </c>
      <c r="BJ1515" s="1">
        <v>7</v>
      </c>
      <c r="BK1515" t="str">
        <f t="shared" si="143"/>
        <v>KO</v>
      </c>
    </row>
    <row r="1516" spans="1:63" x14ac:dyDescent="0.3">
      <c r="A1516" t="s">
        <v>125</v>
      </c>
      <c r="B1516">
        <v>2</v>
      </c>
      <c r="C1516">
        <v>1</v>
      </c>
      <c r="D1516">
        <v>75</v>
      </c>
      <c r="E1516">
        <v>7</v>
      </c>
      <c r="F1516">
        <v>1</v>
      </c>
      <c r="H1516" s="6">
        <v>43197.604710648149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</v>
      </c>
      <c r="AH1516">
        <v>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</v>
      </c>
      <c r="AP1516">
        <v>2</v>
      </c>
      <c r="AQ1516">
        <v>2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4</v>
      </c>
      <c r="AY1516">
        <v>0</v>
      </c>
      <c r="AZ1516">
        <v>0</v>
      </c>
      <c r="BA1516">
        <v>0</v>
      </c>
      <c r="BB1516">
        <v>0</v>
      </c>
      <c r="BC1516">
        <v>4</v>
      </c>
      <c r="BD1516">
        <v>4</v>
      </c>
      <c r="BE1516">
        <f t="shared" si="138"/>
        <v>4</v>
      </c>
      <c r="BF1516">
        <f t="shared" si="139"/>
        <v>25</v>
      </c>
      <c r="BG1516">
        <f t="shared" si="140"/>
        <v>13</v>
      </c>
      <c r="BH1516">
        <f t="shared" si="141"/>
        <v>7</v>
      </c>
      <c r="BI1516">
        <f t="shared" si="142"/>
        <v>4</v>
      </c>
      <c r="BJ1516" s="1">
        <v>7</v>
      </c>
      <c r="BK1516" t="str">
        <f t="shared" si="143"/>
        <v>KO</v>
      </c>
    </row>
    <row r="1517" spans="1:63" x14ac:dyDescent="0.3">
      <c r="A1517" t="s">
        <v>125</v>
      </c>
      <c r="B1517">
        <v>2</v>
      </c>
      <c r="C1517">
        <v>1</v>
      </c>
      <c r="D1517">
        <v>76</v>
      </c>
      <c r="E1517">
        <v>7</v>
      </c>
      <c r="F1517">
        <v>1</v>
      </c>
      <c r="H1517" s="6">
        <v>43197.604710648149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2</v>
      </c>
      <c r="S1517">
        <v>1</v>
      </c>
      <c r="T1517">
        <v>1</v>
      </c>
      <c r="U1517">
        <v>0</v>
      </c>
      <c r="V1517">
        <v>0</v>
      </c>
      <c r="W1517">
        <v>2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2</v>
      </c>
      <c r="AN1517">
        <v>1</v>
      </c>
      <c r="AO1517">
        <v>7</v>
      </c>
      <c r="AP1517">
        <v>0</v>
      </c>
      <c r="AQ1517">
        <v>0</v>
      </c>
      <c r="AR1517">
        <v>2</v>
      </c>
      <c r="AS1517">
        <v>1</v>
      </c>
      <c r="AT1517">
        <v>1</v>
      </c>
      <c r="AU1517">
        <v>1</v>
      </c>
      <c r="AV1517">
        <v>2</v>
      </c>
      <c r="AW1517">
        <v>1</v>
      </c>
      <c r="AX1517">
        <v>8</v>
      </c>
      <c r="AY1517">
        <v>1</v>
      </c>
      <c r="AZ1517">
        <v>5</v>
      </c>
      <c r="BA1517">
        <v>6</v>
      </c>
      <c r="BB1517">
        <v>0</v>
      </c>
      <c r="BC1517">
        <v>4</v>
      </c>
      <c r="BD1517">
        <v>4</v>
      </c>
      <c r="BE1517">
        <f t="shared" si="138"/>
        <v>10</v>
      </c>
      <c r="BF1517">
        <f t="shared" si="139"/>
        <v>26</v>
      </c>
      <c r="BG1517">
        <f t="shared" si="140"/>
        <v>13</v>
      </c>
      <c r="BH1517">
        <f t="shared" si="141"/>
        <v>7</v>
      </c>
      <c r="BI1517">
        <f t="shared" si="142"/>
        <v>4</v>
      </c>
      <c r="BJ1517" s="1">
        <v>7</v>
      </c>
      <c r="BK1517" t="str">
        <f t="shared" si="143"/>
        <v>KO</v>
      </c>
    </row>
    <row r="1518" spans="1:63" x14ac:dyDescent="0.3">
      <c r="A1518" t="s">
        <v>125</v>
      </c>
      <c r="B1518">
        <v>2</v>
      </c>
      <c r="C1518">
        <v>1</v>
      </c>
      <c r="D1518">
        <v>77</v>
      </c>
      <c r="E1518">
        <v>7</v>
      </c>
      <c r="F1518">
        <v>1</v>
      </c>
      <c r="H1518" s="6">
        <v>43197.604710648149</v>
      </c>
      <c r="I1518">
        <v>2</v>
      </c>
      <c r="J1518">
        <v>0</v>
      </c>
      <c r="K1518">
        <v>0</v>
      </c>
      <c r="L1518">
        <v>0</v>
      </c>
      <c r="M1518">
        <v>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2</v>
      </c>
      <c r="AI1518">
        <v>1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7</v>
      </c>
      <c r="AP1518">
        <v>1</v>
      </c>
      <c r="AQ1518">
        <v>2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0</v>
      </c>
      <c r="AX1518">
        <v>7</v>
      </c>
      <c r="AY1518">
        <v>0</v>
      </c>
      <c r="AZ1518">
        <v>0</v>
      </c>
      <c r="BA1518">
        <v>0</v>
      </c>
      <c r="BB1518">
        <v>2</v>
      </c>
      <c r="BC1518">
        <v>7</v>
      </c>
      <c r="BD1518">
        <v>9</v>
      </c>
      <c r="BE1518">
        <f t="shared" si="138"/>
        <v>9</v>
      </c>
      <c r="BF1518">
        <f t="shared" si="139"/>
        <v>26</v>
      </c>
      <c r="BG1518">
        <f t="shared" si="140"/>
        <v>13</v>
      </c>
      <c r="BH1518">
        <f t="shared" si="141"/>
        <v>7</v>
      </c>
      <c r="BI1518">
        <f t="shared" si="142"/>
        <v>4</v>
      </c>
      <c r="BJ1518" s="1">
        <v>7</v>
      </c>
      <c r="BK1518" t="str">
        <f t="shared" si="143"/>
        <v>KO</v>
      </c>
    </row>
    <row r="1519" spans="1:63" x14ac:dyDescent="0.3">
      <c r="A1519" t="s">
        <v>125</v>
      </c>
      <c r="B1519">
        <v>2</v>
      </c>
      <c r="C1519">
        <v>1</v>
      </c>
      <c r="D1519">
        <v>78</v>
      </c>
      <c r="E1519">
        <v>7</v>
      </c>
      <c r="F1519">
        <v>1</v>
      </c>
      <c r="H1519" s="6">
        <v>43197.604710648149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2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2</v>
      </c>
      <c r="AY1519">
        <v>0</v>
      </c>
      <c r="AZ1519">
        <v>0</v>
      </c>
      <c r="BA1519">
        <v>0</v>
      </c>
      <c r="BB1519">
        <v>1</v>
      </c>
      <c r="BC1519">
        <v>1</v>
      </c>
      <c r="BD1519">
        <v>2</v>
      </c>
      <c r="BE1519">
        <f t="shared" si="138"/>
        <v>2</v>
      </c>
      <c r="BF1519">
        <f t="shared" si="139"/>
        <v>26</v>
      </c>
      <c r="BG1519">
        <f t="shared" si="140"/>
        <v>13</v>
      </c>
      <c r="BH1519">
        <f t="shared" si="141"/>
        <v>7</v>
      </c>
      <c r="BI1519">
        <f t="shared" si="142"/>
        <v>4</v>
      </c>
      <c r="BJ1519" s="1">
        <v>7</v>
      </c>
      <c r="BK1519" t="str">
        <f t="shared" si="143"/>
        <v>KO</v>
      </c>
    </row>
    <row r="1520" spans="1:63" x14ac:dyDescent="0.3">
      <c r="A1520" t="s">
        <v>125</v>
      </c>
      <c r="B1520">
        <v>2</v>
      </c>
      <c r="C1520">
        <v>1</v>
      </c>
      <c r="D1520">
        <v>79</v>
      </c>
      <c r="E1520">
        <v>7</v>
      </c>
      <c r="F1520">
        <v>1</v>
      </c>
      <c r="H1520" s="6">
        <v>43197.604710648149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</v>
      </c>
      <c r="AY1520">
        <v>0</v>
      </c>
      <c r="AZ1520">
        <v>0</v>
      </c>
      <c r="BA1520">
        <v>0</v>
      </c>
      <c r="BB1520">
        <v>2</v>
      </c>
      <c r="BC1520">
        <v>0</v>
      </c>
      <c r="BD1520">
        <v>2</v>
      </c>
      <c r="BE1520">
        <f t="shared" si="138"/>
        <v>2</v>
      </c>
      <c r="BF1520">
        <f t="shared" si="139"/>
        <v>27</v>
      </c>
      <c r="BG1520">
        <f t="shared" si="140"/>
        <v>14</v>
      </c>
      <c r="BH1520">
        <f t="shared" si="141"/>
        <v>7</v>
      </c>
      <c r="BI1520">
        <f t="shared" si="142"/>
        <v>4</v>
      </c>
      <c r="BJ1520" s="1">
        <v>7</v>
      </c>
      <c r="BK1520" t="str">
        <f t="shared" si="143"/>
        <v>KO</v>
      </c>
    </row>
    <row r="1521" spans="1:63" x14ac:dyDescent="0.3">
      <c r="A1521" t="s">
        <v>125</v>
      </c>
      <c r="B1521">
        <v>2</v>
      </c>
      <c r="C1521">
        <v>1</v>
      </c>
      <c r="D1521">
        <v>80</v>
      </c>
      <c r="E1521">
        <v>7</v>
      </c>
      <c r="F1521">
        <v>1</v>
      </c>
      <c r="H1521" s="6">
        <v>43197.604710648149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7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7</v>
      </c>
      <c r="AY1521">
        <v>0</v>
      </c>
      <c r="AZ1521">
        <v>0</v>
      </c>
      <c r="BA1521">
        <v>0</v>
      </c>
      <c r="BB1521">
        <v>0</v>
      </c>
      <c r="BC1521">
        <v>8</v>
      </c>
      <c r="BD1521">
        <v>8</v>
      </c>
      <c r="BE1521">
        <f t="shared" si="138"/>
        <v>8</v>
      </c>
      <c r="BF1521">
        <f t="shared" si="139"/>
        <v>27</v>
      </c>
      <c r="BG1521">
        <f t="shared" si="140"/>
        <v>14</v>
      </c>
      <c r="BH1521">
        <f t="shared" si="141"/>
        <v>7</v>
      </c>
      <c r="BI1521">
        <f t="shared" si="142"/>
        <v>4</v>
      </c>
      <c r="BJ1521" s="1">
        <v>7</v>
      </c>
      <c r="BK1521" t="str">
        <f t="shared" si="143"/>
        <v>KO</v>
      </c>
    </row>
    <row r="1522" spans="1:63" x14ac:dyDescent="0.3">
      <c r="A1522" t="s">
        <v>125</v>
      </c>
      <c r="B1522">
        <v>2</v>
      </c>
      <c r="C1522">
        <v>1</v>
      </c>
      <c r="D1522">
        <v>81</v>
      </c>
      <c r="E1522">
        <v>7</v>
      </c>
      <c r="F1522">
        <v>1</v>
      </c>
      <c r="H1522" s="6">
        <v>43197.604710648149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2</v>
      </c>
      <c r="AM1522">
        <v>1</v>
      </c>
      <c r="AN1522">
        <v>0</v>
      </c>
      <c r="AO1522">
        <v>4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2</v>
      </c>
      <c r="AV1522">
        <v>1</v>
      </c>
      <c r="AW1522">
        <v>0</v>
      </c>
      <c r="AX1522">
        <v>4</v>
      </c>
      <c r="AY1522">
        <v>0</v>
      </c>
      <c r="AZ1522">
        <v>0</v>
      </c>
      <c r="BA1522">
        <v>0</v>
      </c>
      <c r="BB1522">
        <v>1</v>
      </c>
      <c r="BC1522">
        <v>4</v>
      </c>
      <c r="BD1522">
        <v>5</v>
      </c>
      <c r="BE1522">
        <f t="shared" si="138"/>
        <v>5</v>
      </c>
      <c r="BF1522">
        <f t="shared" si="139"/>
        <v>27</v>
      </c>
      <c r="BG1522">
        <f t="shared" si="140"/>
        <v>14</v>
      </c>
      <c r="BH1522">
        <f t="shared" si="141"/>
        <v>7</v>
      </c>
      <c r="BI1522">
        <f t="shared" si="142"/>
        <v>4</v>
      </c>
      <c r="BJ1522" s="1">
        <v>7</v>
      </c>
      <c r="BK1522" t="str">
        <f t="shared" si="143"/>
        <v>KO</v>
      </c>
    </row>
    <row r="1523" spans="1:63" x14ac:dyDescent="0.3">
      <c r="A1523" t="s">
        <v>125</v>
      </c>
      <c r="B1523">
        <v>2</v>
      </c>
      <c r="C1523">
        <v>1</v>
      </c>
      <c r="D1523">
        <v>82</v>
      </c>
      <c r="E1523">
        <v>7</v>
      </c>
      <c r="F1523">
        <v>1</v>
      </c>
      <c r="H1523" s="6">
        <v>43197.604710648149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2</v>
      </c>
      <c r="AN1523">
        <v>2</v>
      </c>
      <c r="AO1523">
        <v>6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2</v>
      </c>
      <c r="AW1523">
        <v>2</v>
      </c>
      <c r="AX1523">
        <v>6</v>
      </c>
      <c r="AY1523">
        <v>0</v>
      </c>
      <c r="AZ1523">
        <v>0</v>
      </c>
      <c r="BA1523">
        <v>0</v>
      </c>
      <c r="BB1523">
        <v>1</v>
      </c>
      <c r="BC1523">
        <v>7</v>
      </c>
      <c r="BD1523">
        <v>8</v>
      </c>
      <c r="BE1523">
        <f t="shared" si="138"/>
        <v>8</v>
      </c>
      <c r="BF1523">
        <f t="shared" si="139"/>
        <v>28</v>
      </c>
      <c r="BG1523">
        <f t="shared" si="140"/>
        <v>14</v>
      </c>
      <c r="BH1523">
        <f t="shared" si="141"/>
        <v>7</v>
      </c>
      <c r="BI1523">
        <f t="shared" si="142"/>
        <v>4</v>
      </c>
      <c r="BJ1523" s="1">
        <v>7</v>
      </c>
      <c r="BK1523" t="str">
        <f t="shared" si="143"/>
        <v>KO</v>
      </c>
    </row>
    <row r="1524" spans="1:63" x14ac:dyDescent="0.3">
      <c r="A1524" t="s">
        <v>125</v>
      </c>
      <c r="B1524">
        <v>2</v>
      </c>
      <c r="C1524">
        <v>1</v>
      </c>
      <c r="D1524">
        <v>83</v>
      </c>
      <c r="E1524">
        <v>7</v>
      </c>
      <c r="F1524">
        <v>1</v>
      </c>
      <c r="H1524" s="6">
        <v>43197.604710648149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</v>
      </c>
      <c r="Q1524">
        <v>2</v>
      </c>
      <c r="R1524">
        <v>4</v>
      </c>
      <c r="S1524">
        <v>0</v>
      </c>
      <c r="T1524">
        <v>0</v>
      </c>
      <c r="U1524">
        <v>2</v>
      </c>
      <c r="V1524">
        <v>2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2</v>
      </c>
      <c r="AM1524">
        <v>2</v>
      </c>
      <c r="AN1524">
        <v>1</v>
      </c>
      <c r="AO1524">
        <v>6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2</v>
      </c>
      <c r="AV1524">
        <v>2</v>
      </c>
      <c r="AW1524">
        <v>1</v>
      </c>
      <c r="AX1524">
        <v>6</v>
      </c>
      <c r="AY1524">
        <v>0</v>
      </c>
      <c r="AZ1524">
        <v>4</v>
      </c>
      <c r="BA1524">
        <v>4</v>
      </c>
      <c r="BB1524">
        <v>0</v>
      </c>
      <c r="BC1524">
        <v>6</v>
      </c>
      <c r="BD1524">
        <v>6</v>
      </c>
      <c r="BE1524">
        <f t="shared" si="138"/>
        <v>10</v>
      </c>
      <c r="BF1524">
        <f t="shared" si="139"/>
        <v>28</v>
      </c>
      <c r="BG1524">
        <f t="shared" si="140"/>
        <v>14</v>
      </c>
      <c r="BH1524">
        <f t="shared" si="141"/>
        <v>7</v>
      </c>
      <c r="BI1524">
        <f t="shared" si="142"/>
        <v>4</v>
      </c>
      <c r="BJ1524" s="1">
        <v>7</v>
      </c>
      <c r="BK1524" t="str">
        <f t="shared" si="143"/>
        <v>KO</v>
      </c>
    </row>
    <row r="1525" spans="1:63" x14ac:dyDescent="0.3">
      <c r="A1525" t="s">
        <v>125</v>
      </c>
      <c r="B1525">
        <v>2</v>
      </c>
      <c r="C1525">
        <v>1</v>
      </c>
      <c r="D1525">
        <v>84</v>
      </c>
      <c r="E1525">
        <v>7</v>
      </c>
      <c r="F1525">
        <v>1</v>
      </c>
      <c r="H1525" s="6">
        <v>43197.604710648149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2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7</v>
      </c>
      <c r="AP1525">
        <v>0</v>
      </c>
      <c r="AQ1525">
        <v>1</v>
      </c>
      <c r="AR1525">
        <v>2</v>
      </c>
      <c r="AS1525">
        <v>1</v>
      </c>
      <c r="AT1525">
        <v>1</v>
      </c>
      <c r="AU1525">
        <v>1</v>
      </c>
      <c r="AV1525">
        <v>1</v>
      </c>
      <c r="AW1525">
        <v>0</v>
      </c>
      <c r="AX1525">
        <v>7</v>
      </c>
      <c r="AY1525">
        <v>0</v>
      </c>
      <c r="AZ1525">
        <v>0</v>
      </c>
      <c r="BA1525">
        <v>0</v>
      </c>
      <c r="BB1525">
        <v>1</v>
      </c>
      <c r="BC1525">
        <v>7</v>
      </c>
      <c r="BD1525">
        <v>8</v>
      </c>
      <c r="BE1525">
        <f t="shared" si="138"/>
        <v>8</v>
      </c>
      <c r="BF1525">
        <f t="shared" si="139"/>
        <v>28</v>
      </c>
      <c r="BG1525">
        <f t="shared" si="140"/>
        <v>14</v>
      </c>
      <c r="BH1525">
        <f t="shared" si="141"/>
        <v>7</v>
      </c>
      <c r="BI1525">
        <f t="shared" si="142"/>
        <v>4</v>
      </c>
      <c r="BJ1525" s="1">
        <v>7</v>
      </c>
      <c r="BK1525" t="str">
        <f t="shared" si="143"/>
        <v>KO</v>
      </c>
    </row>
    <row r="1526" spans="1:63" x14ac:dyDescent="0.3">
      <c r="A1526" t="s">
        <v>125</v>
      </c>
      <c r="B1526">
        <v>2</v>
      </c>
      <c r="C1526">
        <v>1</v>
      </c>
      <c r="D1526">
        <v>85</v>
      </c>
      <c r="E1526">
        <v>7</v>
      </c>
      <c r="F1526">
        <v>1</v>
      </c>
      <c r="H1526" s="6">
        <v>43197.604710648149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5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5</v>
      </c>
      <c r="AY1526">
        <v>0</v>
      </c>
      <c r="AZ1526">
        <v>0</v>
      </c>
      <c r="BA1526">
        <v>0</v>
      </c>
      <c r="BB1526">
        <v>1</v>
      </c>
      <c r="BC1526">
        <v>5</v>
      </c>
      <c r="BD1526">
        <v>6</v>
      </c>
      <c r="BE1526">
        <f t="shared" si="138"/>
        <v>6</v>
      </c>
      <c r="BF1526">
        <f t="shared" si="139"/>
        <v>29</v>
      </c>
      <c r="BG1526">
        <f t="shared" si="140"/>
        <v>15</v>
      </c>
      <c r="BH1526">
        <f t="shared" si="141"/>
        <v>8</v>
      </c>
      <c r="BI1526">
        <f t="shared" si="142"/>
        <v>4</v>
      </c>
      <c r="BJ1526" s="1">
        <v>7</v>
      </c>
      <c r="BK1526" t="str">
        <f t="shared" si="143"/>
        <v>KO</v>
      </c>
    </row>
    <row r="1527" spans="1:63" x14ac:dyDescent="0.3">
      <c r="A1527" t="s">
        <v>125</v>
      </c>
      <c r="B1527">
        <v>2</v>
      </c>
      <c r="C1527">
        <v>1</v>
      </c>
      <c r="D1527">
        <v>86</v>
      </c>
      <c r="E1527">
        <v>7</v>
      </c>
      <c r="F1527">
        <v>1</v>
      </c>
      <c r="H1527" s="6">
        <v>43197.604710648149</v>
      </c>
      <c r="I1527">
        <v>0</v>
      </c>
      <c r="J1527">
        <v>0</v>
      </c>
      <c r="K1527">
        <v>0</v>
      </c>
      <c r="L1527">
        <v>2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2</v>
      </c>
      <c r="AN1527">
        <v>1</v>
      </c>
      <c r="AO1527">
        <v>5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2</v>
      </c>
      <c r="AW1527">
        <v>1</v>
      </c>
      <c r="AX1527">
        <v>5</v>
      </c>
      <c r="AY1527">
        <v>0</v>
      </c>
      <c r="AZ1527">
        <v>0</v>
      </c>
      <c r="BA1527">
        <v>0</v>
      </c>
      <c r="BB1527">
        <v>2</v>
      </c>
      <c r="BC1527">
        <v>5</v>
      </c>
      <c r="BD1527">
        <v>7</v>
      </c>
      <c r="BE1527">
        <f t="shared" si="138"/>
        <v>7</v>
      </c>
      <c r="BF1527">
        <f t="shared" si="139"/>
        <v>29</v>
      </c>
      <c r="BG1527">
        <f t="shared" si="140"/>
        <v>15</v>
      </c>
      <c r="BH1527">
        <f t="shared" si="141"/>
        <v>8</v>
      </c>
      <c r="BI1527">
        <f t="shared" si="142"/>
        <v>4</v>
      </c>
      <c r="BJ1527" s="1">
        <v>7</v>
      </c>
      <c r="BK1527" t="str">
        <f t="shared" si="143"/>
        <v>KO</v>
      </c>
    </row>
    <row r="1528" spans="1:63" x14ac:dyDescent="0.3">
      <c r="A1528" t="s">
        <v>125</v>
      </c>
      <c r="B1528">
        <v>2</v>
      </c>
      <c r="C1528">
        <v>1</v>
      </c>
      <c r="D1528">
        <v>87</v>
      </c>
      <c r="E1528">
        <v>7</v>
      </c>
      <c r="F1528">
        <v>1</v>
      </c>
      <c r="H1528" s="6">
        <v>43197.604710648149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1</v>
      </c>
      <c r="R1528">
        <v>2</v>
      </c>
      <c r="S1528">
        <v>0</v>
      </c>
      <c r="T1528">
        <v>0</v>
      </c>
      <c r="U1528">
        <v>1</v>
      </c>
      <c r="V1528">
        <v>2</v>
      </c>
      <c r="W1528">
        <v>3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1</v>
      </c>
      <c r="AN1528">
        <v>1</v>
      </c>
      <c r="AO1528">
        <v>3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4</v>
      </c>
      <c r="AY1528">
        <v>0</v>
      </c>
      <c r="AZ1528">
        <v>1</v>
      </c>
      <c r="BA1528">
        <v>1</v>
      </c>
      <c r="BB1528">
        <v>2</v>
      </c>
      <c r="BC1528">
        <v>4</v>
      </c>
      <c r="BD1528">
        <v>6</v>
      </c>
      <c r="BE1528">
        <f t="shared" si="138"/>
        <v>7</v>
      </c>
      <c r="BF1528">
        <f t="shared" si="139"/>
        <v>29</v>
      </c>
      <c r="BG1528">
        <f t="shared" si="140"/>
        <v>15</v>
      </c>
      <c r="BH1528">
        <f t="shared" si="141"/>
        <v>8</v>
      </c>
      <c r="BI1528">
        <f t="shared" si="142"/>
        <v>4</v>
      </c>
      <c r="BJ1528" s="1">
        <v>7</v>
      </c>
      <c r="BK1528" t="str">
        <f t="shared" si="143"/>
        <v>KO</v>
      </c>
    </row>
    <row r="1529" spans="1:63" x14ac:dyDescent="0.3">
      <c r="A1529" t="s">
        <v>125</v>
      </c>
      <c r="B1529">
        <v>2</v>
      </c>
      <c r="C1529">
        <v>1</v>
      </c>
      <c r="D1529">
        <v>88</v>
      </c>
      <c r="E1529">
        <v>7</v>
      </c>
      <c r="F1529">
        <v>1</v>
      </c>
      <c r="H1529" s="6">
        <v>43197.604710648149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1</v>
      </c>
      <c r="AI1529">
        <v>2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7</v>
      </c>
      <c r="AP1529">
        <v>0</v>
      </c>
      <c r="AQ1529">
        <v>1</v>
      </c>
      <c r="AR1529">
        <v>2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8</v>
      </c>
      <c r="AY1529">
        <v>0</v>
      </c>
      <c r="AZ1529">
        <v>0</v>
      </c>
      <c r="BA1529">
        <v>0</v>
      </c>
      <c r="BB1529">
        <v>2</v>
      </c>
      <c r="BC1529">
        <v>7</v>
      </c>
      <c r="BD1529">
        <v>9</v>
      </c>
      <c r="BE1529">
        <f t="shared" si="138"/>
        <v>9</v>
      </c>
      <c r="BF1529">
        <f t="shared" si="139"/>
        <v>30</v>
      </c>
      <c r="BG1529">
        <f t="shared" si="140"/>
        <v>15</v>
      </c>
      <c r="BH1529">
        <f t="shared" si="141"/>
        <v>8</v>
      </c>
      <c r="BI1529">
        <f t="shared" si="142"/>
        <v>4</v>
      </c>
      <c r="BJ1529" s="1">
        <v>7</v>
      </c>
      <c r="BK1529" t="str">
        <f t="shared" si="143"/>
        <v>KO</v>
      </c>
    </row>
    <row r="1530" spans="1:63" x14ac:dyDescent="0.3">
      <c r="A1530" t="s">
        <v>125</v>
      </c>
      <c r="B1530">
        <v>2</v>
      </c>
      <c r="C1530">
        <v>1</v>
      </c>
      <c r="D1530">
        <v>89</v>
      </c>
      <c r="E1530">
        <v>7</v>
      </c>
      <c r="F1530">
        <v>1</v>
      </c>
      <c r="H1530" s="6">
        <v>43197.604710648149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2</v>
      </c>
      <c r="AG1530">
        <v>1</v>
      </c>
      <c r="AH1530">
        <v>2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5</v>
      </c>
      <c r="AP1530">
        <v>3</v>
      </c>
      <c r="AQ1530">
        <v>2</v>
      </c>
      <c r="AR1530">
        <v>1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7</v>
      </c>
      <c r="AY1530">
        <v>0</v>
      </c>
      <c r="AZ1530">
        <v>0</v>
      </c>
      <c r="BA1530">
        <v>0</v>
      </c>
      <c r="BB1530">
        <v>2</v>
      </c>
      <c r="BC1530">
        <v>6</v>
      </c>
      <c r="BD1530">
        <v>8</v>
      </c>
      <c r="BE1530">
        <f t="shared" si="138"/>
        <v>8</v>
      </c>
      <c r="BF1530">
        <f t="shared" si="139"/>
        <v>30</v>
      </c>
      <c r="BG1530">
        <f t="shared" si="140"/>
        <v>15</v>
      </c>
      <c r="BH1530">
        <f t="shared" si="141"/>
        <v>8</v>
      </c>
      <c r="BI1530">
        <f t="shared" si="142"/>
        <v>4</v>
      </c>
      <c r="BJ1530" s="1">
        <v>7</v>
      </c>
      <c r="BK1530" t="str">
        <f t="shared" si="143"/>
        <v>KO</v>
      </c>
    </row>
    <row r="1531" spans="1:63" x14ac:dyDescent="0.3">
      <c r="A1531" t="s">
        <v>125</v>
      </c>
      <c r="B1531">
        <v>2</v>
      </c>
      <c r="C1531">
        <v>1</v>
      </c>
      <c r="D1531">
        <v>90</v>
      </c>
      <c r="E1531">
        <v>7</v>
      </c>
      <c r="F1531">
        <v>1</v>
      </c>
      <c r="H1531" s="6">
        <v>43197.604710648149</v>
      </c>
      <c r="I1531">
        <v>2</v>
      </c>
      <c r="J1531">
        <v>0</v>
      </c>
      <c r="K1531">
        <v>0</v>
      </c>
      <c r="L1531">
        <v>0</v>
      </c>
      <c r="M1531">
        <v>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2</v>
      </c>
      <c r="AL1531">
        <v>2</v>
      </c>
      <c r="AM1531">
        <v>2</v>
      </c>
      <c r="AN1531">
        <v>1</v>
      </c>
      <c r="AO1531">
        <v>8</v>
      </c>
      <c r="AP1531">
        <v>0</v>
      </c>
      <c r="AQ1531">
        <v>0</v>
      </c>
      <c r="AR1531">
        <v>0</v>
      </c>
      <c r="AS1531">
        <v>1</v>
      </c>
      <c r="AT1531">
        <v>2</v>
      </c>
      <c r="AU1531">
        <v>2</v>
      </c>
      <c r="AV1531">
        <v>2</v>
      </c>
      <c r="AW1531">
        <v>1</v>
      </c>
      <c r="AX1531">
        <v>8</v>
      </c>
      <c r="AY1531">
        <v>0</v>
      </c>
      <c r="AZ1531">
        <v>0</v>
      </c>
      <c r="BA1531">
        <v>0</v>
      </c>
      <c r="BB1531">
        <v>2</v>
      </c>
      <c r="BC1531">
        <v>8</v>
      </c>
      <c r="BD1531">
        <v>10</v>
      </c>
      <c r="BE1531">
        <f t="shared" si="138"/>
        <v>10</v>
      </c>
      <c r="BF1531">
        <f t="shared" si="139"/>
        <v>30</v>
      </c>
      <c r="BG1531">
        <f t="shared" si="140"/>
        <v>15</v>
      </c>
      <c r="BH1531">
        <f t="shared" si="141"/>
        <v>8</v>
      </c>
      <c r="BI1531">
        <f t="shared" si="142"/>
        <v>4</v>
      </c>
      <c r="BJ1531" s="1">
        <v>7</v>
      </c>
      <c r="BK1531" t="str">
        <f t="shared" si="143"/>
        <v>KO</v>
      </c>
    </row>
    <row r="1532" spans="1:63" x14ac:dyDescent="0.3">
      <c r="A1532" t="s">
        <v>125</v>
      </c>
      <c r="B1532">
        <v>2</v>
      </c>
      <c r="C1532">
        <v>1</v>
      </c>
      <c r="D1532">
        <v>91</v>
      </c>
      <c r="E1532">
        <v>7</v>
      </c>
      <c r="F1532">
        <v>1</v>
      </c>
      <c r="H1532" s="6">
        <v>43197.604710648149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</v>
      </c>
      <c r="AH1532">
        <v>2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5</v>
      </c>
      <c r="AP1532">
        <v>2</v>
      </c>
      <c r="AQ1532">
        <v>2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5</v>
      </c>
      <c r="AY1532">
        <v>0</v>
      </c>
      <c r="AZ1532">
        <v>0</v>
      </c>
      <c r="BA1532">
        <v>0</v>
      </c>
      <c r="BB1532">
        <v>1</v>
      </c>
      <c r="BC1532">
        <v>5</v>
      </c>
      <c r="BD1532">
        <v>6</v>
      </c>
      <c r="BE1532">
        <f t="shared" si="138"/>
        <v>6</v>
      </c>
      <c r="BF1532">
        <f t="shared" si="139"/>
        <v>31</v>
      </c>
      <c r="BG1532">
        <f t="shared" si="140"/>
        <v>16</v>
      </c>
      <c r="BH1532">
        <f t="shared" si="141"/>
        <v>8</v>
      </c>
      <c r="BI1532">
        <f t="shared" si="142"/>
        <v>4</v>
      </c>
      <c r="BJ1532" s="1">
        <v>7</v>
      </c>
      <c r="BK1532" t="str">
        <f t="shared" si="143"/>
        <v>KO</v>
      </c>
    </row>
    <row r="1533" spans="1:63" x14ac:dyDescent="0.3">
      <c r="A1533" t="s">
        <v>125</v>
      </c>
      <c r="B1533">
        <v>2</v>
      </c>
      <c r="C1533">
        <v>1</v>
      </c>
      <c r="D1533">
        <v>92</v>
      </c>
      <c r="E1533">
        <v>7</v>
      </c>
      <c r="F1533">
        <v>1</v>
      </c>
      <c r="H1533" s="6">
        <v>43197.604710648149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2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2</v>
      </c>
      <c r="AN1533">
        <v>1</v>
      </c>
      <c r="AO1533">
        <v>8</v>
      </c>
      <c r="AP1533">
        <v>0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2</v>
      </c>
      <c r="AW1533">
        <v>1</v>
      </c>
      <c r="AX1533">
        <v>8</v>
      </c>
      <c r="AY1533">
        <v>0</v>
      </c>
      <c r="AZ1533">
        <v>0</v>
      </c>
      <c r="BA1533">
        <v>0</v>
      </c>
      <c r="BB1533">
        <v>1</v>
      </c>
      <c r="BC1533">
        <v>9</v>
      </c>
      <c r="BD1533">
        <v>10</v>
      </c>
      <c r="BE1533">
        <f t="shared" si="138"/>
        <v>10</v>
      </c>
      <c r="BF1533">
        <f t="shared" si="139"/>
        <v>31</v>
      </c>
      <c r="BG1533">
        <f t="shared" si="140"/>
        <v>16</v>
      </c>
      <c r="BH1533">
        <f t="shared" si="141"/>
        <v>8</v>
      </c>
      <c r="BI1533">
        <f t="shared" si="142"/>
        <v>4</v>
      </c>
      <c r="BJ1533" s="1">
        <v>7</v>
      </c>
      <c r="BK1533" t="str">
        <f t="shared" si="143"/>
        <v>KO</v>
      </c>
    </row>
    <row r="1534" spans="1:63" x14ac:dyDescent="0.3">
      <c r="A1534" t="s">
        <v>125</v>
      </c>
      <c r="B1534">
        <v>2</v>
      </c>
      <c r="C1534">
        <v>1</v>
      </c>
      <c r="D1534">
        <v>93</v>
      </c>
      <c r="E1534">
        <v>7</v>
      </c>
      <c r="F1534">
        <v>1</v>
      </c>
      <c r="H1534" s="6">
        <v>43197.604710648149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2</v>
      </c>
      <c r="P1534">
        <v>1</v>
      </c>
      <c r="Q1534">
        <v>0</v>
      </c>
      <c r="R1534">
        <v>4</v>
      </c>
      <c r="S1534">
        <v>1</v>
      </c>
      <c r="T1534">
        <v>2</v>
      </c>
      <c r="U1534">
        <v>1</v>
      </c>
      <c r="V1534">
        <v>0</v>
      </c>
      <c r="W1534">
        <v>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2</v>
      </c>
      <c r="AM1534">
        <v>1</v>
      </c>
      <c r="AN1534">
        <v>2</v>
      </c>
      <c r="AO1534">
        <v>6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2</v>
      </c>
      <c r="AV1534">
        <v>1</v>
      </c>
      <c r="AW1534">
        <v>2</v>
      </c>
      <c r="AX1534">
        <v>6</v>
      </c>
      <c r="AY1534">
        <v>0</v>
      </c>
      <c r="AZ1534">
        <v>6</v>
      </c>
      <c r="BA1534">
        <v>6</v>
      </c>
      <c r="BB1534">
        <v>0</v>
      </c>
      <c r="BC1534">
        <v>4</v>
      </c>
      <c r="BD1534">
        <v>4</v>
      </c>
      <c r="BE1534">
        <f t="shared" si="138"/>
        <v>10</v>
      </c>
      <c r="BF1534">
        <f t="shared" si="139"/>
        <v>31</v>
      </c>
      <c r="BG1534">
        <f t="shared" si="140"/>
        <v>16</v>
      </c>
      <c r="BH1534">
        <f t="shared" si="141"/>
        <v>8</v>
      </c>
      <c r="BI1534">
        <f t="shared" si="142"/>
        <v>4</v>
      </c>
      <c r="BJ1534" s="1">
        <v>7</v>
      </c>
      <c r="BK1534" t="str">
        <f t="shared" si="143"/>
        <v>KO</v>
      </c>
    </row>
    <row r="1535" spans="1:63" x14ac:dyDescent="0.3">
      <c r="A1535" t="s">
        <v>125</v>
      </c>
      <c r="B1535">
        <v>2</v>
      </c>
      <c r="C1535">
        <v>1</v>
      </c>
      <c r="D1535">
        <v>94</v>
      </c>
      <c r="E1535">
        <v>7</v>
      </c>
      <c r="F1535">
        <v>1</v>
      </c>
      <c r="H1535" s="6">
        <v>43197.604710648149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3</v>
      </c>
      <c r="AP1535">
        <v>0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4</v>
      </c>
      <c r="AY1535">
        <v>1</v>
      </c>
      <c r="AZ1535">
        <v>3</v>
      </c>
      <c r="BA1535">
        <v>4</v>
      </c>
      <c r="BB1535">
        <v>0</v>
      </c>
      <c r="BC1535">
        <v>0</v>
      </c>
      <c r="BD1535">
        <v>0</v>
      </c>
      <c r="BE1535">
        <f t="shared" si="138"/>
        <v>4</v>
      </c>
      <c r="BF1535">
        <f t="shared" si="139"/>
        <v>32</v>
      </c>
      <c r="BG1535">
        <f t="shared" si="140"/>
        <v>16</v>
      </c>
      <c r="BH1535">
        <f t="shared" si="141"/>
        <v>8</v>
      </c>
      <c r="BI1535">
        <f t="shared" si="142"/>
        <v>4</v>
      </c>
      <c r="BJ1535" s="1">
        <v>7</v>
      </c>
      <c r="BK1535" t="str">
        <f t="shared" si="143"/>
        <v>KO</v>
      </c>
    </row>
    <row r="1536" spans="1:63" x14ac:dyDescent="0.3">
      <c r="A1536" t="s">
        <v>125</v>
      </c>
      <c r="B1536">
        <v>2</v>
      </c>
      <c r="C1536">
        <v>1</v>
      </c>
      <c r="D1536">
        <v>95</v>
      </c>
      <c r="E1536">
        <v>7</v>
      </c>
      <c r="F1536">
        <v>1</v>
      </c>
      <c r="H1536" s="6">
        <v>43197.604710648149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8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8</v>
      </c>
      <c r="AY1536">
        <v>0</v>
      </c>
      <c r="AZ1536">
        <v>6</v>
      </c>
      <c r="BA1536">
        <v>6</v>
      </c>
      <c r="BB1536">
        <v>0</v>
      </c>
      <c r="BC1536">
        <v>2</v>
      </c>
      <c r="BD1536">
        <v>2</v>
      </c>
      <c r="BE1536">
        <f t="shared" si="138"/>
        <v>8</v>
      </c>
      <c r="BF1536">
        <f t="shared" si="139"/>
        <v>32</v>
      </c>
      <c r="BG1536">
        <f t="shared" si="140"/>
        <v>16</v>
      </c>
      <c r="BH1536">
        <f t="shared" si="141"/>
        <v>8</v>
      </c>
      <c r="BI1536">
        <f t="shared" si="142"/>
        <v>4</v>
      </c>
      <c r="BJ1536" s="1">
        <v>7</v>
      </c>
      <c r="BK1536" t="str">
        <f t="shared" si="143"/>
        <v>KO</v>
      </c>
    </row>
    <row r="1537" spans="1:63" x14ac:dyDescent="0.3">
      <c r="A1537" t="s">
        <v>125</v>
      </c>
      <c r="B1537">
        <v>2</v>
      </c>
      <c r="C1537">
        <v>1</v>
      </c>
      <c r="D1537">
        <v>96</v>
      </c>
      <c r="E1537">
        <v>7</v>
      </c>
      <c r="F1537">
        <v>1</v>
      </c>
      <c r="H1537" s="6">
        <v>43197.604710648149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2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5</v>
      </c>
      <c r="AP1537">
        <v>1</v>
      </c>
      <c r="AQ1537">
        <v>1</v>
      </c>
      <c r="AR1537">
        <v>0</v>
      </c>
      <c r="AS1537">
        <v>1</v>
      </c>
      <c r="AT1537">
        <v>1</v>
      </c>
      <c r="AU1537">
        <v>1</v>
      </c>
      <c r="AV1537">
        <v>0</v>
      </c>
      <c r="AW1537">
        <v>0</v>
      </c>
      <c r="AX1537">
        <v>5</v>
      </c>
      <c r="AY1537">
        <v>0</v>
      </c>
      <c r="AZ1537">
        <v>1</v>
      </c>
      <c r="BA1537">
        <v>1</v>
      </c>
      <c r="BB1537">
        <v>1</v>
      </c>
      <c r="BC1537">
        <v>5</v>
      </c>
      <c r="BD1537">
        <v>6</v>
      </c>
      <c r="BE1537">
        <f t="shared" si="138"/>
        <v>7</v>
      </c>
      <c r="BF1537">
        <f t="shared" si="139"/>
        <v>32</v>
      </c>
      <c r="BG1537">
        <f t="shared" si="140"/>
        <v>16</v>
      </c>
      <c r="BH1537">
        <f t="shared" si="141"/>
        <v>8</v>
      </c>
      <c r="BI1537">
        <f t="shared" si="142"/>
        <v>4</v>
      </c>
      <c r="BJ1537" s="1">
        <v>7</v>
      </c>
      <c r="BK1537" t="str">
        <f t="shared" si="143"/>
        <v>KO</v>
      </c>
    </row>
    <row r="1538" spans="1:63" x14ac:dyDescent="0.3">
      <c r="A1538" t="s">
        <v>125</v>
      </c>
      <c r="B1538">
        <v>2</v>
      </c>
      <c r="C1538">
        <v>1</v>
      </c>
      <c r="D1538">
        <v>97</v>
      </c>
      <c r="E1538">
        <v>7</v>
      </c>
      <c r="F1538">
        <v>1</v>
      </c>
      <c r="H1538" s="6">
        <v>43197.604710648149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3</v>
      </c>
      <c r="S1538">
        <v>1</v>
      </c>
      <c r="T1538">
        <v>1</v>
      </c>
      <c r="U1538">
        <v>1</v>
      </c>
      <c r="V1538">
        <v>1</v>
      </c>
      <c r="W1538">
        <v>4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2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7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2</v>
      </c>
      <c r="AX1538">
        <v>9</v>
      </c>
      <c r="AY1538">
        <v>0</v>
      </c>
      <c r="AZ1538">
        <v>0</v>
      </c>
      <c r="BA1538">
        <v>0</v>
      </c>
      <c r="BB1538">
        <v>3</v>
      </c>
      <c r="BC1538">
        <v>10</v>
      </c>
      <c r="BD1538">
        <v>13</v>
      </c>
      <c r="BE1538">
        <f t="shared" si="138"/>
        <v>13</v>
      </c>
      <c r="BF1538">
        <f t="shared" si="139"/>
        <v>33</v>
      </c>
      <c r="BG1538">
        <f t="shared" si="140"/>
        <v>17</v>
      </c>
      <c r="BH1538">
        <f t="shared" si="141"/>
        <v>9</v>
      </c>
      <c r="BI1538">
        <f t="shared" si="142"/>
        <v>5</v>
      </c>
      <c r="BJ1538" s="1">
        <v>7</v>
      </c>
      <c r="BK1538" t="str">
        <f t="shared" si="143"/>
        <v>KO</v>
      </c>
    </row>
    <row r="1539" spans="1:63" x14ac:dyDescent="0.3">
      <c r="A1539" t="s">
        <v>125</v>
      </c>
      <c r="B1539">
        <v>2</v>
      </c>
      <c r="C1539">
        <v>1</v>
      </c>
      <c r="D1539">
        <v>98</v>
      </c>
      <c r="E1539">
        <v>7</v>
      </c>
      <c r="F1539">
        <v>1</v>
      </c>
      <c r="H1539" s="6">
        <v>43197.604710648149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2</v>
      </c>
      <c r="S1539">
        <v>0</v>
      </c>
      <c r="T1539">
        <v>0</v>
      </c>
      <c r="U1539">
        <v>1</v>
      </c>
      <c r="V1539">
        <v>2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N1539">
        <v>0</v>
      </c>
      <c r="AO1539">
        <v>2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2</v>
      </c>
      <c r="AX1539">
        <v>4</v>
      </c>
      <c r="AY1539">
        <v>0</v>
      </c>
      <c r="AZ1539">
        <v>0</v>
      </c>
      <c r="BA1539">
        <v>0</v>
      </c>
      <c r="BB1539">
        <v>3</v>
      </c>
      <c r="BC1539">
        <v>4</v>
      </c>
      <c r="BD1539">
        <v>7</v>
      </c>
      <c r="BE1539">
        <f t="shared" ref="BE1539:BE1602" si="144">SUM(BA1539,BD1539)</f>
        <v>7</v>
      </c>
      <c r="BF1539">
        <f t="shared" ref="BF1539:BF1602" si="145">ROUNDUP(D1539/3,0)</f>
        <v>33</v>
      </c>
      <c r="BG1539">
        <f t="shared" ref="BG1539:BG1602" si="146">ROUNDUP(D1539/6,0)</f>
        <v>17</v>
      </c>
      <c r="BH1539">
        <f t="shared" ref="BH1539:BH1602" si="147">ROUNDUP(D1539/12,0)</f>
        <v>9</v>
      </c>
      <c r="BI1539">
        <f t="shared" ref="BI1539:BI1602" si="148">ROUNDUP(D1539/24,0)</f>
        <v>5</v>
      </c>
      <c r="BJ1539" s="1">
        <v>7</v>
      </c>
      <c r="BK1539" t="str">
        <f t="shared" ref="BK1539:BK1602" si="149">INDEX($BY$2:$BY$25,MATCH(BJ1539,$BU$2:$BU$25,0))</f>
        <v>KO</v>
      </c>
    </row>
    <row r="1540" spans="1:63" x14ac:dyDescent="0.3">
      <c r="A1540" t="s">
        <v>125</v>
      </c>
      <c r="B1540">
        <v>2</v>
      </c>
      <c r="C1540">
        <v>1</v>
      </c>
      <c r="D1540">
        <v>99</v>
      </c>
      <c r="E1540">
        <v>7</v>
      </c>
      <c r="F1540">
        <v>1</v>
      </c>
      <c r="H1540" s="6">
        <v>43197.604710648149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3</v>
      </c>
      <c r="S1540">
        <v>2</v>
      </c>
      <c r="T1540">
        <v>1</v>
      </c>
      <c r="U1540">
        <v>0</v>
      </c>
      <c r="V1540">
        <v>1</v>
      </c>
      <c r="W1540">
        <v>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</v>
      </c>
      <c r="AN1540">
        <v>2</v>
      </c>
      <c r="AO1540">
        <v>4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3</v>
      </c>
      <c r="AW1540">
        <v>2</v>
      </c>
      <c r="AX1540">
        <v>5</v>
      </c>
      <c r="AY1540">
        <v>0</v>
      </c>
      <c r="AZ1540">
        <v>1</v>
      </c>
      <c r="BA1540">
        <v>1</v>
      </c>
      <c r="BB1540">
        <v>2</v>
      </c>
      <c r="BC1540">
        <v>6</v>
      </c>
      <c r="BD1540">
        <v>8</v>
      </c>
      <c r="BE1540">
        <f t="shared" si="144"/>
        <v>9</v>
      </c>
      <c r="BF1540">
        <f t="shared" si="145"/>
        <v>33</v>
      </c>
      <c r="BG1540">
        <f t="shared" si="146"/>
        <v>17</v>
      </c>
      <c r="BH1540">
        <f t="shared" si="147"/>
        <v>9</v>
      </c>
      <c r="BI1540">
        <f t="shared" si="148"/>
        <v>5</v>
      </c>
      <c r="BJ1540" s="1">
        <v>7</v>
      </c>
      <c r="BK1540" t="str">
        <f t="shared" si="149"/>
        <v>KO</v>
      </c>
    </row>
    <row r="1541" spans="1:63" x14ac:dyDescent="0.3">
      <c r="A1541" t="s">
        <v>125</v>
      </c>
      <c r="B1541">
        <v>2</v>
      </c>
      <c r="C1541">
        <v>1</v>
      </c>
      <c r="D1541">
        <v>100</v>
      </c>
      <c r="E1541">
        <v>7</v>
      </c>
      <c r="F1541">
        <v>1</v>
      </c>
      <c r="H1541" s="6">
        <v>43197.604710648149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7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7</v>
      </c>
      <c r="AY1541">
        <v>0</v>
      </c>
      <c r="AZ1541">
        <v>0</v>
      </c>
      <c r="BA1541">
        <v>0</v>
      </c>
      <c r="BB1541">
        <v>1</v>
      </c>
      <c r="BC1541">
        <v>7</v>
      </c>
      <c r="BD1541">
        <v>8</v>
      </c>
      <c r="BE1541">
        <f t="shared" si="144"/>
        <v>8</v>
      </c>
      <c r="BF1541">
        <f t="shared" si="145"/>
        <v>34</v>
      </c>
      <c r="BG1541">
        <f t="shared" si="146"/>
        <v>17</v>
      </c>
      <c r="BH1541">
        <f t="shared" si="147"/>
        <v>9</v>
      </c>
      <c r="BI1541">
        <f t="shared" si="148"/>
        <v>5</v>
      </c>
      <c r="BJ1541" s="1">
        <v>7</v>
      </c>
      <c r="BK1541" t="str">
        <f t="shared" si="149"/>
        <v>KO</v>
      </c>
    </row>
    <row r="1542" spans="1:63" x14ac:dyDescent="0.3">
      <c r="A1542" t="s">
        <v>125</v>
      </c>
      <c r="B1542">
        <v>2</v>
      </c>
      <c r="C1542">
        <v>1</v>
      </c>
      <c r="D1542">
        <v>101</v>
      </c>
      <c r="E1542">
        <v>7</v>
      </c>
      <c r="F1542">
        <v>1</v>
      </c>
      <c r="H1542" s="6">
        <v>43197.604710648149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3</v>
      </c>
      <c r="AY1542">
        <v>0</v>
      </c>
      <c r="AZ1542">
        <v>0</v>
      </c>
      <c r="BA1542">
        <v>0</v>
      </c>
      <c r="BB1542">
        <v>3</v>
      </c>
      <c r="BC1542">
        <v>1</v>
      </c>
      <c r="BD1542">
        <v>4</v>
      </c>
      <c r="BE1542">
        <f t="shared" si="144"/>
        <v>4</v>
      </c>
      <c r="BF1542">
        <f t="shared" si="145"/>
        <v>34</v>
      </c>
      <c r="BG1542">
        <f t="shared" si="146"/>
        <v>17</v>
      </c>
      <c r="BH1542">
        <f t="shared" si="147"/>
        <v>9</v>
      </c>
      <c r="BI1542">
        <f t="shared" si="148"/>
        <v>5</v>
      </c>
      <c r="BJ1542" s="1">
        <v>7</v>
      </c>
      <c r="BK1542" t="str">
        <f t="shared" si="149"/>
        <v>KO</v>
      </c>
    </row>
    <row r="1543" spans="1:63" x14ac:dyDescent="0.3">
      <c r="A1543" t="s">
        <v>125</v>
      </c>
      <c r="B1543">
        <v>2</v>
      </c>
      <c r="C1543">
        <v>1</v>
      </c>
      <c r="D1543">
        <v>102</v>
      </c>
      <c r="E1543">
        <v>7</v>
      </c>
      <c r="F1543">
        <v>1</v>
      </c>
      <c r="H1543" s="6">
        <v>43197.604710648149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2</v>
      </c>
      <c r="U1543">
        <v>0</v>
      </c>
      <c r="V1543">
        <v>0</v>
      </c>
      <c r="W1543">
        <v>2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2</v>
      </c>
      <c r="AG1543">
        <v>0</v>
      </c>
      <c r="AH1543">
        <v>1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5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2</v>
      </c>
      <c r="AW1543">
        <v>0</v>
      </c>
      <c r="AX1543">
        <v>7</v>
      </c>
      <c r="AY1543">
        <v>2</v>
      </c>
      <c r="AZ1543">
        <v>2</v>
      </c>
      <c r="BA1543">
        <v>4</v>
      </c>
      <c r="BB1543">
        <v>1</v>
      </c>
      <c r="BC1543">
        <v>4</v>
      </c>
      <c r="BD1543">
        <v>5</v>
      </c>
      <c r="BE1543">
        <f t="shared" si="144"/>
        <v>9</v>
      </c>
      <c r="BF1543">
        <f t="shared" si="145"/>
        <v>34</v>
      </c>
      <c r="BG1543">
        <f t="shared" si="146"/>
        <v>17</v>
      </c>
      <c r="BH1543">
        <f t="shared" si="147"/>
        <v>9</v>
      </c>
      <c r="BI1543">
        <f t="shared" si="148"/>
        <v>5</v>
      </c>
      <c r="BJ1543" s="1">
        <v>7</v>
      </c>
      <c r="BK1543" t="str">
        <f t="shared" si="149"/>
        <v>KO</v>
      </c>
    </row>
    <row r="1544" spans="1:63" x14ac:dyDescent="0.3">
      <c r="A1544" t="s">
        <v>125</v>
      </c>
      <c r="B1544">
        <v>2</v>
      </c>
      <c r="C1544">
        <v>1</v>
      </c>
      <c r="D1544">
        <v>103</v>
      </c>
      <c r="E1544">
        <v>7</v>
      </c>
      <c r="F1544">
        <v>1</v>
      </c>
      <c r="H1544" s="6">
        <v>43197.604710648149</v>
      </c>
      <c r="I1544">
        <v>0</v>
      </c>
      <c r="J1544">
        <v>2</v>
      </c>
      <c r="K1544">
        <v>0</v>
      </c>
      <c r="L1544">
        <v>0</v>
      </c>
      <c r="M1544">
        <v>2</v>
      </c>
      <c r="N1544">
        <v>0</v>
      </c>
      <c r="O1544">
        <v>1</v>
      </c>
      <c r="P1544">
        <v>1</v>
      </c>
      <c r="Q1544">
        <v>0</v>
      </c>
      <c r="R1544">
        <v>2</v>
      </c>
      <c r="S1544">
        <v>0</v>
      </c>
      <c r="T1544">
        <v>3</v>
      </c>
      <c r="U1544">
        <v>1</v>
      </c>
      <c r="V1544">
        <v>0</v>
      </c>
      <c r="W1544">
        <v>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</v>
      </c>
      <c r="AE1544">
        <v>0</v>
      </c>
      <c r="AF1544">
        <v>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2</v>
      </c>
      <c r="AW1544">
        <v>1</v>
      </c>
      <c r="AX1544">
        <v>3</v>
      </c>
      <c r="AY1544">
        <v>4</v>
      </c>
      <c r="AZ1544">
        <v>2</v>
      </c>
      <c r="BA1544">
        <v>6</v>
      </c>
      <c r="BB1544">
        <v>0</v>
      </c>
      <c r="BC1544">
        <v>1</v>
      </c>
      <c r="BD1544">
        <v>1</v>
      </c>
      <c r="BE1544">
        <f t="shared" si="144"/>
        <v>7</v>
      </c>
      <c r="BF1544">
        <f t="shared" si="145"/>
        <v>35</v>
      </c>
      <c r="BG1544">
        <f t="shared" si="146"/>
        <v>18</v>
      </c>
      <c r="BH1544">
        <f t="shared" si="147"/>
        <v>9</v>
      </c>
      <c r="BI1544">
        <f t="shared" si="148"/>
        <v>5</v>
      </c>
      <c r="BJ1544" s="1">
        <v>7</v>
      </c>
      <c r="BK1544" t="str">
        <f t="shared" si="149"/>
        <v>KO</v>
      </c>
    </row>
    <row r="1545" spans="1:63" x14ac:dyDescent="0.3">
      <c r="A1545" t="s">
        <v>125</v>
      </c>
      <c r="B1545">
        <v>2</v>
      </c>
      <c r="C1545">
        <v>1</v>
      </c>
      <c r="D1545">
        <v>104</v>
      </c>
      <c r="E1545">
        <v>7</v>
      </c>
      <c r="F1545">
        <v>1</v>
      </c>
      <c r="H1545" s="6">
        <v>43197.604710648149</v>
      </c>
      <c r="I1545">
        <v>0</v>
      </c>
      <c r="J1545">
        <v>2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0</v>
      </c>
      <c r="V1545">
        <v>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2</v>
      </c>
      <c r="AM1545">
        <v>1</v>
      </c>
      <c r="AN1545">
        <v>0</v>
      </c>
      <c r="AO1545">
        <v>7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2</v>
      </c>
      <c r="AV1545">
        <v>1</v>
      </c>
      <c r="AW1545">
        <v>0</v>
      </c>
      <c r="AX1545">
        <v>7</v>
      </c>
      <c r="AY1545">
        <v>1</v>
      </c>
      <c r="AZ1545">
        <v>7</v>
      </c>
      <c r="BA1545">
        <v>8</v>
      </c>
      <c r="BB1545">
        <v>1</v>
      </c>
      <c r="BC1545">
        <v>0</v>
      </c>
      <c r="BD1545">
        <v>1</v>
      </c>
      <c r="BE1545">
        <f t="shared" si="144"/>
        <v>9</v>
      </c>
      <c r="BF1545">
        <f t="shared" si="145"/>
        <v>35</v>
      </c>
      <c r="BG1545">
        <f t="shared" si="146"/>
        <v>18</v>
      </c>
      <c r="BH1545">
        <f t="shared" si="147"/>
        <v>9</v>
      </c>
      <c r="BI1545">
        <f t="shared" si="148"/>
        <v>5</v>
      </c>
      <c r="BJ1545" s="1">
        <v>7</v>
      </c>
      <c r="BK1545" t="str">
        <f t="shared" si="149"/>
        <v>KO</v>
      </c>
    </row>
    <row r="1546" spans="1:63" x14ac:dyDescent="0.3">
      <c r="A1546" t="s">
        <v>125</v>
      </c>
      <c r="B1546">
        <v>2</v>
      </c>
      <c r="C1546">
        <v>1</v>
      </c>
      <c r="D1546">
        <v>105</v>
      </c>
      <c r="E1546">
        <v>7</v>
      </c>
      <c r="F1546">
        <v>1</v>
      </c>
      <c r="H1546" s="6">
        <v>43197.604710648149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3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3</v>
      </c>
      <c r="AY1546">
        <v>0</v>
      </c>
      <c r="AZ1546">
        <v>2</v>
      </c>
      <c r="BA1546">
        <v>2</v>
      </c>
      <c r="BB1546">
        <v>0</v>
      </c>
      <c r="BC1546">
        <v>1</v>
      </c>
      <c r="BD1546">
        <v>1</v>
      </c>
      <c r="BE1546">
        <f t="shared" si="144"/>
        <v>3</v>
      </c>
      <c r="BF1546">
        <f t="shared" si="145"/>
        <v>35</v>
      </c>
      <c r="BG1546">
        <f t="shared" si="146"/>
        <v>18</v>
      </c>
      <c r="BH1546">
        <f t="shared" si="147"/>
        <v>9</v>
      </c>
      <c r="BI1546">
        <f t="shared" si="148"/>
        <v>5</v>
      </c>
      <c r="BJ1546" s="1">
        <v>7</v>
      </c>
      <c r="BK1546" t="str">
        <f t="shared" si="149"/>
        <v>KO</v>
      </c>
    </row>
    <row r="1547" spans="1:63" x14ac:dyDescent="0.3">
      <c r="A1547" t="s">
        <v>125</v>
      </c>
      <c r="B1547">
        <v>2</v>
      </c>
      <c r="C1547">
        <v>1</v>
      </c>
      <c r="D1547">
        <v>106</v>
      </c>
      <c r="E1547">
        <v>7</v>
      </c>
      <c r="F1547">
        <v>1</v>
      </c>
      <c r="H1547" s="6">
        <v>43197.604710648149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2</v>
      </c>
      <c r="AG1547">
        <v>0</v>
      </c>
      <c r="AH1547">
        <v>1</v>
      </c>
      <c r="AI1547">
        <v>1</v>
      </c>
      <c r="AJ1547">
        <v>2</v>
      </c>
      <c r="AK1547">
        <v>2</v>
      </c>
      <c r="AL1547">
        <v>0</v>
      </c>
      <c r="AM1547">
        <v>0</v>
      </c>
      <c r="AN1547">
        <v>0</v>
      </c>
      <c r="AO1547">
        <v>6</v>
      </c>
      <c r="AP1547">
        <v>2</v>
      </c>
      <c r="AQ1547">
        <v>1</v>
      </c>
      <c r="AR1547">
        <v>1</v>
      </c>
      <c r="AS1547">
        <v>2</v>
      </c>
      <c r="AT1547">
        <v>2</v>
      </c>
      <c r="AU1547">
        <v>0</v>
      </c>
      <c r="AV1547">
        <v>0</v>
      </c>
      <c r="AW1547">
        <v>0</v>
      </c>
      <c r="AX1547">
        <v>8</v>
      </c>
      <c r="AY1547">
        <v>0</v>
      </c>
      <c r="AZ1547">
        <v>6</v>
      </c>
      <c r="BA1547">
        <v>6</v>
      </c>
      <c r="BB1547">
        <v>2</v>
      </c>
      <c r="BC1547">
        <v>0</v>
      </c>
      <c r="BD1547">
        <v>2</v>
      </c>
      <c r="BE1547">
        <f t="shared" si="144"/>
        <v>8</v>
      </c>
      <c r="BF1547">
        <f t="shared" si="145"/>
        <v>36</v>
      </c>
      <c r="BG1547">
        <f t="shared" si="146"/>
        <v>18</v>
      </c>
      <c r="BH1547">
        <f t="shared" si="147"/>
        <v>9</v>
      </c>
      <c r="BI1547">
        <f t="shared" si="148"/>
        <v>5</v>
      </c>
      <c r="BJ1547" s="1">
        <v>7</v>
      </c>
      <c r="BK1547" t="str">
        <f t="shared" si="149"/>
        <v>KO</v>
      </c>
    </row>
    <row r="1548" spans="1:63" x14ac:dyDescent="0.3">
      <c r="A1548" t="s">
        <v>125</v>
      </c>
      <c r="B1548">
        <v>2</v>
      </c>
      <c r="C1548">
        <v>1</v>
      </c>
      <c r="D1548">
        <v>107</v>
      </c>
      <c r="E1548">
        <v>7</v>
      </c>
      <c r="F1548">
        <v>1</v>
      </c>
      <c r="H1548" s="6">
        <v>43197.604710648149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4</v>
      </c>
      <c r="AP1548">
        <v>2</v>
      </c>
      <c r="AQ1548">
        <v>1</v>
      </c>
      <c r="AR1548">
        <v>1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5</v>
      </c>
      <c r="AY1548">
        <v>0</v>
      </c>
      <c r="AZ1548">
        <v>3</v>
      </c>
      <c r="BA1548">
        <v>3</v>
      </c>
      <c r="BB1548">
        <v>1</v>
      </c>
      <c r="BC1548">
        <v>1</v>
      </c>
      <c r="BD1548">
        <v>2</v>
      </c>
      <c r="BE1548">
        <f t="shared" si="144"/>
        <v>5</v>
      </c>
      <c r="BF1548">
        <f t="shared" si="145"/>
        <v>36</v>
      </c>
      <c r="BG1548">
        <f t="shared" si="146"/>
        <v>18</v>
      </c>
      <c r="BH1548">
        <f t="shared" si="147"/>
        <v>9</v>
      </c>
      <c r="BI1548">
        <f t="shared" si="148"/>
        <v>5</v>
      </c>
      <c r="BJ1548" s="1">
        <v>7</v>
      </c>
      <c r="BK1548" t="str">
        <f t="shared" si="149"/>
        <v>KO</v>
      </c>
    </row>
    <row r="1549" spans="1:63" x14ac:dyDescent="0.3">
      <c r="A1549" t="s">
        <v>125</v>
      </c>
      <c r="B1549">
        <v>2</v>
      </c>
      <c r="C1549">
        <v>1</v>
      </c>
      <c r="D1549">
        <v>108</v>
      </c>
      <c r="E1549">
        <v>7</v>
      </c>
      <c r="F1549">
        <v>1</v>
      </c>
      <c r="H1549" s="6">
        <v>43197.604710648149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2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</v>
      </c>
      <c r="AY1549">
        <v>0</v>
      </c>
      <c r="AZ1549">
        <v>0</v>
      </c>
      <c r="BA1549">
        <v>0</v>
      </c>
      <c r="BB1549">
        <v>2</v>
      </c>
      <c r="BC1549">
        <v>0</v>
      </c>
      <c r="BD1549">
        <v>2</v>
      </c>
      <c r="BE1549">
        <f t="shared" si="144"/>
        <v>2</v>
      </c>
      <c r="BF1549">
        <f t="shared" si="145"/>
        <v>36</v>
      </c>
      <c r="BG1549">
        <f t="shared" si="146"/>
        <v>18</v>
      </c>
      <c r="BH1549">
        <f t="shared" si="147"/>
        <v>9</v>
      </c>
      <c r="BI1549">
        <f t="shared" si="148"/>
        <v>5</v>
      </c>
      <c r="BJ1549" s="1">
        <v>7</v>
      </c>
      <c r="BK1549" t="str">
        <f t="shared" si="149"/>
        <v>KO</v>
      </c>
    </row>
    <row r="1550" spans="1:63" x14ac:dyDescent="0.3">
      <c r="A1550" t="s">
        <v>125</v>
      </c>
      <c r="B1550">
        <v>2</v>
      </c>
      <c r="C1550">
        <v>1</v>
      </c>
      <c r="D1550">
        <v>109</v>
      </c>
      <c r="E1550">
        <v>7</v>
      </c>
      <c r="F1550">
        <v>1</v>
      </c>
      <c r="H1550" s="6">
        <v>43197.604710648149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f t="shared" si="144"/>
        <v>1</v>
      </c>
      <c r="BF1550">
        <f t="shared" si="145"/>
        <v>37</v>
      </c>
      <c r="BG1550">
        <f t="shared" si="146"/>
        <v>19</v>
      </c>
      <c r="BH1550">
        <f t="shared" si="147"/>
        <v>10</v>
      </c>
      <c r="BI1550">
        <f t="shared" si="148"/>
        <v>5</v>
      </c>
      <c r="BJ1550" s="1">
        <v>7</v>
      </c>
      <c r="BK1550" t="str">
        <f t="shared" si="149"/>
        <v>KO</v>
      </c>
    </row>
    <row r="1551" spans="1:63" x14ac:dyDescent="0.3">
      <c r="A1551" t="s">
        <v>125</v>
      </c>
      <c r="B1551">
        <v>2</v>
      </c>
      <c r="C1551">
        <v>1</v>
      </c>
      <c r="D1551">
        <v>110</v>
      </c>
      <c r="E1551">
        <v>7</v>
      </c>
      <c r="F1551">
        <v>1</v>
      </c>
      <c r="H1551" s="6">
        <v>43197.604710648149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2</v>
      </c>
      <c r="BD1551">
        <v>2</v>
      </c>
      <c r="BE1551">
        <f t="shared" si="144"/>
        <v>2</v>
      </c>
      <c r="BF1551">
        <f t="shared" si="145"/>
        <v>37</v>
      </c>
      <c r="BG1551">
        <f t="shared" si="146"/>
        <v>19</v>
      </c>
      <c r="BH1551">
        <f t="shared" si="147"/>
        <v>10</v>
      </c>
      <c r="BI1551">
        <f t="shared" si="148"/>
        <v>5</v>
      </c>
      <c r="BJ1551" s="1">
        <v>7</v>
      </c>
      <c r="BK1551" t="str">
        <f t="shared" si="149"/>
        <v>KO</v>
      </c>
    </row>
    <row r="1552" spans="1:63" x14ac:dyDescent="0.3">
      <c r="A1552" t="s">
        <v>125</v>
      </c>
      <c r="B1552">
        <v>2</v>
      </c>
      <c r="C1552">
        <v>1</v>
      </c>
      <c r="D1552">
        <v>111</v>
      </c>
      <c r="E1552">
        <v>7</v>
      </c>
      <c r="F1552">
        <v>1</v>
      </c>
      <c r="H1552" s="6">
        <v>43197.604710648149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2</v>
      </c>
      <c r="AN1552">
        <v>1</v>
      </c>
      <c r="AO1552">
        <v>8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2</v>
      </c>
      <c r="AW1552">
        <v>1</v>
      </c>
      <c r="AX1552">
        <v>9</v>
      </c>
      <c r="AY1552">
        <v>0</v>
      </c>
      <c r="AZ1552">
        <v>0</v>
      </c>
      <c r="BA1552">
        <v>0</v>
      </c>
      <c r="BB1552">
        <v>2</v>
      </c>
      <c r="BC1552">
        <v>8</v>
      </c>
      <c r="BD1552">
        <v>10</v>
      </c>
      <c r="BE1552">
        <f t="shared" si="144"/>
        <v>10</v>
      </c>
      <c r="BF1552">
        <f t="shared" si="145"/>
        <v>37</v>
      </c>
      <c r="BG1552">
        <f t="shared" si="146"/>
        <v>19</v>
      </c>
      <c r="BH1552">
        <f t="shared" si="147"/>
        <v>10</v>
      </c>
      <c r="BI1552">
        <f t="shared" si="148"/>
        <v>5</v>
      </c>
      <c r="BJ1552" s="1">
        <v>7</v>
      </c>
      <c r="BK1552" t="str">
        <f t="shared" si="149"/>
        <v>KO</v>
      </c>
    </row>
    <row r="1553" spans="1:63" x14ac:dyDescent="0.3">
      <c r="A1553" t="s">
        <v>125</v>
      </c>
      <c r="B1553">
        <v>2</v>
      </c>
      <c r="C1553">
        <v>1</v>
      </c>
      <c r="D1553">
        <v>112</v>
      </c>
      <c r="E1553">
        <v>7</v>
      </c>
      <c r="F1553">
        <v>1</v>
      </c>
      <c r="H1553" s="6">
        <v>43197.604710648149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2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4</v>
      </c>
      <c r="AP1553">
        <v>1</v>
      </c>
      <c r="AQ1553">
        <v>2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4</v>
      </c>
      <c r="AY1553">
        <v>0</v>
      </c>
      <c r="AZ1553">
        <v>0</v>
      </c>
      <c r="BA1553">
        <v>0</v>
      </c>
      <c r="BB1553">
        <v>0</v>
      </c>
      <c r="BC1553">
        <v>4</v>
      </c>
      <c r="BD1553">
        <v>4</v>
      </c>
      <c r="BE1553">
        <f t="shared" si="144"/>
        <v>4</v>
      </c>
      <c r="BF1553">
        <f t="shared" si="145"/>
        <v>38</v>
      </c>
      <c r="BG1553">
        <f t="shared" si="146"/>
        <v>19</v>
      </c>
      <c r="BH1553">
        <f t="shared" si="147"/>
        <v>10</v>
      </c>
      <c r="BI1553">
        <f t="shared" si="148"/>
        <v>5</v>
      </c>
      <c r="BJ1553" s="1">
        <v>7</v>
      </c>
      <c r="BK1553" t="str">
        <f t="shared" si="149"/>
        <v>KO</v>
      </c>
    </row>
    <row r="1554" spans="1:63" x14ac:dyDescent="0.3">
      <c r="A1554" t="s">
        <v>125</v>
      </c>
      <c r="B1554">
        <v>2</v>
      </c>
      <c r="C1554">
        <v>1</v>
      </c>
      <c r="D1554">
        <v>113</v>
      </c>
      <c r="E1554">
        <v>7</v>
      </c>
      <c r="F1554">
        <v>1</v>
      </c>
      <c r="H1554" s="6">
        <v>43197.604710648149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2</v>
      </c>
      <c r="AP1554">
        <v>1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</v>
      </c>
      <c r="AY1554">
        <v>0</v>
      </c>
      <c r="AZ1554">
        <v>0</v>
      </c>
      <c r="BA1554">
        <v>0</v>
      </c>
      <c r="BB1554">
        <v>0</v>
      </c>
      <c r="BC1554">
        <v>2</v>
      </c>
      <c r="BD1554">
        <v>2</v>
      </c>
      <c r="BE1554">
        <f t="shared" si="144"/>
        <v>2</v>
      </c>
      <c r="BF1554">
        <f t="shared" si="145"/>
        <v>38</v>
      </c>
      <c r="BG1554">
        <f t="shared" si="146"/>
        <v>19</v>
      </c>
      <c r="BH1554">
        <f t="shared" si="147"/>
        <v>10</v>
      </c>
      <c r="BI1554">
        <f t="shared" si="148"/>
        <v>5</v>
      </c>
      <c r="BJ1554" s="1">
        <v>7</v>
      </c>
      <c r="BK1554" t="str">
        <f t="shared" si="149"/>
        <v>KO</v>
      </c>
    </row>
    <row r="1555" spans="1:63" x14ac:dyDescent="0.3">
      <c r="A1555" t="s">
        <v>125</v>
      </c>
      <c r="B1555">
        <v>2</v>
      </c>
      <c r="C1555">
        <v>1</v>
      </c>
      <c r="D1555">
        <v>114</v>
      </c>
      <c r="E1555">
        <v>7</v>
      </c>
      <c r="F1555">
        <v>1</v>
      </c>
      <c r="H1555" s="6">
        <v>43197.604710648149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f t="shared" si="144"/>
        <v>0</v>
      </c>
      <c r="BF1555">
        <f t="shared" si="145"/>
        <v>38</v>
      </c>
      <c r="BG1555">
        <f t="shared" si="146"/>
        <v>19</v>
      </c>
      <c r="BH1555">
        <f t="shared" si="147"/>
        <v>10</v>
      </c>
      <c r="BI1555">
        <f t="shared" si="148"/>
        <v>5</v>
      </c>
      <c r="BJ1555" s="1">
        <v>7</v>
      </c>
      <c r="BK1555" t="str">
        <f t="shared" si="149"/>
        <v>KO</v>
      </c>
    </row>
    <row r="1556" spans="1:63" x14ac:dyDescent="0.3">
      <c r="A1556" t="s">
        <v>125</v>
      </c>
      <c r="B1556">
        <v>2</v>
      </c>
      <c r="C1556">
        <v>1</v>
      </c>
      <c r="D1556">
        <v>115</v>
      </c>
      <c r="E1556">
        <v>7</v>
      </c>
      <c r="F1556">
        <v>1</v>
      </c>
      <c r="H1556" s="6">
        <v>43197.604710648149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f t="shared" si="144"/>
        <v>1</v>
      </c>
      <c r="BF1556">
        <f t="shared" si="145"/>
        <v>39</v>
      </c>
      <c r="BG1556">
        <f t="shared" si="146"/>
        <v>20</v>
      </c>
      <c r="BH1556">
        <f t="shared" si="147"/>
        <v>10</v>
      </c>
      <c r="BI1556">
        <f t="shared" si="148"/>
        <v>5</v>
      </c>
      <c r="BJ1556" s="1">
        <v>7</v>
      </c>
      <c r="BK1556" t="str">
        <f t="shared" si="149"/>
        <v>KO</v>
      </c>
    </row>
    <row r="1557" spans="1:63" x14ac:dyDescent="0.3">
      <c r="A1557" t="s">
        <v>125</v>
      </c>
      <c r="B1557">
        <v>2</v>
      </c>
      <c r="C1557">
        <v>1</v>
      </c>
      <c r="D1557">
        <v>116</v>
      </c>
      <c r="E1557">
        <v>7</v>
      </c>
      <c r="F1557">
        <v>1</v>
      </c>
      <c r="H1557" s="6">
        <v>43197.604710648149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2</v>
      </c>
      <c r="S1557">
        <v>1</v>
      </c>
      <c r="T1557">
        <v>0</v>
      </c>
      <c r="U1557">
        <v>1</v>
      </c>
      <c r="V1557">
        <v>1</v>
      </c>
      <c r="W1557">
        <v>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</v>
      </c>
      <c r="AF1557">
        <v>2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7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3</v>
      </c>
      <c r="AX1557">
        <v>9</v>
      </c>
      <c r="AY1557">
        <v>0</v>
      </c>
      <c r="AZ1557">
        <v>0</v>
      </c>
      <c r="BA1557">
        <v>0</v>
      </c>
      <c r="BB1557">
        <v>3</v>
      </c>
      <c r="BC1557">
        <v>9</v>
      </c>
      <c r="BD1557">
        <v>12</v>
      </c>
      <c r="BE1557">
        <f t="shared" si="144"/>
        <v>12</v>
      </c>
      <c r="BF1557">
        <f t="shared" si="145"/>
        <v>39</v>
      </c>
      <c r="BG1557">
        <f t="shared" si="146"/>
        <v>20</v>
      </c>
      <c r="BH1557">
        <f t="shared" si="147"/>
        <v>10</v>
      </c>
      <c r="BI1557">
        <f t="shared" si="148"/>
        <v>5</v>
      </c>
      <c r="BJ1557" s="1">
        <v>7</v>
      </c>
      <c r="BK1557" t="str">
        <f t="shared" si="149"/>
        <v>KO</v>
      </c>
    </row>
    <row r="1558" spans="1:63" x14ac:dyDescent="0.3">
      <c r="A1558" t="s">
        <v>125</v>
      </c>
      <c r="B1558">
        <v>2</v>
      </c>
      <c r="C1558">
        <v>1</v>
      </c>
      <c r="D1558">
        <v>117</v>
      </c>
      <c r="E1558">
        <v>7</v>
      </c>
      <c r="F1558">
        <v>1</v>
      </c>
      <c r="H1558" s="6">
        <v>43197.604710648149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2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0</v>
      </c>
      <c r="AO1558">
        <v>13</v>
      </c>
      <c r="AP1558">
        <v>1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2</v>
      </c>
      <c r="AW1558">
        <v>0</v>
      </c>
      <c r="AX1558">
        <v>13</v>
      </c>
      <c r="AY1558">
        <v>0</v>
      </c>
      <c r="AZ1558">
        <v>0</v>
      </c>
      <c r="BA1558">
        <v>0</v>
      </c>
      <c r="BB1558">
        <v>1</v>
      </c>
      <c r="BC1558">
        <v>14</v>
      </c>
      <c r="BD1558">
        <v>15</v>
      </c>
      <c r="BE1558">
        <f t="shared" si="144"/>
        <v>15</v>
      </c>
      <c r="BF1558">
        <f t="shared" si="145"/>
        <v>39</v>
      </c>
      <c r="BG1558">
        <f t="shared" si="146"/>
        <v>20</v>
      </c>
      <c r="BH1558">
        <f t="shared" si="147"/>
        <v>10</v>
      </c>
      <c r="BI1558">
        <f t="shared" si="148"/>
        <v>5</v>
      </c>
      <c r="BJ1558" s="1">
        <v>7</v>
      </c>
      <c r="BK1558" t="str">
        <f t="shared" si="149"/>
        <v>KO</v>
      </c>
    </row>
    <row r="1559" spans="1:63" x14ac:dyDescent="0.3">
      <c r="A1559" t="s">
        <v>125</v>
      </c>
      <c r="B1559">
        <v>2</v>
      </c>
      <c r="C1559">
        <v>1</v>
      </c>
      <c r="D1559">
        <v>118</v>
      </c>
      <c r="E1559">
        <v>7</v>
      </c>
      <c r="F1559">
        <v>1</v>
      </c>
      <c r="H1559" s="6">
        <v>43197.604710648149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3</v>
      </c>
      <c r="S1559">
        <v>0</v>
      </c>
      <c r="T1559">
        <v>1</v>
      </c>
      <c r="U1559">
        <v>1</v>
      </c>
      <c r="V1559">
        <v>1</v>
      </c>
      <c r="W1559">
        <v>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2</v>
      </c>
      <c r="AM1559">
        <v>2</v>
      </c>
      <c r="AN1559">
        <v>1</v>
      </c>
      <c r="AO1559">
        <v>9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2</v>
      </c>
      <c r="AV1559">
        <v>2</v>
      </c>
      <c r="AW1559">
        <v>1</v>
      </c>
      <c r="AX1559">
        <v>9</v>
      </c>
      <c r="AY1559">
        <v>0</v>
      </c>
      <c r="AZ1559">
        <v>2</v>
      </c>
      <c r="BA1559">
        <v>2</v>
      </c>
      <c r="BB1559">
        <v>0</v>
      </c>
      <c r="BC1559">
        <v>10</v>
      </c>
      <c r="BD1559">
        <v>10</v>
      </c>
      <c r="BE1559">
        <f t="shared" si="144"/>
        <v>12</v>
      </c>
      <c r="BF1559">
        <f t="shared" si="145"/>
        <v>40</v>
      </c>
      <c r="BG1559">
        <f t="shared" si="146"/>
        <v>20</v>
      </c>
      <c r="BH1559">
        <f t="shared" si="147"/>
        <v>10</v>
      </c>
      <c r="BI1559">
        <f t="shared" si="148"/>
        <v>5</v>
      </c>
      <c r="BJ1559" s="1">
        <v>7</v>
      </c>
      <c r="BK1559" t="str">
        <f t="shared" si="149"/>
        <v>KO</v>
      </c>
    </row>
    <row r="1560" spans="1:63" x14ac:dyDescent="0.3">
      <c r="A1560" t="s">
        <v>125</v>
      </c>
      <c r="B1560">
        <v>2</v>
      </c>
      <c r="C1560">
        <v>1</v>
      </c>
      <c r="D1560">
        <v>119</v>
      </c>
      <c r="E1560">
        <v>7</v>
      </c>
      <c r="F1560">
        <v>1</v>
      </c>
      <c r="H1560" s="6">
        <v>43197.604710648149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1</v>
      </c>
      <c r="AM1560">
        <v>2</v>
      </c>
      <c r="AN1560">
        <v>2</v>
      </c>
      <c r="AO1560">
        <v>7</v>
      </c>
      <c r="AP1560">
        <v>0</v>
      </c>
      <c r="AQ1560">
        <v>0</v>
      </c>
      <c r="AR1560">
        <v>0</v>
      </c>
      <c r="AS1560">
        <v>2</v>
      </c>
      <c r="AT1560">
        <v>1</v>
      </c>
      <c r="AU1560">
        <v>1</v>
      </c>
      <c r="AV1560">
        <v>2</v>
      </c>
      <c r="AW1560">
        <v>2</v>
      </c>
      <c r="AX1560">
        <v>8</v>
      </c>
      <c r="AY1560">
        <v>0</v>
      </c>
      <c r="AZ1560">
        <v>0</v>
      </c>
      <c r="BA1560">
        <v>0</v>
      </c>
      <c r="BB1560">
        <v>2</v>
      </c>
      <c r="BC1560">
        <v>7</v>
      </c>
      <c r="BD1560">
        <v>9</v>
      </c>
      <c r="BE1560">
        <f t="shared" si="144"/>
        <v>9</v>
      </c>
      <c r="BF1560">
        <f t="shared" si="145"/>
        <v>40</v>
      </c>
      <c r="BG1560">
        <f t="shared" si="146"/>
        <v>20</v>
      </c>
      <c r="BH1560">
        <f t="shared" si="147"/>
        <v>10</v>
      </c>
      <c r="BI1560">
        <f t="shared" si="148"/>
        <v>5</v>
      </c>
      <c r="BJ1560" s="1">
        <v>7</v>
      </c>
      <c r="BK1560" t="str">
        <f t="shared" si="149"/>
        <v>KO</v>
      </c>
    </row>
    <row r="1561" spans="1:63" x14ac:dyDescent="0.3">
      <c r="A1561" t="s">
        <v>125</v>
      </c>
      <c r="B1561">
        <v>2</v>
      </c>
      <c r="C1561">
        <v>1</v>
      </c>
      <c r="D1561">
        <v>120</v>
      </c>
      <c r="E1561">
        <v>7</v>
      </c>
      <c r="F1561">
        <v>1</v>
      </c>
      <c r="H1561" s="6">
        <v>43197.604710648149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3</v>
      </c>
      <c r="S1561">
        <v>2</v>
      </c>
      <c r="T1561">
        <v>1</v>
      </c>
      <c r="U1561">
        <v>1</v>
      </c>
      <c r="V1561">
        <v>0</v>
      </c>
      <c r="W1561">
        <v>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2</v>
      </c>
      <c r="AM1561">
        <v>1</v>
      </c>
      <c r="AN1561">
        <v>0</v>
      </c>
      <c r="AO1561">
        <v>4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2</v>
      </c>
      <c r="AV1561">
        <v>1</v>
      </c>
      <c r="AW1561">
        <v>1</v>
      </c>
      <c r="AX1561">
        <v>5</v>
      </c>
      <c r="AY1561">
        <v>0</v>
      </c>
      <c r="AZ1561">
        <v>0</v>
      </c>
      <c r="BA1561">
        <v>0</v>
      </c>
      <c r="BB1561">
        <v>2</v>
      </c>
      <c r="BC1561">
        <v>7</v>
      </c>
      <c r="BD1561">
        <v>9</v>
      </c>
      <c r="BE1561">
        <f t="shared" si="144"/>
        <v>9</v>
      </c>
      <c r="BF1561">
        <f t="shared" si="145"/>
        <v>40</v>
      </c>
      <c r="BG1561">
        <f t="shared" si="146"/>
        <v>20</v>
      </c>
      <c r="BH1561">
        <f t="shared" si="147"/>
        <v>10</v>
      </c>
      <c r="BI1561">
        <f t="shared" si="148"/>
        <v>5</v>
      </c>
      <c r="BJ1561" s="1">
        <v>7</v>
      </c>
      <c r="BK1561" t="str">
        <f t="shared" si="149"/>
        <v>KO</v>
      </c>
    </row>
    <row r="1562" spans="1:63" x14ac:dyDescent="0.3">
      <c r="A1562" t="s">
        <v>125</v>
      </c>
      <c r="B1562">
        <v>2</v>
      </c>
      <c r="C1562">
        <v>1</v>
      </c>
      <c r="D1562">
        <v>121</v>
      </c>
      <c r="E1562">
        <v>7</v>
      </c>
      <c r="F1562">
        <v>1</v>
      </c>
      <c r="H1562" s="6">
        <v>43197.604710648149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4</v>
      </c>
      <c r="AP1562">
        <v>1</v>
      </c>
      <c r="AQ1562">
        <v>1</v>
      </c>
      <c r="AR1562">
        <v>1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4</v>
      </c>
      <c r="AY1562">
        <v>0</v>
      </c>
      <c r="AZ1562">
        <v>0</v>
      </c>
      <c r="BA1562">
        <v>0</v>
      </c>
      <c r="BB1562">
        <v>1</v>
      </c>
      <c r="BC1562">
        <v>4</v>
      </c>
      <c r="BD1562">
        <v>5</v>
      </c>
      <c r="BE1562">
        <f t="shared" si="144"/>
        <v>5</v>
      </c>
      <c r="BF1562">
        <f t="shared" si="145"/>
        <v>41</v>
      </c>
      <c r="BG1562">
        <f t="shared" si="146"/>
        <v>21</v>
      </c>
      <c r="BH1562">
        <f t="shared" si="147"/>
        <v>11</v>
      </c>
      <c r="BI1562">
        <f t="shared" si="148"/>
        <v>6</v>
      </c>
      <c r="BJ1562" s="1">
        <v>7</v>
      </c>
      <c r="BK1562" t="str">
        <f t="shared" si="149"/>
        <v>KO</v>
      </c>
    </row>
    <row r="1563" spans="1:63" x14ac:dyDescent="0.3">
      <c r="A1563" t="s">
        <v>125</v>
      </c>
      <c r="B1563">
        <v>2</v>
      </c>
      <c r="C1563">
        <v>1</v>
      </c>
      <c r="D1563">
        <v>122</v>
      </c>
      <c r="E1563">
        <v>7</v>
      </c>
      <c r="F1563">
        <v>1</v>
      </c>
      <c r="H1563" s="6">
        <v>43197.604710648149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7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8</v>
      </c>
      <c r="AY1563">
        <v>0</v>
      </c>
      <c r="AZ1563">
        <v>0</v>
      </c>
      <c r="BA1563">
        <v>0</v>
      </c>
      <c r="BB1563">
        <v>1</v>
      </c>
      <c r="BC1563">
        <v>7</v>
      </c>
      <c r="BD1563">
        <v>8</v>
      </c>
      <c r="BE1563">
        <f t="shared" si="144"/>
        <v>8</v>
      </c>
      <c r="BF1563">
        <f t="shared" si="145"/>
        <v>41</v>
      </c>
      <c r="BG1563">
        <f t="shared" si="146"/>
        <v>21</v>
      </c>
      <c r="BH1563">
        <f t="shared" si="147"/>
        <v>11</v>
      </c>
      <c r="BI1563">
        <f t="shared" si="148"/>
        <v>6</v>
      </c>
      <c r="BJ1563" s="1">
        <v>7</v>
      </c>
      <c r="BK1563" t="str">
        <f t="shared" si="149"/>
        <v>KO</v>
      </c>
    </row>
    <row r="1564" spans="1:63" x14ac:dyDescent="0.3">
      <c r="A1564" t="s">
        <v>125</v>
      </c>
      <c r="B1564">
        <v>2</v>
      </c>
      <c r="C1564">
        <v>1</v>
      </c>
      <c r="D1564">
        <v>123</v>
      </c>
      <c r="E1564">
        <v>7</v>
      </c>
      <c r="F1564">
        <v>1</v>
      </c>
      <c r="H1564" s="6">
        <v>43197.604710648149</v>
      </c>
      <c r="I1564">
        <v>1</v>
      </c>
      <c r="J1564">
        <v>0</v>
      </c>
      <c r="K1564">
        <v>0</v>
      </c>
      <c r="L1564">
        <v>1</v>
      </c>
      <c r="M1564">
        <v>2</v>
      </c>
      <c r="N1564">
        <v>0</v>
      </c>
      <c r="O1564">
        <v>1</v>
      </c>
      <c r="P1564">
        <v>1</v>
      </c>
      <c r="Q1564">
        <v>1</v>
      </c>
      <c r="R1564">
        <v>3</v>
      </c>
      <c r="S1564">
        <v>1</v>
      </c>
      <c r="T1564">
        <v>1</v>
      </c>
      <c r="U1564">
        <v>1</v>
      </c>
      <c r="V1564">
        <v>2</v>
      </c>
      <c r="W1564">
        <v>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3</v>
      </c>
      <c r="AF1564">
        <v>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3</v>
      </c>
      <c r="AX1564">
        <v>3</v>
      </c>
      <c r="AY1564">
        <v>0</v>
      </c>
      <c r="AZ1564">
        <v>0</v>
      </c>
      <c r="BA1564">
        <v>0</v>
      </c>
      <c r="BB1564">
        <v>5</v>
      </c>
      <c r="BC1564">
        <v>3</v>
      </c>
      <c r="BD1564">
        <v>8</v>
      </c>
      <c r="BE1564">
        <f t="shared" si="144"/>
        <v>8</v>
      </c>
      <c r="BF1564">
        <f t="shared" si="145"/>
        <v>41</v>
      </c>
      <c r="BG1564">
        <f t="shared" si="146"/>
        <v>21</v>
      </c>
      <c r="BH1564">
        <f t="shared" si="147"/>
        <v>11</v>
      </c>
      <c r="BI1564">
        <f t="shared" si="148"/>
        <v>6</v>
      </c>
      <c r="BJ1564" s="1">
        <v>7</v>
      </c>
      <c r="BK1564" t="str">
        <f t="shared" si="149"/>
        <v>KO</v>
      </c>
    </row>
    <row r="1565" spans="1:63" x14ac:dyDescent="0.3">
      <c r="A1565" t="s">
        <v>125</v>
      </c>
      <c r="B1565">
        <v>2</v>
      </c>
      <c r="C1565">
        <v>1</v>
      </c>
      <c r="D1565">
        <v>124</v>
      </c>
      <c r="E1565">
        <v>7</v>
      </c>
      <c r="F1565">
        <v>1</v>
      </c>
      <c r="H1565" s="6">
        <v>43197.604710648149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3</v>
      </c>
      <c r="S1565">
        <v>1</v>
      </c>
      <c r="T1565">
        <v>2</v>
      </c>
      <c r="U1565">
        <v>1</v>
      </c>
      <c r="V1565">
        <v>0</v>
      </c>
      <c r="W1565">
        <v>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2</v>
      </c>
      <c r="AX1565">
        <v>3</v>
      </c>
      <c r="AY1565">
        <v>0</v>
      </c>
      <c r="AZ1565">
        <v>0</v>
      </c>
      <c r="BA1565">
        <v>0</v>
      </c>
      <c r="BB1565">
        <v>3</v>
      </c>
      <c r="BC1565">
        <v>4</v>
      </c>
      <c r="BD1565">
        <v>7</v>
      </c>
      <c r="BE1565">
        <f t="shared" si="144"/>
        <v>7</v>
      </c>
      <c r="BF1565">
        <f t="shared" si="145"/>
        <v>42</v>
      </c>
      <c r="BG1565">
        <f t="shared" si="146"/>
        <v>21</v>
      </c>
      <c r="BH1565">
        <f t="shared" si="147"/>
        <v>11</v>
      </c>
      <c r="BI1565">
        <f t="shared" si="148"/>
        <v>6</v>
      </c>
      <c r="BJ1565" s="1">
        <v>7</v>
      </c>
      <c r="BK1565" t="str">
        <f t="shared" si="149"/>
        <v>KO</v>
      </c>
    </row>
    <row r="1566" spans="1:63" x14ac:dyDescent="0.3">
      <c r="A1566" t="s">
        <v>125</v>
      </c>
      <c r="B1566">
        <v>2</v>
      </c>
      <c r="C1566">
        <v>1</v>
      </c>
      <c r="D1566">
        <v>125</v>
      </c>
      <c r="E1566">
        <v>7</v>
      </c>
      <c r="F1566">
        <v>1</v>
      </c>
      <c r="H1566" s="6">
        <v>43197.604710648149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3</v>
      </c>
      <c r="S1566">
        <v>1</v>
      </c>
      <c r="T1566">
        <v>1</v>
      </c>
      <c r="U1566">
        <v>1</v>
      </c>
      <c r="V1566">
        <v>1</v>
      </c>
      <c r="W1566">
        <v>4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5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1</v>
      </c>
      <c r="AV1566">
        <v>1</v>
      </c>
      <c r="AW1566">
        <v>2</v>
      </c>
      <c r="AX1566">
        <v>6</v>
      </c>
      <c r="AY1566">
        <v>0</v>
      </c>
      <c r="AZ1566">
        <v>0</v>
      </c>
      <c r="BA1566">
        <v>0</v>
      </c>
      <c r="BB1566">
        <v>2</v>
      </c>
      <c r="BC1566">
        <v>8</v>
      </c>
      <c r="BD1566">
        <v>10</v>
      </c>
      <c r="BE1566">
        <f t="shared" si="144"/>
        <v>10</v>
      </c>
      <c r="BF1566">
        <f t="shared" si="145"/>
        <v>42</v>
      </c>
      <c r="BG1566">
        <f t="shared" si="146"/>
        <v>21</v>
      </c>
      <c r="BH1566">
        <f t="shared" si="147"/>
        <v>11</v>
      </c>
      <c r="BI1566">
        <f t="shared" si="148"/>
        <v>6</v>
      </c>
      <c r="BJ1566" s="1">
        <v>7</v>
      </c>
      <c r="BK1566" t="str">
        <f t="shared" si="149"/>
        <v>KO</v>
      </c>
    </row>
    <row r="1567" spans="1:63" x14ac:dyDescent="0.3">
      <c r="A1567" t="s">
        <v>125</v>
      </c>
      <c r="B1567">
        <v>2</v>
      </c>
      <c r="C1567">
        <v>1</v>
      </c>
      <c r="D1567">
        <v>126</v>
      </c>
      <c r="E1567">
        <v>7</v>
      </c>
      <c r="F1567">
        <v>1</v>
      </c>
      <c r="H1567" s="6">
        <v>43197.604710648149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</v>
      </c>
      <c r="AP1567">
        <v>1</v>
      </c>
      <c r="AQ1567">
        <v>2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4</v>
      </c>
      <c r="AY1567">
        <v>0</v>
      </c>
      <c r="AZ1567">
        <v>0</v>
      </c>
      <c r="BA1567">
        <v>0</v>
      </c>
      <c r="BB1567">
        <v>1</v>
      </c>
      <c r="BC1567">
        <v>3</v>
      </c>
      <c r="BD1567">
        <v>4</v>
      </c>
      <c r="BE1567">
        <f t="shared" si="144"/>
        <v>4</v>
      </c>
      <c r="BF1567">
        <f t="shared" si="145"/>
        <v>42</v>
      </c>
      <c r="BG1567">
        <f t="shared" si="146"/>
        <v>21</v>
      </c>
      <c r="BH1567">
        <f t="shared" si="147"/>
        <v>11</v>
      </c>
      <c r="BI1567">
        <f t="shared" si="148"/>
        <v>6</v>
      </c>
      <c r="BJ1567" s="1">
        <v>7</v>
      </c>
      <c r="BK1567" t="str">
        <f t="shared" si="149"/>
        <v>KO</v>
      </c>
    </row>
    <row r="1568" spans="1:63" x14ac:dyDescent="0.3">
      <c r="A1568" t="s">
        <v>125</v>
      </c>
      <c r="B1568">
        <v>2</v>
      </c>
      <c r="C1568">
        <v>1</v>
      </c>
      <c r="D1568">
        <v>127</v>
      </c>
      <c r="E1568">
        <v>7</v>
      </c>
      <c r="F1568">
        <v>1</v>
      </c>
      <c r="H1568" s="6">
        <v>43197.604710648149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3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4</v>
      </c>
      <c r="AY1568">
        <v>0</v>
      </c>
      <c r="AZ1568">
        <v>1</v>
      </c>
      <c r="BA1568">
        <v>1</v>
      </c>
      <c r="BB1568">
        <v>1</v>
      </c>
      <c r="BC1568">
        <v>3</v>
      </c>
      <c r="BD1568">
        <v>4</v>
      </c>
      <c r="BE1568">
        <f t="shared" si="144"/>
        <v>5</v>
      </c>
      <c r="BF1568">
        <f t="shared" si="145"/>
        <v>43</v>
      </c>
      <c r="BG1568">
        <f t="shared" si="146"/>
        <v>22</v>
      </c>
      <c r="BH1568">
        <f t="shared" si="147"/>
        <v>11</v>
      </c>
      <c r="BI1568">
        <f t="shared" si="148"/>
        <v>6</v>
      </c>
      <c r="BJ1568" s="1">
        <v>7</v>
      </c>
      <c r="BK1568" t="str">
        <f t="shared" si="149"/>
        <v>KO</v>
      </c>
    </row>
    <row r="1569" spans="1:63" x14ac:dyDescent="0.3">
      <c r="A1569" t="s">
        <v>125</v>
      </c>
      <c r="B1569">
        <v>2</v>
      </c>
      <c r="C1569">
        <v>1</v>
      </c>
      <c r="D1569">
        <v>128</v>
      </c>
      <c r="E1569">
        <v>7</v>
      </c>
      <c r="F1569">
        <v>1</v>
      </c>
      <c r="H1569" s="6">
        <v>43197.604710648149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</v>
      </c>
      <c r="O1569">
        <v>2</v>
      </c>
      <c r="P1569">
        <v>1</v>
      </c>
      <c r="Q1569">
        <v>1</v>
      </c>
      <c r="R1569">
        <v>6</v>
      </c>
      <c r="S1569">
        <v>2</v>
      </c>
      <c r="T1569">
        <v>2</v>
      </c>
      <c r="U1569">
        <v>1</v>
      </c>
      <c r="V1569">
        <v>1</v>
      </c>
      <c r="W1569">
        <v>6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1</v>
      </c>
      <c r="AM1569">
        <v>1</v>
      </c>
      <c r="AN1569">
        <v>2</v>
      </c>
      <c r="AO1569">
        <v>7</v>
      </c>
      <c r="AP1569">
        <v>0</v>
      </c>
      <c r="AQ1569">
        <v>1</v>
      </c>
      <c r="AR1569">
        <v>0</v>
      </c>
      <c r="AS1569">
        <v>1</v>
      </c>
      <c r="AT1569">
        <v>1</v>
      </c>
      <c r="AU1569">
        <v>1</v>
      </c>
      <c r="AV1569">
        <v>1</v>
      </c>
      <c r="AW1569">
        <v>3</v>
      </c>
      <c r="AX1569">
        <v>8</v>
      </c>
      <c r="AY1569">
        <v>0</v>
      </c>
      <c r="AZ1569">
        <v>0</v>
      </c>
      <c r="BA1569">
        <v>0</v>
      </c>
      <c r="BB1569">
        <v>1</v>
      </c>
      <c r="BC1569">
        <v>13</v>
      </c>
      <c r="BD1569">
        <v>14</v>
      </c>
      <c r="BE1569">
        <f t="shared" si="144"/>
        <v>14</v>
      </c>
      <c r="BF1569">
        <f t="shared" si="145"/>
        <v>43</v>
      </c>
      <c r="BG1569">
        <f t="shared" si="146"/>
        <v>22</v>
      </c>
      <c r="BH1569">
        <f t="shared" si="147"/>
        <v>11</v>
      </c>
      <c r="BI1569">
        <f t="shared" si="148"/>
        <v>6</v>
      </c>
      <c r="BJ1569" s="1">
        <v>7</v>
      </c>
      <c r="BK1569" t="str">
        <f t="shared" si="149"/>
        <v>KO</v>
      </c>
    </row>
    <row r="1570" spans="1:63" x14ac:dyDescent="0.3">
      <c r="A1570" t="s">
        <v>125</v>
      </c>
      <c r="B1570">
        <v>2</v>
      </c>
      <c r="C1570">
        <v>1</v>
      </c>
      <c r="D1570">
        <v>129</v>
      </c>
      <c r="E1570">
        <v>7</v>
      </c>
      <c r="F1570">
        <v>1</v>
      </c>
      <c r="H1570" s="6">
        <v>43197.604710648149</v>
      </c>
      <c r="I1570">
        <v>2</v>
      </c>
      <c r="J1570">
        <v>0</v>
      </c>
      <c r="K1570">
        <v>0</v>
      </c>
      <c r="L1570">
        <v>0</v>
      </c>
      <c r="M1570">
        <v>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</v>
      </c>
      <c r="T1570">
        <v>0</v>
      </c>
      <c r="U1570">
        <v>0</v>
      </c>
      <c r="V1570">
        <v>0</v>
      </c>
      <c r="W1570">
        <v>2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0</v>
      </c>
      <c r="AN1570">
        <v>0</v>
      </c>
      <c r="AO1570">
        <v>6</v>
      </c>
      <c r="AP1570">
        <v>2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0</v>
      </c>
      <c r="AW1570">
        <v>0</v>
      </c>
      <c r="AX1570">
        <v>7</v>
      </c>
      <c r="AY1570">
        <v>0</v>
      </c>
      <c r="AZ1570">
        <v>0</v>
      </c>
      <c r="BA1570">
        <v>0</v>
      </c>
      <c r="BB1570">
        <v>3</v>
      </c>
      <c r="BC1570">
        <v>6</v>
      </c>
      <c r="BD1570">
        <v>9</v>
      </c>
      <c r="BE1570">
        <f t="shared" si="144"/>
        <v>9</v>
      </c>
      <c r="BF1570">
        <f t="shared" si="145"/>
        <v>43</v>
      </c>
      <c r="BG1570">
        <f t="shared" si="146"/>
        <v>22</v>
      </c>
      <c r="BH1570">
        <f t="shared" si="147"/>
        <v>11</v>
      </c>
      <c r="BI1570">
        <f t="shared" si="148"/>
        <v>6</v>
      </c>
      <c r="BJ1570" s="1">
        <v>7</v>
      </c>
      <c r="BK1570" t="str">
        <f t="shared" si="149"/>
        <v>KO</v>
      </c>
    </row>
    <row r="1571" spans="1:63" x14ac:dyDescent="0.3">
      <c r="A1571" t="s">
        <v>125</v>
      </c>
      <c r="B1571">
        <v>2</v>
      </c>
      <c r="C1571">
        <v>1</v>
      </c>
      <c r="D1571">
        <v>130</v>
      </c>
      <c r="E1571">
        <v>7</v>
      </c>
      <c r="F1571">
        <v>1</v>
      </c>
      <c r="H1571" s="6">
        <v>43197.604710648149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3</v>
      </c>
      <c r="S1571">
        <v>1</v>
      </c>
      <c r="T1571">
        <v>1</v>
      </c>
      <c r="U1571">
        <v>1</v>
      </c>
      <c r="V1571">
        <v>1</v>
      </c>
      <c r="W1571">
        <v>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2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2</v>
      </c>
      <c r="AX1571">
        <v>4</v>
      </c>
      <c r="AY1571">
        <v>0</v>
      </c>
      <c r="AZ1571">
        <v>0</v>
      </c>
      <c r="BA1571">
        <v>0</v>
      </c>
      <c r="BB1571">
        <v>3</v>
      </c>
      <c r="BC1571">
        <v>5</v>
      </c>
      <c r="BD1571">
        <v>8</v>
      </c>
      <c r="BE1571">
        <f t="shared" si="144"/>
        <v>8</v>
      </c>
      <c r="BF1571">
        <f t="shared" si="145"/>
        <v>44</v>
      </c>
      <c r="BG1571">
        <f t="shared" si="146"/>
        <v>22</v>
      </c>
      <c r="BH1571">
        <f t="shared" si="147"/>
        <v>11</v>
      </c>
      <c r="BI1571">
        <f t="shared" si="148"/>
        <v>6</v>
      </c>
      <c r="BJ1571" s="1">
        <v>7</v>
      </c>
      <c r="BK1571" t="str">
        <f t="shared" si="149"/>
        <v>KO</v>
      </c>
    </row>
    <row r="1572" spans="1:63" x14ac:dyDescent="0.3">
      <c r="A1572" t="s">
        <v>125</v>
      </c>
      <c r="B1572">
        <v>2</v>
      </c>
      <c r="C1572">
        <v>1</v>
      </c>
      <c r="D1572">
        <v>131</v>
      </c>
      <c r="E1572">
        <v>7</v>
      </c>
      <c r="F1572">
        <v>1</v>
      </c>
      <c r="H1572" s="6">
        <v>43197.604710648149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6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7</v>
      </c>
      <c r="AY1572">
        <v>0</v>
      </c>
      <c r="AZ1572">
        <v>6</v>
      </c>
      <c r="BA1572">
        <v>6</v>
      </c>
      <c r="BB1572">
        <v>1</v>
      </c>
      <c r="BC1572">
        <v>1</v>
      </c>
      <c r="BD1572">
        <v>2</v>
      </c>
      <c r="BE1572">
        <f t="shared" si="144"/>
        <v>8</v>
      </c>
      <c r="BF1572">
        <f t="shared" si="145"/>
        <v>44</v>
      </c>
      <c r="BG1572">
        <f t="shared" si="146"/>
        <v>22</v>
      </c>
      <c r="BH1572">
        <f t="shared" si="147"/>
        <v>11</v>
      </c>
      <c r="BI1572">
        <f t="shared" si="148"/>
        <v>6</v>
      </c>
      <c r="BJ1572" s="1">
        <v>7</v>
      </c>
      <c r="BK1572" t="str">
        <f t="shared" si="149"/>
        <v>KO</v>
      </c>
    </row>
    <row r="1573" spans="1:63" x14ac:dyDescent="0.3">
      <c r="A1573" t="s">
        <v>125</v>
      </c>
      <c r="B1573">
        <v>2</v>
      </c>
      <c r="C1573">
        <v>1</v>
      </c>
      <c r="D1573">
        <v>132</v>
      </c>
      <c r="E1573">
        <v>7</v>
      </c>
      <c r="F1573">
        <v>1</v>
      </c>
      <c r="H1573" s="6">
        <v>43197.604710648149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2</v>
      </c>
      <c r="AM1573">
        <v>2</v>
      </c>
      <c r="AN1573">
        <v>1</v>
      </c>
      <c r="AO1573">
        <v>10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2</v>
      </c>
      <c r="AV1573">
        <v>2</v>
      </c>
      <c r="AW1573">
        <v>1</v>
      </c>
      <c r="AX1573">
        <v>10</v>
      </c>
      <c r="AY1573">
        <v>0</v>
      </c>
      <c r="AZ1573">
        <v>0</v>
      </c>
      <c r="BA1573">
        <v>0</v>
      </c>
      <c r="BB1573">
        <v>0</v>
      </c>
      <c r="BC1573">
        <v>11</v>
      </c>
      <c r="BD1573">
        <v>11</v>
      </c>
      <c r="BE1573">
        <f t="shared" si="144"/>
        <v>11</v>
      </c>
      <c r="BF1573">
        <f t="shared" si="145"/>
        <v>44</v>
      </c>
      <c r="BG1573">
        <f t="shared" si="146"/>
        <v>22</v>
      </c>
      <c r="BH1573">
        <f t="shared" si="147"/>
        <v>11</v>
      </c>
      <c r="BI1573">
        <f t="shared" si="148"/>
        <v>6</v>
      </c>
      <c r="BJ1573" s="1">
        <v>7</v>
      </c>
      <c r="BK1573" t="str">
        <f t="shared" si="149"/>
        <v>KO</v>
      </c>
    </row>
    <row r="1574" spans="1:63" x14ac:dyDescent="0.3">
      <c r="A1574" t="s">
        <v>125</v>
      </c>
      <c r="B1574">
        <v>2</v>
      </c>
      <c r="C1574">
        <v>1</v>
      </c>
      <c r="D1574">
        <v>133</v>
      </c>
      <c r="E1574">
        <v>7</v>
      </c>
      <c r="F1574">
        <v>1</v>
      </c>
      <c r="H1574" s="6">
        <v>43197.604710648149</v>
      </c>
      <c r="I1574">
        <v>2</v>
      </c>
      <c r="J1574">
        <v>0</v>
      </c>
      <c r="K1574">
        <v>0</v>
      </c>
      <c r="L1574">
        <v>0</v>
      </c>
      <c r="M1574">
        <v>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1</v>
      </c>
      <c r="AO1574">
        <v>3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0</v>
      </c>
      <c r="BB1574">
        <v>3</v>
      </c>
      <c r="BC1574">
        <v>3</v>
      </c>
      <c r="BD1574">
        <v>6</v>
      </c>
      <c r="BE1574">
        <f t="shared" si="144"/>
        <v>6</v>
      </c>
      <c r="BF1574">
        <f t="shared" si="145"/>
        <v>45</v>
      </c>
      <c r="BG1574">
        <f t="shared" si="146"/>
        <v>23</v>
      </c>
      <c r="BH1574">
        <f t="shared" si="147"/>
        <v>12</v>
      </c>
      <c r="BI1574">
        <f t="shared" si="148"/>
        <v>6</v>
      </c>
      <c r="BJ1574" s="1">
        <v>7</v>
      </c>
      <c r="BK1574" t="str">
        <f t="shared" si="149"/>
        <v>KO</v>
      </c>
    </row>
    <row r="1575" spans="1:63" x14ac:dyDescent="0.3">
      <c r="A1575" t="s">
        <v>125</v>
      </c>
      <c r="B1575">
        <v>2</v>
      </c>
      <c r="C1575">
        <v>1</v>
      </c>
      <c r="D1575">
        <v>134</v>
      </c>
      <c r="E1575">
        <v>7</v>
      </c>
      <c r="F1575">
        <v>1</v>
      </c>
      <c r="H1575" s="6">
        <v>43197.604710648149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2</v>
      </c>
      <c r="AK1575">
        <v>2</v>
      </c>
      <c r="AL1575">
        <v>1</v>
      </c>
      <c r="AM1575">
        <v>0</v>
      </c>
      <c r="AN1575">
        <v>1</v>
      </c>
      <c r="AO1575">
        <v>7</v>
      </c>
      <c r="AP1575">
        <v>0</v>
      </c>
      <c r="AQ1575">
        <v>0</v>
      </c>
      <c r="AR1575">
        <v>1</v>
      </c>
      <c r="AS1575">
        <v>2</v>
      </c>
      <c r="AT1575">
        <v>2</v>
      </c>
      <c r="AU1575">
        <v>1</v>
      </c>
      <c r="AV1575">
        <v>0</v>
      </c>
      <c r="AW1575">
        <v>1</v>
      </c>
      <c r="AX1575">
        <v>7</v>
      </c>
      <c r="AY1575">
        <v>0</v>
      </c>
      <c r="AZ1575">
        <v>0</v>
      </c>
      <c r="BA1575">
        <v>0</v>
      </c>
      <c r="BB1575">
        <v>1</v>
      </c>
      <c r="BC1575">
        <v>8</v>
      </c>
      <c r="BD1575">
        <v>9</v>
      </c>
      <c r="BE1575">
        <f t="shared" si="144"/>
        <v>9</v>
      </c>
      <c r="BF1575">
        <f t="shared" si="145"/>
        <v>45</v>
      </c>
      <c r="BG1575">
        <f t="shared" si="146"/>
        <v>23</v>
      </c>
      <c r="BH1575">
        <f t="shared" si="147"/>
        <v>12</v>
      </c>
      <c r="BI1575">
        <f t="shared" si="148"/>
        <v>6</v>
      </c>
      <c r="BJ1575" s="1">
        <v>7</v>
      </c>
      <c r="BK1575" t="str">
        <f t="shared" si="149"/>
        <v>KO</v>
      </c>
    </row>
    <row r="1576" spans="1:63" x14ac:dyDescent="0.3">
      <c r="A1576" t="s">
        <v>125</v>
      </c>
      <c r="B1576">
        <v>2</v>
      </c>
      <c r="C1576">
        <v>1</v>
      </c>
      <c r="D1576">
        <v>135</v>
      </c>
      <c r="E1576">
        <v>7</v>
      </c>
      <c r="F1576">
        <v>1</v>
      </c>
      <c r="H1576" s="6">
        <v>43197.604710648149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3</v>
      </c>
      <c r="P1576">
        <v>1</v>
      </c>
      <c r="Q1576">
        <v>0</v>
      </c>
      <c r="R1576">
        <v>6</v>
      </c>
      <c r="S1576">
        <v>2</v>
      </c>
      <c r="T1576">
        <v>3</v>
      </c>
      <c r="U1576">
        <v>1</v>
      </c>
      <c r="V1576">
        <v>0</v>
      </c>
      <c r="W1576">
        <v>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2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2</v>
      </c>
      <c r="AX1576">
        <v>3</v>
      </c>
      <c r="AY1576">
        <v>0</v>
      </c>
      <c r="AZ1576">
        <v>0</v>
      </c>
      <c r="BA1576">
        <v>0</v>
      </c>
      <c r="BB1576">
        <v>1</v>
      </c>
      <c r="BC1576">
        <v>8</v>
      </c>
      <c r="BD1576">
        <v>9</v>
      </c>
      <c r="BE1576">
        <f t="shared" si="144"/>
        <v>9</v>
      </c>
      <c r="BF1576">
        <f t="shared" si="145"/>
        <v>45</v>
      </c>
      <c r="BG1576">
        <f t="shared" si="146"/>
        <v>23</v>
      </c>
      <c r="BH1576">
        <f t="shared" si="147"/>
        <v>12</v>
      </c>
      <c r="BI1576">
        <f t="shared" si="148"/>
        <v>6</v>
      </c>
      <c r="BJ1576" s="1">
        <v>7</v>
      </c>
      <c r="BK1576" t="str">
        <f t="shared" si="149"/>
        <v>KO</v>
      </c>
    </row>
    <row r="1577" spans="1:63" x14ac:dyDescent="0.3">
      <c r="A1577" t="s">
        <v>125</v>
      </c>
      <c r="B1577">
        <v>2</v>
      </c>
      <c r="C1577">
        <v>1</v>
      </c>
      <c r="D1577">
        <v>136</v>
      </c>
      <c r="E1577">
        <v>7</v>
      </c>
      <c r="F1577">
        <v>1</v>
      </c>
      <c r="H1577" s="6">
        <v>43197.604710648149</v>
      </c>
      <c r="I1577">
        <v>0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2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6</v>
      </c>
      <c r="AP1577">
        <v>1</v>
      </c>
      <c r="AQ1577">
        <v>2</v>
      </c>
      <c r="AR1577">
        <v>1</v>
      </c>
      <c r="AS1577">
        <v>1</v>
      </c>
      <c r="AT1577">
        <v>0</v>
      </c>
      <c r="AU1577">
        <v>0</v>
      </c>
      <c r="AV1577">
        <v>1</v>
      </c>
      <c r="AW1577">
        <v>0</v>
      </c>
      <c r="AX1577">
        <v>6</v>
      </c>
      <c r="AY1577">
        <v>0</v>
      </c>
      <c r="AZ1577">
        <v>5</v>
      </c>
      <c r="BA1577">
        <v>5</v>
      </c>
      <c r="BB1577">
        <v>1</v>
      </c>
      <c r="BC1577">
        <v>1</v>
      </c>
      <c r="BD1577">
        <v>2</v>
      </c>
      <c r="BE1577">
        <f t="shared" si="144"/>
        <v>7</v>
      </c>
      <c r="BF1577">
        <f t="shared" si="145"/>
        <v>46</v>
      </c>
      <c r="BG1577">
        <f t="shared" si="146"/>
        <v>23</v>
      </c>
      <c r="BH1577">
        <f t="shared" si="147"/>
        <v>12</v>
      </c>
      <c r="BI1577">
        <f t="shared" si="148"/>
        <v>6</v>
      </c>
      <c r="BJ1577" s="1">
        <v>7</v>
      </c>
      <c r="BK1577" t="str">
        <f t="shared" si="149"/>
        <v>KO</v>
      </c>
    </row>
    <row r="1578" spans="1:63" x14ac:dyDescent="0.3">
      <c r="A1578" t="s">
        <v>125</v>
      </c>
      <c r="B1578">
        <v>2</v>
      </c>
      <c r="C1578">
        <v>1</v>
      </c>
      <c r="D1578">
        <v>137</v>
      </c>
      <c r="E1578">
        <v>7</v>
      </c>
      <c r="F1578">
        <v>1</v>
      </c>
      <c r="H1578" s="6">
        <v>43197.604710648149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2</v>
      </c>
      <c r="AY1578">
        <v>0</v>
      </c>
      <c r="AZ1578">
        <v>0</v>
      </c>
      <c r="BA1578">
        <v>0</v>
      </c>
      <c r="BB1578">
        <v>1</v>
      </c>
      <c r="BC1578">
        <v>1</v>
      </c>
      <c r="BD1578">
        <v>2</v>
      </c>
      <c r="BE1578">
        <f t="shared" si="144"/>
        <v>2</v>
      </c>
      <c r="BF1578">
        <f t="shared" si="145"/>
        <v>46</v>
      </c>
      <c r="BG1578">
        <f t="shared" si="146"/>
        <v>23</v>
      </c>
      <c r="BH1578">
        <f t="shared" si="147"/>
        <v>12</v>
      </c>
      <c r="BI1578">
        <f t="shared" si="148"/>
        <v>6</v>
      </c>
      <c r="BJ1578" s="1">
        <v>7</v>
      </c>
      <c r="BK1578" t="str">
        <f t="shared" si="149"/>
        <v>KO</v>
      </c>
    </row>
    <row r="1579" spans="1:63" x14ac:dyDescent="0.3">
      <c r="A1579" t="s">
        <v>125</v>
      </c>
      <c r="B1579">
        <v>2</v>
      </c>
      <c r="C1579">
        <v>1</v>
      </c>
      <c r="D1579">
        <v>138</v>
      </c>
      <c r="E1579">
        <v>7</v>
      </c>
      <c r="F1579">
        <v>1</v>
      </c>
      <c r="H1579" s="6">
        <v>43197.604710648149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2</v>
      </c>
      <c r="AL1579">
        <v>1</v>
      </c>
      <c r="AM1579">
        <v>0</v>
      </c>
      <c r="AN1579">
        <v>0</v>
      </c>
      <c r="AO1579">
        <v>5</v>
      </c>
      <c r="AP1579">
        <v>0</v>
      </c>
      <c r="AQ1579">
        <v>1</v>
      </c>
      <c r="AR1579">
        <v>1</v>
      </c>
      <c r="AS1579">
        <v>0</v>
      </c>
      <c r="AT1579">
        <v>2</v>
      </c>
      <c r="AU1579">
        <v>1</v>
      </c>
      <c r="AV1579">
        <v>0</v>
      </c>
      <c r="AW1579">
        <v>0</v>
      </c>
      <c r="AX1579">
        <v>5</v>
      </c>
      <c r="AY1579">
        <v>0</v>
      </c>
      <c r="AZ1579">
        <v>5</v>
      </c>
      <c r="BA1579">
        <v>5</v>
      </c>
      <c r="BB1579">
        <v>0</v>
      </c>
      <c r="BC1579">
        <v>0</v>
      </c>
      <c r="BD1579">
        <v>0</v>
      </c>
      <c r="BE1579">
        <f t="shared" si="144"/>
        <v>5</v>
      </c>
      <c r="BF1579">
        <f t="shared" si="145"/>
        <v>46</v>
      </c>
      <c r="BG1579">
        <f t="shared" si="146"/>
        <v>23</v>
      </c>
      <c r="BH1579">
        <f t="shared" si="147"/>
        <v>12</v>
      </c>
      <c r="BI1579">
        <f t="shared" si="148"/>
        <v>6</v>
      </c>
      <c r="BJ1579" s="1">
        <v>7</v>
      </c>
      <c r="BK1579" t="str">
        <f t="shared" si="149"/>
        <v>KO</v>
      </c>
    </row>
    <row r="1580" spans="1:63" x14ac:dyDescent="0.3">
      <c r="A1580" t="s">
        <v>125</v>
      </c>
      <c r="B1580">
        <v>2</v>
      </c>
      <c r="C1580">
        <v>1</v>
      </c>
      <c r="D1580">
        <v>139</v>
      </c>
      <c r="E1580">
        <v>7</v>
      </c>
      <c r="F1580">
        <v>1</v>
      </c>
      <c r="H1580" s="6">
        <v>43197.604710648149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2</v>
      </c>
      <c r="S1580">
        <v>2</v>
      </c>
      <c r="T1580">
        <v>1</v>
      </c>
      <c r="U1580">
        <v>0</v>
      </c>
      <c r="V1580">
        <v>0</v>
      </c>
      <c r="W1580">
        <v>3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2</v>
      </c>
      <c r="AN1580">
        <v>1</v>
      </c>
      <c r="AO1580">
        <v>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4</v>
      </c>
      <c r="AW1580">
        <v>1</v>
      </c>
      <c r="AX1580">
        <v>6</v>
      </c>
      <c r="AY1580">
        <v>1</v>
      </c>
      <c r="AZ1580">
        <v>3</v>
      </c>
      <c r="BA1580">
        <v>4</v>
      </c>
      <c r="BB1580">
        <v>2</v>
      </c>
      <c r="BC1580">
        <v>3</v>
      </c>
      <c r="BD1580">
        <v>5</v>
      </c>
      <c r="BE1580">
        <f t="shared" si="144"/>
        <v>9</v>
      </c>
      <c r="BF1580">
        <f t="shared" si="145"/>
        <v>47</v>
      </c>
      <c r="BG1580">
        <f t="shared" si="146"/>
        <v>24</v>
      </c>
      <c r="BH1580">
        <f t="shared" si="147"/>
        <v>12</v>
      </c>
      <c r="BI1580">
        <f t="shared" si="148"/>
        <v>6</v>
      </c>
      <c r="BJ1580" s="1">
        <v>7</v>
      </c>
      <c r="BK1580" t="str">
        <f t="shared" si="149"/>
        <v>KO</v>
      </c>
    </row>
    <row r="1581" spans="1:63" x14ac:dyDescent="0.3">
      <c r="A1581" t="s">
        <v>125</v>
      </c>
      <c r="B1581">
        <v>2</v>
      </c>
      <c r="C1581">
        <v>1</v>
      </c>
      <c r="D1581">
        <v>140</v>
      </c>
      <c r="E1581">
        <v>7</v>
      </c>
      <c r="F1581">
        <v>1</v>
      </c>
      <c r="H1581" s="6">
        <v>43197.604710648149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2</v>
      </c>
      <c r="AJ1581">
        <v>2</v>
      </c>
      <c r="AK1581">
        <v>1</v>
      </c>
      <c r="AL1581">
        <v>0</v>
      </c>
      <c r="AM1581">
        <v>0</v>
      </c>
      <c r="AN1581">
        <v>0</v>
      </c>
      <c r="AO1581">
        <v>6</v>
      </c>
      <c r="AP1581">
        <v>0</v>
      </c>
      <c r="AQ1581">
        <v>1</v>
      </c>
      <c r="AR1581">
        <v>3</v>
      </c>
      <c r="AS1581">
        <v>2</v>
      </c>
      <c r="AT1581">
        <v>1</v>
      </c>
      <c r="AU1581">
        <v>0</v>
      </c>
      <c r="AV1581">
        <v>0</v>
      </c>
      <c r="AW1581">
        <v>0</v>
      </c>
      <c r="AX1581">
        <v>7</v>
      </c>
      <c r="AY1581">
        <v>0</v>
      </c>
      <c r="AZ1581">
        <v>0</v>
      </c>
      <c r="BA1581">
        <v>0</v>
      </c>
      <c r="BB1581">
        <v>1</v>
      </c>
      <c r="BC1581">
        <v>7</v>
      </c>
      <c r="BD1581">
        <v>8</v>
      </c>
      <c r="BE1581">
        <f t="shared" si="144"/>
        <v>8</v>
      </c>
      <c r="BF1581">
        <f t="shared" si="145"/>
        <v>47</v>
      </c>
      <c r="BG1581">
        <f t="shared" si="146"/>
        <v>24</v>
      </c>
      <c r="BH1581">
        <f t="shared" si="147"/>
        <v>12</v>
      </c>
      <c r="BI1581">
        <f t="shared" si="148"/>
        <v>6</v>
      </c>
      <c r="BJ1581" s="1">
        <v>7</v>
      </c>
      <c r="BK1581" t="str">
        <f t="shared" si="149"/>
        <v>KO</v>
      </c>
    </row>
    <row r="1582" spans="1:63" x14ac:dyDescent="0.3">
      <c r="A1582" t="s">
        <v>125</v>
      </c>
      <c r="B1582">
        <v>2</v>
      </c>
      <c r="C1582">
        <v>1</v>
      </c>
      <c r="D1582">
        <v>141</v>
      </c>
      <c r="E1582">
        <v>7</v>
      </c>
      <c r="F1582">
        <v>1</v>
      </c>
      <c r="H1582" s="6">
        <v>43197.604710648149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</v>
      </c>
      <c r="AP1582">
        <v>3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4</v>
      </c>
      <c r="AY1582">
        <v>0</v>
      </c>
      <c r="AZ1582">
        <v>0</v>
      </c>
      <c r="BA1582">
        <v>0</v>
      </c>
      <c r="BB1582">
        <v>2</v>
      </c>
      <c r="BC1582">
        <v>3</v>
      </c>
      <c r="BD1582">
        <v>5</v>
      </c>
      <c r="BE1582">
        <f t="shared" si="144"/>
        <v>5</v>
      </c>
      <c r="BF1582">
        <f t="shared" si="145"/>
        <v>47</v>
      </c>
      <c r="BG1582">
        <f t="shared" si="146"/>
        <v>24</v>
      </c>
      <c r="BH1582">
        <f t="shared" si="147"/>
        <v>12</v>
      </c>
      <c r="BI1582">
        <f t="shared" si="148"/>
        <v>6</v>
      </c>
      <c r="BJ1582" s="1">
        <v>7</v>
      </c>
      <c r="BK1582" t="str">
        <f t="shared" si="149"/>
        <v>KO</v>
      </c>
    </row>
    <row r="1583" spans="1:63" x14ac:dyDescent="0.3">
      <c r="A1583" t="s">
        <v>125</v>
      </c>
      <c r="B1583">
        <v>2</v>
      </c>
      <c r="C1583">
        <v>1</v>
      </c>
      <c r="D1583">
        <v>142</v>
      </c>
      <c r="E1583">
        <v>7</v>
      </c>
      <c r="F1583">
        <v>1</v>
      </c>
      <c r="H1583" s="6">
        <v>43197.604710648149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2</v>
      </c>
      <c r="AM1583">
        <v>1</v>
      </c>
      <c r="AN1583">
        <v>0</v>
      </c>
      <c r="AO1583">
        <v>7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2</v>
      </c>
      <c r="AV1583">
        <v>1</v>
      </c>
      <c r="AW1583">
        <v>0</v>
      </c>
      <c r="AX1583">
        <v>8</v>
      </c>
      <c r="AY1583">
        <v>0</v>
      </c>
      <c r="AZ1583">
        <v>0</v>
      </c>
      <c r="BA1583">
        <v>0</v>
      </c>
      <c r="BB1583">
        <v>1</v>
      </c>
      <c r="BC1583">
        <v>7</v>
      </c>
      <c r="BD1583">
        <v>8</v>
      </c>
      <c r="BE1583">
        <f t="shared" si="144"/>
        <v>8</v>
      </c>
      <c r="BF1583">
        <f t="shared" si="145"/>
        <v>48</v>
      </c>
      <c r="BG1583">
        <f t="shared" si="146"/>
        <v>24</v>
      </c>
      <c r="BH1583">
        <f t="shared" si="147"/>
        <v>12</v>
      </c>
      <c r="BI1583">
        <f t="shared" si="148"/>
        <v>6</v>
      </c>
      <c r="BJ1583" s="1">
        <v>7</v>
      </c>
      <c r="BK1583" t="str">
        <f t="shared" si="149"/>
        <v>KO</v>
      </c>
    </row>
    <row r="1584" spans="1:63" x14ac:dyDescent="0.3">
      <c r="A1584" t="s">
        <v>125</v>
      </c>
      <c r="B1584">
        <v>2</v>
      </c>
      <c r="C1584">
        <v>1</v>
      </c>
      <c r="D1584">
        <v>143</v>
      </c>
      <c r="E1584">
        <v>7</v>
      </c>
      <c r="F1584">
        <v>1</v>
      </c>
      <c r="H1584" s="6">
        <v>43197.604710648149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2</v>
      </c>
      <c r="S1584">
        <v>2</v>
      </c>
      <c r="T1584">
        <v>1</v>
      </c>
      <c r="U1584">
        <v>0</v>
      </c>
      <c r="V1584">
        <v>0</v>
      </c>
      <c r="W1584">
        <v>3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2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2</v>
      </c>
      <c r="AX1584">
        <v>3</v>
      </c>
      <c r="AY1584">
        <v>0</v>
      </c>
      <c r="AZ1584">
        <v>1</v>
      </c>
      <c r="BA1584">
        <v>1</v>
      </c>
      <c r="BB1584">
        <v>2</v>
      </c>
      <c r="BC1584">
        <v>3</v>
      </c>
      <c r="BD1584">
        <v>5</v>
      </c>
      <c r="BE1584">
        <f t="shared" si="144"/>
        <v>6</v>
      </c>
      <c r="BF1584">
        <f t="shared" si="145"/>
        <v>48</v>
      </c>
      <c r="BG1584">
        <f t="shared" si="146"/>
        <v>24</v>
      </c>
      <c r="BH1584">
        <f t="shared" si="147"/>
        <v>12</v>
      </c>
      <c r="BI1584">
        <f t="shared" si="148"/>
        <v>6</v>
      </c>
      <c r="BJ1584" s="1">
        <v>7</v>
      </c>
      <c r="BK1584" t="str">
        <f t="shared" si="149"/>
        <v>KO</v>
      </c>
    </row>
    <row r="1585" spans="1:63" x14ac:dyDescent="0.3">
      <c r="A1585" t="s">
        <v>125</v>
      </c>
      <c r="B1585">
        <v>2</v>
      </c>
      <c r="C1585">
        <v>1</v>
      </c>
      <c r="D1585">
        <v>144</v>
      </c>
      <c r="E1585">
        <v>7</v>
      </c>
      <c r="F1585">
        <v>1</v>
      </c>
      <c r="H1585" s="6">
        <v>43197.604710648149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2</v>
      </c>
      <c r="AI1585">
        <v>2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9</v>
      </c>
      <c r="AP1585">
        <v>1</v>
      </c>
      <c r="AQ1585">
        <v>2</v>
      </c>
      <c r="AR1585">
        <v>2</v>
      </c>
      <c r="AS1585">
        <v>1</v>
      </c>
      <c r="AT1585">
        <v>1</v>
      </c>
      <c r="AU1585">
        <v>1</v>
      </c>
      <c r="AV1585">
        <v>1</v>
      </c>
      <c r="AW1585">
        <v>0</v>
      </c>
      <c r="AX1585">
        <v>9</v>
      </c>
      <c r="AY1585">
        <v>0</v>
      </c>
      <c r="AZ1585">
        <v>0</v>
      </c>
      <c r="BA1585">
        <v>0</v>
      </c>
      <c r="BB1585">
        <v>0</v>
      </c>
      <c r="BC1585">
        <v>9</v>
      </c>
      <c r="BD1585">
        <v>9</v>
      </c>
      <c r="BE1585">
        <f t="shared" si="144"/>
        <v>9</v>
      </c>
      <c r="BF1585">
        <f t="shared" si="145"/>
        <v>48</v>
      </c>
      <c r="BG1585">
        <f t="shared" si="146"/>
        <v>24</v>
      </c>
      <c r="BH1585">
        <f t="shared" si="147"/>
        <v>12</v>
      </c>
      <c r="BI1585">
        <f t="shared" si="148"/>
        <v>6</v>
      </c>
      <c r="BJ1585" s="1">
        <v>7</v>
      </c>
      <c r="BK1585" t="str">
        <f t="shared" si="149"/>
        <v>KO</v>
      </c>
    </row>
    <row r="1586" spans="1:63" x14ac:dyDescent="0.3">
      <c r="A1586" t="s">
        <v>125</v>
      </c>
      <c r="B1586">
        <v>2</v>
      </c>
      <c r="C1586">
        <v>1</v>
      </c>
      <c r="D1586">
        <v>145</v>
      </c>
      <c r="E1586">
        <v>7</v>
      </c>
      <c r="F1586">
        <v>1</v>
      </c>
      <c r="H1586" s="6">
        <v>43197.604710648149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3</v>
      </c>
      <c r="S1586">
        <v>0</v>
      </c>
      <c r="T1586">
        <v>1</v>
      </c>
      <c r="U1586">
        <v>1</v>
      </c>
      <c r="V1586">
        <v>1</v>
      </c>
      <c r="W1586">
        <v>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1</v>
      </c>
      <c r="AM1586">
        <v>2</v>
      </c>
      <c r="AN1586">
        <v>2</v>
      </c>
      <c r="AO1586">
        <v>7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1</v>
      </c>
      <c r="AV1586">
        <v>3</v>
      </c>
      <c r="AW1586">
        <v>2</v>
      </c>
      <c r="AX1586">
        <v>8</v>
      </c>
      <c r="AY1586">
        <v>0</v>
      </c>
      <c r="AZ1586">
        <v>2</v>
      </c>
      <c r="BA1586">
        <v>2</v>
      </c>
      <c r="BB1586">
        <v>1</v>
      </c>
      <c r="BC1586">
        <v>8</v>
      </c>
      <c r="BD1586">
        <v>9</v>
      </c>
      <c r="BE1586">
        <f t="shared" si="144"/>
        <v>11</v>
      </c>
      <c r="BF1586">
        <f t="shared" si="145"/>
        <v>49</v>
      </c>
      <c r="BG1586">
        <f t="shared" si="146"/>
        <v>25</v>
      </c>
      <c r="BH1586">
        <f t="shared" si="147"/>
        <v>13</v>
      </c>
      <c r="BI1586">
        <f t="shared" si="148"/>
        <v>7</v>
      </c>
      <c r="BJ1586" s="1">
        <v>7</v>
      </c>
      <c r="BK1586" t="str">
        <f t="shared" si="149"/>
        <v>KO</v>
      </c>
    </row>
    <row r="1587" spans="1:63" x14ac:dyDescent="0.3">
      <c r="A1587" t="s">
        <v>125</v>
      </c>
      <c r="B1587">
        <v>2</v>
      </c>
      <c r="C1587">
        <v>1</v>
      </c>
      <c r="D1587">
        <v>146</v>
      </c>
      <c r="E1587">
        <v>7</v>
      </c>
      <c r="F1587">
        <v>1</v>
      </c>
      <c r="H1587" s="6">
        <v>43197.604710648149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4</v>
      </c>
      <c r="AP1587">
        <v>0</v>
      </c>
      <c r="AQ1587">
        <v>0</v>
      </c>
      <c r="AR1587">
        <v>0</v>
      </c>
      <c r="AS1587">
        <v>1</v>
      </c>
      <c r="AT1587">
        <v>1</v>
      </c>
      <c r="AU1587">
        <v>1</v>
      </c>
      <c r="AV1587">
        <v>1</v>
      </c>
      <c r="AW1587">
        <v>0</v>
      </c>
      <c r="AX1587">
        <v>4</v>
      </c>
      <c r="AY1587">
        <v>0</v>
      </c>
      <c r="AZ1587">
        <v>0</v>
      </c>
      <c r="BA1587">
        <v>0</v>
      </c>
      <c r="BB1587">
        <v>0</v>
      </c>
      <c r="BC1587">
        <v>5</v>
      </c>
      <c r="BD1587">
        <v>5</v>
      </c>
      <c r="BE1587">
        <f t="shared" si="144"/>
        <v>5</v>
      </c>
      <c r="BF1587">
        <f t="shared" si="145"/>
        <v>49</v>
      </c>
      <c r="BG1587">
        <f t="shared" si="146"/>
        <v>25</v>
      </c>
      <c r="BH1587">
        <f t="shared" si="147"/>
        <v>13</v>
      </c>
      <c r="BI1587">
        <f t="shared" si="148"/>
        <v>7</v>
      </c>
      <c r="BJ1587" s="1">
        <v>7</v>
      </c>
      <c r="BK1587" t="str">
        <f t="shared" si="149"/>
        <v>KO</v>
      </c>
    </row>
    <row r="1588" spans="1:63" x14ac:dyDescent="0.3">
      <c r="A1588" t="s">
        <v>125</v>
      </c>
      <c r="B1588">
        <v>2</v>
      </c>
      <c r="C1588">
        <v>1</v>
      </c>
      <c r="D1588">
        <v>147</v>
      </c>
      <c r="E1588">
        <v>7</v>
      </c>
      <c r="F1588">
        <v>1</v>
      </c>
      <c r="H1588" s="6">
        <v>43197.604710648149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2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5</v>
      </c>
      <c r="AP1588">
        <v>2</v>
      </c>
      <c r="AQ1588">
        <v>2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5</v>
      </c>
      <c r="AY1588">
        <v>0</v>
      </c>
      <c r="AZ1588">
        <v>3</v>
      </c>
      <c r="BA1588">
        <v>3</v>
      </c>
      <c r="BB1588">
        <v>0</v>
      </c>
      <c r="BC1588">
        <v>3</v>
      </c>
      <c r="BD1588">
        <v>3</v>
      </c>
      <c r="BE1588">
        <f t="shared" si="144"/>
        <v>6</v>
      </c>
      <c r="BF1588">
        <f t="shared" si="145"/>
        <v>49</v>
      </c>
      <c r="BG1588">
        <f t="shared" si="146"/>
        <v>25</v>
      </c>
      <c r="BH1588">
        <f t="shared" si="147"/>
        <v>13</v>
      </c>
      <c r="BI1588">
        <f t="shared" si="148"/>
        <v>7</v>
      </c>
      <c r="BJ1588" s="1">
        <v>7</v>
      </c>
      <c r="BK1588" t="str">
        <f t="shared" si="149"/>
        <v>KO</v>
      </c>
    </row>
    <row r="1589" spans="1:63" x14ac:dyDescent="0.3">
      <c r="A1589" t="s">
        <v>125</v>
      </c>
      <c r="B1589">
        <v>2</v>
      </c>
      <c r="C1589">
        <v>1</v>
      </c>
      <c r="D1589">
        <v>148</v>
      </c>
      <c r="E1589">
        <v>7</v>
      </c>
      <c r="F1589">
        <v>1</v>
      </c>
      <c r="H1589" s="6">
        <v>43197.604710648149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3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4</v>
      </c>
      <c r="AY1589">
        <v>0</v>
      </c>
      <c r="AZ1589">
        <v>0</v>
      </c>
      <c r="BA1589">
        <v>0</v>
      </c>
      <c r="BB1589">
        <v>1</v>
      </c>
      <c r="BC1589">
        <v>4</v>
      </c>
      <c r="BD1589">
        <v>5</v>
      </c>
      <c r="BE1589">
        <f t="shared" si="144"/>
        <v>5</v>
      </c>
      <c r="BF1589">
        <f t="shared" si="145"/>
        <v>50</v>
      </c>
      <c r="BG1589">
        <f t="shared" si="146"/>
        <v>25</v>
      </c>
      <c r="BH1589">
        <f t="shared" si="147"/>
        <v>13</v>
      </c>
      <c r="BI1589">
        <f t="shared" si="148"/>
        <v>7</v>
      </c>
      <c r="BJ1589" s="1">
        <v>7</v>
      </c>
      <c r="BK1589" t="str">
        <f t="shared" si="149"/>
        <v>KO</v>
      </c>
    </row>
    <row r="1590" spans="1:63" x14ac:dyDescent="0.3">
      <c r="A1590" t="s">
        <v>125</v>
      </c>
      <c r="B1590">
        <v>2</v>
      </c>
      <c r="C1590">
        <v>1</v>
      </c>
      <c r="D1590">
        <v>149</v>
      </c>
      <c r="E1590">
        <v>7</v>
      </c>
      <c r="F1590">
        <v>1</v>
      </c>
      <c r="H1590" s="6">
        <v>43197.604710648149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2</v>
      </c>
      <c r="AM1590">
        <v>2</v>
      </c>
      <c r="AN1590">
        <v>1</v>
      </c>
      <c r="AO1590">
        <v>6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2</v>
      </c>
      <c r="AV1590">
        <v>2</v>
      </c>
      <c r="AW1590">
        <v>1</v>
      </c>
      <c r="AX1590">
        <v>7</v>
      </c>
      <c r="AY1590">
        <v>0</v>
      </c>
      <c r="AZ1590">
        <v>0</v>
      </c>
      <c r="BA1590">
        <v>0</v>
      </c>
      <c r="BB1590">
        <v>2</v>
      </c>
      <c r="BC1590">
        <v>6</v>
      </c>
      <c r="BD1590">
        <v>8</v>
      </c>
      <c r="BE1590">
        <f t="shared" si="144"/>
        <v>8</v>
      </c>
      <c r="BF1590">
        <f t="shared" si="145"/>
        <v>50</v>
      </c>
      <c r="BG1590">
        <f t="shared" si="146"/>
        <v>25</v>
      </c>
      <c r="BH1590">
        <f t="shared" si="147"/>
        <v>13</v>
      </c>
      <c r="BI1590">
        <f t="shared" si="148"/>
        <v>7</v>
      </c>
      <c r="BJ1590" s="1">
        <v>7</v>
      </c>
      <c r="BK1590" t="str">
        <f t="shared" si="149"/>
        <v>KO</v>
      </c>
    </row>
    <row r="1591" spans="1:63" x14ac:dyDescent="0.3">
      <c r="A1591" t="s">
        <v>125</v>
      </c>
      <c r="B1591">
        <v>2</v>
      </c>
      <c r="C1591">
        <v>1</v>
      </c>
      <c r="D1591">
        <v>150</v>
      </c>
      <c r="E1591">
        <v>7</v>
      </c>
      <c r="F1591">
        <v>1</v>
      </c>
      <c r="H1591" s="6">
        <v>43197.604710648149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f t="shared" si="144"/>
        <v>1</v>
      </c>
      <c r="BF1591">
        <f t="shared" si="145"/>
        <v>50</v>
      </c>
      <c r="BG1591">
        <f t="shared" si="146"/>
        <v>25</v>
      </c>
      <c r="BH1591">
        <f t="shared" si="147"/>
        <v>13</v>
      </c>
      <c r="BI1591">
        <f t="shared" si="148"/>
        <v>7</v>
      </c>
      <c r="BJ1591" s="1">
        <v>7</v>
      </c>
      <c r="BK1591" t="str">
        <f t="shared" si="149"/>
        <v>KO</v>
      </c>
    </row>
    <row r="1592" spans="1:63" x14ac:dyDescent="0.3">
      <c r="A1592" t="s">
        <v>125</v>
      </c>
      <c r="B1592">
        <v>2</v>
      </c>
      <c r="C1592">
        <v>1</v>
      </c>
      <c r="D1592">
        <v>151</v>
      </c>
      <c r="E1592">
        <v>7</v>
      </c>
      <c r="F1592">
        <v>1</v>
      </c>
      <c r="H1592" s="6">
        <v>43197.604710648149</v>
      </c>
      <c r="I1592">
        <v>2</v>
      </c>
      <c r="J1592">
        <v>0</v>
      </c>
      <c r="K1592">
        <v>0</v>
      </c>
      <c r="L1592">
        <v>0</v>
      </c>
      <c r="M1592">
        <v>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0</v>
      </c>
      <c r="V1592">
        <v>0</v>
      </c>
      <c r="W1592">
        <v>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2</v>
      </c>
      <c r="AN1592">
        <v>1</v>
      </c>
      <c r="AO1592">
        <v>3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2</v>
      </c>
      <c r="AW1592">
        <v>1</v>
      </c>
      <c r="AX1592">
        <v>3</v>
      </c>
      <c r="AY1592">
        <v>0</v>
      </c>
      <c r="AZ1592">
        <v>0</v>
      </c>
      <c r="BA1592">
        <v>0</v>
      </c>
      <c r="BB1592">
        <v>2</v>
      </c>
      <c r="BC1592">
        <v>3</v>
      </c>
      <c r="BD1592">
        <v>5</v>
      </c>
      <c r="BE1592">
        <f t="shared" si="144"/>
        <v>5</v>
      </c>
      <c r="BF1592">
        <f t="shared" si="145"/>
        <v>51</v>
      </c>
      <c r="BG1592">
        <f t="shared" si="146"/>
        <v>26</v>
      </c>
      <c r="BH1592">
        <f t="shared" si="147"/>
        <v>13</v>
      </c>
      <c r="BI1592">
        <f t="shared" si="148"/>
        <v>7</v>
      </c>
      <c r="BJ1592" s="1">
        <v>7</v>
      </c>
      <c r="BK1592" t="str">
        <f t="shared" si="149"/>
        <v>KO</v>
      </c>
    </row>
    <row r="1593" spans="1:63" x14ac:dyDescent="0.3">
      <c r="A1593" t="s">
        <v>125</v>
      </c>
      <c r="B1593">
        <v>2</v>
      </c>
      <c r="C1593">
        <v>1</v>
      </c>
      <c r="D1593">
        <v>152</v>
      </c>
      <c r="E1593">
        <v>7</v>
      </c>
      <c r="F1593">
        <v>1</v>
      </c>
      <c r="H1593" s="6">
        <v>43197.604710648149</v>
      </c>
      <c r="I1593">
        <v>2</v>
      </c>
      <c r="J1593">
        <v>0</v>
      </c>
      <c r="K1593">
        <v>0</v>
      </c>
      <c r="L1593">
        <v>0</v>
      </c>
      <c r="M1593">
        <v>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2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3</v>
      </c>
      <c r="BC1593">
        <v>0</v>
      </c>
      <c r="BD1593">
        <v>3</v>
      </c>
      <c r="BE1593">
        <f t="shared" si="144"/>
        <v>3</v>
      </c>
      <c r="BF1593">
        <f t="shared" si="145"/>
        <v>51</v>
      </c>
      <c r="BG1593">
        <f t="shared" si="146"/>
        <v>26</v>
      </c>
      <c r="BH1593">
        <f t="shared" si="147"/>
        <v>13</v>
      </c>
      <c r="BI1593">
        <f t="shared" si="148"/>
        <v>7</v>
      </c>
      <c r="BJ1593" s="1">
        <v>7</v>
      </c>
      <c r="BK1593" t="str">
        <f t="shared" si="149"/>
        <v>KO</v>
      </c>
    </row>
    <row r="1594" spans="1:63" x14ac:dyDescent="0.3">
      <c r="A1594" t="s">
        <v>125</v>
      </c>
      <c r="B1594">
        <v>2</v>
      </c>
      <c r="C1594">
        <v>1</v>
      </c>
      <c r="D1594">
        <v>153</v>
      </c>
      <c r="E1594">
        <v>7</v>
      </c>
      <c r="F1594">
        <v>1</v>
      </c>
      <c r="H1594" s="6">
        <v>43197.604710648149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2</v>
      </c>
      <c r="BE1594">
        <f t="shared" si="144"/>
        <v>2</v>
      </c>
      <c r="BF1594">
        <f t="shared" si="145"/>
        <v>51</v>
      </c>
      <c r="BG1594">
        <f t="shared" si="146"/>
        <v>26</v>
      </c>
      <c r="BH1594">
        <f t="shared" si="147"/>
        <v>13</v>
      </c>
      <c r="BI1594">
        <f t="shared" si="148"/>
        <v>7</v>
      </c>
      <c r="BJ1594" s="1">
        <v>7</v>
      </c>
      <c r="BK1594" t="str">
        <f t="shared" si="149"/>
        <v>KO</v>
      </c>
    </row>
    <row r="1595" spans="1:63" x14ac:dyDescent="0.3">
      <c r="A1595" t="s">
        <v>125</v>
      </c>
      <c r="B1595">
        <v>2</v>
      </c>
      <c r="C1595">
        <v>1</v>
      </c>
      <c r="D1595">
        <v>154</v>
      </c>
      <c r="E1595">
        <v>7</v>
      </c>
      <c r="F1595">
        <v>1</v>
      </c>
      <c r="H1595" s="6">
        <v>43197.604710648149</v>
      </c>
      <c r="I1595">
        <v>2</v>
      </c>
      <c r="J1595">
        <v>0</v>
      </c>
      <c r="K1595">
        <v>0</v>
      </c>
      <c r="L1595">
        <v>0</v>
      </c>
      <c r="M1595">
        <v>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</v>
      </c>
      <c r="T1595">
        <v>0</v>
      </c>
      <c r="U1595">
        <v>0</v>
      </c>
      <c r="V1595">
        <v>0</v>
      </c>
      <c r="W1595">
        <v>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</v>
      </c>
      <c r="BC1595">
        <v>0</v>
      </c>
      <c r="BD1595">
        <v>2</v>
      </c>
      <c r="BE1595">
        <f t="shared" si="144"/>
        <v>2</v>
      </c>
      <c r="BF1595">
        <f t="shared" si="145"/>
        <v>52</v>
      </c>
      <c r="BG1595">
        <f t="shared" si="146"/>
        <v>26</v>
      </c>
      <c r="BH1595">
        <f t="shared" si="147"/>
        <v>13</v>
      </c>
      <c r="BI1595">
        <f t="shared" si="148"/>
        <v>7</v>
      </c>
      <c r="BJ1595" s="1">
        <v>7</v>
      </c>
      <c r="BK1595" t="str">
        <f t="shared" si="149"/>
        <v>KO</v>
      </c>
    </row>
    <row r="1596" spans="1:63" x14ac:dyDescent="0.3">
      <c r="A1596" t="s">
        <v>125</v>
      </c>
      <c r="B1596">
        <v>2</v>
      </c>
      <c r="C1596">
        <v>1</v>
      </c>
      <c r="D1596">
        <v>155</v>
      </c>
      <c r="E1596">
        <v>7</v>
      </c>
      <c r="F1596">
        <v>1</v>
      </c>
      <c r="H1596" s="6">
        <v>43197.604710648149</v>
      </c>
      <c r="I1596">
        <v>2</v>
      </c>
      <c r="J1596">
        <v>0</v>
      </c>
      <c r="K1596">
        <v>0</v>
      </c>
      <c r="L1596">
        <v>0</v>
      </c>
      <c r="M1596">
        <v>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</v>
      </c>
      <c r="T1596">
        <v>0</v>
      </c>
      <c r="U1596">
        <v>0</v>
      </c>
      <c r="V1596">
        <v>0</v>
      </c>
      <c r="W1596">
        <v>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2</v>
      </c>
      <c r="BC1596">
        <v>1</v>
      </c>
      <c r="BD1596">
        <v>3</v>
      </c>
      <c r="BE1596">
        <f t="shared" si="144"/>
        <v>3</v>
      </c>
      <c r="BF1596">
        <f t="shared" si="145"/>
        <v>52</v>
      </c>
      <c r="BG1596">
        <f t="shared" si="146"/>
        <v>26</v>
      </c>
      <c r="BH1596">
        <f t="shared" si="147"/>
        <v>13</v>
      </c>
      <c r="BI1596">
        <f t="shared" si="148"/>
        <v>7</v>
      </c>
      <c r="BJ1596" s="1">
        <v>7</v>
      </c>
      <c r="BK1596" t="str">
        <f t="shared" si="149"/>
        <v>KO</v>
      </c>
    </row>
    <row r="1597" spans="1:63" x14ac:dyDescent="0.3">
      <c r="A1597" t="s">
        <v>125</v>
      </c>
      <c r="B1597">
        <v>2</v>
      </c>
      <c r="C1597">
        <v>1</v>
      </c>
      <c r="D1597">
        <v>156</v>
      </c>
      <c r="E1597">
        <v>7</v>
      </c>
      <c r="F1597">
        <v>1</v>
      </c>
      <c r="H1597" s="6">
        <v>43197.604710648149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2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3</v>
      </c>
      <c r="AP1597">
        <v>2</v>
      </c>
      <c r="AQ1597">
        <v>0</v>
      </c>
      <c r="AR1597">
        <v>1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5</v>
      </c>
      <c r="AY1597">
        <v>0</v>
      </c>
      <c r="AZ1597">
        <v>0</v>
      </c>
      <c r="BA1597">
        <v>0</v>
      </c>
      <c r="BB1597">
        <v>2</v>
      </c>
      <c r="BC1597">
        <v>3</v>
      </c>
      <c r="BD1597">
        <v>5</v>
      </c>
      <c r="BE1597">
        <f t="shared" si="144"/>
        <v>5</v>
      </c>
      <c r="BF1597">
        <f t="shared" si="145"/>
        <v>52</v>
      </c>
      <c r="BG1597">
        <f t="shared" si="146"/>
        <v>26</v>
      </c>
      <c r="BH1597">
        <f t="shared" si="147"/>
        <v>13</v>
      </c>
      <c r="BI1597">
        <f t="shared" si="148"/>
        <v>7</v>
      </c>
      <c r="BJ1597" s="1">
        <v>7</v>
      </c>
      <c r="BK1597" t="str">
        <f t="shared" si="149"/>
        <v>KO</v>
      </c>
    </row>
    <row r="1598" spans="1:63" x14ac:dyDescent="0.3">
      <c r="A1598" t="s">
        <v>125</v>
      </c>
      <c r="B1598">
        <v>2</v>
      </c>
      <c r="C1598">
        <v>1</v>
      </c>
      <c r="D1598">
        <v>157</v>
      </c>
      <c r="E1598">
        <v>7</v>
      </c>
      <c r="F1598">
        <v>1</v>
      </c>
      <c r="H1598" s="6">
        <v>43197.604710648149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7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7</v>
      </c>
      <c r="AY1598">
        <v>0</v>
      </c>
      <c r="AZ1598">
        <v>0</v>
      </c>
      <c r="BA1598">
        <v>0</v>
      </c>
      <c r="BB1598">
        <v>1</v>
      </c>
      <c r="BC1598">
        <v>7</v>
      </c>
      <c r="BD1598">
        <v>8</v>
      </c>
      <c r="BE1598">
        <f t="shared" si="144"/>
        <v>8</v>
      </c>
      <c r="BF1598">
        <f t="shared" si="145"/>
        <v>53</v>
      </c>
      <c r="BG1598">
        <f t="shared" si="146"/>
        <v>27</v>
      </c>
      <c r="BH1598">
        <f t="shared" si="147"/>
        <v>14</v>
      </c>
      <c r="BI1598">
        <f t="shared" si="148"/>
        <v>7</v>
      </c>
      <c r="BJ1598" s="1">
        <v>7</v>
      </c>
      <c r="BK1598" t="str">
        <f t="shared" si="149"/>
        <v>KO</v>
      </c>
    </row>
    <row r="1599" spans="1:63" x14ac:dyDescent="0.3">
      <c r="A1599" t="s">
        <v>125</v>
      </c>
      <c r="B1599">
        <v>2</v>
      </c>
      <c r="C1599">
        <v>1</v>
      </c>
      <c r="D1599">
        <v>158</v>
      </c>
      <c r="E1599">
        <v>7</v>
      </c>
      <c r="F1599">
        <v>1</v>
      </c>
      <c r="H1599" s="6">
        <v>43197.604710648149</v>
      </c>
      <c r="I1599">
        <v>3</v>
      </c>
      <c r="J1599">
        <v>0</v>
      </c>
      <c r="K1599">
        <v>0</v>
      </c>
      <c r="L1599">
        <v>0</v>
      </c>
      <c r="M1599">
        <v>3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3</v>
      </c>
      <c r="T1599">
        <v>1</v>
      </c>
      <c r="U1599">
        <v>0</v>
      </c>
      <c r="V1599">
        <v>0</v>
      </c>
      <c r="W1599">
        <v>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</v>
      </c>
      <c r="AF1599">
        <v>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1</v>
      </c>
      <c r="AO1599">
        <v>3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3</v>
      </c>
      <c r="AX1599">
        <v>5</v>
      </c>
      <c r="AY1599">
        <v>0</v>
      </c>
      <c r="AZ1599">
        <v>0</v>
      </c>
      <c r="BA1599">
        <v>0</v>
      </c>
      <c r="BB1599">
        <v>5</v>
      </c>
      <c r="BC1599">
        <v>4</v>
      </c>
      <c r="BD1599">
        <v>9</v>
      </c>
      <c r="BE1599">
        <f t="shared" si="144"/>
        <v>9</v>
      </c>
      <c r="BF1599">
        <f t="shared" si="145"/>
        <v>53</v>
      </c>
      <c r="BG1599">
        <f t="shared" si="146"/>
        <v>27</v>
      </c>
      <c r="BH1599">
        <f t="shared" si="147"/>
        <v>14</v>
      </c>
      <c r="BI1599">
        <f t="shared" si="148"/>
        <v>7</v>
      </c>
      <c r="BJ1599" s="1">
        <v>7</v>
      </c>
      <c r="BK1599" t="str">
        <f t="shared" si="149"/>
        <v>KO</v>
      </c>
    </row>
    <row r="1600" spans="1:63" x14ac:dyDescent="0.3">
      <c r="A1600" t="s">
        <v>125</v>
      </c>
      <c r="B1600">
        <v>2</v>
      </c>
      <c r="C1600">
        <v>1</v>
      </c>
      <c r="D1600">
        <v>159</v>
      </c>
      <c r="E1600">
        <v>7</v>
      </c>
      <c r="F1600">
        <v>1</v>
      </c>
      <c r="H1600" s="6">
        <v>43197.604710648149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</v>
      </c>
      <c r="S1600">
        <v>0</v>
      </c>
      <c r="T1600">
        <v>0</v>
      </c>
      <c r="U1600">
        <v>1</v>
      </c>
      <c r="V1600">
        <v>1</v>
      </c>
      <c r="W1600">
        <v>2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7</v>
      </c>
      <c r="AP1600">
        <v>2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0</v>
      </c>
      <c r="AX1600">
        <v>8</v>
      </c>
      <c r="AY1600">
        <v>0</v>
      </c>
      <c r="AZ1600">
        <v>0</v>
      </c>
      <c r="BA1600">
        <v>0</v>
      </c>
      <c r="BB1600">
        <v>1</v>
      </c>
      <c r="BC1600">
        <v>9</v>
      </c>
      <c r="BD1600">
        <v>10</v>
      </c>
      <c r="BE1600">
        <f t="shared" si="144"/>
        <v>10</v>
      </c>
      <c r="BF1600">
        <f t="shared" si="145"/>
        <v>53</v>
      </c>
      <c r="BG1600">
        <f t="shared" si="146"/>
        <v>27</v>
      </c>
      <c r="BH1600">
        <f t="shared" si="147"/>
        <v>14</v>
      </c>
      <c r="BI1600">
        <f t="shared" si="148"/>
        <v>7</v>
      </c>
      <c r="BJ1600" s="1">
        <v>7</v>
      </c>
      <c r="BK1600" t="str">
        <f t="shared" si="149"/>
        <v>KO</v>
      </c>
    </row>
    <row r="1601" spans="1:63" x14ac:dyDescent="0.3">
      <c r="A1601" t="s">
        <v>125</v>
      </c>
      <c r="B1601">
        <v>2</v>
      </c>
      <c r="C1601">
        <v>1</v>
      </c>
      <c r="D1601">
        <v>160</v>
      </c>
      <c r="E1601">
        <v>7</v>
      </c>
      <c r="F1601">
        <v>1</v>
      </c>
      <c r="H1601" s="6">
        <v>43197.604710648149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6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7</v>
      </c>
      <c r="AY1601">
        <v>0</v>
      </c>
      <c r="AZ1601">
        <v>0</v>
      </c>
      <c r="BA1601">
        <v>0</v>
      </c>
      <c r="BB1601">
        <v>1</v>
      </c>
      <c r="BC1601">
        <v>6</v>
      </c>
      <c r="BD1601">
        <v>7</v>
      </c>
      <c r="BE1601">
        <f t="shared" si="144"/>
        <v>7</v>
      </c>
      <c r="BF1601">
        <f t="shared" si="145"/>
        <v>54</v>
      </c>
      <c r="BG1601">
        <f t="shared" si="146"/>
        <v>27</v>
      </c>
      <c r="BH1601">
        <f t="shared" si="147"/>
        <v>14</v>
      </c>
      <c r="BI1601">
        <f t="shared" si="148"/>
        <v>7</v>
      </c>
      <c r="BJ1601" s="1">
        <v>7</v>
      </c>
      <c r="BK1601" t="str">
        <f t="shared" si="149"/>
        <v>KO</v>
      </c>
    </row>
    <row r="1602" spans="1:63" x14ac:dyDescent="0.3">
      <c r="A1602" t="s">
        <v>125</v>
      </c>
      <c r="B1602">
        <v>2</v>
      </c>
      <c r="C1602">
        <v>1</v>
      </c>
      <c r="D1602">
        <v>161</v>
      </c>
      <c r="E1602">
        <v>7</v>
      </c>
      <c r="F1602">
        <v>1</v>
      </c>
      <c r="H1602" s="6">
        <v>43197.604710648149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3</v>
      </c>
      <c r="S1602">
        <v>1</v>
      </c>
      <c r="T1602">
        <v>1</v>
      </c>
      <c r="U1602">
        <v>1</v>
      </c>
      <c r="V1602">
        <v>0</v>
      </c>
      <c r="W1602">
        <v>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1</v>
      </c>
      <c r="AO1602">
        <v>2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2</v>
      </c>
      <c r="AY1602">
        <v>0</v>
      </c>
      <c r="AZ1602">
        <v>2</v>
      </c>
      <c r="BA1602">
        <v>2</v>
      </c>
      <c r="BB1602">
        <v>0</v>
      </c>
      <c r="BC1602">
        <v>3</v>
      </c>
      <c r="BD1602">
        <v>3</v>
      </c>
      <c r="BE1602">
        <f t="shared" si="144"/>
        <v>5</v>
      </c>
      <c r="BF1602">
        <f t="shared" si="145"/>
        <v>54</v>
      </c>
      <c r="BG1602">
        <f t="shared" si="146"/>
        <v>27</v>
      </c>
      <c r="BH1602">
        <f t="shared" si="147"/>
        <v>14</v>
      </c>
      <c r="BI1602">
        <f t="shared" si="148"/>
        <v>7</v>
      </c>
      <c r="BJ1602" s="1">
        <v>7</v>
      </c>
      <c r="BK1602" t="str">
        <f t="shared" si="149"/>
        <v>KO</v>
      </c>
    </row>
    <row r="1603" spans="1:63" x14ac:dyDescent="0.3">
      <c r="A1603" t="s">
        <v>125</v>
      </c>
      <c r="B1603">
        <v>2</v>
      </c>
      <c r="C1603">
        <v>1</v>
      </c>
      <c r="D1603">
        <v>162</v>
      </c>
      <c r="E1603">
        <v>7</v>
      </c>
      <c r="F1603">
        <v>1</v>
      </c>
      <c r="H1603" s="6">
        <v>43197.604710648149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2</v>
      </c>
      <c r="W1603">
        <v>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7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2</v>
      </c>
      <c r="AX1603">
        <v>8</v>
      </c>
      <c r="AY1603">
        <v>0</v>
      </c>
      <c r="AZ1603">
        <v>0</v>
      </c>
      <c r="BA1603">
        <v>0</v>
      </c>
      <c r="BB1603">
        <v>2</v>
      </c>
      <c r="BC1603">
        <v>8</v>
      </c>
      <c r="BD1603">
        <v>10</v>
      </c>
      <c r="BE1603">
        <f t="shared" ref="BE1603:BE1666" si="150">SUM(BA1603,BD1603)</f>
        <v>10</v>
      </c>
      <c r="BF1603">
        <f t="shared" ref="BF1603:BF1666" si="151">ROUNDUP(D1603/3,0)</f>
        <v>54</v>
      </c>
      <c r="BG1603">
        <f t="shared" ref="BG1603:BG1666" si="152">ROUNDUP(D1603/6,0)</f>
        <v>27</v>
      </c>
      <c r="BH1603">
        <f t="shared" ref="BH1603:BH1666" si="153">ROUNDUP(D1603/12,0)</f>
        <v>14</v>
      </c>
      <c r="BI1603">
        <f t="shared" ref="BI1603:BI1666" si="154">ROUNDUP(D1603/24,0)</f>
        <v>7</v>
      </c>
      <c r="BJ1603" s="1">
        <v>7</v>
      </c>
      <c r="BK1603" t="str">
        <f t="shared" ref="BK1603:BK1666" si="155">INDEX($BY$2:$BY$25,MATCH(BJ1603,$BU$2:$BU$25,0))</f>
        <v>KO</v>
      </c>
    </row>
    <row r="1604" spans="1:63" x14ac:dyDescent="0.3">
      <c r="A1604" t="s">
        <v>125</v>
      </c>
      <c r="B1604">
        <v>2</v>
      </c>
      <c r="C1604">
        <v>1</v>
      </c>
      <c r="D1604">
        <v>163</v>
      </c>
      <c r="E1604">
        <v>7</v>
      </c>
      <c r="F1604">
        <v>1</v>
      </c>
      <c r="H1604" s="6">
        <v>43197.604710648149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2</v>
      </c>
      <c r="AI1604">
        <v>2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10</v>
      </c>
      <c r="AP1604">
        <v>1</v>
      </c>
      <c r="AQ1604">
        <v>2</v>
      </c>
      <c r="AR1604">
        <v>2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10</v>
      </c>
      <c r="AY1604">
        <v>0</v>
      </c>
      <c r="AZ1604">
        <v>0</v>
      </c>
      <c r="BA1604">
        <v>0</v>
      </c>
      <c r="BB1604">
        <v>0</v>
      </c>
      <c r="BC1604">
        <v>10</v>
      </c>
      <c r="BD1604">
        <v>10</v>
      </c>
      <c r="BE1604">
        <f t="shared" si="150"/>
        <v>10</v>
      </c>
      <c r="BF1604">
        <f t="shared" si="151"/>
        <v>55</v>
      </c>
      <c r="BG1604">
        <f t="shared" si="152"/>
        <v>28</v>
      </c>
      <c r="BH1604">
        <f t="shared" si="153"/>
        <v>14</v>
      </c>
      <c r="BI1604">
        <f t="shared" si="154"/>
        <v>7</v>
      </c>
      <c r="BJ1604" s="1">
        <v>7</v>
      </c>
      <c r="BK1604" t="str">
        <f t="shared" si="155"/>
        <v>KO</v>
      </c>
    </row>
    <row r="1605" spans="1:63" x14ac:dyDescent="0.3">
      <c r="A1605" t="s">
        <v>125</v>
      </c>
      <c r="B1605">
        <v>2</v>
      </c>
      <c r="C1605">
        <v>1</v>
      </c>
      <c r="D1605">
        <v>164</v>
      </c>
      <c r="E1605">
        <v>7</v>
      </c>
      <c r="F1605">
        <v>1</v>
      </c>
      <c r="H1605" s="6">
        <v>43197.604710648149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3</v>
      </c>
      <c r="S1605">
        <v>1</v>
      </c>
      <c r="T1605">
        <v>0</v>
      </c>
      <c r="U1605">
        <v>1</v>
      </c>
      <c r="V1605">
        <v>1</v>
      </c>
      <c r="W1605">
        <v>3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2</v>
      </c>
      <c r="AN1605">
        <v>1</v>
      </c>
      <c r="AO1605">
        <v>7</v>
      </c>
      <c r="AP1605">
        <v>0</v>
      </c>
      <c r="AQ1605">
        <v>0</v>
      </c>
      <c r="AR1605">
        <v>1</v>
      </c>
      <c r="AS1605">
        <v>1</v>
      </c>
      <c r="AT1605">
        <v>1</v>
      </c>
      <c r="AU1605">
        <v>1</v>
      </c>
      <c r="AV1605">
        <v>2</v>
      </c>
      <c r="AW1605">
        <v>2</v>
      </c>
      <c r="AX1605">
        <v>8</v>
      </c>
      <c r="AY1605">
        <v>0</v>
      </c>
      <c r="AZ1605">
        <v>0</v>
      </c>
      <c r="BA1605">
        <v>0</v>
      </c>
      <c r="BB1605">
        <v>1</v>
      </c>
      <c r="BC1605">
        <v>10</v>
      </c>
      <c r="BD1605">
        <v>11</v>
      </c>
      <c r="BE1605">
        <f t="shared" si="150"/>
        <v>11</v>
      </c>
      <c r="BF1605">
        <f t="shared" si="151"/>
        <v>55</v>
      </c>
      <c r="BG1605">
        <f t="shared" si="152"/>
        <v>28</v>
      </c>
      <c r="BH1605">
        <f t="shared" si="153"/>
        <v>14</v>
      </c>
      <c r="BI1605">
        <f t="shared" si="154"/>
        <v>7</v>
      </c>
      <c r="BJ1605" s="1">
        <v>7</v>
      </c>
      <c r="BK1605" t="str">
        <f t="shared" si="155"/>
        <v>KO</v>
      </c>
    </row>
    <row r="1606" spans="1:63" x14ac:dyDescent="0.3">
      <c r="A1606" t="s">
        <v>125</v>
      </c>
      <c r="B1606">
        <v>2</v>
      </c>
      <c r="C1606">
        <v>1</v>
      </c>
      <c r="D1606">
        <v>165</v>
      </c>
      <c r="E1606">
        <v>7</v>
      </c>
      <c r="F1606">
        <v>1</v>
      </c>
      <c r="H1606" s="6">
        <v>43197.604710648149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</v>
      </c>
      <c r="AP1606">
        <v>2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3</v>
      </c>
      <c r="AY1606">
        <v>0</v>
      </c>
      <c r="AZ1606">
        <v>0</v>
      </c>
      <c r="BA1606">
        <v>0</v>
      </c>
      <c r="BB1606">
        <v>1</v>
      </c>
      <c r="BC1606">
        <v>2</v>
      </c>
      <c r="BD1606">
        <v>3</v>
      </c>
      <c r="BE1606">
        <f t="shared" si="150"/>
        <v>3</v>
      </c>
      <c r="BF1606">
        <f t="shared" si="151"/>
        <v>55</v>
      </c>
      <c r="BG1606">
        <f t="shared" si="152"/>
        <v>28</v>
      </c>
      <c r="BH1606">
        <f t="shared" si="153"/>
        <v>14</v>
      </c>
      <c r="BI1606">
        <f t="shared" si="154"/>
        <v>7</v>
      </c>
      <c r="BJ1606" s="1">
        <v>7</v>
      </c>
      <c r="BK1606" t="str">
        <f t="shared" si="155"/>
        <v>KO</v>
      </c>
    </row>
    <row r="1607" spans="1:63" x14ac:dyDescent="0.3">
      <c r="A1607" t="s">
        <v>125</v>
      </c>
      <c r="B1607">
        <v>2</v>
      </c>
      <c r="C1607">
        <v>1</v>
      </c>
      <c r="D1607">
        <v>166</v>
      </c>
      <c r="E1607">
        <v>7</v>
      </c>
      <c r="F1607">
        <v>1</v>
      </c>
      <c r="H1607" s="6">
        <v>43197.604710648149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1</v>
      </c>
      <c r="AO1607">
        <v>5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6</v>
      </c>
      <c r="AY1607">
        <v>0</v>
      </c>
      <c r="AZ1607">
        <v>1</v>
      </c>
      <c r="BA1607">
        <v>1</v>
      </c>
      <c r="BB1607">
        <v>1</v>
      </c>
      <c r="BC1607">
        <v>5</v>
      </c>
      <c r="BD1607">
        <v>6</v>
      </c>
      <c r="BE1607">
        <f t="shared" si="150"/>
        <v>7</v>
      </c>
      <c r="BF1607">
        <f t="shared" si="151"/>
        <v>56</v>
      </c>
      <c r="BG1607">
        <f t="shared" si="152"/>
        <v>28</v>
      </c>
      <c r="BH1607">
        <f t="shared" si="153"/>
        <v>14</v>
      </c>
      <c r="BI1607">
        <f t="shared" si="154"/>
        <v>7</v>
      </c>
      <c r="BJ1607" s="1">
        <v>7</v>
      </c>
      <c r="BK1607" t="str">
        <f t="shared" si="155"/>
        <v>KO</v>
      </c>
    </row>
    <row r="1608" spans="1:63" x14ac:dyDescent="0.3">
      <c r="A1608" t="s">
        <v>125</v>
      </c>
      <c r="B1608">
        <v>2</v>
      </c>
      <c r="C1608">
        <v>1</v>
      </c>
      <c r="D1608">
        <v>167</v>
      </c>
      <c r="E1608">
        <v>7</v>
      </c>
      <c r="F1608">
        <v>1</v>
      </c>
      <c r="H1608" s="6">
        <v>43197.604710648149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4</v>
      </c>
      <c r="S1608">
        <v>1</v>
      </c>
      <c r="T1608">
        <v>1</v>
      </c>
      <c r="U1608">
        <v>1</v>
      </c>
      <c r="V1608">
        <v>1</v>
      </c>
      <c r="W1608">
        <v>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</v>
      </c>
      <c r="AF1608">
        <v>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2</v>
      </c>
      <c r="AX1608">
        <v>2</v>
      </c>
      <c r="AY1608">
        <v>0</v>
      </c>
      <c r="AZ1608">
        <v>0</v>
      </c>
      <c r="BA1608">
        <v>0</v>
      </c>
      <c r="BB1608">
        <v>2</v>
      </c>
      <c r="BC1608">
        <v>4</v>
      </c>
      <c r="BD1608">
        <v>6</v>
      </c>
      <c r="BE1608">
        <f t="shared" si="150"/>
        <v>6</v>
      </c>
      <c r="BF1608">
        <f t="shared" si="151"/>
        <v>56</v>
      </c>
      <c r="BG1608">
        <f t="shared" si="152"/>
        <v>28</v>
      </c>
      <c r="BH1608">
        <f t="shared" si="153"/>
        <v>14</v>
      </c>
      <c r="BI1608">
        <f t="shared" si="154"/>
        <v>7</v>
      </c>
      <c r="BJ1608" s="1">
        <v>7</v>
      </c>
      <c r="BK1608" t="str">
        <f t="shared" si="155"/>
        <v>KO</v>
      </c>
    </row>
    <row r="1609" spans="1:63" x14ac:dyDescent="0.3">
      <c r="A1609" t="s">
        <v>125</v>
      </c>
      <c r="B1609">
        <v>2</v>
      </c>
      <c r="C1609">
        <v>1</v>
      </c>
      <c r="D1609">
        <v>168</v>
      </c>
      <c r="E1609">
        <v>7</v>
      </c>
      <c r="F1609">
        <v>1</v>
      </c>
      <c r="H1609" s="6">
        <v>43197.604710648149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7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0</v>
      </c>
      <c r="AX1609">
        <v>7</v>
      </c>
      <c r="AY1609">
        <v>0</v>
      </c>
      <c r="AZ1609">
        <v>0</v>
      </c>
      <c r="BA1609">
        <v>0</v>
      </c>
      <c r="BB1609">
        <v>0</v>
      </c>
      <c r="BC1609">
        <v>7</v>
      </c>
      <c r="BD1609">
        <v>7</v>
      </c>
      <c r="BE1609">
        <f t="shared" si="150"/>
        <v>7</v>
      </c>
      <c r="BF1609">
        <f t="shared" si="151"/>
        <v>56</v>
      </c>
      <c r="BG1609">
        <f t="shared" si="152"/>
        <v>28</v>
      </c>
      <c r="BH1609">
        <f t="shared" si="153"/>
        <v>14</v>
      </c>
      <c r="BI1609">
        <f t="shared" si="154"/>
        <v>7</v>
      </c>
      <c r="BJ1609" s="1">
        <v>7</v>
      </c>
      <c r="BK1609" t="str">
        <f t="shared" si="155"/>
        <v>KO</v>
      </c>
    </row>
    <row r="1610" spans="1:63" x14ac:dyDescent="0.3">
      <c r="A1610" t="s">
        <v>125</v>
      </c>
      <c r="B1610">
        <v>2</v>
      </c>
      <c r="C1610">
        <v>1</v>
      </c>
      <c r="D1610">
        <v>169</v>
      </c>
      <c r="E1610">
        <v>7</v>
      </c>
      <c r="F1610">
        <v>1</v>
      </c>
      <c r="H1610" s="6">
        <v>43197.604710648149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0</v>
      </c>
      <c r="AH1610">
        <v>1</v>
      </c>
      <c r="AI1610">
        <v>1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4</v>
      </c>
      <c r="AP1610">
        <v>2</v>
      </c>
      <c r="AQ1610">
        <v>1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6</v>
      </c>
      <c r="AY1610">
        <v>0</v>
      </c>
      <c r="AZ1610">
        <v>0</v>
      </c>
      <c r="BA1610">
        <v>0</v>
      </c>
      <c r="BB1610">
        <v>3</v>
      </c>
      <c r="BC1610">
        <v>4</v>
      </c>
      <c r="BD1610">
        <v>7</v>
      </c>
      <c r="BE1610">
        <f t="shared" si="150"/>
        <v>7</v>
      </c>
      <c r="BF1610">
        <f t="shared" si="151"/>
        <v>57</v>
      </c>
      <c r="BG1610">
        <f t="shared" si="152"/>
        <v>29</v>
      </c>
      <c r="BH1610">
        <f t="shared" si="153"/>
        <v>15</v>
      </c>
      <c r="BI1610">
        <f t="shared" si="154"/>
        <v>8</v>
      </c>
      <c r="BJ1610" s="1">
        <v>7</v>
      </c>
      <c r="BK1610" t="str">
        <f t="shared" si="155"/>
        <v>KO</v>
      </c>
    </row>
    <row r="1611" spans="1:63" x14ac:dyDescent="0.3">
      <c r="A1611" t="s">
        <v>125</v>
      </c>
      <c r="B1611">
        <v>2</v>
      </c>
      <c r="C1611">
        <v>1</v>
      </c>
      <c r="D1611">
        <v>170</v>
      </c>
      <c r="E1611">
        <v>7</v>
      </c>
      <c r="F1611">
        <v>1</v>
      </c>
      <c r="H1611" s="6">
        <v>43197.604710648149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2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5</v>
      </c>
      <c r="AP1611">
        <v>2</v>
      </c>
      <c r="AQ1611">
        <v>2</v>
      </c>
      <c r="AR1611">
        <v>1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6</v>
      </c>
      <c r="AY1611">
        <v>0</v>
      </c>
      <c r="AZ1611">
        <v>0</v>
      </c>
      <c r="BA1611">
        <v>0</v>
      </c>
      <c r="BB1611">
        <v>1</v>
      </c>
      <c r="BC1611">
        <v>5</v>
      </c>
      <c r="BD1611">
        <v>6</v>
      </c>
      <c r="BE1611">
        <f t="shared" si="150"/>
        <v>6</v>
      </c>
      <c r="BF1611">
        <f t="shared" si="151"/>
        <v>57</v>
      </c>
      <c r="BG1611">
        <f t="shared" si="152"/>
        <v>29</v>
      </c>
      <c r="BH1611">
        <f t="shared" si="153"/>
        <v>15</v>
      </c>
      <c r="BI1611">
        <f t="shared" si="154"/>
        <v>8</v>
      </c>
      <c r="BJ1611" s="1">
        <v>7</v>
      </c>
      <c r="BK1611" t="str">
        <f t="shared" si="155"/>
        <v>KO</v>
      </c>
    </row>
    <row r="1612" spans="1:63" x14ac:dyDescent="0.3">
      <c r="A1612" t="s">
        <v>125</v>
      </c>
      <c r="B1612">
        <v>2</v>
      </c>
      <c r="C1612">
        <v>1</v>
      </c>
      <c r="D1612">
        <v>171</v>
      </c>
      <c r="E1612">
        <v>7</v>
      </c>
      <c r="F1612">
        <v>1</v>
      </c>
      <c r="H1612" s="6">
        <v>43197.604710648149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2</v>
      </c>
      <c r="AY1612">
        <v>0</v>
      </c>
      <c r="AZ1612">
        <v>0</v>
      </c>
      <c r="BA1612">
        <v>0</v>
      </c>
      <c r="BB1612">
        <v>2</v>
      </c>
      <c r="BC1612">
        <v>0</v>
      </c>
      <c r="BD1612">
        <v>2</v>
      </c>
      <c r="BE1612">
        <f t="shared" si="150"/>
        <v>2</v>
      </c>
      <c r="BF1612">
        <f t="shared" si="151"/>
        <v>57</v>
      </c>
      <c r="BG1612">
        <f t="shared" si="152"/>
        <v>29</v>
      </c>
      <c r="BH1612">
        <f t="shared" si="153"/>
        <v>15</v>
      </c>
      <c r="BI1612">
        <f t="shared" si="154"/>
        <v>8</v>
      </c>
      <c r="BJ1612" s="1">
        <v>7</v>
      </c>
      <c r="BK1612" t="str">
        <f t="shared" si="155"/>
        <v>KO</v>
      </c>
    </row>
    <row r="1613" spans="1:63" x14ac:dyDescent="0.3">
      <c r="A1613" t="s">
        <v>125</v>
      </c>
      <c r="B1613">
        <v>2</v>
      </c>
      <c r="C1613">
        <v>1</v>
      </c>
      <c r="D1613">
        <v>172</v>
      </c>
      <c r="E1613">
        <v>7</v>
      </c>
      <c r="F1613">
        <v>1</v>
      </c>
      <c r="H1613" s="6">
        <v>43197.604710648149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0</v>
      </c>
      <c r="AN1613">
        <v>0</v>
      </c>
      <c r="AO1613">
        <v>6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6</v>
      </c>
      <c r="AY1613">
        <v>0</v>
      </c>
      <c r="AZ1613">
        <v>0</v>
      </c>
      <c r="BA1613">
        <v>0</v>
      </c>
      <c r="BB1613">
        <v>0</v>
      </c>
      <c r="BC1613">
        <v>6</v>
      </c>
      <c r="BD1613">
        <v>6</v>
      </c>
      <c r="BE1613">
        <f t="shared" si="150"/>
        <v>6</v>
      </c>
      <c r="BF1613">
        <f t="shared" si="151"/>
        <v>58</v>
      </c>
      <c r="BG1613">
        <f t="shared" si="152"/>
        <v>29</v>
      </c>
      <c r="BH1613">
        <f t="shared" si="153"/>
        <v>15</v>
      </c>
      <c r="BI1613">
        <f t="shared" si="154"/>
        <v>8</v>
      </c>
      <c r="BJ1613" s="1">
        <v>7</v>
      </c>
      <c r="BK1613" t="str">
        <f t="shared" si="155"/>
        <v>KO</v>
      </c>
    </row>
    <row r="1614" spans="1:63" x14ac:dyDescent="0.3">
      <c r="A1614" t="s">
        <v>125</v>
      </c>
      <c r="B1614">
        <v>2</v>
      </c>
      <c r="C1614">
        <v>1</v>
      </c>
      <c r="D1614">
        <v>173</v>
      </c>
      <c r="E1614">
        <v>7</v>
      </c>
      <c r="F1614">
        <v>1</v>
      </c>
      <c r="H1614" s="6">
        <v>43197.604710648149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2</v>
      </c>
      <c r="P1614">
        <v>1</v>
      </c>
      <c r="Q1614">
        <v>1</v>
      </c>
      <c r="R1614">
        <v>5</v>
      </c>
      <c r="S1614">
        <v>1</v>
      </c>
      <c r="T1614">
        <v>2</v>
      </c>
      <c r="U1614">
        <v>1</v>
      </c>
      <c r="V1614">
        <v>1</v>
      </c>
      <c r="W1614">
        <v>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2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2</v>
      </c>
      <c r="AX1614">
        <v>3</v>
      </c>
      <c r="AY1614">
        <v>0</v>
      </c>
      <c r="AZ1614">
        <v>0</v>
      </c>
      <c r="BA1614">
        <v>0</v>
      </c>
      <c r="BB1614">
        <v>1</v>
      </c>
      <c r="BC1614">
        <v>7</v>
      </c>
      <c r="BD1614">
        <v>8</v>
      </c>
      <c r="BE1614">
        <f t="shared" si="150"/>
        <v>8</v>
      </c>
      <c r="BF1614">
        <f t="shared" si="151"/>
        <v>58</v>
      </c>
      <c r="BG1614">
        <f t="shared" si="152"/>
        <v>29</v>
      </c>
      <c r="BH1614">
        <f t="shared" si="153"/>
        <v>15</v>
      </c>
      <c r="BI1614">
        <f t="shared" si="154"/>
        <v>8</v>
      </c>
      <c r="BJ1614" s="1">
        <v>7</v>
      </c>
      <c r="BK1614" t="str">
        <f t="shared" si="155"/>
        <v>KO</v>
      </c>
    </row>
    <row r="1615" spans="1:63" x14ac:dyDescent="0.3">
      <c r="A1615" t="s">
        <v>125</v>
      </c>
      <c r="B1615">
        <v>2</v>
      </c>
      <c r="C1615">
        <v>1</v>
      </c>
      <c r="D1615">
        <v>174</v>
      </c>
      <c r="E1615">
        <v>7</v>
      </c>
      <c r="F1615">
        <v>1</v>
      </c>
      <c r="H1615" s="6">
        <v>43197.604710648149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2</v>
      </c>
      <c r="AK1615">
        <v>1</v>
      </c>
      <c r="AL1615">
        <v>0</v>
      </c>
      <c r="AM1615">
        <v>1</v>
      </c>
      <c r="AN1615">
        <v>0</v>
      </c>
      <c r="AO1615">
        <v>5</v>
      </c>
      <c r="AP1615">
        <v>0</v>
      </c>
      <c r="AQ1615">
        <v>0</v>
      </c>
      <c r="AR1615">
        <v>1</v>
      </c>
      <c r="AS1615">
        <v>2</v>
      </c>
      <c r="AT1615">
        <v>1</v>
      </c>
      <c r="AU1615">
        <v>0</v>
      </c>
      <c r="AV1615">
        <v>1</v>
      </c>
      <c r="AW1615">
        <v>0</v>
      </c>
      <c r="AX1615">
        <v>5</v>
      </c>
      <c r="AY1615">
        <v>0</v>
      </c>
      <c r="AZ1615">
        <v>5</v>
      </c>
      <c r="BA1615">
        <v>5</v>
      </c>
      <c r="BB1615">
        <v>1</v>
      </c>
      <c r="BC1615">
        <v>0</v>
      </c>
      <c r="BD1615">
        <v>1</v>
      </c>
      <c r="BE1615">
        <f t="shared" si="150"/>
        <v>6</v>
      </c>
      <c r="BF1615">
        <f t="shared" si="151"/>
        <v>58</v>
      </c>
      <c r="BG1615">
        <f t="shared" si="152"/>
        <v>29</v>
      </c>
      <c r="BH1615">
        <f t="shared" si="153"/>
        <v>15</v>
      </c>
      <c r="BI1615">
        <f t="shared" si="154"/>
        <v>8</v>
      </c>
      <c r="BJ1615" s="1">
        <v>7</v>
      </c>
      <c r="BK1615" t="str">
        <f t="shared" si="155"/>
        <v>KO</v>
      </c>
    </row>
    <row r="1616" spans="1:63" x14ac:dyDescent="0.3">
      <c r="A1616" t="s">
        <v>125</v>
      </c>
      <c r="B1616">
        <v>2</v>
      </c>
      <c r="C1616">
        <v>1</v>
      </c>
      <c r="D1616">
        <v>175</v>
      </c>
      <c r="E1616">
        <v>7</v>
      </c>
      <c r="F1616">
        <v>1</v>
      </c>
      <c r="H1616" s="6">
        <v>43197.604710648149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2</v>
      </c>
      <c r="W1616">
        <v>2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1</v>
      </c>
      <c r="AO1616">
        <v>4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1</v>
      </c>
      <c r="AV1616">
        <v>1</v>
      </c>
      <c r="AW1616">
        <v>2</v>
      </c>
      <c r="AX1616">
        <v>6</v>
      </c>
      <c r="AY1616">
        <v>1</v>
      </c>
      <c r="AZ1616">
        <v>3</v>
      </c>
      <c r="BA1616">
        <v>4</v>
      </c>
      <c r="BB1616">
        <v>2</v>
      </c>
      <c r="BC1616">
        <v>2</v>
      </c>
      <c r="BD1616">
        <v>4</v>
      </c>
      <c r="BE1616">
        <f t="shared" si="150"/>
        <v>8</v>
      </c>
      <c r="BF1616">
        <f t="shared" si="151"/>
        <v>59</v>
      </c>
      <c r="BG1616">
        <f t="shared" si="152"/>
        <v>30</v>
      </c>
      <c r="BH1616">
        <f t="shared" si="153"/>
        <v>15</v>
      </c>
      <c r="BI1616">
        <f t="shared" si="154"/>
        <v>8</v>
      </c>
      <c r="BJ1616" s="1">
        <v>7</v>
      </c>
      <c r="BK1616" t="str">
        <f t="shared" si="155"/>
        <v>KO</v>
      </c>
    </row>
    <row r="1617" spans="1:63" x14ac:dyDescent="0.3">
      <c r="A1617" t="s">
        <v>125</v>
      </c>
      <c r="B1617">
        <v>2</v>
      </c>
      <c r="C1617">
        <v>1</v>
      </c>
      <c r="D1617">
        <v>176</v>
      </c>
      <c r="E1617">
        <v>7</v>
      </c>
      <c r="F1617">
        <v>1</v>
      </c>
      <c r="H1617" s="6">
        <v>43197.604710648149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1</v>
      </c>
      <c r="W1617">
        <v>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1</v>
      </c>
      <c r="BD1617">
        <v>2</v>
      </c>
      <c r="BE1617">
        <f t="shared" si="150"/>
        <v>2</v>
      </c>
      <c r="BF1617">
        <f t="shared" si="151"/>
        <v>59</v>
      </c>
      <c r="BG1617">
        <f t="shared" si="152"/>
        <v>30</v>
      </c>
      <c r="BH1617">
        <f t="shared" si="153"/>
        <v>15</v>
      </c>
      <c r="BI1617">
        <f t="shared" si="154"/>
        <v>8</v>
      </c>
      <c r="BJ1617" s="1">
        <v>7</v>
      </c>
      <c r="BK1617" t="str">
        <f t="shared" si="155"/>
        <v>KO</v>
      </c>
    </row>
    <row r="1618" spans="1:63" x14ac:dyDescent="0.3">
      <c r="A1618" t="s">
        <v>125</v>
      </c>
      <c r="B1618">
        <v>2</v>
      </c>
      <c r="C1618">
        <v>1</v>
      </c>
      <c r="D1618">
        <v>177</v>
      </c>
      <c r="E1618">
        <v>7</v>
      </c>
      <c r="F1618">
        <v>1</v>
      </c>
      <c r="H1618" s="6">
        <v>43197.604710648149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</v>
      </c>
      <c r="AF1618">
        <v>2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8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3</v>
      </c>
      <c r="AX1618">
        <v>10</v>
      </c>
      <c r="AY1618">
        <v>0</v>
      </c>
      <c r="AZ1618">
        <v>0</v>
      </c>
      <c r="BA1618">
        <v>0</v>
      </c>
      <c r="BB1618">
        <v>2</v>
      </c>
      <c r="BC1618">
        <v>9</v>
      </c>
      <c r="BD1618">
        <v>11</v>
      </c>
      <c r="BE1618">
        <f t="shared" si="150"/>
        <v>11</v>
      </c>
      <c r="BF1618">
        <f t="shared" si="151"/>
        <v>59</v>
      </c>
      <c r="BG1618">
        <f t="shared" si="152"/>
        <v>30</v>
      </c>
      <c r="BH1618">
        <f t="shared" si="153"/>
        <v>15</v>
      </c>
      <c r="BI1618">
        <f t="shared" si="154"/>
        <v>8</v>
      </c>
      <c r="BJ1618" s="1">
        <v>7</v>
      </c>
      <c r="BK1618" t="str">
        <f t="shared" si="155"/>
        <v>KO</v>
      </c>
    </row>
    <row r="1619" spans="1:63" x14ac:dyDescent="0.3">
      <c r="A1619" t="s">
        <v>125</v>
      </c>
      <c r="B1619">
        <v>2</v>
      </c>
      <c r="C1619">
        <v>1</v>
      </c>
      <c r="D1619">
        <v>178</v>
      </c>
      <c r="E1619">
        <v>7</v>
      </c>
      <c r="F1619">
        <v>1</v>
      </c>
      <c r="H1619" s="6">
        <v>43197.604710648149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2</v>
      </c>
      <c r="T1619">
        <v>0</v>
      </c>
      <c r="U1619">
        <v>0</v>
      </c>
      <c r="V1619">
        <v>0</v>
      </c>
      <c r="W1619">
        <v>2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3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4</v>
      </c>
      <c r="AY1619">
        <v>0</v>
      </c>
      <c r="AZ1619">
        <v>0</v>
      </c>
      <c r="BA1619">
        <v>0</v>
      </c>
      <c r="BB1619">
        <v>2</v>
      </c>
      <c r="BC1619">
        <v>4</v>
      </c>
      <c r="BD1619">
        <v>6</v>
      </c>
      <c r="BE1619">
        <f t="shared" si="150"/>
        <v>6</v>
      </c>
      <c r="BF1619">
        <f t="shared" si="151"/>
        <v>60</v>
      </c>
      <c r="BG1619">
        <f t="shared" si="152"/>
        <v>30</v>
      </c>
      <c r="BH1619">
        <f t="shared" si="153"/>
        <v>15</v>
      </c>
      <c r="BI1619">
        <f t="shared" si="154"/>
        <v>8</v>
      </c>
      <c r="BJ1619" s="1">
        <v>7</v>
      </c>
      <c r="BK1619" t="str">
        <f t="shared" si="155"/>
        <v>KO</v>
      </c>
    </row>
    <row r="1620" spans="1:63" x14ac:dyDescent="0.3">
      <c r="A1620" t="s">
        <v>125</v>
      </c>
      <c r="B1620">
        <v>2</v>
      </c>
      <c r="C1620">
        <v>1</v>
      </c>
      <c r="D1620">
        <v>179</v>
      </c>
      <c r="E1620">
        <v>7</v>
      </c>
      <c r="F1620">
        <v>1</v>
      </c>
      <c r="H1620" s="6">
        <v>43197.604710648149</v>
      </c>
      <c r="I1620">
        <v>1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2</v>
      </c>
      <c r="AI1620">
        <v>2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8</v>
      </c>
      <c r="AP1620">
        <v>1</v>
      </c>
      <c r="AQ1620">
        <v>2</v>
      </c>
      <c r="AR1620">
        <v>2</v>
      </c>
      <c r="AS1620">
        <v>1</v>
      </c>
      <c r="AT1620">
        <v>1</v>
      </c>
      <c r="AU1620">
        <v>1</v>
      </c>
      <c r="AV1620">
        <v>0</v>
      </c>
      <c r="AW1620">
        <v>0</v>
      </c>
      <c r="AX1620">
        <v>8</v>
      </c>
      <c r="AY1620">
        <v>0</v>
      </c>
      <c r="AZ1620">
        <v>0</v>
      </c>
      <c r="BA1620">
        <v>0</v>
      </c>
      <c r="BB1620">
        <v>1</v>
      </c>
      <c r="BC1620">
        <v>8</v>
      </c>
      <c r="BD1620">
        <v>9</v>
      </c>
      <c r="BE1620">
        <f t="shared" si="150"/>
        <v>9</v>
      </c>
      <c r="BF1620">
        <f t="shared" si="151"/>
        <v>60</v>
      </c>
      <c r="BG1620">
        <f t="shared" si="152"/>
        <v>30</v>
      </c>
      <c r="BH1620">
        <f t="shared" si="153"/>
        <v>15</v>
      </c>
      <c r="BI1620">
        <f t="shared" si="154"/>
        <v>8</v>
      </c>
      <c r="BJ1620" s="1">
        <v>7</v>
      </c>
      <c r="BK1620" t="str">
        <f t="shared" si="155"/>
        <v>KO</v>
      </c>
    </row>
    <row r="1621" spans="1:63" x14ac:dyDescent="0.3">
      <c r="A1621" t="s">
        <v>125</v>
      </c>
      <c r="B1621">
        <v>2</v>
      </c>
      <c r="C1621">
        <v>1</v>
      </c>
      <c r="D1621">
        <v>180</v>
      </c>
      <c r="E1621">
        <v>7</v>
      </c>
      <c r="F1621">
        <v>1</v>
      </c>
      <c r="H1621" s="6">
        <v>43197.604710648149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2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5</v>
      </c>
      <c r="AP1621">
        <v>0</v>
      </c>
      <c r="AQ1621">
        <v>1</v>
      </c>
      <c r="AR1621">
        <v>2</v>
      </c>
      <c r="AS1621">
        <v>1</v>
      </c>
      <c r="AT1621">
        <v>1</v>
      </c>
      <c r="AU1621">
        <v>1</v>
      </c>
      <c r="AV1621">
        <v>0</v>
      </c>
      <c r="AW1621">
        <v>0</v>
      </c>
      <c r="AX1621">
        <v>6</v>
      </c>
      <c r="AY1621">
        <v>0</v>
      </c>
      <c r="AZ1621">
        <v>0</v>
      </c>
      <c r="BA1621">
        <v>0</v>
      </c>
      <c r="BB1621">
        <v>1</v>
      </c>
      <c r="BC1621">
        <v>5</v>
      </c>
      <c r="BD1621">
        <v>6</v>
      </c>
      <c r="BE1621">
        <f t="shared" si="150"/>
        <v>6</v>
      </c>
      <c r="BF1621">
        <f t="shared" si="151"/>
        <v>60</v>
      </c>
      <c r="BG1621">
        <f t="shared" si="152"/>
        <v>30</v>
      </c>
      <c r="BH1621">
        <f t="shared" si="153"/>
        <v>15</v>
      </c>
      <c r="BI1621">
        <f t="shared" si="154"/>
        <v>8</v>
      </c>
      <c r="BJ1621" s="1">
        <v>7</v>
      </c>
      <c r="BK1621" t="str">
        <f t="shared" si="155"/>
        <v>KO</v>
      </c>
    </row>
    <row r="1622" spans="1:63" x14ac:dyDescent="0.3">
      <c r="A1622" t="s">
        <v>125</v>
      </c>
      <c r="B1622">
        <v>2</v>
      </c>
      <c r="C1622">
        <v>1</v>
      </c>
      <c r="D1622">
        <v>181</v>
      </c>
      <c r="E1622">
        <v>7</v>
      </c>
      <c r="F1622">
        <v>1</v>
      </c>
      <c r="H1622" s="6">
        <v>43197.604710648149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3</v>
      </c>
      <c r="S1622">
        <v>1</v>
      </c>
      <c r="T1622">
        <v>1</v>
      </c>
      <c r="U1622">
        <v>0</v>
      </c>
      <c r="V1622">
        <v>1</v>
      </c>
      <c r="W1622">
        <v>3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1</v>
      </c>
      <c r="AM1622">
        <v>1</v>
      </c>
      <c r="AN1622">
        <v>1</v>
      </c>
      <c r="AO1622">
        <v>4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2</v>
      </c>
      <c r="AV1622">
        <v>1</v>
      </c>
      <c r="AW1622">
        <v>1</v>
      </c>
      <c r="AX1622">
        <v>5</v>
      </c>
      <c r="AY1622">
        <v>0</v>
      </c>
      <c r="AZ1622">
        <v>1</v>
      </c>
      <c r="BA1622">
        <v>1</v>
      </c>
      <c r="BB1622">
        <v>1</v>
      </c>
      <c r="BC1622">
        <v>6</v>
      </c>
      <c r="BD1622">
        <v>7</v>
      </c>
      <c r="BE1622">
        <f t="shared" si="150"/>
        <v>8</v>
      </c>
      <c r="BF1622">
        <f t="shared" si="151"/>
        <v>61</v>
      </c>
      <c r="BG1622">
        <f t="shared" si="152"/>
        <v>31</v>
      </c>
      <c r="BH1622">
        <f t="shared" si="153"/>
        <v>16</v>
      </c>
      <c r="BI1622">
        <f t="shared" si="154"/>
        <v>8</v>
      </c>
      <c r="BJ1622" s="1">
        <v>7</v>
      </c>
      <c r="BK1622" t="str">
        <f t="shared" si="155"/>
        <v>KO</v>
      </c>
    </row>
    <row r="1623" spans="1:63" x14ac:dyDescent="0.3">
      <c r="A1623" t="s">
        <v>125</v>
      </c>
      <c r="B1623">
        <v>2</v>
      </c>
      <c r="C1623">
        <v>1</v>
      </c>
      <c r="D1623">
        <v>182</v>
      </c>
      <c r="E1623">
        <v>7</v>
      </c>
      <c r="F1623">
        <v>1</v>
      </c>
      <c r="H1623" s="6">
        <v>43197.604710648149</v>
      </c>
      <c r="I1623">
        <v>1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1</v>
      </c>
      <c r="Q1623">
        <v>1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1</v>
      </c>
      <c r="AO1623">
        <v>3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3</v>
      </c>
      <c r="AY1623">
        <v>0</v>
      </c>
      <c r="AZ1623">
        <v>0</v>
      </c>
      <c r="BA1623">
        <v>0</v>
      </c>
      <c r="BB1623">
        <v>1</v>
      </c>
      <c r="BC1623">
        <v>6</v>
      </c>
      <c r="BD1623">
        <v>7</v>
      </c>
      <c r="BE1623">
        <f t="shared" si="150"/>
        <v>7</v>
      </c>
      <c r="BF1623">
        <f t="shared" si="151"/>
        <v>61</v>
      </c>
      <c r="BG1623">
        <f t="shared" si="152"/>
        <v>31</v>
      </c>
      <c r="BH1623">
        <f t="shared" si="153"/>
        <v>16</v>
      </c>
      <c r="BI1623">
        <f t="shared" si="154"/>
        <v>8</v>
      </c>
      <c r="BJ1623" s="1">
        <v>7</v>
      </c>
      <c r="BK1623" t="str">
        <f t="shared" si="155"/>
        <v>KO</v>
      </c>
    </row>
    <row r="1624" spans="1:63" x14ac:dyDescent="0.3">
      <c r="A1624" t="s">
        <v>125</v>
      </c>
      <c r="B1624">
        <v>2</v>
      </c>
      <c r="C1624">
        <v>1</v>
      </c>
      <c r="D1624">
        <v>183</v>
      </c>
      <c r="E1624">
        <v>7</v>
      </c>
      <c r="F1624">
        <v>1</v>
      </c>
      <c r="H1624" s="6">
        <v>43197.604710648149</v>
      </c>
      <c r="I1624">
        <v>0</v>
      </c>
      <c r="J1624">
        <v>1</v>
      </c>
      <c r="K1624">
        <v>0</v>
      </c>
      <c r="L1624">
        <v>1</v>
      </c>
      <c r="M1624">
        <v>2</v>
      </c>
      <c r="N1624">
        <v>1</v>
      </c>
      <c r="O1624">
        <v>2</v>
      </c>
      <c r="P1624">
        <v>1</v>
      </c>
      <c r="Q1624">
        <v>0</v>
      </c>
      <c r="R1624">
        <v>4</v>
      </c>
      <c r="S1624">
        <v>1</v>
      </c>
      <c r="T1624">
        <v>3</v>
      </c>
      <c r="U1624">
        <v>1</v>
      </c>
      <c r="V1624">
        <v>1</v>
      </c>
      <c r="W1624">
        <v>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  <c r="AZ1624">
        <v>0</v>
      </c>
      <c r="BA1624">
        <v>0</v>
      </c>
      <c r="BB1624">
        <v>4</v>
      </c>
      <c r="BC1624">
        <v>4</v>
      </c>
      <c r="BD1624">
        <v>8</v>
      </c>
      <c r="BE1624">
        <f t="shared" si="150"/>
        <v>8</v>
      </c>
      <c r="BF1624">
        <f t="shared" si="151"/>
        <v>61</v>
      </c>
      <c r="BG1624">
        <f t="shared" si="152"/>
        <v>31</v>
      </c>
      <c r="BH1624">
        <f t="shared" si="153"/>
        <v>16</v>
      </c>
      <c r="BI1624">
        <f t="shared" si="154"/>
        <v>8</v>
      </c>
      <c r="BJ1624" s="1">
        <v>7</v>
      </c>
      <c r="BK1624" t="str">
        <f t="shared" si="155"/>
        <v>KO</v>
      </c>
    </row>
    <row r="1625" spans="1:63" x14ac:dyDescent="0.3">
      <c r="A1625" t="s">
        <v>125</v>
      </c>
      <c r="B1625">
        <v>2</v>
      </c>
      <c r="C1625">
        <v>1</v>
      </c>
      <c r="D1625">
        <v>184</v>
      </c>
      <c r="E1625">
        <v>7</v>
      </c>
      <c r="F1625">
        <v>1</v>
      </c>
      <c r="H1625" s="6">
        <v>43197.604710648149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6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0</v>
      </c>
      <c r="AX1625">
        <v>6</v>
      </c>
      <c r="AY1625">
        <v>0</v>
      </c>
      <c r="AZ1625">
        <v>5</v>
      </c>
      <c r="BA1625">
        <v>5</v>
      </c>
      <c r="BB1625">
        <v>0</v>
      </c>
      <c r="BC1625">
        <v>2</v>
      </c>
      <c r="BD1625">
        <v>2</v>
      </c>
      <c r="BE1625">
        <f t="shared" si="150"/>
        <v>7</v>
      </c>
      <c r="BF1625">
        <f t="shared" si="151"/>
        <v>62</v>
      </c>
      <c r="BG1625">
        <f t="shared" si="152"/>
        <v>31</v>
      </c>
      <c r="BH1625">
        <f t="shared" si="153"/>
        <v>16</v>
      </c>
      <c r="BI1625">
        <f t="shared" si="154"/>
        <v>8</v>
      </c>
      <c r="BJ1625" s="1">
        <v>7</v>
      </c>
      <c r="BK1625" t="str">
        <f t="shared" si="155"/>
        <v>KO</v>
      </c>
    </row>
    <row r="1626" spans="1:63" x14ac:dyDescent="0.3">
      <c r="A1626" t="s">
        <v>125</v>
      </c>
      <c r="B1626">
        <v>2</v>
      </c>
      <c r="C1626">
        <v>1</v>
      </c>
      <c r="D1626">
        <v>185</v>
      </c>
      <c r="E1626">
        <v>7</v>
      </c>
      <c r="F1626">
        <v>1</v>
      </c>
      <c r="H1626" s="6">
        <v>43197.604710648149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f t="shared" si="150"/>
        <v>0</v>
      </c>
      <c r="BF1626">
        <f t="shared" si="151"/>
        <v>62</v>
      </c>
      <c r="BG1626">
        <f t="shared" si="152"/>
        <v>31</v>
      </c>
      <c r="BH1626">
        <f t="shared" si="153"/>
        <v>16</v>
      </c>
      <c r="BI1626">
        <f t="shared" si="154"/>
        <v>8</v>
      </c>
      <c r="BJ1626" s="1">
        <v>7</v>
      </c>
      <c r="BK1626" t="str">
        <f t="shared" si="155"/>
        <v>KO</v>
      </c>
    </row>
    <row r="1627" spans="1:63" x14ac:dyDescent="0.3">
      <c r="A1627" t="s">
        <v>125</v>
      </c>
      <c r="B1627">
        <v>2</v>
      </c>
      <c r="C1627">
        <v>1</v>
      </c>
      <c r="D1627">
        <v>186</v>
      </c>
      <c r="E1627">
        <v>7</v>
      </c>
      <c r="F1627">
        <v>1</v>
      </c>
      <c r="H1627" s="6">
        <v>43197.604710648149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2</v>
      </c>
      <c r="AK1627">
        <v>2</v>
      </c>
      <c r="AL1627">
        <v>1</v>
      </c>
      <c r="AM1627">
        <v>1</v>
      </c>
      <c r="AN1627">
        <v>0</v>
      </c>
      <c r="AO1627">
        <v>8</v>
      </c>
      <c r="AP1627">
        <v>1</v>
      </c>
      <c r="AQ1627">
        <v>1</v>
      </c>
      <c r="AR1627">
        <v>1</v>
      </c>
      <c r="AS1627">
        <v>2</v>
      </c>
      <c r="AT1627">
        <v>2</v>
      </c>
      <c r="AU1627">
        <v>1</v>
      </c>
      <c r="AV1627">
        <v>1</v>
      </c>
      <c r="AW1627">
        <v>0</v>
      </c>
      <c r="AX1627">
        <v>9</v>
      </c>
      <c r="AY1627">
        <v>0</v>
      </c>
      <c r="AZ1627">
        <v>0</v>
      </c>
      <c r="BA1627">
        <v>0</v>
      </c>
      <c r="BB1627">
        <v>1</v>
      </c>
      <c r="BC1627">
        <v>9</v>
      </c>
      <c r="BD1627">
        <v>10</v>
      </c>
      <c r="BE1627">
        <f t="shared" si="150"/>
        <v>10</v>
      </c>
      <c r="BF1627">
        <f t="shared" si="151"/>
        <v>62</v>
      </c>
      <c r="BG1627">
        <f t="shared" si="152"/>
        <v>31</v>
      </c>
      <c r="BH1627">
        <f t="shared" si="153"/>
        <v>16</v>
      </c>
      <c r="BI1627">
        <f t="shared" si="154"/>
        <v>8</v>
      </c>
      <c r="BJ1627" s="1">
        <v>7</v>
      </c>
      <c r="BK1627" t="str">
        <f t="shared" si="155"/>
        <v>KO</v>
      </c>
    </row>
    <row r="1628" spans="1:63" x14ac:dyDescent="0.3">
      <c r="A1628" t="s">
        <v>125</v>
      </c>
      <c r="B1628">
        <v>2</v>
      </c>
      <c r="C1628">
        <v>1</v>
      </c>
      <c r="D1628">
        <v>187</v>
      </c>
      <c r="E1628">
        <v>7</v>
      </c>
      <c r="F1628">
        <v>1</v>
      </c>
      <c r="H1628" s="6">
        <v>43197.604710648149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</v>
      </c>
      <c r="O1628">
        <v>3</v>
      </c>
      <c r="P1628">
        <v>1</v>
      </c>
      <c r="Q1628">
        <v>0</v>
      </c>
      <c r="R1628">
        <v>6</v>
      </c>
      <c r="S1628">
        <v>2</v>
      </c>
      <c r="T1628">
        <v>3</v>
      </c>
      <c r="U1628">
        <v>1</v>
      </c>
      <c r="V1628">
        <v>0</v>
      </c>
      <c r="W1628">
        <v>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2</v>
      </c>
      <c r="AO1628">
        <v>3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3</v>
      </c>
      <c r="AX1628">
        <v>4</v>
      </c>
      <c r="AY1628">
        <v>0</v>
      </c>
      <c r="AZ1628">
        <v>3</v>
      </c>
      <c r="BA1628">
        <v>3</v>
      </c>
      <c r="BB1628">
        <v>1</v>
      </c>
      <c r="BC1628">
        <v>6</v>
      </c>
      <c r="BD1628">
        <v>7</v>
      </c>
      <c r="BE1628">
        <f t="shared" si="150"/>
        <v>10</v>
      </c>
      <c r="BF1628">
        <f t="shared" si="151"/>
        <v>63</v>
      </c>
      <c r="BG1628">
        <f t="shared" si="152"/>
        <v>32</v>
      </c>
      <c r="BH1628">
        <f t="shared" si="153"/>
        <v>16</v>
      </c>
      <c r="BI1628">
        <f t="shared" si="154"/>
        <v>8</v>
      </c>
      <c r="BJ1628" s="1">
        <v>7</v>
      </c>
      <c r="BK1628" t="str">
        <f t="shared" si="155"/>
        <v>KO</v>
      </c>
    </row>
    <row r="1629" spans="1:63" x14ac:dyDescent="0.3">
      <c r="A1629" t="s">
        <v>125</v>
      </c>
      <c r="B1629">
        <v>2</v>
      </c>
      <c r="C1629">
        <v>1</v>
      </c>
      <c r="D1629">
        <v>188</v>
      </c>
      <c r="E1629">
        <v>7</v>
      </c>
      <c r="F1629">
        <v>1</v>
      </c>
      <c r="H1629" s="6">
        <v>43197.604710648149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2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7</v>
      </c>
      <c r="AP1629">
        <v>1</v>
      </c>
      <c r="AQ1629">
        <v>3</v>
      </c>
      <c r="AR1629">
        <v>1</v>
      </c>
      <c r="AS1629">
        <v>1</v>
      </c>
      <c r="AT1629">
        <v>1</v>
      </c>
      <c r="AU1629">
        <v>1</v>
      </c>
      <c r="AV1629">
        <v>0</v>
      </c>
      <c r="AW1629">
        <v>0</v>
      </c>
      <c r="AX1629">
        <v>8</v>
      </c>
      <c r="AY1629">
        <v>1</v>
      </c>
      <c r="AZ1629">
        <v>6</v>
      </c>
      <c r="BA1629">
        <v>7</v>
      </c>
      <c r="BB1629">
        <v>0</v>
      </c>
      <c r="BC1629">
        <v>1</v>
      </c>
      <c r="BD1629">
        <v>1</v>
      </c>
      <c r="BE1629">
        <f t="shared" si="150"/>
        <v>8</v>
      </c>
      <c r="BF1629">
        <f t="shared" si="151"/>
        <v>63</v>
      </c>
      <c r="BG1629">
        <f t="shared" si="152"/>
        <v>32</v>
      </c>
      <c r="BH1629">
        <f t="shared" si="153"/>
        <v>16</v>
      </c>
      <c r="BI1629">
        <f t="shared" si="154"/>
        <v>8</v>
      </c>
      <c r="BJ1629" s="1">
        <v>7</v>
      </c>
      <c r="BK1629" t="str">
        <f t="shared" si="155"/>
        <v>KO</v>
      </c>
    </row>
    <row r="1630" spans="1:63" x14ac:dyDescent="0.3">
      <c r="A1630" t="s">
        <v>125</v>
      </c>
      <c r="B1630">
        <v>2</v>
      </c>
      <c r="C1630">
        <v>1</v>
      </c>
      <c r="D1630">
        <v>189</v>
      </c>
      <c r="E1630">
        <v>7</v>
      </c>
      <c r="F1630">
        <v>1</v>
      </c>
      <c r="H1630" s="6">
        <v>43197.604710648149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2</v>
      </c>
      <c r="AY1630">
        <v>1</v>
      </c>
      <c r="AZ1630">
        <v>0</v>
      </c>
      <c r="BA1630">
        <v>1</v>
      </c>
      <c r="BB1630">
        <v>0</v>
      </c>
      <c r="BC1630">
        <v>1</v>
      </c>
      <c r="BD1630">
        <v>1</v>
      </c>
      <c r="BE1630">
        <f t="shared" si="150"/>
        <v>2</v>
      </c>
      <c r="BF1630">
        <f t="shared" si="151"/>
        <v>63</v>
      </c>
      <c r="BG1630">
        <f t="shared" si="152"/>
        <v>32</v>
      </c>
      <c r="BH1630">
        <f t="shared" si="153"/>
        <v>16</v>
      </c>
      <c r="BI1630">
        <f t="shared" si="154"/>
        <v>8</v>
      </c>
      <c r="BJ1630" s="1">
        <v>7</v>
      </c>
      <c r="BK1630" t="str">
        <f t="shared" si="155"/>
        <v>KO</v>
      </c>
    </row>
    <row r="1631" spans="1:63" x14ac:dyDescent="0.3">
      <c r="A1631" t="s">
        <v>125</v>
      </c>
      <c r="B1631">
        <v>2</v>
      </c>
      <c r="C1631">
        <v>1</v>
      </c>
      <c r="D1631">
        <v>190</v>
      </c>
      <c r="E1631">
        <v>7</v>
      </c>
      <c r="F1631">
        <v>1</v>
      </c>
      <c r="H1631" s="6">
        <v>43197.604710648149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f t="shared" si="150"/>
        <v>2</v>
      </c>
      <c r="BF1631">
        <f t="shared" si="151"/>
        <v>64</v>
      </c>
      <c r="BG1631">
        <f t="shared" si="152"/>
        <v>32</v>
      </c>
      <c r="BH1631">
        <f t="shared" si="153"/>
        <v>16</v>
      </c>
      <c r="BI1631">
        <f t="shared" si="154"/>
        <v>8</v>
      </c>
      <c r="BJ1631" s="1">
        <v>7</v>
      </c>
      <c r="BK1631" t="str">
        <f t="shared" si="155"/>
        <v>KO</v>
      </c>
    </row>
    <row r="1632" spans="1:63" x14ac:dyDescent="0.3">
      <c r="A1632" t="s">
        <v>125</v>
      </c>
      <c r="B1632">
        <v>2</v>
      </c>
      <c r="C1632">
        <v>1</v>
      </c>
      <c r="D1632">
        <v>191</v>
      </c>
      <c r="E1632">
        <v>7</v>
      </c>
      <c r="F1632">
        <v>1</v>
      </c>
      <c r="H1632" s="6">
        <v>43197.604710648149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</v>
      </c>
      <c r="AP1632">
        <v>1</v>
      </c>
      <c r="AQ1632">
        <v>2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3</v>
      </c>
      <c r="AY1632">
        <v>1</v>
      </c>
      <c r="AZ1632">
        <v>1</v>
      </c>
      <c r="BA1632">
        <v>2</v>
      </c>
      <c r="BB1632">
        <v>1</v>
      </c>
      <c r="BC1632">
        <v>1</v>
      </c>
      <c r="BD1632">
        <v>2</v>
      </c>
      <c r="BE1632">
        <f t="shared" si="150"/>
        <v>4</v>
      </c>
      <c r="BF1632">
        <f t="shared" si="151"/>
        <v>64</v>
      </c>
      <c r="BG1632">
        <f t="shared" si="152"/>
        <v>32</v>
      </c>
      <c r="BH1632">
        <f t="shared" si="153"/>
        <v>16</v>
      </c>
      <c r="BI1632">
        <f t="shared" si="154"/>
        <v>8</v>
      </c>
      <c r="BJ1632" s="1">
        <v>7</v>
      </c>
      <c r="BK1632" t="str">
        <f t="shared" si="155"/>
        <v>KO</v>
      </c>
    </row>
    <row r="1633" spans="1:63" x14ac:dyDescent="0.3">
      <c r="A1633" t="s">
        <v>125</v>
      </c>
      <c r="B1633">
        <v>2</v>
      </c>
      <c r="C1633">
        <v>1</v>
      </c>
      <c r="D1633">
        <v>192</v>
      </c>
      <c r="E1633">
        <v>7</v>
      </c>
      <c r="F1633">
        <v>1</v>
      </c>
      <c r="H1633" s="6">
        <v>43197.604710648149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f t="shared" si="150"/>
        <v>0</v>
      </c>
      <c r="BF1633">
        <f t="shared" si="151"/>
        <v>64</v>
      </c>
      <c r="BG1633">
        <f t="shared" si="152"/>
        <v>32</v>
      </c>
      <c r="BH1633">
        <f t="shared" si="153"/>
        <v>16</v>
      </c>
      <c r="BI1633">
        <f t="shared" si="154"/>
        <v>8</v>
      </c>
      <c r="BJ1633" s="1">
        <v>7</v>
      </c>
      <c r="BK1633" t="str">
        <f t="shared" si="155"/>
        <v>KO</v>
      </c>
    </row>
    <row r="1634" spans="1:63" x14ac:dyDescent="0.3">
      <c r="A1634" t="s">
        <v>125</v>
      </c>
      <c r="B1634">
        <v>2</v>
      </c>
      <c r="C1634">
        <v>1</v>
      </c>
      <c r="D1634">
        <v>193</v>
      </c>
      <c r="E1634">
        <v>7</v>
      </c>
      <c r="F1634">
        <v>1</v>
      </c>
      <c r="H1634" s="6">
        <v>43197.604710648149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f t="shared" si="150"/>
        <v>0</v>
      </c>
      <c r="BF1634">
        <f t="shared" si="151"/>
        <v>65</v>
      </c>
      <c r="BG1634">
        <f t="shared" si="152"/>
        <v>33</v>
      </c>
      <c r="BH1634">
        <f t="shared" si="153"/>
        <v>17</v>
      </c>
      <c r="BI1634">
        <f t="shared" si="154"/>
        <v>9</v>
      </c>
      <c r="BJ1634" s="1">
        <v>7</v>
      </c>
      <c r="BK1634" t="str">
        <f t="shared" si="155"/>
        <v>KO</v>
      </c>
    </row>
    <row r="1635" spans="1:63" x14ac:dyDescent="0.3">
      <c r="A1635" t="s">
        <v>125</v>
      </c>
      <c r="B1635">
        <v>2</v>
      </c>
      <c r="C1635">
        <v>1</v>
      </c>
      <c r="D1635">
        <v>194</v>
      </c>
      <c r="E1635">
        <v>7</v>
      </c>
      <c r="F1635">
        <v>1</v>
      </c>
      <c r="H1635" s="6">
        <v>43197.604710648149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f t="shared" si="150"/>
        <v>1</v>
      </c>
      <c r="BF1635">
        <f t="shared" si="151"/>
        <v>65</v>
      </c>
      <c r="BG1635">
        <f t="shared" si="152"/>
        <v>33</v>
      </c>
      <c r="BH1635">
        <f t="shared" si="153"/>
        <v>17</v>
      </c>
      <c r="BI1635">
        <f t="shared" si="154"/>
        <v>9</v>
      </c>
      <c r="BJ1635" s="1">
        <v>7</v>
      </c>
      <c r="BK1635" t="str">
        <f t="shared" si="155"/>
        <v>KO</v>
      </c>
    </row>
    <row r="1636" spans="1:63" x14ac:dyDescent="0.3">
      <c r="A1636" t="s">
        <v>125</v>
      </c>
      <c r="B1636">
        <v>2</v>
      </c>
      <c r="C1636">
        <v>1</v>
      </c>
      <c r="D1636">
        <v>195</v>
      </c>
      <c r="E1636">
        <v>7</v>
      </c>
      <c r="F1636">
        <v>1</v>
      </c>
      <c r="H1636" s="6">
        <v>43197.604710648149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f t="shared" si="150"/>
        <v>0</v>
      </c>
      <c r="BF1636">
        <f t="shared" si="151"/>
        <v>65</v>
      </c>
      <c r="BG1636">
        <f t="shared" si="152"/>
        <v>33</v>
      </c>
      <c r="BH1636">
        <f t="shared" si="153"/>
        <v>17</v>
      </c>
      <c r="BI1636">
        <f t="shared" si="154"/>
        <v>9</v>
      </c>
      <c r="BJ1636" s="1">
        <v>7</v>
      </c>
      <c r="BK1636" t="str">
        <f t="shared" si="155"/>
        <v>KO</v>
      </c>
    </row>
    <row r="1637" spans="1:63" x14ac:dyDescent="0.3">
      <c r="A1637" t="s">
        <v>125</v>
      </c>
      <c r="B1637">
        <v>2</v>
      </c>
      <c r="C1637">
        <v>1</v>
      </c>
      <c r="D1637">
        <v>196</v>
      </c>
      <c r="E1637">
        <v>7</v>
      </c>
      <c r="F1637">
        <v>1</v>
      </c>
      <c r="H1637" s="6">
        <v>43197.604710648149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2</v>
      </c>
      <c r="AY1637">
        <v>3</v>
      </c>
      <c r="AZ1637">
        <v>0</v>
      </c>
      <c r="BA1637">
        <v>3</v>
      </c>
      <c r="BB1637">
        <v>0</v>
      </c>
      <c r="BC1637">
        <v>0</v>
      </c>
      <c r="BD1637">
        <v>0</v>
      </c>
      <c r="BE1637">
        <f t="shared" si="150"/>
        <v>3</v>
      </c>
      <c r="BF1637">
        <f t="shared" si="151"/>
        <v>66</v>
      </c>
      <c r="BG1637">
        <f t="shared" si="152"/>
        <v>33</v>
      </c>
      <c r="BH1637">
        <f t="shared" si="153"/>
        <v>17</v>
      </c>
      <c r="BI1637">
        <f t="shared" si="154"/>
        <v>9</v>
      </c>
      <c r="BJ1637" s="1">
        <v>7</v>
      </c>
      <c r="BK1637" t="str">
        <f t="shared" si="155"/>
        <v>KO</v>
      </c>
    </row>
    <row r="1638" spans="1:63" x14ac:dyDescent="0.3">
      <c r="A1638" t="s">
        <v>125</v>
      </c>
      <c r="B1638">
        <v>2</v>
      </c>
      <c r="C1638">
        <v>1</v>
      </c>
      <c r="D1638">
        <v>197</v>
      </c>
      <c r="E1638">
        <v>7</v>
      </c>
      <c r="F1638">
        <v>1</v>
      </c>
      <c r="H1638" s="6">
        <v>43197.604710648149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2</v>
      </c>
      <c r="AZ1638">
        <v>0</v>
      </c>
      <c r="BA1638">
        <v>2</v>
      </c>
      <c r="BB1638">
        <v>0</v>
      </c>
      <c r="BC1638">
        <v>0</v>
      </c>
      <c r="BD1638">
        <v>0</v>
      </c>
      <c r="BE1638">
        <f t="shared" si="150"/>
        <v>2</v>
      </c>
      <c r="BF1638">
        <f t="shared" si="151"/>
        <v>66</v>
      </c>
      <c r="BG1638">
        <f t="shared" si="152"/>
        <v>33</v>
      </c>
      <c r="BH1638">
        <f t="shared" si="153"/>
        <v>17</v>
      </c>
      <c r="BI1638">
        <f t="shared" si="154"/>
        <v>9</v>
      </c>
      <c r="BJ1638" s="1">
        <v>7</v>
      </c>
      <c r="BK1638" t="str">
        <f t="shared" si="155"/>
        <v>KO</v>
      </c>
    </row>
    <row r="1639" spans="1:63" x14ac:dyDescent="0.3">
      <c r="A1639" t="s">
        <v>125</v>
      </c>
      <c r="B1639">
        <v>2</v>
      </c>
      <c r="C1639">
        <v>1</v>
      </c>
      <c r="D1639">
        <v>198</v>
      </c>
      <c r="E1639">
        <v>7</v>
      </c>
      <c r="F1639">
        <v>1</v>
      </c>
      <c r="H1639" s="6">
        <v>43197.604710648149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2</v>
      </c>
      <c r="AG1639">
        <v>0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6</v>
      </c>
      <c r="AP1639">
        <v>0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2</v>
      </c>
      <c r="AW1639">
        <v>1</v>
      </c>
      <c r="AX1639">
        <v>8</v>
      </c>
      <c r="AY1639">
        <v>2</v>
      </c>
      <c r="AZ1639">
        <v>6</v>
      </c>
      <c r="BA1639">
        <v>8</v>
      </c>
      <c r="BB1639">
        <v>0</v>
      </c>
      <c r="BC1639">
        <v>1</v>
      </c>
      <c r="BD1639">
        <v>1</v>
      </c>
      <c r="BE1639">
        <f t="shared" si="150"/>
        <v>9</v>
      </c>
      <c r="BF1639">
        <f t="shared" si="151"/>
        <v>66</v>
      </c>
      <c r="BG1639">
        <f t="shared" si="152"/>
        <v>33</v>
      </c>
      <c r="BH1639">
        <f t="shared" si="153"/>
        <v>17</v>
      </c>
      <c r="BI1639">
        <f t="shared" si="154"/>
        <v>9</v>
      </c>
      <c r="BJ1639" s="1">
        <v>7</v>
      </c>
      <c r="BK1639" t="str">
        <f t="shared" si="155"/>
        <v>KO</v>
      </c>
    </row>
    <row r="1640" spans="1:63" x14ac:dyDescent="0.3">
      <c r="A1640" t="s">
        <v>125</v>
      </c>
      <c r="B1640">
        <v>2</v>
      </c>
      <c r="C1640">
        <v>1</v>
      </c>
      <c r="D1640">
        <v>199</v>
      </c>
      <c r="E1640">
        <v>7</v>
      </c>
      <c r="F1640">
        <v>1</v>
      </c>
      <c r="H1640" s="6">
        <v>43197.604710648149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5</v>
      </c>
      <c r="AP1640">
        <v>0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0</v>
      </c>
      <c r="AX1640">
        <v>5</v>
      </c>
      <c r="AY1640">
        <v>0</v>
      </c>
      <c r="AZ1640">
        <v>5</v>
      </c>
      <c r="BA1640">
        <v>5</v>
      </c>
      <c r="BB1640">
        <v>0</v>
      </c>
      <c r="BC1640">
        <v>1</v>
      </c>
      <c r="BD1640">
        <v>1</v>
      </c>
      <c r="BE1640">
        <f t="shared" si="150"/>
        <v>6</v>
      </c>
      <c r="BF1640">
        <f t="shared" si="151"/>
        <v>67</v>
      </c>
      <c r="BG1640">
        <f t="shared" si="152"/>
        <v>34</v>
      </c>
      <c r="BH1640">
        <f t="shared" si="153"/>
        <v>17</v>
      </c>
      <c r="BI1640">
        <f t="shared" si="154"/>
        <v>9</v>
      </c>
      <c r="BJ1640" s="1">
        <v>7</v>
      </c>
      <c r="BK1640" t="str">
        <f t="shared" si="155"/>
        <v>KO</v>
      </c>
    </row>
    <row r="1641" spans="1:63" x14ac:dyDescent="0.3">
      <c r="A1641" t="s">
        <v>125</v>
      </c>
      <c r="B1641">
        <v>2</v>
      </c>
      <c r="C1641">
        <v>1</v>
      </c>
      <c r="D1641">
        <v>200</v>
      </c>
      <c r="E1641">
        <v>7</v>
      </c>
      <c r="F1641">
        <v>1</v>
      </c>
      <c r="H1641" s="6">
        <v>43197.604710648149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</v>
      </c>
      <c r="S1641">
        <v>0</v>
      </c>
      <c r="T1641">
        <v>0</v>
      </c>
      <c r="U1641">
        <v>1</v>
      </c>
      <c r="V1641">
        <v>1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2</v>
      </c>
      <c r="AJ1641">
        <v>2</v>
      </c>
      <c r="AK1641">
        <v>1</v>
      </c>
      <c r="AL1641">
        <v>2</v>
      </c>
      <c r="AM1641">
        <v>2</v>
      </c>
      <c r="AN1641">
        <v>1</v>
      </c>
      <c r="AO1641">
        <v>11</v>
      </c>
      <c r="AP1641">
        <v>0</v>
      </c>
      <c r="AQ1641">
        <v>1</v>
      </c>
      <c r="AR1641">
        <v>2</v>
      </c>
      <c r="AS1641">
        <v>2</v>
      </c>
      <c r="AT1641">
        <v>1</v>
      </c>
      <c r="AU1641">
        <v>2</v>
      </c>
      <c r="AV1641">
        <v>2</v>
      </c>
      <c r="AW1641">
        <v>1</v>
      </c>
      <c r="AX1641">
        <v>11</v>
      </c>
      <c r="AY1641">
        <v>0</v>
      </c>
      <c r="AZ1641">
        <v>5</v>
      </c>
      <c r="BA1641">
        <v>5</v>
      </c>
      <c r="BB1641">
        <v>0</v>
      </c>
      <c r="BC1641">
        <v>8</v>
      </c>
      <c r="BD1641">
        <v>8</v>
      </c>
      <c r="BE1641">
        <f t="shared" si="150"/>
        <v>13</v>
      </c>
      <c r="BF1641">
        <f t="shared" si="151"/>
        <v>67</v>
      </c>
      <c r="BG1641">
        <f t="shared" si="152"/>
        <v>34</v>
      </c>
      <c r="BH1641">
        <f t="shared" si="153"/>
        <v>17</v>
      </c>
      <c r="BI1641">
        <f t="shared" si="154"/>
        <v>9</v>
      </c>
      <c r="BJ1641" s="1">
        <v>7</v>
      </c>
      <c r="BK1641" t="str">
        <f t="shared" si="155"/>
        <v>KO</v>
      </c>
    </row>
    <row r="1642" spans="1:63" x14ac:dyDescent="0.3">
      <c r="A1642" t="s">
        <v>125</v>
      </c>
      <c r="B1642">
        <v>2</v>
      </c>
      <c r="C1642">
        <v>1</v>
      </c>
      <c r="D1642">
        <v>201</v>
      </c>
      <c r="E1642">
        <v>7</v>
      </c>
      <c r="F1642">
        <v>1</v>
      </c>
      <c r="H1642" s="6">
        <v>43197.604710648149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2</v>
      </c>
      <c r="S1642">
        <v>0</v>
      </c>
      <c r="T1642">
        <v>1</v>
      </c>
      <c r="U1642">
        <v>1</v>
      </c>
      <c r="V1642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1</v>
      </c>
      <c r="AM1642">
        <v>2</v>
      </c>
      <c r="AN1642">
        <v>1</v>
      </c>
      <c r="AO1642">
        <v>6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1</v>
      </c>
      <c r="AV1642">
        <v>2</v>
      </c>
      <c r="AW1642">
        <v>1</v>
      </c>
      <c r="AX1642">
        <v>6</v>
      </c>
      <c r="AY1642">
        <v>0</v>
      </c>
      <c r="AZ1642">
        <v>2</v>
      </c>
      <c r="BA1642">
        <v>2</v>
      </c>
      <c r="BB1642">
        <v>0</v>
      </c>
      <c r="BC1642">
        <v>6</v>
      </c>
      <c r="BD1642">
        <v>6</v>
      </c>
      <c r="BE1642">
        <f t="shared" si="150"/>
        <v>8</v>
      </c>
      <c r="BF1642">
        <f t="shared" si="151"/>
        <v>67</v>
      </c>
      <c r="BG1642">
        <f t="shared" si="152"/>
        <v>34</v>
      </c>
      <c r="BH1642">
        <f t="shared" si="153"/>
        <v>17</v>
      </c>
      <c r="BI1642">
        <f t="shared" si="154"/>
        <v>9</v>
      </c>
      <c r="BJ1642" s="1">
        <v>7</v>
      </c>
      <c r="BK1642" t="str">
        <f t="shared" si="155"/>
        <v>KO</v>
      </c>
    </row>
    <row r="1643" spans="1:63" x14ac:dyDescent="0.3">
      <c r="A1643" t="s">
        <v>125</v>
      </c>
      <c r="B1643">
        <v>2</v>
      </c>
      <c r="C1643">
        <v>1</v>
      </c>
      <c r="D1643">
        <v>202</v>
      </c>
      <c r="E1643">
        <v>7</v>
      </c>
      <c r="F1643">
        <v>1</v>
      </c>
      <c r="H1643" s="6">
        <v>43197.604710648149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</v>
      </c>
      <c r="AP1643">
        <v>2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4</v>
      </c>
      <c r="AY1643">
        <v>0</v>
      </c>
      <c r="AZ1643">
        <v>2</v>
      </c>
      <c r="BA1643">
        <v>2</v>
      </c>
      <c r="BB1643">
        <v>1</v>
      </c>
      <c r="BC1643">
        <v>1</v>
      </c>
      <c r="BD1643">
        <v>2</v>
      </c>
      <c r="BE1643">
        <f t="shared" si="150"/>
        <v>4</v>
      </c>
      <c r="BF1643">
        <f t="shared" si="151"/>
        <v>68</v>
      </c>
      <c r="BG1643">
        <f t="shared" si="152"/>
        <v>34</v>
      </c>
      <c r="BH1643">
        <f t="shared" si="153"/>
        <v>17</v>
      </c>
      <c r="BI1643">
        <f t="shared" si="154"/>
        <v>9</v>
      </c>
      <c r="BJ1643" s="1">
        <v>7</v>
      </c>
      <c r="BK1643" t="str">
        <f t="shared" si="155"/>
        <v>KO</v>
      </c>
    </row>
    <row r="1644" spans="1:63" x14ac:dyDescent="0.3">
      <c r="A1644" t="s">
        <v>125</v>
      </c>
      <c r="B1644">
        <v>2</v>
      </c>
      <c r="C1644">
        <v>1</v>
      </c>
      <c r="D1644">
        <v>203</v>
      </c>
      <c r="E1644">
        <v>7</v>
      </c>
      <c r="F1644">
        <v>1</v>
      </c>
      <c r="H1644" s="6">
        <v>43197.604710648149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1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5</v>
      </c>
      <c r="AP1644">
        <v>2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0</v>
      </c>
      <c r="AX1644">
        <v>7</v>
      </c>
      <c r="AY1644">
        <v>0</v>
      </c>
      <c r="AZ1644">
        <v>5</v>
      </c>
      <c r="BA1644">
        <v>5</v>
      </c>
      <c r="BB1644">
        <v>2</v>
      </c>
      <c r="BC1644">
        <v>1</v>
      </c>
      <c r="BD1644">
        <v>3</v>
      </c>
      <c r="BE1644">
        <f t="shared" si="150"/>
        <v>8</v>
      </c>
      <c r="BF1644">
        <f t="shared" si="151"/>
        <v>68</v>
      </c>
      <c r="BG1644">
        <f t="shared" si="152"/>
        <v>34</v>
      </c>
      <c r="BH1644">
        <f t="shared" si="153"/>
        <v>17</v>
      </c>
      <c r="BI1644">
        <f t="shared" si="154"/>
        <v>9</v>
      </c>
      <c r="BJ1644" s="1">
        <v>7</v>
      </c>
      <c r="BK1644" t="str">
        <f t="shared" si="155"/>
        <v>KO</v>
      </c>
    </row>
    <row r="1645" spans="1:63" x14ac:dyDescent="0.3">
      <c r="A1645" t="s">
        <v>125</v>
      </c>
      <c r="B1645">
        <v>2</v>
      </c>
      <c r="C1645">
        <v>1</v>
      </c>
      <c r="D1645">
        <v>204</v>
      </c>
      <c r="E1645">
        <v>7</v>
      </c>
      <c r="F1645">
        <v>1</v>
      </c>
      <c r="H1645" s="6">
        <v>43197.604710648149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</v>
      </c>
      <c r="AF1645">
        <v>2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2</v>
      </c>
      <c r="AN1645">
        <v>1</v>
      </c>
      <c r="AO1645">
        <v>6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1</v>
      </c>
      <c r="AV1645">
        <v>2</v>
      </c>
      <c r="AW1645">
        <v>3</v>
      </c>
      <c r="AX1645">
        <v>8</v>
      </c>
      <c r="AY1645">
        <v>0</v>
      </c>
      <c r="AZ1645">
        <v>0</v>
      </c>
      <c r="BA1645">
        <v>0</v>
      </c>
      <c r="BB1645">
        <v>3</v>
      </c>
      <c r="BC1645">
        <v>9</v>
      </c>
      <c r="BD1645">
        <v>12</v>
      </c>
      <c r="BE1645">
        <f t="shared" si="150"/>
        <v>12</v>
      </c>
      <c r="BF1645">
        <f t="shared" si="151"/>
        <v>68</v>
      </c>
      <c r="BG1645">
        <f t="shared" si="152"/>
        <v>34</v>
      </c>
      <c r="BH1645">
        <f t="shared" si="153"/>
        <v>17</v>
      </c>
      <c r="BI1645">
        <f t="shared" si="154"/>
        <v>9</v>
      </c>
      <c r="BJ1645" s="1">
        <v>7</v>
      </c>
      <c r="BK1645" t="str">
        <f t="shared" si="155"/>
        <v>KO</v>
      </c>
    </row>
    <row r="1646" spans="1:63" x14ac:dyDescent="0.3">
      <c r="A1646" t="s">
        <v>125</v>
      </c>
      <c r="B1646">
        <v>2</v>
      </c>
      <c r="C1646">
        <v>1</v>
      </c>
      <c r="D1646">
        <v>205</v>
      </c>
      <c r="E1646">
        <v>7</v>
      </c>
      <c r="F1646">
        <v>1</v>
      </c>
      <c r="H1646" s="6">
        <v>43197.604710648149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2</v>
      </c>
      <c r="AI1646">
        <v>2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6</v>
      </c>
      <c r="AP1646">
        <v>1</v>
      </c>
      <c r="AQ1646">
        <v>3</v>
      </c>
      <c r="AR1646">
        <v>2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7</v>
      </c>
      <c r="AY1646">
        <v>0</v>
      </c>
      <c r="AZ1646">
        <v>0</v>
      </c>
      <c r="BA1646">
        <v>0</v>
      </c>
      <c r="BB1646">
        <v>1</v>
      </c>
      <c r="BC1646">
        <v>7</v>
      </c>
      <c r="BD1646">
        <v>8</v>
      </c>
      <c r="BE1646">
        <f t="shared" si="150"/>
        <v>8</v>
      </c>
      <c r="BF1646">
        <f t="shared" si="151"/>
        <v>69</v>
      </c>
      <c r="BG1646">
        <f t="shared" si="152"/>
        <v>35</v>
      </c>
      <c r="BH1646">
        <f t="shared" si="153"/>
        <v>18</v>
      </c>
      <c r="BI1646">
        <f t="shared" si="154"/>
        <v>9</v>
      </c>
      <c r="BJ1646" s="1">
        <v>7</v>
      </c>
      <c r="BK1646" t="str">
        <f t="shared" si="155"/>
        <v>KO</v>
      </c>
    </row>
    <row r="1647" spans="1:63" x14ac:dyDescent="0.3">
      <c r="A1647" t="s">
        <v>125</v>
      </c>
      <c r="B1647">
        <v>2</v>
      </c>
      <c r="C1647">
        <v>1</v>
      </c>
      <c r="D1647">
        <v>206</v>
      </c>
      <c r="E1647">
        <v>7</v>
      </c>
      <c r="F1647">
        <v>1</v>
      </c>
      <c r="H1647" s="6">
        <v>43197.604710648149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2</v>
      </c>
      <c r="AP1647">
        <v>1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2</v>
      </c>
      <c r="AY1647">
        <v>0</v>
      </c>
      <c r="AZ1647">
        <v>0</v>
      </c>
      <c r="BA1647">
        <v>0</v>
      </c>
      <c r="BB1647">
        <v>1</v>
      </c>
      <c r="BC1647">
        <v>2</v>
      </c>
      <c r="BD1647">
        <v>3</v>
      </c>
      <c r="BE1647">
        <f t="shared" si="150"/>
        <v>3</v>
      </c>
      <c r="BF1647">
        <f t="shared" si="151"/>
        <v>69</v>
      </c>
      <c r="BG1647">
        <f t="shared" si="152"/>
        <v>35</v>
      </c>
      <c r="BH1647">
        <f t="shared" si="153"/>
        <v>18</v>
      </c>
      <c r="BI1647">
        <f t="shared" si="154"/>
        <v>9</v>
      </c>
      <c r="BJ1647" s="1">
        <v>7</v>
      </c>
      <c r="BK1647" t="str">
        <f t="shared" si="155"/>
        <v>KO</v>
      </c>
    </row>
    <row r="1648" spans="1:63" x14ac:dyDescent="0.3">
      <c r="A1648" t="s">
        <v>125</v>
      </c>
      <c r="B1648">
        <v>2</v>
      </c>
      <c r="C1648">
        <v>1</v>
      </c>
      <c r="D1648">
        <v>207</v>
      </c>
      <c r="E1648">
        <v>7</v>
      </c>
      <c r="F1648">
        <v>1</v>
      </c>
      <c r="H1648" s="6">
        <v>43197.604710648149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6</v>
      </c>
      <c r="AP1648">
        <v>0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6</v>
      </c>
      <c r="AY1648">
        <v>0</v>
      </c>
      <c r="AZ1648">
        <v>0</v>
      </c>
      <c r="BA1648">
        <v>0</v>
      </c>
      <c r="BB1648">
        <v>1</v>
      </c>
      <c r="BC1648">
        <v>6</v>
      </c>
      <c r="BD1648">
        <v>7</v>
      </c>
      <c r="BE1648">
        <f t="shared" si="150"/>
        <v>7</v>
      </c>
      <c r="BF1648">
        <f t="shared" si="151"/>
        <v>69</v>
      </c>
      <c r="BG1648">
        <f t="shared" si="152"/>
        <v>35</v>
      </c>
      <c r="BH1648">
        <f t="shared" si="153"/>
        <v>18</v>
      </c>
      <c r="BI1648">
        <f t="shared" si="154"/>
        <v>9</v>
      </c>
      <c r="BJ1648" s="1">
        <v>7</v>
      </c>
      <c r="BK1648" t="str">
        <f t="shared" si="155"/>
        <v>KO</v>
      </c>
    </row>
    <row r="1649" spans="1:63" x14ac:dyDescent="0.3">
      <c r="A1649" t="s">
        <v>125</v>
      </c>
      <c r="B1649">
        <v>2</v>
      </c>
      <c r="C1649">
        <v>1</v>
      </c>
      <c r="D1649">
        <v>208</v>
      </c>
      <c r="E1649">
        <v>7</v>
      </c>
      <c r="F1649">
        <v>1</v>
      </c>
      <c r="H1649" s="6">
        <v>43197.604710648149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2</v>
      </c>
      <c r="S1649">
        <v>1</v>
      </c>
      <c r="T1649">
        <v>1</v>
      </c>
      <c r="U1649">
        <v>0</v>
      </c>
      <c r="V1649">
        <v>0</v>
      </c>
      <c r="W1649">
        <v>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2</v>
      </c>
      <c r="AX1649">
        <v>3</v>
      </c>
      <c r="AY1649">
        <v>0</v>
      </c>
      <c r="AZ1649">
        <v>1</v>
      </c>
      <c r="BA1649">
        <v>1</v>
      </c>
      <c r="BB1649">
        <v>2</v>
      </c>
      <c r="BC1649">
        <v>2</v>
      </c>
      <c r="BD1649">
        <v>4</v>
      </c>
      <c r="BE1649">
        <f t="shared" si="150"/>
        <v>5</v>
      </c>
      <c r="BF1649">
        <f t="shared" si="151"/>
        <v>70</v>
      </c>
      <c r="BG1649">
        <f t="shared" si="152"/>
        <v>35</v>
      </c>
      <c r="BH1649">
        <f t="shared" si="153"/>
        <v>18</v>
      </c>
      <c r="BI1649">
        <f t="shared" si="154"/>
        <v>9</v>
      </c>
      <c r="BJ1649" s="1">
        <v>7</v>
      </c>
      <c r="BK1649" t="str">
        <f t="shared" si="155"/>
        <v>KO</v>
      </c>
    </row>
    <row r="1650" spans="1:63" x14ac:dyDescent="0.3">
      <c r="A1650" t="s">
        <v>125</v>
      </c>
      <c r="B1650">
        <v>2</v>
      </c>
      <c r="C1650">
        <v>1</v>
      </c>
      <c r="D1650">
        <v>209</v>
      </c>
      <c r="E1650">
        <v>7</v>
      </c>
      <c r="F1650">
        <v>1</v>
      </c>
      <c r="H1650" s="6">
        <v>43197.604710648149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3</v>
      </c>
      <c r="S1650">
        <v>1</v>
      </c>
      <c r="T1650">
        <v>1</v>
      </c>
      <c r="U1650">
        <v>1</v>
      </c>
      <c r="V1650">
        <v>1</v>
      </c>
      <c r="W1650">
        <v>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3</v>
      </c>
      <c r="BD1650">
        <v>4</v>
      </c>
      <c r="BE1650">
        <f t="shared" si="150"/>
        <v>4</v>
      </c>
      <c r="BF1650">
        <f t="shared" si="151"/>
        <v>70</v>
      </c>
      <c r="BG1650">
        <f t="shared" si="152"/>
        <v>35</v>
      </c>
      <c r="BH1650">
        <f t="shared" si="153"/>
        <v>18</v>
      </c>
      <c r="BI1650">
        <f t="shared" si="154"/>
        <v>9</v>
      </c>
      <c r="BJ1650" s="1">
        <v>7</v>
      </c>
      <c r="BK1650" t="str">
        <f t="shared" si="155"/>
        <v>KO</v>
      </c>
    </row>
    <row r="1651" spans="1:63" x14ac:dyDescent="0.3">
      <c r="A1651" t="s">
        <v>125</v>
      </c>
      <c r="B1651">
        <v>2</v>
      </c>
      <c r="C1651">
        <v>1</v>
      </c>
      <c r="D1651">
        <v>210</v>
      </c>
      <c r="E1651">
        <v>7</v>
      </c>
      <c r="F1651">
        <v>1</v>
      </c>
      <c r="H1651" s="6">
        <v>43197.604710648149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6</v>
      </c>
      <c r="AP1651">
        <v>1</v>
      </c>
      <c r="AQ1651">
        <v>0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7</v>
      </c>
      <c r="AY1651">
        <v>0</v>
      </c>
      <c r="AZ1651">
        <v>0</v>
      </c>
      <c r="BA1651">
        <v>0</v>
      </c>
      <c r="BB1651">
        <v>2</v>
      </c>
      <c r="BC1651">
        <v>6</v>
      </c>
      <c r="BD1651">
        <v>8</v>
      </c>
      <c r="BE1651">
        <f t="shared" si="150"/>
        <v>8</v>
      </c>
      <c r="BF1651">
        <f t="shared" si="151"/>
        <v>70</v>
      </c>
      <c r="BG1651">
        <f t="shared" si="152"/>
        <v>35</v>
      </c>
      <c r="BH1651">
        <f t="shared" si="153"/>
        <v>18</v>
      </c>
      <c r="BI1651">
        <f t="shared" si="154"/>
        <v>9</v>
      </c>
      <c r="BJ1651" s="1">
        <v>7</v>
      </c>
      <c r="BK1651" t="str">
        <f t="shared" si="155"/>
        <v>KO</v>
      </c>
    </row>
    <row r="1652" spans="1:63" x14ac:dyDescent="0.3">
      <c r="A1652" t="s">
        <v>125</v>
      </c>
      <c r="B1652">
        <v>2</v>
      </c>
      <c r="C1652">
        <v>1</v>
      </c>
      <c r="D1652">
        <v>211</v>
      </c>
      <c r="E1652">
        <v>7</v>
      </c>
      <c r="F1652">
        <v>1</v>
      </c>
      <c r="H1652" s="6">
        <v>43197.604710648149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2</v>
      </c>
      <c r="AI1652">
        <v>2</v>
      </c>
      <c r="AJ1652">
        <v>2</v>
      </c>
      <c r="AK1652">
        <v>2</v>
      </c>
      <c r="AL1652">
        <v>1</v>
      </c>
      <c r="AM1652">
        <v>0</v>
      </c>
      <c r="AN1652">
        <v>0</v>
      </c>
      <c r="AO1652">
        <v>10</v>
      </c>
      <c r="AP1652">
        <v>1</v>
      </c>
      <c r="AQ1652">
        <v>2</v>
      </c>
      <c r="AR1652">
        <v>2</v>
      </c>
      <c r="AS1652">
        <v>2</v>
      </c>
      <c r="AT1652">
        <v>2</v>
      </c>
      <c r="AU1652">
        <v>1</v>
      </c>
      <c r="AV1652">
        <v>0</v>
      </c>
      <c r="AW1652">
        <v>0</v>
      </c>
      <c r="AX1652">
        <v>10</v>
      </c>
      <c r="AY1652">
        <v>0</v>
      </c>
      <c r="AZ1652">
        <v>0</v>
      </c>
      <c r="BA1652">
        <v>0</v>
      </c>
      <c r="BB1652">
        <v>0</v>
      </c>
      <c r="BC1652">
        <v>11</v>
      </c>
      <c r="BD1652">
        <v>11</v>
      </c>
      <c r="BE1652">
        <f t="shared" si="150"/>
        <v>11</v>
      </c>
      <c r="BF1652">
        <f t="shared" si="151"/>
        <v>71</v>
      </c>
      <c r="BG1652">
        <f t="shared" si="152"/>
        <v>36</v>
      </c>
      <c r="BH1652">
        <f t="shared" si="153"/>
        <v>18</v>
      </c>
      <c r="BI1652">
        <f t="shared" si="154"/>
        <v>9</v>
      </c>
      <c r="BJ1652" s="1">
        <v>7</v>
      </c>
      <c r="BK1652" t="str">
        <f t="shared" si="155"/>
        <v>KO</v>
      </c>
    </row>
    <row r="1653" spans="1:63" x14ac:dyDescent="0.3">
      <c r="A1653" t="s">
        <v>125</v>
      </c>
      <c r="B1653">
        <v>2</v>
      </c>
      <c r="C1653">
        <v>1</v>
      </c>
      <c r="D1653">
        <v>212</v>
      </c>
      <c r="E1653">
        <v>7</v>
      </c>
      <c r="F1653">
        <v>1</v>
      </c>
      <c r="H1653" s="6">
        <v>43197.604710648149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6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0</v>
      </c>
      <c r="AX1653">
        <v>7</v>
      </c>
      <c r="AY1653">
        <v>0</v>
      </c>
      <c r="AZ1653">
        <v>0</v>
      </c>
      <c r="BA1653">
        <v>0</v>
      </c>
      <c r="BB1653">
        <v>2</v>
      </c>
      <c r="BC1653">
        <v>6</v>
      </c>
      <c r="BD1653">
        <v>8</v>
      </c>
      <c r="BE1653">
        <f t="shared" si="150"/>
        <v>8</v>
      </c>
      <c r="BF1653">
        <f t="shared" si="151"/>
        <v>71</v>
      </c>
      <c r="BG1653">
        <f t="shared" si="152"/>
        <v>36</v>
      </c>
      <c r="BH1653">
        <f t="shared" si="153"/>
        <v>18</v>
      </c>
      <c r="BI1653">
        <f t="shared" si="154"/>
        <v>9</v>
      </c>
      <c r="BJ1653" s="1">
        <v>7</v>
      </c>
      <c r="BK1653" t="str">
        <f t="shared" si="155"/>
        <v>KO</v>
      </c>
    </row>
    <row r="1654" spans="1:63" x14ac:dyDescent="0.3">
      <c r="A1654" t="s">
        <v>125</v>
      </c>
      <c r="B1654">
        <v>2</v>
      </c>
      <c r="C1654">
        <v>1</v>
      </c>
      <c r="D1654">
        <v>213</v>
      </c>
      <c r="E1654">
        <v>7</v>
      </c>
      <c r="F1654">
        <v>1</v>
      </c>
      <c r="H1654" s="6">
        <v>43197.604710648149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0</v>
      </c>
      <c r="BB1654">
        <v>1</v>
      </c>
      <c r="BC1654">
        <v>2</v>
      </c>
      <c r="BD1654">
        <v>3</v>
      </c>
      <c r="BE1654">
        <f t="shared" si="150"/>
        <v>3</v>
      </c>
      <c r="BF1654">
        <f t="shared" si="151"/>
        <v>71</v>
      </c>
      <c r="BG1654">
        <f t="shared" si="152"/>
        <v>36</v>
      </c>
      <c r="BH1654">
        <f t="shared" si="153"/>
        <v>18</v>
      </c>
      <c r="BI1654">
        <f t="shared" si="154"/>
        <v>9</v>
      </c>
      <c r="BJ1654" s="1">
        <v>7</v>
      </c>
      <c r="BK1654" t="str">
        <f t="shared" si="155"/>
        <v>KO</v>
      </c>
    </row>
    <row r="1655" spans="1:63" x14ac:dyDescent="0.3">
      <c r="A1655" t="s">
        <v>125</v>
      </c>
      <c r="B1655">
        <v>2</v>
      </c>
      <c r="C1655">
        <v>1</v>
      </c>
      <c r="D1655">
        <v>214</v>
      </c>
      <c r="E1655">
        <v>7</v>
      </c>
      <c r="F1655">
        <v>1</v>
      </c>
      <c r="H1655" s="6">
        <v>43197.604710648149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1</v>
      </c>
      <c r="AZ1655">
        <v>1</v>
      </c>
      <c r="BA1655">
        <v>2</v>
      </c>
      <c r="BB1655">
        <v>0</v>
      </c>
      <c r="BC1655">
        <v>0</v>
      </c>
      <c r="BD1655">
        <v>0</v>
      </c>
      <c r="BE1655">
        <f t="shared" si="150"/>
        <v>2</v>
      </c>
      <c r="BF1655">
        <f t="shared" si="151"/>
        <v>72</v>
      </c>
      <c r="BG1655">
        <f t="shared" si="152"/>
        <v>36</v>
      </c>
      <c r="BH1655">
        <f t="shared" si="153"/>
        <v>18</v>
      </c>
      <c r="BI1655">
        <f t="shared" si="154"/>
        <v>9</v>
      </c>
      <c r="BJ1655" s="1">
        <v>7</v>
      </c>
      <c r="BK1655" t="str">
        <f t="shared" si="155"/>
        <v>KO</v>
      </c>
    </row>
    <row r="1656" spans="1:63" x14ac:dyDescent="0.3">
      <c r="A1656" t="s">
        <v>125</v>
      </c>
      <c r="B1656">
        <v>2</v>
      </c>
      <c r="C1656">
        <v>1</v>
      </c>
      <c r="D1656">
        <v>215</v>
      </c>
      <c r="E1656">
        <v>7</v>
      </c>
      <c r="F1656">
        <v>1</v>
      </c>
      <c r="H1656" s="6">
        <v>43197.604710648149</v>
      </c>
      <c r="I1656">
        <v>0</v>
      </c>
      <c r="J1656">
        <v>0</v>
      </c>
      <c r="K1656">
        <v>0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3</v>
      </c>
      <c r="W1656">
        <v>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1</v>
      </c>
      <c r="AO1656">
        <v>2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2</v>
      </c>
      <c r="AW1656">
        <v>1</v>
      </c>
      <c r="AX1656">
        <v>3</v>
      </c>
      <c r="AY1656">
        <v>0</v>
      </c>
      <c r="AZ1656">
        <v>0</v>
      </c>
      <c r="BA1656">
        <v>0</v>
      </c>
      <c r="BB1656">
        <v>3</v>
      </c>
      <c r="BC1656">
        <v>3</v>
      </c>
      <c r="BD1656">
        <v>6</v>
      </c>
      <c r="BE1656">
        <f t="shared" si="150"/>
        <v>6</v>
      </c>
      <c r="BF1656">
        <f t="shared" si="151"/>
        <v>72</v>
      </c>
      <c r="BG1656">
        <f t="shared" si="152"/>
        <v>36</v>
      </c>
      <c r="BH1656">
        <f t="shared" si="153"/>
        <v>18</v>
      </c>
      <c r="BI1656">
        <f t="shared" si="154"/>
        <v>9</v>
      </c>
      <c r="BJ1656" s="1">
        <v>7</v>
      </c>
      <c r="BK1656" t="str">
        <f t="shared" si="155"/>
        <v>KO</v>
      </c>
    </row>
    <row r="1657" spans="1:63" x14ac:dyDescent="0.3">
      <c r="A1657" t="s">
        <v>125</v>
      </c>
      <c r="B1657">
        <v>2</v>
      </c>
      <c r="C1657">
        <v>1</v>
      </c>
      <c r="D1657">
        <v>216</v>
      </c>
      <c r="E1657">
        <v>7</v>
      </c>
      <c r="F1657">
        <v>1</v>
      </c>
      <c r="H1657" s="6">
        <v>43197.604710648149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2</v>
      </c>
      <c r="AK1657">
        <v>2</v>
      </c>
      <c r="AL1657">
        <v>1</v>
      </c>
      <c r="AM1657">
        <v>0</v>
      </c>
      <c r="AN1657">
        <v>0</v>
      </c>
      <c r="AO1657">
        <v>7</v>
      </c>
      <c r="AP1657">
        <v>1</v>
      </c>
      <c r="AQ1657">
        <v>1</v>
      </c>
      <c r="AR1657">
        <v>0</v>
      </c>
      <c r="AS1657">
        <v>2</v>
      </c>
      <c r="AT1657">
        <v>2</v>
      </c>
      <c r="AU1657">
        <v>1</v>
      </c>
      <c r="AV1657">
        <v>0</v>
      </c>
      <c r="AW1657">
        <v>0</v>
      </c>
      <c r="AX1657">
        <v>7</v>
      </c>
      <c r="AY1657">
        <v>0</v>
      </c>
      <c r="AZ1657">
        <v>2</v>
      </c>
      <c r="BA1657">
        <v>2</v>
      </c>
      <c r="BB1657">
        <v>0</v>
      </c>
      <c r="BC1657">
        <v>6</v>
      </c>
      <c r="BD1657">
        <v>6</v>
      </c>
      <c r="BE1657">
        <f t="shared" si="150"/>
        <v>8</v>
      </c>
      <c r="BF1657">
        <f t="shared" si="151"/>
        <v>72</v>
      </c>
      <c r="BG1657">
        <f t="shared" si="152"/>
        <v>36</v>
      </c>
      <c r="BH1657">
        <f t="shared" si="153"/>
        <v>18</v>
      </c>
      <c r="BI1657">
        <f t="shared" si="154"/>
        <v>9</v>
      </c>
      <c r="BJ1657" s="1">
        <v>7</v>
      </c>
      <c r="BK1657" t="str">
        <f t="shared" si="155"/>
        <v>KO</v>
      </c>
    </row>
    <row r="1658" spans="1:63" x14ac:dyDescent="0.3">
      <c r="A1658" t="s">
        <v>125</v>
      </c>
      <c r="B1658">
        <v>2</v>
      </c>
      <c r="C1658">
        <v>1</v>
      </c>
      <c r="D1658">
        <v>217</v>
      </c>
      <c r="E1658">
        <v>7</v>
      </c>
      <c r="F1658">
        <v>1</v>
      </c>
      <c r="H1658" s="6">
        <v>43197.604710648149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1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</v>
      </c>
      <c r="AY1658">
        <v>0</v>
      </c>
      <c r="AZ1658">
        <v>0</v>
      </c>
      <c r="BA1658">
        <v>0</v>
      </c>
      <c r="BB1658">
        <v>2</v>
      </c>
      <c r="BC1658">
        <v>1</v>
      </c>
      <c r="BD1658">
        <v>3</v>
      </c>
      <c r="BE1658">
        <f t="shared" si="150"/>
        <v>3</v>
      </c>
      <c r="BF1658">
        <f t="shared" si="151"/>
        <v>73</v>
      </c>
      <c r="BG1658">
        <f t="shared" si="152"/>
        <v>37</v>
      </c>
      <c r="BH1658">
        <f t="shared" si="153"/>
        <v>19</v>
      </c>
      <c r="BI1658">
        <f t="shared" si="154"/>
        <v>10</v>
      </c>
      <c r="BJ1658" s="1">
        <v>7</v>
      </c>
      <c r="BK1658" t="str">
        <f t="shared" si="155"/>
        <v>KO</v>
      </c>
    </row>
    <row r="1659" spans="1:63" x14ac:dyDescent="0.3">
      <c r="A1659" t="s">
        <v>125</v>
      </c>
      <c r="B1659">
        <v>2</v>
      </c>
      <c r="C1659">
        <v>1</v>
      </c>
      <c r="D1659">
        <v>218</v>
      </c>
      <c r="E1659">
        <v>7</v>
      </c>
      <c r="F1659">
        <v>1</v>
      </c>
      <c r="H1659" s="6">
        <v>43197.604710648149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6</v>
      </c>
      <c r="AP1659">
        <v>0</v>
      </c>
      <c r="AQ1659">
        <v>0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6</v>
      </c>
      <c r="AY1659">
        <v>0</v>
      </c>
      <c r="AZ1659">
        <v>0</v>
      </c>
      <c r="BA1659">
        <v>0</v>
      </c>
      <c r="BB1659">
        <v>1</v>
      </c>
      <c r="BC1659">
        <v>7</v>
      </c>
      <c r="BD1659">
        <v>8</v>
      </c>
      <c r="BE1659">
        <f t="shared" si="150"/>
        <v>8</v>
      </c>
      <c r="BF1659">
        <f t="shared" si="151"/>
        <v>73</v>
      </c>
      <c r="BG1659">
        <f t="shared" si="152"/>
        <v>37</v>
      </c>
      <c r="BH1659">
        <f t="shared" si="153"/>
        <v>19</v>
      </c>
      <c r="BI1659">
        <f t="shared" si="154"/>
        <v>10</v>
      </c>
      <c r="BJ1659" s="1">
        <v>7</v>
      </c>
      <c r="BK1659" t="str">
        <f t="shared" si="155"/>
        <v>KO</v>
      </c>
    </row>
    <row r="1660" spans="1:63" x14ac:dyDescent="0.3">
      <c r="A1660" t="s">
        <v>125</v>
      </c>
      <c r="B1660">
        <v>2</v>
      </c>
      <c r="C1660">
        <v>1</v>
      </c>
      <c r="D1660">
        <v>219</v>
      </c>
      <c r="E1660">
        <v>7</v>
      </c>
      <c r="F1660">
        <v>1</v>
      </c>
      <c r="H1660" s="6">
        <v>43197.604710648149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2</v>
      </c>
      <c r="P1660">
        <v>2</v>
      </c>
      <c r="Q1660">
        <v>1</v>
      </c>
      <c r="R1660">
        <v>6</v>
      </c>
      <c r="S1660">
        <v>1</v>
      </c>
      <c r="T1660">
        <v>2</v>
      </c>
      <c r="U1660">
        <v>2</v>
      </c>
      <c r="V1660">
        <v>1</v>
      </c>
      <c r="W1660">
        <v>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</v>
      </c>
      <c r="AF1660">
        <v>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3</v>
      </c>
      <c r="AX1660">
        <v>3</v>
      </c>
      <c r="AY1660">
        <v>0</v>
      </c>
      <c r="AZ1660">
        <v>0</v>
      </c>
      <c r="BA1660">
        <v>0</v>
      </c>
      <c r="BB1660">
        <v>3</v>
      </c>
      <c r="BC1660">
        <v>6</v>
      </c>
      <c r="BD1660">
        <v>9</v>
      </c>
      <c r="BE1660">
        <f t="shared" si="150"/>
        <v>9</v>
      </c>
      <c r="BF1660">
        <f t="shared" si="151"/>
        <v>73</v>
      </c>
      <c r="BG1660">
        <f t="shared" si="152"/>
        <v>37</v>
      </c>
      <c r="BH1660">
        <f t="shared" si="153"/>
        <v>19</v>
      </c>
      <c r="BI1660">
        <f t="shared" si="154"/>
        <v>10</v>
      </c>
      <c r="BJ1660" s="1">
        <v>7</v>
      </c>
      <c r="BK1660" t="str">
        <f t="shared" si="155"/>
        <v>KO</v>
      </c>
    </row>
    <row r="1661" spans="1:63" x14ac:dyDescent="0.3">
      <c r="A1661" t="s">
        <v>125</v>
      </c>
      <c r="B1661">
        <v>2</v>
      </c>
      <c r="C1661">
        <v>1</v>
      </c>
      <c r="D1661">
        <v>220</v>
      </c>
      <c r="E1661">
        <v>7</v>
      </c>
      <c r="F1661">
        <v>1</v>
      </c>
      <c r="H1661" s="6">
        <v>43197.604710648149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2</v>
      </c>
      <c r="AJ1661">
        <v>2</v>
      </c>
      <c r="AK1661">
        <v>2</v>
      </c>
      <c r="AL1661">
        <v>2</v>
      </c>
      <c r="AM1661">
        <v>1</v>
      </c>
      <c r="AN1661">
        <v>0</v>
      </c>
      <c r="AO1661">
        <v>10</v>
      </c>
      <c r="AP1661">
        <v>0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1</v>
      </c>
      <c r="AW1661">
        <v>0</v>
      </c>
      <c r="AX1661">
        <v>11</v>
      </c>
      <c r="AY1661">
        <v>0</v>
      </c>
      <c r="AZ1661">
        <v>0</v>
      </c>
      <c r="BA1661">
        <v>0</v>
      </c>
      <c r="BB1661">
        <v>1</v>
      </c>
      <c r="BC1661">
        <v>10</v>
      </c>
      <c r="BD1661">
        <v>11</v>
      </c>
      <c r="BE1661">
        <f t="shared" si="150"/>
        <v>11</v>
      </c>
      <c r="BF1661">
        <f t="shared" si="151"/>
        <v>74</v>
      </c>
      <c r="BG1661">
        <f t="shared" si="152"/>
        <v>37</v>
      </c>
      <c r="BH1661">
        <f t="shared" si="153"/>
        <v>19</v>
      </c>
      <c r="BI1661">
        <f t="shared" si="154"/>
        <v>10</v>
      </c>
      <c r="BJ1661" s="1">
        <v>7</v>
      </c>
      <c r="BK1661" t="str">
        <f t="shared" si="155"/>
        <v>KO</v>
      </c>
    </row>
    <row r="1662" spans="1:63" x14ac:dyDescent="0.3">
      <c r="A1662" t="s">
        <v>125</v>
      </c>
      <c r="B1662">
        <v>2</v>
      </c>
      <c r="C1662">
        <v>1</v>
      </c>
      <c r="D1662">
        <v>221</v>
      </c>
      <c r="E1662">
        <v>7</v>
      </c>
      <c r="F1662">
        <v>1</v>
      </c>
      <c r="H1662" s="6">
        <v>43197.604710648149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2</v>
      </c>
      <c r="AN1662">
        <v>0</v>
      </c>
      <c r="AO1662">
        <v>7</v>
      </c>
      <c r="AP1662">
        <v>2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2</v>
      </c>
      <c r="AW1662">
        <v>0</v>
      </c>
      <c r="AX1662">
        <v>8</v>
      </c>
      <c r="AY1662">
        <v>0</v>
      </c>
      <c r="AZ1662">
        <v>0</v>
      </c>
      <c r="BA1662">
        <v>0</v>
      </c>
      <c r="BB1662">
        <v>1</v>
      </c>
      <c r="BC1662">
        <v>8</v>
      </c>
      <c r="BD1662">
        <v>9</v>
      </c>
      <c r="BE1662">
        <f t="shared" si="150"/>
        <v>9</v>
      </c>
      <c r="BF1662">
        <f t="shared" si="151"/>
        <v>74</v>
      </c>
      <c r="BG1662">
        <f t="shared" si="152"/>
        <v>37</v>
      </c>
      <c r="BH1662">
        <f t="shared" si="153"/>
        <v>19</v>
      </c>
      <c r="BI1662">
        <f t="shared" si="154"/>
        <v>10</v>
      </c>
      <c r="BJ1662" s="1">
        <v>7</v>
      </c>
      <c r="BK1662" t="str">
        <f t="shared" si="155"/>
        <v>KO</v>
      </c>
    </row>
    <row r="1663" spans="1:63" x14ac:dyDescent="0.3">
      <c r="A1663" t="s">
        <v>125</v>
      </c>
      <c r="B1663">
        <v>2</v>
      </c>
      <c r="C1663">
        <v>1</v>
      </c>
      <c r="D1663">
        <v>222</v>
      </c>
      <c r="E1663">
        <v>7</v>
      </c>
      <c r="F1663">
        <v>1</v>
      </c>
      <c r="H1663" s="6">
        <v>43197.604710648149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</v>
      </c>
      <c r="S1663">
        <v>0</v>
      </c>
      <c r="T1663">
        <v>0</v>
      </c>
      <c r="U1663">
        <v>1</v>
      </c>
      <c r="V1663">
        <v>1</v>
      </c>
      <c r="W1663">
        <v>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1</v>
      </c>
      <c r="AO1663">
        <v>6</v>
      </c>
      <c r="AP1663">
        <v>0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1</v>
      </c>
      <c r="AW1663">
        <v>1</v>
      </c>
      <c r="AX1663">
        <v>6</v>
      </c>
      <c r="AY1663">
        <v>0</v>
      </c>
      <c r="AZ1663">
        <v>2</v>
      </c>
      <c r="BA1663">
        <v>2</v>
      </c>
      <c r="BB1663">
        <v>0</v>
      </c>
      <c r="BC1663">
        <v>6</v>
      </c>
      <c r="BD1663">
        <v>6</v>
      </c>
      <c r="BE1663">
        <f t="shared" si="150"/>
        <v>8</v>
      </c>
      <c r="BF1663">
        <f t="shared" si="151"/>
        <v>74</v>
      </c>
      <c r="BG1663">
        <f t="shared" si="152"/>
        <v>37</v>
      </c>
      <c r="BH1663">
        <f t="shared" si="153"/>
        <v>19</v>
      </c>
      <c r="BI1663">
        <f t="shared" si="154"/>
        <v>10</v>
      </c>
      <c r="BJ1663" s="1">
        <v>7</v>
      </c>
      <c r="BK1663" t="str">
        <f t="shared" si="155"/>
        <v>KO</v>
      </c>
    </row>
    <row r="1664" spans="1:63" x14ac:dyDescent="0.3">
      <c r="A1664" t="s">
        <v>125</v>
      </c>
      <c r="B1664">
        <v>2</v>
      </c>
      <c r="C1664">
        <v>1</v>
      </c>
      <c r="D1664">
        <v>223</v>
      </c>
      <c r="E1664">
        <v>7</v>
      </c>
      <c r="F1664">
        <v>1</v>
      </c>
      <c r="H1664" s="6">
        <v>43197.604710648149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2</v>
      </c>
      <c r="AL1664">
        <v>2</v>
      </c>
      <c r="AM1664">
        <v>2</v>
      </c>
      <c r="AN1664">
        <v>1</v>
      </c>
      <c r="AO1664">
        <v>8</v>
      </c>
      <c r="AP1664">
        <v>0</v>
      </c>
      <c r="AQ1664">
        <v>0</v>
      </c>
      <c r="AR1664">
        <v>0</v>
      </c>
      <c r="AS1664">
        <v>1</v>
      </c>
      <c r="AT1664">
        <v>2</v>
      </c>
      <c r="AU1664">
        <v>2</v>
      </c>
      <c r="AV1664">
        <v>2</v>
      </c>
      <c r="AW1664">
        <v>1</v>
      </c>
      <c r="AX1664">
        <v>8</v>
      </c>
      <c r="AY1664">
        <v>0</v>
      </c>
      <c r="AZ1664">
        <v>0</v>
      </c>
      <c r="BA1664">
        <v>0</v>
      </c>
      <c r="BB1664">
        <v>1</v>
      </c>
      <c r="BC1664">
        <v>8</v>
      </c>
      <c r="BD1664">
        <v>9</v>
      </c>
      <c r="BE1664">
        <f t="shared" si="150"/>
        <v>9</v>
      </c>
      <c r="BF1664">
        <f t="shared" si="151"/>
        <v>75</v>
      </c>
      <c r="BG1664">
        <f t="shared" si="152"/>
        <v>38</v>
      </c>
      <c r="BH1664">
        <f t="shared" si="153"/>
        <v>19</v>
      </c>
      <c r="BI1664">
        <f t="shared" si="154"/>
        <v>10</v>
      </c>
      <c r="BJ1664" s="1">
        <v>7</v>
      </c>
      <c r="BK1664" t="str">
        <f t="shared" si="155"/>
        <v>KO</v>
      </c>
    </row>
    <row r="1665" spans="1:63" x14ac:dyDescent="0.3">
      <c r="A1665" t="s">
        <v>125</v>
      </c>
      <c r="B1665">
        <v>2</v>
      </c>
      <c r="C1665">
        <v>1</v>
      </c>
      <c r="D1665">
        <v>224</v>
      </c>
      <c r="E1665">
        <v>7</v>
      </c>
      <c r="F1665">
        <v>1</v>
      </c>
      <c r="H1665" s="6">
        <v>43197.604710648149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3</v>
      </c>
      <c r="S1665">
        <v>1</v>
      </c>
      <c r="T1665">
        <v>1</v>
      </c>
      <c r="U1665">
        <v>1</v>
      </c>
      <c r="V1665">
        <v>1</v>
      </c>
      <c r="W1665">
        <v>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</v>
      </c>
      <c r="AF1665">
        <v>3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3</v>
      </c>
      <c r="AX1665">
        <v>4</v>
      </c>
      <c r="AY1665">
        <v>0</v>
      </c>
      <c r="AZ1665">
        <v>0</v>
      </c>
      <c r="BA1665">
        <v>0</v>
      </c>
      <c r="BB1665">
        <v>4</v>
      </c>
      <c r="BC1665">
        <v>4</v>
      </c>
      <c r="BD1665">
        <v>8</v>
      </c>
      <c r="BE1665">
        <f t="shared" si="150"/>
        <v>8</v>
      </c>
      <c r="BF1665">
        <f t="shared" si="151"/>
        <v>75</v>
      </c>
      <c r="BG1665">
        <f t="shared" si="152"/>
        <v>38</v>
      </c>
      <c r="BH1665">
        <f t="shared" si="153"/>
        <v>19</v>
      </c>
      <c r="BI1665">
        <f t="shared" si="154"/>
        <v>10</v>
      </c>
      <c r="BJ1665" s="1">
        <v>7</v>
      </c>
      <c r="BK1665" t="str">
        <f t="shared" si="155"/>
        <v>KO</v>
      </c>
    </row>
    <row r="1666" spans="1:63" x14ac:dyDescent="0.3">
      <c r="A1666" t="s">
        <v>125</v>
      </c>
      <c r="B1666">
        <v>2</v>
      </c>
      <c r="C1666">
        <v>1</v>
      </c>
      <c r="D1666">
        <v>225</v>
      </c>
      <c r="E1666">
        <v>7</v>
      </c>
      <c r="F1666">
        <v>1</v>
      </c>
      <c r="H1666" s="6">
        <v>43197.604710648149</v>
      </c>
      <c r="I1666">
        <v>3</v>
      </c>
      <c r="J1666">
        <v>0</v>
      </c>
      <c r="K1666">
        <v>0</v>
      </c>
      <c r="L1666">
        <v>0</v>
      </c>
      <c r="M1666">
        <v>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0</v>
      </c>
      <c r="U1666">
        <v>0</v>
      </c>
      <c r="V1666">
        <v>0</v>
      </c>
      <c r="W1666">
        <v>3</v>
      </c>
      <c r="X1666">
        <v>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2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0</v>
      </c>
      <c r="AN1666">
        <v>0</v>
      </c>
      <c r="AO1666">
        <v>6</v>
      </c>
      <c r="AP1666">
        <v>3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0</v>
      </c>
      <c r="AW1666">
        <v>0</v>
      </c>
      <c r="AX1666">
        <v>8</v>
      </c>
      <c r="AY1666">
        <v>0</v>
      </c>
      <c r="AZ1666">
        <v>0</v>
      </c>
      <c r="BA1666">
        <v>0</v>
      </c>
      <c r="BB1666">
        <v>5</v>
      </c>
      <c r="BC1666">
        <v>6</v>
      </c>
      <c r="BD1666">
        <v>11</v>
      </c>
      <c r="BE1666">
        <f t="shared" si="150"/>
        <v>11</v>
      </c>
      <c r="BF1666">
        <f t="shared" si="151"/>
        <v>75</v>
      </c>
      <c r="BG1666">
        <f t="shared" si="152"/>
        <v>38</v>
      </c>
      <c r="BH1666">
        <f t="shared" si="153"/>
        <v>19</v>
      </c>
      <c r="BI1666">
        <f t="shared" si="154"/>
        <v>10</v>
      </c>
      <c r="BJ1666" s="1">
        <v>7</v>
      </c>
      <c r="BK1666" t="str">
        <f t="shared" si="155"/>
        <v>KO</v>
      </c>
    </row>
    <row r="1667" spans="1:63" x14ac:dyDescent="0.3">
      <c r="A1667" t="s">
        <v>125</v>
      </c>
      <c r="B1667">
        <v>2</v>
      </c>
      <c r="C1667">
        <v>1</v>
      </c>
      <c r="D1667">
        <v>226</v>
      </c>
      <c r="E1667">
        <v>7</v>
      </c>
      <c r="F1667">
        <v>1</v>
      </c>
      <c r="H1667" s="6">
        <v>43197.604710648149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</v>
      </c>
      <c r="S1667">
        <v>0</v>
      </c>
      <c r="T1667">
        <v>0</v>
      </c>
      <c r="U1667">
        <v>1</v>
      </c>
      <c r="V1667">
        <v>1</v>
      </c>
      <c r="W1667">
        <v>2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1</v>
      </c>
      <c r="AO1667">
        <v>4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0</v>
      </c>
      <c r="AW1667">
        <v>1</v>
      </c>
      <c r="AX1667">
        <v>5</v>
      </c>
      <c r="AY1667">
        <v>0</v>
      </c>
      <c r="AZ1667">
        <v>1</v>
      </c>
      <c r="BA1667">
        <v>1</v>
      </c>
      <c r="BB1667">
        <v>1</v>
      </c>
      <c r="BC1667">
        <v>5</v>
      </c>
      <c r="BD1667">
        <v>6</v>
      </c>
      <c r="BE1667">
        <f t="shared" ref="BE1667:BE1730" si="156">SUM(BA1667,BD1667)</f>
        <v>7</v>
      </c>
      <c r="BF1667">
        <f t="shared" ref="BF1667:BF1730" si="157">ROUNDUP(D1667/3,0)</f>
        <v>76</v>
      </c>
      <c r="BG1667">
        <f t="shared" ref="BG1667:BG1730" si="158">ROUNDUP(D1667/6,0)</f>
        <v>38</v>
      </c>
      <c r="BH1667">
        <f t="shared" ref="BH1667:BH1730" si="159">ROUNDUP(D1667/12,0)</f>
        <v>19</v>
      </c>
      <c r="BI1667">
        <f t="shared" ref="BI1667:BI1730" si="160">ROUNDUP(D1667/24,0)</f>
        <v>10</v>
      </c>
      <c r="BJ1667" s="1">
        <v>7</v>
      </c>
      <c r="BK1667" t="str">
        <f t="shared" ref="BK1667:BK1730" si="161">INDEX($BY$2:$BY$25,MATCH(BJ1667,$BU$2:$BU$25,0))</f>
        <v>KO</v>
      </c>
    </row>
    <row r="1668" spans="1:63" x14ac:dyDescent="0.3">
      <c r="A1668" t="s">
        <v>125</v>
      </c>
      <c r="B1668">
        <v>2</v>
      </c>
      <c r="C1668">
        <v>1</v>
      </c>
      <c r="D1668">
        <v>227</v>
      </c>
      <c r="E1668">
        <v>7</v>
      </c>
      <c r="F1668">
        <v>1</v>
      </c>
      <c r="H1668" s="6">
        <v>43197.604710648149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</v>
      </c>
      <c r="Q1668">
        <v>1</v>
      </c>
      <c r="R1668">
        <v>4</v>
      </c>
      <c r="S1668">
        <v>0</v>
      </c>
      <c r="T1668">
        <v>1</v>
      </c>
      <c r="U1668">
        <v>2</v>
      </c>
      <c r="V1668">
        <v>1</v>
      </c>
      <c r="W1668">
        <v>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2</v>
      </c>
      <c r="AW1668">
        <v>0</v>
      </c>
      <c r="AX1668">
        <v>3</v>
      </c>
      <c r="AY1668">
        <v>1</v>
      </c>
      <c r="AZ1668">
        <v>3</v>
      </c>
      <c r="BA1668">
        <v>4</v>
      </c>
      <c r="BB1668">
        <v>0</v>
      </c>
      <c r="BC1668">
        <v>3</v>
      </c>
      <c r="BD1668">
        <v>3</v>
      </c>
      <c r="BE1668">
        <f t="shared" si="156"/>
        <v>7</v>
      </c>
      <c r="BF1668">
        <f t="shared" si="157"/>
        <v>76</v>
      </c>
      <c r="BG1668">
        <f t="shared" si="158"/>
        <v>38</v>
      </c>
      <c r="BH1668">
        <f t="shared" si="159"/>
        <v>19</v>
      </c>
      <c r="BI1668">
        <f t="shared" si="160"/>
        <v>10</v>
      </c>
      <c r="BJ1668" s="1">
        <v>7</v>
      </c>
      <c r="BK1668" t="str">
        <f t="shared" si="161"/>
        <v>KO</v>
      </c>
    </row>
    <row r="1669" spans="1:63" x14ac:dyDescent="0.3">
      <c r="A1669" t="s">
        <v>125</v>
      </c>
      <c r="B1669">
        <v>2</v>
      </c>
      <c r="C1669">
        <v>1</v>
      </c>
      <c r="D1669">
        <v>228</v>
      </c>
      <c r="E1669">
        <v>7</v>
      </c>
      <c r="F1669">
        <v>1</v>
      </c>
      <c r="H1669" s="6">
        <v>43197.604710648149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3</v>
      </c>
      <c r="AP1669">
        <v>2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4</v>
      </c>
      <c r="AY1669">
        <v>0</v>
      </c>
      <c r="AZ1669">
        <v>2</v>
      </c>
      <c r="BA1669">
        <v>2</v>
      </c>
      <c r="BB1669">
        <v>1</v>
      </c>
      <c r="BC1669">
        <v>2</v>
      </c>
      <c r="BD1669">
        <v>3</v>
      </c>
      <c r="BE1669">
        <f t="shared" si="156"/>
        <v>5</v>
      </c>
      <c r="BF1669">
        <f t="shared" si="157"/>
        <v>76</v>
      </c>
      <c r="BG1669">
        <f t="shared" si="158"/>
        <v>38</v>
      </c>
      <c r="BH1669">
        <f t="shared" si="159"/>
        <v>19</v>
      </c>
      <c r="BI1669">
        <f t="shared" si="160"/>
        <v>10</v>
      </c>
      <c r="BJ1669" s="1">
        <v>7</v>
      </c>
      <c r="BK1669" t="str">
        <f t="shared" si="161"/>
        <v>KO</v>
      </c>
    </row>
    <row r="1670" spans="1:63" x14ac:dyDescent="0.3">
      <c r="A1670" t="s">
        <v>125</v>
      </c>
      <c r="B1670">
        <v>2</v>
      </c>
      <c r="C1670">
        <v>1</v>
      </c>
      <c r="D1670">
        <v>229</v>
      </c>
      <c r="E1670">
        <v>7</v>
      </c>
      <c r="F1670">
        <v>1</v>
      </c>
      <c r="H1670" s="6">
        <v>43197.604710648149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3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3</v>
      </c>
      <c r="AY1670">
        <v>0</v>
      </c>
      <c r="AZ1670">
        <v>0</v>
      </c>
      <c r="BA1670">
        <v>0</v>
      </c>
      <c r="BB1670">
        <v>3</v>
      </c>
      <c r="BC1670">
        <v>0</v>
      </c>
      <c r="BD1670">
        <v>3</v>
      </c>
      <c r="BE1670">
        <f t="shared" si="156"/>
        <v>3</v>
      </c>
      <c r="BF1670">
        <f t="shared" si="157"/>
        <v>77</v>
      </c>
      <c r="BG1670">
        <f t="shared" si="158"/>
        <v>39</v>
      </c>
      <c r="BH1670">
        <f t="shared" si="159"/>
        <v>20</v>
      </c>
      <c r="BI1670">
        <f t="shared" si="160"/>
        <v>10</v>
      </c>
      <c r="BJ1670" s="1">
        <v>7</v>
      </c>
      <c r="BK1670" t="str">
        <f t="shared" si="161"/>
        <v>KO</v>
      </c>
    </row>
    <row r="1671" spans="1:63" x14ac:dyDescent="0.3">
      <c r="A1671" t="s">
        <v>125</v>
      </c>
      <c r="B1671">
        <v>2</v>
      </c>
      <c r="C1671">
        <v>1</v>
      </c>
      <c r="D1671">
        <v>230</v>
      </c>
      <c r="E1671">
        <v>7</v>
      </c>
      <c r="F1671">
        <v>1</v>
      </c>
      <c r="H1671" s="6">
        <v>43197.604710648149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2</v>
      </c>
      <c r="AK1671">
        <v>1</v>
      </c>
      <c r="AL1671">
        <v>1</v>
      </c>
      <c r="AM1671">
        <v>0</v>
      </c>
      <c r="AN1671">
        <v>0</v>
      </c>
      <c r="AO1671">
        <v>6</v>
      </c>
      <c r="AP1671">
        <v>0</v>
      </c>
      <c r="AQ1671">
        <v>1</v>
      </c>
      <c r="AR1671">
        <v>1</v>
      </c>
      <c r="AS1671">
        <v>2</v>
      </c>
      <c r="AT1671">
        <v>1</v>
      </c>
      <c r="AU1671">
        <v>1</v>
      </c>
      <c r="AV1671">
        <v>0</v>
      </c>
      <c r="AW1671">
        <v>0</v>
      </c>
      <c r="AX1671">
        <v>6</v>
      </c>
      <c r="AY1671">
        <v>0</v>
      </c>
      <c r="AZ1671">
        <v>0</v>
      </c>
      <c r="BA1671">
        <v>0</v>
      </c>
      <c r="BB1671">
        <v>0</v>
      </c>
      <c r="BC1671">
        <v>6</v>
      </c>
      <c r="BD1671">
        <v>6</v>
      </c>
      <c r="BE1671">
        <f t="shared" si="156"/>
        <v>6</v>
      </c>
      <c r="BF1671">
        <f t="shared" si="157"/>
        <v>77</v>
      </c>
      <c r="BG1671">
        <f t="shared" si="158"/>
        <v>39</v>
      </c>
      <c r="BH1671">
        <f t="shared" si="159"/>
        <v>20</v>
      </c>
      <c r="BI1671">
        <f t="shared" si="160"/>
        <v>10</v>
      </c>
      <c r="BJ1671" s="1">
        <v>7</v>
      </c>
      <c r="BK1671" t="str">
        <f t="shared" si="161"/>
        <v>KO</v>
      </c>
    </row>
    <row r="1672" spans="1:63" x14ac:dyDescent="0.3">
      <c r="A1672" t="s">
        <v>125</v>
      </c>
      <c r="B1672">
        <v>2</v>
      </c>
      <c r="C1672">
        <v>1</v>
      </c>
      <c r="D1672">
        <v>231</v>
      </c>
      <c r="E1672">
        <v>7</v>
      </c>
      <c r="F1672">
        <v>1</v>
      </c>
      <c r="H1672" s="6">
        <v>43197.604710648149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2</v>
      </c>
      <c r="P1672">
        <v>1</v>
      </c>
      <c r="Q1672">
        <v>1</v>
      </c>
      <c r="R1672">
        <v>5</v>
      </c>
      <c r="S1672">
        <v>1</v>
      </c>
      <c r="T1672">
        <v>2</v>
      </c>
      <c r="U1672">
        <v>1</v>
      </c>
      <c r="V1672">
        <v>2</v>
      </c>
      <c r="W1672">
        <v>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2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2</v>
      </c>
      <c r="AX1672">
        <v>3</v>
      </c>
      <c r="AY1672">
        <v>0</v>
      </c>
      <c r="AZ1672">
        <v>1</v>
      </c>
      <c r="BA1672">
        <v>1</v>
      </c>
      <c r="BB1672">
        <v>2</v>
      </c>
      <c r="BC1672">
        <v>6</v>
      </c>
      <c r="BD1672">
        <v>8</v>
      </c>
      <c r="BE1672">
        <f t="shared" si="156"/>
        <v>9</v>
      </c>
      <c r="BF1672">
        <f t="shared" si="157"/>
        <v>77</v>
      </c>
      <c r="BG1672">
        <f t="shared" si="158"/>
        <v>39</v>
      </c>
      <c r="BH1672">
        <f t="shared" si="159"/>
        <v>20</v>
      </c>
      <c r="BI1672">
        <f t="shared" si="160"/>
        <v>10</v>
      </c>
      <c r="BJ1672" s="1">
        <v>7</v>
      </c>
      <c r="BK1672" t="str">
        <f t="shared" si="161"/>
        <v>KO</v>
      </c>
    </row>
    <row r="1673" spans="1:63" x14ac:dyDescent="0.3">
      <c r="A1673" t="s">
        <v>125</v>
      </c>
      <c r="B1673">
        <v>2</v>
      </c>
      <c r="C1673">
        <v>1</v>
      </c>
      <c r="D1673">
        <v>232</v>
      </c>
      <c r="E1673">
        <v>7</v>
      </c>
      <c r="F1673">
        <v>1</v>
      </c>
      <c r="H1673" s="6">
        <v>43197.604710648149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2</v>
      </c>
      <c r="AK1673">
        <v>2</v>
      </c>
      <c r="AL1673">
        <v>1</v>
      </c>
      <c r="AM1673">
        <v>1</v>
      </c>
      <c r="AN1673">
        <v>0</v>
      </c>
      <c r="AO1673">
        <v>6</v>
      </c>
      <c r="AP1673">
        <v>0</v>
      </c>
      <c r="AQ1673">
        <v>0</v>
      </c>
      <c r="AR1673">
        <v>0</v>
      </c>
      <c r="AS1673">
        <v>2</v>
      </c>
      <c r="AT1673">
        <v>2</v>
      </c>
      <c r="AU1673">
        <v>1</v>
      </c>
      <c r="AV1673">
        <v>1</v>
      </c>
      <c r="AW1673">
        <v>1</v>
      </c>
      <c r="AX1673">
        <v>7</v>
      </c>
      <c r="AY1673">
        <v>0</v>
      </c>
      <c r="AZ1673">
        <v>0</v>
      </c>
      <c r="BA1673">
        <v>0</v>
      </c>
      <c r="BB1673">
        <v>1</v>
      </c>
      <c r="BC1673">
        <v>6</v>
      </c>
      <c r="BD1673">
        <v>7</v>
      </c>
      <c r="BE1673">
        <f t="shared" si="156"/>
        <v>7</v>
      </c>
      <c r="BF1673">
        <f t="shared" si="157"/>
        <v>78</v>
      </c>
      <c r="BG1673">
        <f t="shared" si="158"/>
        <v>39</v>
      </c>
      <c r="BH1673">
        <f t="shared" si="159"/>
        <v>20</v>
      </c>
      <c r="BI1673">
        <f t="shared" si="160"/>
        <v>10</v>
      </c>
      <c r="BJ1673" s="1">
        <v>7</v>
      </c>
      <c r="BK1673" t="str">
        <f t="shared" si="161"/>
        <v>KO</v>
      </c>
    </row>
    <row r="1674" spans="1:63" x14ac:dyDescent="0.3">
      <c r="A1674" t="s">
        <v>125</v>
      </c>
      <c r="B1674">
        <v>2</v>
      </c>
      <c r="C1674">
        <v>1</v>
      </c>
      <c r="D1674">
        <v>233</v>
      </c>
      <c r="E1674">
        <v>7</v>
      </c>
      <c r="F1674">
        <v>1</v>
      </c>
      <c r="H1674" s="6">
        <v>43197.604710648149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2</v>
      </c>
      <c r="AN1674">
        <v>1</v>
      </c>
      <c r="AO1674">
        <v>5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2</v>
      </c>
      <c r="AW1674">
        <v>1</v>
      </c>
      <c r="AX1674">
        <v>5</v>
      </c>
      <c r="AY1674">
        <v>0</v>
      </c>
      <c r="AZ1674">
        <v>0</v>
      </c>
      <c r="BA1674">
        <v>0</v>
      </c>
      <c r="BB1674">
        <v>0</v>
      </c>
      <c r="BC1674">
        <v>6</v>
      </c>
      <c r="BD1674">
        <v>6</v>
      </c>
      <c r="BE1674">
        <f t="shared" si="156"/>
        <v>6</v>
      </c>
      <c r="BF1674">
        <f t="shared" si="157"/>
        <v>78</v>
      </c>
      <c r="BG1674">
        <f t="shared" si="158"/>
        <v>39</v>
      </c>
      <c r="BH1674">
        <f t="shared" si="159"/>
        <v>20</v>
      </c>
      <c r="BI1674">
        <f t="shared" si="160"/>
        <v>10</v>
      </c>
      <c r="BJ1674" s="1">
        <v>7</v>
      </c>
      <c r="BK1674" t="str">
        <f t="shared" si="161"/>
        <v>KO</v>
      </c>
    </row>
    <row r="1675" spans="1:63" x14ac:dyDescent="0.3">
      <c r="A1675" t="s">
        <v>125</v>
      </c>
      <c r="B1675">
        <v>2</v>
      </c>
      <c r="C1675">
        <v>1</v>
      </c>
      <c r="D1675">
        <v>234</v>
      </c>
      <c r="E1675">
        <v>7</v>
      </c>
      <c r="F1675">
        <v>1</v>
      </c>
      <c r="H1675" s="6">
        <v>43197.604710648149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5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5</v>
      </c>
      <c r="AY1675">
        <v>0</v>
      </c>
      <c r="AZ1675">
        <v>0</v>
      </c>
      <c r="BA1675">
        <v>0</v>
      </c>
      <c r="BB1675">
        <v>1</v>
      </c>
      <c r="BC1675">
        <v>5</v>
      </c>
      <c r="BD1675">
        <v>6</v>
      </c>
      <c r="BE1675">
        <f t="shared" si="156"/>
        <v>6</v>
      </c>
      <c r="BF1675">
        <f t="shared" si="157"/>
        <v>78</v>
      </c>
      <c r="BG1675">
        <f t="shared" si="158"/>
        <v>39</v>
      </c>
      <c r="BH1675">
        <f t="shared" si="159"/>
        <v>20</v>
      </c>
      <c r="BI1675">
        <f t="shared" si="160"/>
        <v>10</v>
      </c>
      <c r="BJ1675" s="1">
        <v>7</v>
      </c>
      <c r="BK1675" t="str">
        <f t="shared" si="161"/>
        <v>KO</v>
      </c>
    </row>
    <row r="1676" spans="1:63" x14ac:dyDescent="0.3">
      <c r="A1676" t="s">
        <v>125</v>
      </c>
      <c r="B1676">
        <v>2</v>
      </c>
      <c r="C1676">
        <v>1</v>
      </c>
      <c r="D1676">
        <v>235</v>
      </c>
      <c r="E1676">
        <v>7</v>
      </c>
      <c r="F1676">
        <v>1</v>
      </c>
      <c r="H1676" s="6">
        <v>43197.604710648149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2</v>
      </c>
      <c r="AN1676">
        <v>1</v>
      </c>
      <c r="AO1676">
        <v>9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2</v>
      </c>
      <c r="AW1676">
        <v>1</v>
      </c>
      <c r="AX1676">
        <v>9</v>
      </c>
      <c r="AY1676">
        <v>0</v>
      </c>
      <c r="AZ1676">
        <v>0</v>
      </c>
      <c r="BA1676">
        <v>0</v>
      </c>
      <c r="BB1676">
        <v>1</v>
      </c>
      <c r="BC1676">
        <v>9</v>
      </c>
      <c r="BD1676">
        <v>10</v>
      </c>
      <c r="BE1676">
        <f t="shared" si="156"/>
        <v>10</v>
      </c>
      <c r="BF1676">
        <f t="shared" si="157"/>
        <v>79</v>
      </c>
      <c r="BG1676">
        <f t="shared" si="158"/>
        <v>40</v>
      </c>
      <c r="BH1676">
        <f t="shared" si="159"/>
        <v>20</v>
      </c>
      <c r="BI1676">
        <f t="shared" si="160"/>
        <v>10</v>
      </c>
      <c r="BJ1676" s="1">
        <v>7</v>
      </c>
      <c r="BK1676" t="str">
        <f t="shared" si="161"/>
        <v>KO</v>
      </c>
    </row>
    <row r="1677" spans="1:63" x14ac:dyDescent="0.3">
      <c r="A1677" t="s">
        <v>125</v>
      </c>
      <c r="B1677">
        <v>2</v>
      </c>
      <c r="C1677">
        <v>1</v>
      </c>
      <c r="D1677">
        <v>236</v>
      </c>
      <c r="E1677">
        <v>7</v>
      </c>
      <c r="F1677">
        <v>1</v>
      </c>
      <c r="H1677" s="6">
        <v>43197.604710648149</v>
      </c>
      <c r="I1677">
        <v>2</v>
      </c>
      <c r="J1677">
        <v>0</v>
      </c>
      <c r="K1677">
        <v>0</v>
      </c>
      <c r="L1677">
        <v>0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6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0</v>
      </c>
      <c r="AW1677">
        <v>0</v>
      </c>
      <c r="AX1677">
        <v>6</v>
      </c>
      <c r="AY1677">
        <v>0</v>
      </c>
      <c r="AZ1677">
        <v>0</v>
      </c>
      <c r="BA1677">
        <v>0</v>
      </c>
      <c r="BB1677">
        <v>2</v>
      </c>
      <c r="BC1677">
        <v>6</v>
      </c>
      <c r="BD1677">
        <v>8</v>
      </c>
      <c r="BE1677">
        <f t="shared" si="156"/>
        <v>8</v>
      </c>
      <c r="BF1677">
        <f t="shared" si="157"/>
        <v>79</v>
      </c>
      <c r="BG1677">
        <f t="shared" si="158"/>
        <v>40</v>
      </c>
      <c r="BH1677">
        <f t="shared" si="159"/>
        <v>20</v>
      </c>
      <c r="BI1677">
        <f t="shared" si="160"/>
        <v>10</v>
      </c>
      <c r="BJ1677" s="1">
        <v>7</v>
      </c>
      <c r="BK1677" t="str">
        <f t="shared" si="161"/>
        <v>KO</v>
      </c>
    </row>
    <row r="1678" spans="1:63" x14ac:dyDescent="0.3">
      <c r="A1678" t="s">
        <v>125</v>
      </c>
      <c r="B1678">
        <v>2</v>
      </c>
      <c r="C1678">
        <v>1</v>
      </c>
      <c r="D1678">
        <v>237</v>
      </c>
      <c r="E1678">
        <v>7</v>
      </c>
      <c r="F1678">
        <v>1</v>
      </c>
      <c r="H1678" s="6">
        <v>43197.604710648149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4</v>
      </c>
      <c r="AP1678">
        <v>0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4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4</v>
      </c>
      <c r="BE1678">
        <f t="shared" si="156"/>
        <v>4</v>
      </c>
      <c r="BF1678">
        <f t="shared" si="157"/>
        <v>79</v>
      </c>
      <c r="BG1678">
        <f t="shared" si="158"/>
        <v>40</v>
      </c>
      <c r="BH1678">
        <f t="shared" si="159"/>
        <v>20</v>
      </c>
      <c r="BI1678">
        <f t="shared" si="160"/>
        <v>10</v>
      </c>
      <c r="BJ1678" s="1">
        <v>7</v>
      </c>
      <c r="BK1678" t="str">
        <f t="shared" si="161"/>
        <v>KO</v>
      </c>
    </row>
    <row r="1679" spans="1:63" x14ac:dyDescent="0.3">
      <c r="A1679" t="s">
        <v>125</v>
      </c>
      <c r="B1679">
        <v>2</v>
      </c>
      <c r="C1679">
        <v>1</v>
      </c>
      <c r="D1679">
        <v>238</v>
      </c>
      <c r="E1679">
        <v>7</v>
      </c>
      <c r="F1679">
        <v>1</v>
      </c>
      <c r="H1679" s="6">
        <v>43197.604710648149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4</v>
      </c>
      <c r="AP1679">
        <v>2</v>
      </c>
      <c r="AQ1679">
        <v>1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5</v>
      </c>
      <c r="AY1679">
        <v>0</v>
      </c>
      <c r="AZ1679">
        <v>0</v>
      </c>
      <c r="BA1679">
        <v>0</v>
      </c>
      <c r="BB1679">
        <v>2</v>
      </c>
      <c r="BC1679">
        <v>4</v>
      </c>
      <c r="BD1679">
        <v>6</v>
      </c>
      <c r="BE1679">
        <f t="shared" si="156"/>
        <v>6</v>
      </c>
      <c r="BF1679">
        <f t="shared" si="157"/>
        <v>80</v>
      </c>
      <c r="BG1679">
        <f t="shared" si="158"/>
        <v>40</v>
      </c>
      <c r="BH1679">
        <f t="shared" si="159"/>
        <v>20</v>
      </c>
      <c r="BI1679">
        <f t="shared" si="160"/>
        <v>10</v>
      </c>
      <c r="BJ1679" s="1">
        <v>7</v>
      </c>
      <c r="BK1679" t="str">
        <f t="shared" si="161"/>
        <v>KO</v>
      </c>
    </row>
    <row r="1680" spans="1:63" x14ac:dyDescent="0.3">
      <c r="A1680" t="s">
        <v>125</v>
      </c>
      <c r="B1680">
        <v>2</v>
      </c>
      <c r="C1680">
        <v>1</v>
      </c>
      <c r="D1680">
        <v>239</v>
      </c>
      <c r="E1680">
        <v>7</v>
      </c>
      <c r="F1680">
        <v>1</v>
      </c>
      <c r="H1680" s="6">
        <v>43197.604710648149</v>
      </c>
      <c r="I1680">
        <v>2</v>
      </c>
      <c r="J1680">
        <v>0</v>
      </c>
      <c r="K1680">
        <v>0</v>
      </c>
      <c r="L1680">
        <v>0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</v>
      </c>
      <c r="T1680">
        <v>0</v>
      </c>
      <c r="U1680">
        <v>0</v>
      </c>
      <c r="V1680">
        <v>0</v>
      </c>
      <c r="W1680">
        <v>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2</v>
      </c>
      <c r="AN1680">
        <v>1</v>
      </c>
      <c r="AO1680">
        <v>8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2</v>
      </c>
      <c r="AW1680">
        <v>1</v>
      </c>
      <c r="AX1680">
        <v>8</v>
      </c>
      <c r="AY1680">
        <v>0</v>
      </c>
      <c r="AZ1680">
        <v>0</v>
      </c>
      <c r="BA1680">
        <v>0</v>
      </c>
      <c r="BB1680">
        <v>2</v>
      </c>
      <c r="BC1680">
        <v>8</v>
      </c>
      <c r="BD1680">
        <v>10</v>
      </c>
      <c r="BE1680">
        <f t="shared" si="156"/>
        <v>10</v>
      </c>
      <c r="BF1680">
        <f t="shared" si="157"/>
        <v>80</v>
      </c>
      <c r="BG1680">
        <f t="shared" si="158"/>
        <v>40</v>
      </c>
      <c r="BH1680">
        <f t="shared" si="159"/>
        <v>20</v>
      </c>
      <c r="BI1680">
        <f t="shared" si="160"/>
        <v>10</v>
      </c>
      <c r="BJ1680" s="1">
        <v>7</v>
      </c>
      <c r="BK1680" t="str">
        <f t="shared" si="161"/>
        <v>KO</v>
      </c>
    </row>
    <row r="1681" spans="1:63" x14ac:dyDescent="0.3">
      <c r="A1681" t="s">
        <v>125</v>
      </c>
      <c r="B1681">
        <v>2</v>
      </c>
      <c r="C1681">
        <v>1</v>
      </c>
      <c r="D1681">
        <v>240</v>
      </c>
      <c r="E1681">
        <v>7</v>
      </c>
      <c r="F1681">
        <v>1</v>
      </c>
      <c r="H1681" s="6">
        <v>43197.604710648149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3</v>
      </c>
      <c r="S1681">
        <v>0</v>
      </c>
      <c r="T1681">
        <v>1</v>
      </c>
      <c r="U1681">
        <v>1</v>
      </c>
      <c r="V1681">
        <v>2</v>
      </c>
      <c r="W1681">
        <v>4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1</v>
      </c>
      <c r="AN1681">
        <v>1</v>
      </c>
      <c r="AO1681">
        <v>3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2</v>
      </c>
      <c r="AX1681">
        <v>4</v>
      </c>
      <c r="AY1681">
        <v>0</v>
      </c>
      <c r="AZ1681">
        <v>0</v>
      </c>
      <c r="BA1681">
        <v>0</v>
      </c>
      <c r="BB1681">
        <v>2</v>
      </c>
      <c r="BC1681">
        <v>6</v>
      </c>
      <c r="BD1681">
        <v>8</v>
      </c>
      <c r="BE1681">
        <f t="shared" si="156"/>
        <v>8</v>
      </c>
      <c r="BF1681">
        <f t="shared" si="157"/>
        <v>80</v>
      </c>
      <c r="BG1681">
        <f t="shared" si="158"/>
        <v>40</v>
      </c>
      <c r="BH1681">
        <f t="shared" si="159"/>
        <v>20</v>
      </c>
      <c r="BI1681">
        <f t="shared" si="160"/>
        <v>10</v>
      </c>
      <c r="BJ1681" s="1">
        <v>7</v>
      </c>
      <c r="BK1681" t="str">
        <f t="shared" si="161"/>
        <v>KO</v>
      </c>
    </row>
    <row r="1682" spans="1:63" x14ac:dyDescent="0.3">
      <c r="A1682" t="s">
        <v>126</v>
      </c>
      <c r="B1682">
        <v>6</v>
      </c>
      <c r="C1682">
        <v>1</v>
      </c>
      <c r="D1682">
        <v>1</v>
      </c>
      <c r="E1682">
        <v>8</v>
      </c>
      <c r="F1682">
        <v>1</v>
      </c>
      <c r="H1682" s="6">
        <v>43197.621967592589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f t="shared" si="156"/>
        <v>1</v>
      </c>
      <c r="BF1682">
        <f t="shared" si="157"/>
        <v>1</v>
      </c>
      <c r="BG1682">
        <f t="shared" si="158"/>
        <v>1</v>
      </c>
      <c r="BH1682">
        <f t="shared" si="159"/>
        <v>1</v>
      </c>
      <c r="BI1682">
        <f t="shared" si="160"/>
        <v>1</v>
      </c>
      <c r="BJ1682" s="32">
        <v>8</v>
      </c>
      <c r="BK1682" t="str">
        <f t="shared" si="161"/>
        <v xml:space="preserve">WT </v>
      </c>
    </row>
    <row r="1683" spans="1:63" x14ac:dyDescent="0.3">
      <c r="A1683" t="s">
        <v>126</v>
      </c>
      <c r="B1683">
        <v>6</v>
      </c>
      <c r="C1683">
        <v>1</v>
      </c>
      <c r="D1683">
        <v>2</v>
      </c>
      <c r="E1683">
        <v>8</v>
      </c>
      <c r="F1683">
        <v>1</v>
      </c>
      <c r="H1683" s="6">
        <v>43197.621967592589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2</v>
      </c>
      <c r="BB1683">
        <v>0</v>
      </c>
      <c r="BC1683">
        <v>0</v>
      </c>
      <c r="BD1683">
        <v>0</v>
      </c>
      <c r="BE1683">
        <f t="shared" si="156"/>
        <v>2</v>
      </c>
      <c r="BF1683">
        <f t="shared" si="157"/>
        <v>1</v>
      </c>
      <c r="BG1683">
        <f t="shared" si="158"/>
        <v>1</v>
      </c>
      <c r="BH1683">
        <f t="shared" si="159"/>
        <v>1</v>
      </c>
      <c r="BI1683">
        <f t="shared" si="160"/>
        <v>1</v>
      </c>
      <c r="BJ1683" s="32">
        <v>8</v>
      </c>
      <c r="BK1683" t="str">
        <f t="shared" si="161"/>
        <v xml:space="preserve">WT </v>
      </c>
    </row>
    <row r="1684" spans="1:63" x14ac:dyDescent="0.3">
      <c r="A1684" t="s">
        <v>126</v>
      </c>
      <c r="B1684">
        <v>6</v>
      </c>
      <c r="C1684">
        <v>1</v>
      </c>
      <c r="D1684">
        <v>3</v>
      </c>
      <c r="E1684">
        <v>8</v>
      </c>
      <c r="F1684">
        <v>1</v>
      </c>
      <c r="H1684" s="6">
        <v>43197.621967592589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1</v>
      </c>
      <c r="BE1684">
        <f t="shared" si="156"/>
        <v>1</v>
      </c>
      <c r="BF1684">
        <f t="shared" si="157"/>
        <v>1</v>
      </c>
      <c r="BG1684">
        <f t="shared" si="158"/>
        <v>1</v>
      </c>
      <c r="BH1684">
        <f t="shared" si="159"/>
        <v>1</v>
      </c>
      <c r="BI1684">
        <f t="shared" si="160"/>
        <v>1</v>
      </c>
      <c r="BJ1684" s="32">
        <v>8</v>
      </c>
      <c r="BK1684" t="str">
        <f t="shared" si="161"/>
        <v xml:space="preserve">WT </v>
      </c>
    </row>
    <row r="1685" spans="1:63" x14ac:dyDescent="0.3">
      <c r="A1685" t="s">
        <v>126</v>
      </c>
      <c r="B1685">
        <v>6</v>
      </c>
      <c r="C1685">
        <v>1</v>
      </c>
      <c r="D1685">
        <v>4</v>
      </c>
      <c r="E1685">
        <v>8</v>
      </c>
      <c r="F1685">
        <v>1</v>
      </c>
      <c r="H1685" s="6">
        <v>43197.621967592589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f t="shared" si="156"/>
        <v>0</v>
      </c>
      <c r="BF1685">
        <f t="shared" si="157"/>
        <v>2</v>
      </c>
      <c r="BG1685">
        <f t="shared" si="158"/>
        <v>1</v>
      </c>
      <c r="BH1685">
        <f t="shared" si="159"/>
        <v>1</v>
      </c>
      <c r="BI1685">
        <f t="shared" si="160"/>
        <v>1</v>
      </c>
      <c r="BJ1685" s="32">
        <v>8</v>
      </c>
      <c r="BK1685" t="str">
        <f t="shared" si="161"/>
        <v xml:space="preserve">WT </v>
      </c>
    </row>
    <row r="1686" spans="1:63" x14ac:dyDescent="0.3">
      <c r="A1686" t="s">
        <v>126</v>
      </c>
      <c r="B1686">
        <v>6</v>
      </c>
      <c r="C1686">
        <v>1</v>
      </c>
      <c r="D1686">
        <v>5</v>
      </c>
      <c r="E1686">
        <v>8</v>
      </c>
      <c r="F1686">
        <v>1</v>
      </c>
      <c r="H1686" s="6">
        <v>43197.621967592589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f t="shared" si="156"/>
        <v>1</v>
      </c>
      <c r="BF1686">
        <f t="shared" si="157"/>
        <v>2</v>
      </c>
      <c r="BG1686">
        <f t="shared" si="158"/>
        <v>1</v>
      </c>
      <c r="BH1686">
        <f t="shared" si="159"/>
        <v>1</v>
      </c>
      <c r="BI1686">
        <f t="shared" si="160"/>
        <v>1</v>
      </c>
      <c r="BJ1686" s="32">
        <v>8</v>
      </c>
      <c r="BK1686" t="str">
        <f t="shared" si="161"/>
        <v xml:space="preserve">WT </v>
      </c>
    </row>
    <row r="1687" spans="1:63" x14ac:dyDescent="0.3">
      <c r="A1687" t="s">
        <v>126</v>
      </c>
      <c r="B1687">
        <v>6</v>
      </c>
      <c r="C1687">
        <v>1</v>
      </c>
      <c r="D1687">
        <v>6</v>
      </c>
      <c r="E1687">
        <v>8</v>
      </c>
      <c r="F1687">
        <v>1</v>
      </c>
      <c r="H1687" s="6">
        <v>43197.621967592589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1</v>
      </c>
      <c r="BE1687">
        <f t="shared" si="156"/>
        <v>1</v>
      </c>
      <c r="BF1687">
        <f t="shared" si="157"/>
        <v>2</v>
      </c>
      <c r="BG1687">
        <f t="shared" si="158"/>
        <v>1</v>
      </c>
      <c r="BH1687">
        <f t="shared" si="159"/>
        <v>1</v>
      </c>
      <c r="BI1687">
        <f t="shared" si="160"/>
        <v>1</v>
      </c>
      <c r="BJ1687" s="32">
        <v>8</v>
      </c>
      <c r="BK1687" t="str">
        <f t="shared" si="161"/>
        <v xml:space="preserve">WT </v>
      </c>
    </row>
    <row r="1688" spans="1:63" x14ac:dyDescent="0.3">
      <c r="A1688" t="s">
        <v>126</v>
      </c>
      <c r="B1688">
        <v>6</v>
      </c>
      <c r="C1688">
        <v>1</v>
      </c>
      <c r="D1688">
        <v>7</v>
      </c>
      <c r="E1688">
        <v>8</v>
      </c>
      <c r="F1688">
        <v>1</v>
      </c>
      <c r="H1688" s="6">
        <v>43197.621967592589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2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f t="shared" si="156"/>
        <v>2</v>
      </c>
      <c r="BF1688">
        <f t="shared" si="157"/>
        <v>3</v>
      </c>
      <c r="BG1688">
        <f t="shared" si="158"/>
        <v>2</v>
      </c>
      <c r="BH1688">
        <f t="shared" si="159"/>
        <v>1</v>
      </c>
      <c r="BI1688">
        <f t="shared" si="160"/>
        <v>1</v>
      </c>
      <c r="BJ1688" s="32">
        <v>8</v>
      </c>
      <c r="BK1688" t="str">
        <f t="shared" si="161"/>
        <v xml:space="preserve">WT </v>
      </c>
    </row>
    <row r="1689" spans="1:63" x14ac:dyDescent="0.3">
      <c r="A1689" t="s">
        <v>126</v>
      </c>
      <c r="B1689">
        <v>6</v>
      </c>
      <c r="C1689">
        <v>1</v>
      </c>
      <c r="D1689">
        <v>8</v>
      </c>
      <c r="E1689">
        <v>8</v>
      </c>
      <c r="F1689">
        <v>1</v>
      </c>
      <c r="H1689" s="6">
        <v>43197.621967592589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</v>
      </c>
      <c r="AP1689">
        <v>2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3</v>
      </c>
      <c r="AY1689">
        <v>0</v>
      </c>
      <c r="AZ1689">
        <v>1</v>
      </c>
      <c r="BA1689">
        <v>1</v>
      </c>
      <c r="BB1689">
        <v>1</v>
      </c>
      <c r="BC1689">
        <v>1</v>
      </c>
      <c r="BD1689">
        <v>2</v>
      </c>
      <c r="BE1689">
        <f t="shared" si="156"/>
        <v>3</v>
      </c>
      <c r="BF1689">
        <f t="shared" si="157"/>
        <v>3</v>
      </c>
      <c r="BG1689">
        <f t="shared" si="158"/>
        <v>2</v>
      </c>
      <c r="BH1689">
        <f t="shared" si="159"/>
        <v>1</v>
      </c>
      <c r="BI1689">
        <f t="shared" si="160"/>
        <v>1</v>
      </c>
      <c r="BJ1689" s="32">
        <v>8</v>
      </c>
      <c r="BK1689" t="str">
        <f t="shared" si="161"/>
        <v xml:space="preserve">WT </v>
      </c>
    </row>
    <row r="1690" spans="1:63" x14ac:dyDescent="0.3">
      <c r="A1690" t="s">
        <v>126</v>
      </c>
      <c r="B1690">
        <v>6</v>
      </c>
      <c r="C1690">
        <v>1</v>
      </c>
      <c r="D1690">
        <v>9</v>
      </c>
      <c r="E1690">
        <v>8</v>
      </c>
      <c r="F1690">
        <v>1</v>
      </c>
      <c r="H1690" s="6">
        <v>43197.621967592589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f t="shared" si="156"/>
        <v>0</v>
      </c>
      <c r="BF1690">
        <f t="shared" si="157"/>
        <v>3</v>
      </c>
      <c r="BG1690">
        <f t="shared" si="158"/>
        <v>2</v>
      </c>
      <c r="BH1690">
        <f t="shared" si="159"/>
        <v>1</v>
      </c>
      <c r="BI1690">
        <f t="shared" si="160"/>
        <v>1</v>
      </c>
      <c r="BJ1690" s="32">
        <v>8</v>
      </c>
      <c r="BK1690" t="str">
        <f t="shared" si="161"/>
        <v xml:space="preserve">WT </v>
      </c>
    </row>
    <row r="1691" spans="1:63" x14ac:dyDescent="0.3">
      <c r="A1691" t="s">
        <v>126</v>
      </c>
      <c r="B1691">
        <v>6</v>
      </c>
      <c r="C1691">
        <v>1</v>
      </c>
      <c r="D1691">
        <v>10</v>
      </c>
      <c r="E1691">
        <v>8</v>
      </c>
      <c r="F1691">
        <v>1</v>
      </c>
      <c r="H1691" s="6">
        <v>43197.621967592589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f t="shared" si="156"/>
        <v>0</v>
      </c>
      <c r="BF1691">
        <f t="shared" si="157"/>
        <v>4</v>
      </c>
      <c r="BG1691">
        <f t="shared" si="158"/>
        <v>2</v>
      </c>
      <c r="BH1691">
        <f t="shared" si="159"/>
        <v>1</v>
      </c>
      <c r="BI1691">
        <f t="shared" si="160"/>
        <v>1</v>
      </c>
      <c r="BJ1691" s="32">
        <v>8</v>
      </c>
      <c r="BK1691" t="str">
        <f t="shared" si="161"/>
        <v xml:space="preserve">WT </v>
      </c>
    </row>
    <row r="1692" spans="1:63" x14ac:dyDescent="0.3">
      <c r="A1692" t="s">
        <v>126</v>
      </c>
      <c r="B1692">
        <v>6</v>
      </c>
      <c r="C1692">
        <v>1</v>
      </c>
      <c r="D1692">
        <v>11</v>
      </c>
      <c r="E1692">
        <v>8</v>
      </c>
      <c r="F1692">
        <v>1</v>
      </c>
      <c r="H1692" s="6">
        <v>43197.621967592589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>
        <f t="shared" si="156"/>
        <v>1</v>
      </c>
      <c r="BF1692">
        <f t="shared" si="157"/>
        <v>4</v>
      </c>
      <c r="BG1692">
        <f t="shared" si="158"/>
        <v>2</v>
      </c>
      <c r="BH1692">
        <f t="shared" si="159"/>
        <v>1</v>
      </c>
      <c r="BI1692">
        <f t="shared" si="160"/>
        <v>1</v>
      </c>
      <c r="BJ1692" s="32">
        <v>8</v>
      </c>
      <c r="BK1692" t="str">
        <f t="shared" si="161"/>
        <v xml:space="preserve">WT </v>
      </c>
    </row>
    <row r="1693" spans="1:63" x14ac:dyDescent="0.3">
      <c r="A1693" t="s">
        <v>126</v>
      </c>
      <c r="B1693">
        <v>6</v>
      </c>
      <c r="C1693">
        <v>1</v>
      </c>
      <c r="D1693">
        <v>12</v>
      </c>
      <c r="E1693">
        <v>8</v>
      </c>
      <c r="F1693">
        <v>1</v>
      </c>
      <c r="H1693" s="6">
        <v>43197.621967592589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f t="shared" si="156"/>
        <v>0</v>
      </c>
      <c r="BF1693">
        <f t="shared" si="157"/>
        <v>4</v>
      </c>
      <c r="BG1693">
        <f t="shared" si="158"/>
        <v>2</v>
      </c>
      <c r="BH1693">
        <f t="shared" si="159"/>
        <v>1</v>
      </c>
      <c r="BI1693">
        <f t="shared" si="160"/>
        <v>1</v>
      </c>
      <c r="BJ1693" s="32">
        <v>8</v>
      </c>
      <c r="BK1693" t="str">
        <f t="shared" si="161"/>
        <v xml:space="preserve">WT </v>
      </c>
    </row>
    <row r="1694" spans="1:63" x14ac:dyDescent="0.3">
      <c r="A1694" t="s">
        <v>126</v>
      </c>
      <c r="B1694">
        <v>6</v>
      </c>
      <c r="C1694">
        <v>1</v>
      </c>
      <c r="D1694">
        <v>13</v>
      </c>
      <c r="E1694">
        <v>8</v>
      </c>
      <c r="F1694">
        <v>1</v>
      </c>
      <c r="H1694" s="6">
        <v>43197.621967592589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f t="shared" si="156"/>
        <v>0</v>
      </c>
      <c r="BF1694">
        <f t="shared" si="157"/>
        <v>5</v>
      </c>
      <c r="BG1694">
        <f t="shared" si="158"/>
        <v>3</v>
      </c>
      <c r="BH1694">
        <f t="shared" si="159"/>
        <v>2</v>
      </c>
      <c r="BI1694">
        <f t="shared" si="160"/>
        <v>1</v>
      </c>
      <c r="BJ1694" s="32">
        <v>8</v>
      </c>
      <c r="BK1694" t="str">
        <f t="shared" si="161"/>
        <v xml:space="preserve">WT </v>
      </c>
    </row>
    <row r="1695" spans="1:63" x14ac:dyDescent="0.3">
      <c r="A1695" t="s">
        <v>126</v>
      </c>
      <c r="B1695">
        <v>6</v>
      </c>
      <c r="C1695">
        <v>1</v>
      </c>
      <c r="D1695">
        <v>14</v>
      </c>
      <c r="E1695">
        <v>8</v>
      </c>
      <c r="F1695">
        <v>1</v>
      </c>
      <c r="H1695" s="6">
        <v>43197.621967592589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f t="shared" si="156"/>
        <v>0</v>
      </c>
      <c r="BF1695">
        <f t="shared" si="157"/>
        <v>5</v>
      </c>
      <c r="BG1695">
        <f t="shared" si="158"/>
        <v>3</v>
      </c>
      <c r="BH1695">
        <f t="shared" si="159"/>
        <v>2</v>
      </c>
      <c r="BI1695">
        <f t="shared" si="160"/>
        <v>1</v>
      </c>
      <c r="BJ1695" s="32">
        <v>8</v>
      </c>
      <c r="BK1695" t="str">
        <f t="shared" si="161"/>
        <v xml:space="preserve">WT </v>
      </c>
    </row>
    <row r="1696" spans="1:63" x14ac:dyDescent="0.3">
      <c r="A1696" t="s">
        <v>126</v>
      </c>
      <c r="B1696">
        <v>6</v>
      </c>
      <c r="C1696">
        <v>1</v>
      </c>
      <c r="D1696">
        <v>15</v>
      </c>
      <c r="E1696">
        <v>8</v>
      </c>
      <c r="F1696">
        <v>1</v>
      </c>
      <c r="H1696" s="6">
        <v>43197.621967592589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f t="shared" si="156"/>
        <v>0</v>
      </c>
      <c r="BF1696">
        <f t="shared" si="157"/>
        <v>5</v>
      </c>
      <c r="BG1696">
        <f t="shared" si="158"/>
        <v>3</v>
      </c>
      <c r="BH1696">
        <f t="shared" si="159"/>
        <v>2</v>
      </c>
      <c r="BI1696">
        <f t="shared" si="160"/>
        <v>1</v>
      </c>
      <c r="BJ1696" s="32">
        <v>8</v>
      </c>
      <c r="BK1696" t="str">
        <f t="shared" si="161"/>
        <v xml:space="preserve">WT </v>
      </c>
    </row>
    <row r="1697" spans="1:63" x14ac:dyDescent="0.3">
      <c r="A1697" t="s">
        <v>126</v>
      </c>
      <c r="B1697">
        <v>6</v>
      </c>
      <c r="C1697">
        <v>1</v>
      </c>
      <c r="D1697">
        <v>16</v>
      </c>
      <c r="E1697">
        <v>8</v>
      </c>
      <c r="F1697">
        <v>1</v>
      </c>
      <c r="H1697" s="6">
        <v>43197.621967592589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f t="shared" si="156"/>
        <v>0</v>
      </c>
      <c r="BF1697">
        <f t="shared" si="157"/>
        <v>6</v>
      </c>
      <c r="BG1697">
        <f t="shared" si="158"/>
        <v>3</v>
      </c>
      <c r="BH1697">
        <f t="shared" si="159"/>
        <v>2</v>
      </c>
      <c r="BI1697">
        <f t="shared" si="160"/>
        <v>1</v>
      </c>
      <c r="BJ1697" s="32">
        <v>8</v>
      </c>
      <c r="BK1697" t="str">
        <f t="shared" si="161"/>
        <v xml:space="preserve">WT </v>
      </c>
    </row>
    <row r="1698" spans="1:63" x14ac:dyDescent="0.3">
      <c r="A1698" t="s">
        <v>126</v>
      </c>
      <c r="B1698">
        <v>6</v>
      </c>
      <c r="C1698">
        <v>1</v>
      </c>
      <c r="D1698">
        <v>17</v>
      </c>
      <c r="E1698">
        <v>8</v>
      </c>
      <c r="F1698">
        <v>1</v>
      </c>
      <c r="H1698" s="6">
        <v>43197.621967592589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f t="shared" si="156"/>
        <v>0</v>
      </c>
      <c r="BF1698">
        <f t="shared" si="157"/>
        <v>6</v>
      </c>
      <c r="BG1698">
        <f t="shared" si="158"/>
        <v>3</v>
      </c>
      <c r="BH1698">
        <f t="shared" si="159"/>
        <v>2</v>
      </c>
      <c r="BI1698">
        <f t="shared" si="160"/>
        <v>1</v>
      </c>
      <c r="BJ1698" s="32">
        <v>8</v>
      </c>
      <c r="BK1698" t="str">
        <f t="shared" si="161"/>
        <v xml:space="preserve">WT </v>
      </c>
    </row>
    <row r="1699" spans="1:63" x14ac:dyDescent="0.3">
      <c r="A1699" t="s">
        <v>126</v>
      </c>
      <c r="B1699">
        <v>6</v>
      </c>
      <c r="C1699">
        <v>1</v>
      </c>
      <c r="D1699">
        <v>18</v>
      </c>
      <c r="E1699">
        <v>8</v>
      </c>
      <c r="F1699">
        <v>1</v>
      </c>
      <c r="H1699" s="6">
        <v>43197.621967592589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f t="shared" si="156"/>
        <v>0</v>
      </c>
      <c r="BF1699">
        <f t="shared" si="157"/>
        <v>6</v>
      </c>
      <c r="BG1699">
        <f t="shared" si="158"/>
        <v>3</v>
      </c>
      <c r="BH1699">
        <f t="shared" si="159"/>
        <v>2</v>
      </c>
      <c r="BI1699">
        <f t="shared" si="160"/>
        <v>1</v>
      </c>
      <c r="BJ1699" s="32">
        <v>8</v>
      </c>
      <c r="BK1699" t="str">
        <f t="shared" si="161"/>
        <v xml:space="preserve">WT </v>
      </c>
    </row>
    <row r="1700" spans="1:63" x14ac:dyDescent="0.3">
      <c r="A1700" t="s">
        <v>126</v>
      </c>
      <c r="B1700">
        <v>6</v>
      </c>
      <c r="C1700">
        <v>1</v>
      </c>
      <c r="D1700">
        <v>19</v>
      </c>
      <c r="E1700">
        <v>8</v>
      </c>
      <c r="F1700">
        <v>1</v>
      </c>
      <c r="H1700" s="6">
        <v>43197.621967592589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f t="shared" si="156"/>
        <v>0</v>
      </c>
      <c r="BF1700">
        <f t="shared" si="157"/>
        <v>7</v>
      </c>
      <c r="BG1700">
        <f t="shared" si="158"/>
        <v>4</v>
      </c>
      <c r="BH1700">
        <f t="shared" si="159"/>
        <v>2</v>
      </c>
      <c r="BI1700">
        <f t="shared" si="160"/>
        <v>1</v>
      </c>
      <c r="BJ1700" s="32">
        <v>8</v>
      </c>
      <c r="BK1700" t="str">
        <f t="shared" si="161"/>
        <v xml:space="preserve">WT </v>
      </c>
    </row>
    <row r="1701" spans="1:63" x14ac:dyDescent="0.3">
      <c r="A1701" t="s">
        <v>126</v>
      </c>
      <c r="B1701">
        <v>6</v>
      </c>
      <c r="C1701">
        <v>1</v>
      </c>
      <c r="D1701">
        <v>20</v>
      </c>
      <c r="E1701">
        <v>8</v>
      </c>
      <c r="F1701">
        <v>1</v>
      </c>
      <c r="H1701" s="6">
        <v>43197.621967592589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f t="shared" si="156"/>
        <v>0</v>
      </c>
      <c r="BF1701">
        <f t="shared" si="157"/>
        <v>7</v>
      </c>
      <c r="BG1701">
        <f t="shared" si="158"/>
        <v>4</v>
      </c>
      <c r="BH1701">
        <f t="shared" si="159"/>
        <v>2</v>
      </c>
      <c r="BI1701">
        <f t="shared" si="160"/>
        <v>1</v>
      </c>
      <c r="BJ1701" s="32">
        <v>8</v>
      </c>
      <c r="BK1701" t="str">
        <f t="shared" si="161"/>
        <v xml:space="preserve">WT </v>
      </c>
    </row>
    <row r="1702" spans="1:63" x14ac:dyDescent="0.3">
      <c r="A1702" t="s">
        <v>126</v>
      </c>
      <c r="B1702">
        <v>6</v>
      </c>
      <c r="C1702">
        <v>1</v>
      </c>
      <c r="D1702">
        <v>21</v>
      </c>
      <c r="E1702">
        <v>8</v>
      </c>
      <c r="F1702">
        <v>1</v>
      </c>
      <c r="H1702" s="6">
        <v>43197.621967592589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f t="shared" si="156"/>
        <v>1</v>
      </c>
      <c r="BF1702">
        <f t="shared" si="157"/>
        <v>7</v>
      </c>
      <c r="BG1702">
        <f t="shared" si="158"/>
        <v>4</v>
      </c>
      <c r="BH1702">
        <f t="shared" si="159"/>
        <v>2</v>
      </c>
      <c r="BI1702">
        <f t="shared" si="160"/>
        <v>1</v>
      </c>
      <c r="BJ1702" s="32">
        <v>8</v>
      </c>
      <c r="BK1702" t="str">
        <f t="shared" si="161"/>
        <v xml:space="preserve">WT </v>
      </c>
    </row>
    <row r="1703" spans="1:63" x14ac:dyDescent="0.3">
      <c r="A1703" t="s">
        <v>126</v>
      </c>
      <c r="B1703">
        <v>6</v>
      </c>
      <c r="C1703">
        <v>1</v>
      </c>
      <c r="D1703">
        <v>22</v>
      </c>
      <c r="E1703">
        <v>8</v>
      </c>
      <c r="F1703">
        <v>1</v>
      </c>
      <c r="H1703" s="6">
        <v>43197.621967592589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f t="shared" si="156"/>
        <v>0</v>
      </c>
      <c r="BF1703">
        <f t="shared" si="157"/>
        <v>8</v>
      </c>
      <c r="BG1703">
        <f t="shared" si="158"/>
        <v>4</v>
      </c>
      <c r="BH1703">
        <f t="shared" si="159"/>
        <v>2</v>
      </c>
      <c r="BI1703">
        <f t="shared" si="160"/>
        <v>1</v>
      </c>
      <c r="BJ1703" s="32">
        <v>8</v>
      </c>
      <c r="BK1703" t="str">
        <f t="shared" si="161"/>
        <v xml:space="preserve">WT </v>
      </c>
    </row>
    <row r="1704" spans="1:63" x14ac:dyDescent="0.3">
      <c r="A1704" t="s">
        <v>126</v>
      </c>
      <c r="B1704">
        <v>6</v>
      </c>
      <c r="C1704">
        <v>1</v>
      </c>
      <c r="D1704">
        <v>23</v>
      </c>
      <c r="E1704">
        <v>8</v>
      </c>
      <c r="F1704">
        <v>1</v>
      </c>
      <c r="H1704" s="6">
        <v>43197.621967592589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1</v>
      </c>
      <c r="BE1704">
        <f t="shared" si="156"/>
        <v>1</v>
      </c>
      <c r="BF1704">
        <f t="shared" si="157"/>
        <v>8</v>
      </c>
      <c r="BG1704">
        <f t="shared" si="158"/>
        <v>4</v>
      </c>
      <c r="BH1704">
        <f t="shared" si="159"/>
        <v>2</v>
      </c>
      <c r="BI1704">
        <f t="shared" si="160"/>
        <v>1</v>
      </c>
      <c r="BJ1704" s="32">
        <v>8</v>
      </c>
      <c r="BK1704" t="str">
        <f t="shared" si="161"/>
        <v xml:space="preserve">WT </v>
      </c>
    </row>
    <row r="1705" spans="1:63" x14ac:dyDescent="0.3">
      <c r="A1705" t="s">
        <v>126</v>
      </c>
      <c r="B1705">
        <v>6</v>
      </c>
      <c r="C1705">
        <v>1</v>
      </c>
      <c r="D1705">
        <v>24</v>
      </c>
      <c r="E1705">
        <v>8</v>
      </c>
      <c r="F1705">
        <v>1</v>
      </c>
      <c r="H1705" s="6">
        <v>43197.621967592589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f t="shared" si="156"/>
        <v>1</v>
      </c>
      <c r="BF1705">
        <f t="shared" si="157"/>
        <v>8</v>
      </c>
      <c r="BG1705">
        <f t="shared" si="158"/>
        <v>4</v>
      </c>
      <c r="BH1705">
        <f t="shared" si="159"/>
        <v>2</v>
      </c>
      <c r="BI1705">
        <f t="shared" si="160"/>
        <v>1</v>
      </c>
      <c r="BJ1705" s="32">
        <v>8</v>
      </c>
      <c r="BK1705" t="str">
        <f t="shared" si="161"/>
        <v xml:space="preserve">WT </v>
      </c>
    </row>
    <row r="1706" spans="1:63" x14ac:dyDescent="0.3">
      <c r="A1706" t="s">
        <v>126</v>
      </c>
      <c r="B1706">
        <v>6</v>
      </c>
      <c r="C1706">
        <v>1</v>
      </c>
      <c r="D1706">
        <v>25</v>
      </c>
      <c r="E1706">
        <v>8</v>
      </c>
      <c r="F1706">
        <v>1</v>
      </c>
      <c r="H1706" s="6">
        <v>43197.621967592589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f t="shared" si="156"/>
        <v>0</v>
      </c>
      <c r="BF1706">
        <f t="shared" si="157"/>
        <v>9</v>
      </c>
      <c r="BG1706">
        <f t="shared" si="158"/>
        <v>5</v>
      </c>
      <c r="BH1706">
        <f t="shared" si="159"/>
        <v>3</v>
      </c>
      <c r="BI1706">
        <f t="shared" si="160"/>
        <v>2</v>
      </c>
      <c r="BJ1706" s="32">
        <v>8</v>
      </c>
      <c r="BK1706" t="str">
        <f t="shared" si="161"/>
        <v xml:space="preserve">WT </v>
      </c>
    </row>
    <row r="1707" spans="1:63" x14ac:dyDescent="0.3">
      <c r="A1707" t="s">
        <v>126</v>
      </c>
      <c r="B1707">
        <v>6</v>
      </c>
      <c r="C1707">
        <v>1</v>
      </c>
      <c r="D1707">
        <v>26</v>
      </c>
      <c r="E1707">
        <v>8</v>
      </c>
      <c r="F1707">
        <v>1</v>
      </c>
      <c r="H1707" s="6">
        <v>43197.621967592589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f t="shared" si="156"/>
        <v>0</v>
      </c>
      <c r="BF1707">
        <f t="shared" si="157"/>
        <v>9</v>
      </c>
      <c r="BG1707">
        <f t="shared" si="158"/>
        <v>5</v>
      </c>
      <c r="BH1707">
        <f t="shared" si="159"/>
        <v>3</v>
      </c>
      <c r="BI1707">
        <f t="shared" si="160"/>
        <v>2</v>
      </c>
      <c r="BJ1707" s="32">
        <v>8</v>
      </c>
      <c r="BK1707" t="str">
        <f t="shared" si="161"/>
        <v xml:space="preserve">WT </v>
      </c>
    </row>
    <row r="1708" spans="1:63" x14ac:dyDescent="0.3">
      <c r="A1708" t="s">
        <v>126</v>
      </c>
      <c r="B1708">
        <v>6</v>
      </c>
      <c r="C1708">
        <v>1</v>
      </c>
      <c r="D1708">
        <v>27</v>
      </c>
      <c r="E1708">
        <v>8</v>
      </c>
      <c r="F1708">
        <v>1</v>
      </c>
      <c r="H1708" s="6">
        <v>43197.621967592589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f t="shared" si="156"/>
        <v>0</v>
      </c>
      <c r="BF1708">
        <f t="shared" si="157"/>
        <v>9</v>
      </c>
      <c r="BG1708">
        <f t="shared" si="158"/>
        <v>5</v>
      </c>
      <c r="BH1708">
        <f t="shared" si="159"/>
        <v>3</v>
      </c>
      <c r="BI1708">
        <f t="shared" si="160"/>
        <v>2</v>
      </c>
      <c r="BJ1708" s="32">
        <v>8</v>
      </c>
      <c r="BK1708" t="str">
        <f t="shared" si="161"/>
        <v xml:space="preserve">WT </v>
      </c>
    </row>
    <row r="1709" spans="1:63" x14ac:dyDescent="0.3">
      <c r="A1709" t="s">
        <v>126</v>
      </c>
      <c r="B1709">
        <v>6</v>
      </c>
      <c r="C1709">
        <v>1</v>
      </c>
      <c r="D1709">
        <v>28</v>
      </c>
      <c r="E1709">
        <v>8</v>
      </c>
      <c r="F1709">
        <v>1</v>
      </c>
      <c r="H1709" s="6">
        <v>43197.621967592589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f t="shared" si="156"/>
        <v>0</v>
      </c>
      <c r="BF1709">
        <f t="shared" si="157"/>
        <v>10</v>
      </c>
      <c r="BG1709">
        <f t="shared" si="158"/>
        <v>5</v>
      </c>
      <c r="BH1709">
        <f t="shared" si="159"/>
        <v>3</v>
      </c>
      <c r="BI1709">
        <f t="shared" si="160"/>
        <v>2</v>
      </c>
      <c r="BJ1709" s="32">
        <v>8</v>
      </c>
      <c r="BK1709" t="str">
        <f t="shared" si="161"/>
        <v xml:space="preserve">WT </v>
      </c>
    </row>
    <row r="1710" spans="1:63" x14ac:dyDescent="0.3">
      <c r="A1710" t="s">
        <v>126</v>
      </c>
      <c r="B1710">
        <v>6</v>
      </c>
      <c r="C1710">
        <v>1</v>
      </c>
      <c r="D1710">
        <v>29</v>
      </c>
      <c r="E1710">
        <v>8</v>
      </c>
      <c r="F1710">
        <v>1</v>
      </c>
      <c r="H1710" s="6">
        <v>43197.621967592589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2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2</v>
      </c>
      <c r="BC1710">
        <v>1</v>
      </c>
      <c r="BD1710">
        <v>3</v>
      </c>
      <c r="BE1710">
        <f t="shared" si="156"/>
        <v>3</v>
      </c>
      <c r="BF1710">
        <f t="shared" si="157"/>
        <v>10</v>
      </c>
      <c r="BG1710">
        <f t="shared" si="158"/>
        <v>5</v>
      </c>
      <c r="BH1710">
        <f t="shared" si="159"/>
        <v>3</v>
      </c>
      <c r="BI1710">
        <f t="shared" si="160"/>
        <v>2</v>
      </c>
      <c r="BJ1710" s="32">
        <v>8</v>
      </c>
      <c r="BK1710" t="str">
        <f t="shared" si="161"/>
        <v xml:space="preserve">WT </v>
      </c>
    </row>
    <row r="1711" spans="1:63" x14ac:dyDescent="0.3">
      <c r="A1711" t="s">
        <v>126</v>
      </c>
      <c r="B1711">
        <v>6</v>
      </c>
      <c r="C1711">
        <v>1</v>
      </c>
      <c r="D1711">
        <v>30</v>
      </c>
      <c r="E1711">
        <v>8</v>
      </c>
      <c r="F1711">
        <v>1</v>
      </c>
      <c r="H1711" s="6">
        <v>43197.621967592589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f t="shared" si="156"/>
        <v>0</v>
      </c>
      <c r="BF1711">
        <f t="shared" si="157"/>
        <v>10</v>
      </c>
      <c r="BG1711">
        <f t="shared" si="158"/>
        <v>5</v>
      </c>
      <c r="BH1711">
        <f t="shared" si="159"/>
        <v>3</v>
      </c>
      <c r="BI1711">
        <f t="shared" si="160"/>
        <v>2</v>
      </c>
      <c r="BJ1711" s="32">
        <v>8</v>
      </c>
      <c r="BK1711" t="str">
        <f t="shared" si="161"/>
        <v xml:space="preserve">WT </v>
      </c>
    </row>
    <row r="1712" spans="1:63" x14ac:dyDescent="0.3">
      <c r="A1712" t="s">
        <v>126</v>
      </c>
      <c r="B1712">
        <v>6</v>
      </c>
      <c r="C1712">
        <v>1</v>
      </c>
      <c r="D1712">
        <v>31</v>
      </c>
      <c r="E1712">
        <v>8</v>
      </c>
      <c r="F1712">
        <v>1</v>
      </c>
      <c r="H1712" s="6">
        <v>43197.621967592589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f t="shared" si="156"/>
        <v>0</v>
      </c>
      <c r="BF1712">
        <f t="shared" si="157"/>
        <v>11</v>
      </c>
      <c r="BG1712">
        <f t="shared" si="158"/>
        <v>6</v>
      </c>
      <c r="BH1712">
        <f t="shared" si="159"/>
        <v>3</v>
      </c>
      <c r="BI1712">
        <f t="shared" si="160"/>
        <v>2</v>
      </c>
      <c r="BJ1712" s="32">
        <v>8</v>
      </c>
      <c r="BK1712" t="str">
        <f t="shared" si="161"/>
        <v xml:space="preserve">WT </v>
      </c>
    </row>
    <row r="1713" spans="1:63" x14ac:dyDescent="0.3">
      <c r="A1713" t="s">
        <v>126</v>
      </c>
      <c r="B1713">
        <v>6</v>
      </c>
      <c r="C1713">
        <v>1</v>
      </c>
      <c r="D1713">
        <v>32</v>
      </c>
      <c r="E1713">
        <v>8</v>
      </c>
      <c r="F1713">
        <v>1</v>
      </c>
      <c r="H1713" s="6">
        <v>43197.621967592589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f t="shared" si="156"/>
        <v>0</v>
      </c>
      <c r="BF1713">
        <f t="shared" si="157"/>
        <v>11</v>
      </c>
      <c r="BG1713">
        <f t="shared" si="158"/>
        <v>6</v>
      </c>
      <c r="BH1713">
        <f t="shared" si="159"/>
        <v>3</v>
      </c>
      <c r="BI1713">
        <f t="shared" si="160"/>
        <v>2</v>
      </c>
      <c r="BJ1713" s="32">
        <v>8</v>
      </c>
      <c r="BK1713" t="str">
        <f t="shared" si="161"/>
        <v xml:space="preserve">WT </v>
      </c>
    </row>
    <row r="1714" spans="1:63" x14ac:dyDescent="0.3">
      <c r="A1714" t="s">
        <v>126</v>
      </c>
      <c r="B1714">
        <v>6</v>
      </c>
      <c r="C1714">
        <v>1</v>
      </c>
      <c r="D1714">
        <v>33</v>
      </c>
      <c r="E1714">
        <v>8</v>
      </c>
      <c r="F1714">
        <v>1</v>
      </c>
      <c r="H1714" s="6">
        <v>43197.621967592589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f t="shared" si="156"/>
        <v>0</v>
      </c>
      <c r="BF1714">
        <f t="shared" si="157"/>
        <v>11</v>
      </c>
      <c r="BG1714">
        <f t="shared" si="158"/>
        <v>6</v>
      </c>
      <c r="BH1714">
        <f t="shared" si="159"/>
        <v>3</v>
      </c>
      <c r="BI1714">
        <f t="shared" si="160"/>
        <v>2</v>
      </c>
      <c r="BJ1714" s="32">
        <v>8</v>
      </c>
      <c r="BK1714" t="str">
        <f t="shared" si="161"/>
        <v xml:space="preserve">WT </v>
      </c>
    </row>
    <row r="1715" spans="1:63" x14ac:dyDescent="0.3">
      <c r="A1715" t="s">
        <v>126</v>
      </c>
      <c r="B1715">
        <v>6</v>
      </c>
      <c r="C1715">
        <v>1</v>
      </c>
      <c r="D1715">
        <v>34</v>
      </c>
      <c r="E1715">
        <v>8</v>
      </c>
      <c r="F1715">
        <v>1</v>
      </c>
      <c r="H1715" s="6">
        <v>43197.621967592589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0</v>
      </c>
      <c r="BE1715">
        <f t="shared" si="156"/>
        <v>1</v>
      </c>
      <c r="BF1715">
        <f t="shared" si="157"/>
        <v>12</v>
      </c>
      <c r="BG1715">
        <f t="shared" si="158"/>
        <v>6</v>
      </c>
      <c r="BH1715">
        <f t="shared" si="159"/>
        <v>3</v>
      </c>
      <c r="BI1715">
        <f t="shared" si="160"/>
        <v>2</v>
      </c>
      <c r="BJ1715" s="32">
        <v>8</v>
      </c>
      <c r="BK1715" t="str">
        <f t="shared" si="161"/>
        <v xml:space="preserve">WT </v>
      </c>
    </row>
    <row r="1716" spans="1:63" x14ac:dyDescent="0.3">
      <c r="A1716" t="s">
        <v>126</v>
      </c>
      <c r="B1716">
        <v>6</v>
      </c>
      <c r="C1716">
        <v>1</v>
      </c>
      <c r="D1716">
        <v>35</v>
      </c>
      <c r="E1716">
        <v>8</v>
      </c>
      <c r="F1716">
        <v>1</v>
      </c>
      <c r="H1716" s="6">
        <v>43197.621967592589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f t="shared" si="156"/>
        <v>0</v>
      </c>
      <c r="BF1716">
        <f t="shared" si="157"/>
        <v>12</v>
      </c>
      <c r="BG1716">
        <f t="shared" si="158"/>
        <v>6</v>
      </c>
      <c r="BH1716">
        <f t="shared" si="159"/>
        <v>3</v>
      </c>
      <c r="BI1716">
        <f t="shared" si="160"/>
        <v>2</v>
      </c>
      <c r="BJ1716" s="32">
        <v>8</v>
      </c>
      <c r="BK1716" t="str">
        <f t="shared" si="161"/>
        <v xml:space="preserve">WT </v>
      </c>
    </row>
    <row r="1717" spans="1:63" x14ac:dyDescent="0.3">
      <c r="A1717" t="s">
        <v>126</v>
      </c>
      <c r="B1717">
        <v>6</v>
      </c>
      <c r="C1717">
        <v>1</v>
      </c>
      <c r="D1717">
        <v>36</v>
      </c>
      <c r="E1717">
        <v>8</v>
      </c>
      <c r="F1717">
        <v>1</v>
      </c>
      <c r="H1717" s="6">
        <v>43197.621967592589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f t="shared" si="156"/>
        <v>0</v>
      </c>
      <c r="BF1717">
        <f t="shared" si="157"/>
        <v>12</v>
      </c>
      <c r="BG1717">
        <f t="shared" si="158"/>
        <v>6</v>
      </c>
      <c r="BH1717">
        <f t="shared" si="159"/>
        <v>3</v>
      </c>
      <c r="BI1717">
        <f t="shared" si="160"/>
        <v>2</v>
      </c>
      <c r="BJ1717" s="32">
        <v>8</v>
      </c>
      <c r="BK1717" t="str">
        <f t="shared" si="161"/>
        <v xml:space="preserve">WT </v>
      </c>
    </row>
    <row r="1718" spans="1:63" x14ac:dyDescent="0.3">
      <c r="A1718" t="s">
        <v>126</v>
      </c>
      <c r="B1718">
        <v>6</v>
      </c>
      <c r="C1718">
        <v>1</v>
      </c>
      <c r="D1718">
        <v>37</v>
      </c>
      <c r="E1718">
        <v>8</v>
      </c>
      <c r="F1718">
        <v>1</v>
      </c>
      <c r="H1718" s="6">
        <v>43197.621967592589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f t="shared" si="156"/>
        <v>0</v>
      </c>
      <c r="BF1718">
        <f t="shared" si="157"/>
        <v>13</v>
      </c>
      <c r="BG1718">
        <f t="shared" si="158"/>
        <v>7</v>
      </c>
      <c r="BH1718">
        <f t="shared" si="159"/>
        <v>4</v>
      </c>
      <c r="BI1718">
        <f t="shared" si="160"/>
        <v>2</v>
      </c>
      <c r="BJ1718" s="32">
        <v>8</v>
      </c>
      <c r="BK1718" t="str">
        <f t="shared" si="161"/>
        <v xml:space="preserve">WT </v>
      </c>
    </row>
    <row r="1719" spans="1:63" x14ac:dyDescent="0.3">
      <c r="A1719" t="s">
        <v>126</v>
      </c>
      <c r="B1719">
        <v>6</v>
      </c>
      <c r="C1719">
        <v>1</v>
      </c>
      <c r="D1719">
        <v>38</v>
      </c>
      <c r="E1719">
        <v>8</v>
      </c>
      <c r="F1719">
        <v>1</v>
      </c>
      <c r="H1719" s="6">
        <v>43197.621967592589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f t="shared" si="156"/>
        <v>0</v>
      </c>
      <c r="BF1719">
        <f t="shared" si="157"/>
        <v>13</v>
      </c>
      <c r="BG1719">
        <f t="shared" si="158"/>
        <v>7</v>
      </c>
      <c r="BH1719">
        <f t="shared" si="159"/>
        <v>4</v>
      </c>
      <c r="BI1719">
        <f t="shared" si="160"/>
        <v>2</v>
      </c>
      <c r="BJ1719" s="32">
        <v>8</v>
      </c>
      <c r="BK1719" t="str">
        <f t="shared" si="161"/>
        <v xml:space="preserve">WT </v>
      </c>
    </row>
    <row r="1720" spans="1:63" x14ac:dyDescent="0.3">
      <c r="A1720" t="s">
        <v>126</v>
      </c>
      <c r="B1720">
        <v>6</v>
      </c>
      <c r="C1720">
        <v>1</v>
      </c>
      <c r="D1720">
        <v>39</v>
      </c>
      <c r="E1720">
        <v>8</v>
      </c>
      <c r="F1720">
        <v>1</v>
      </c>
      <c r="H1720" s="6">
        <v>43197.621967592589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f t="shared" si="156"/>
        <v>0</v>
      </c>
      <c r="BF1720">
        <f t="shared" si="157"/>
        <v>13</v>
      </c>
      <c r="BG1720">
        <f t="shared" si="158"/>
        <v>7</v>
      </c>
      <c r="BH1720">
        <f t="shared" si="159"/>
        <v>4</v>
      </c>
      <c r="BI1720">
        <f t="shared" si="160"/>
        <v>2</v>
      </c>
      <c r="BJ1720" s="32">
        <v>8</v>
      </c>
      <c r="BK1720" t="str">
        <f t="shared" si="161"/>
        <v xml:space="preserve">WT </v>
      </c>
    </row>
    <row r="1721" spans="1:63" x14ac:dyDescent="0.3">
      <c r="A1721" t="s">
        <v>126</v>
      </c>
      <c r="B1721">
        <v>6</v>
      </c>
      <c r="C1721">
        <v>1</v>
      </c>
      <c r="D1721">
        <v>40</v>
      </c>
      <c r="E1721">
        <v>8</v>
      </c>
      <c r="F1721">
        <v>1</v>
      </c>
      <c r="H1721" s="6">
        <v>43197.621967592589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f t="shared" si="156"/>
        <v>0</v>
      </c>
      <c r="BF1721">
        <f t="shared" si="157"/>
        <v>14</v>
      </c>
      <c r="BG1721">
        <f t="shared" si="158"/>
        <v>7</v>
      </c>
      <c r="BH1721">
        <f t="shared" si="159"/>
        <v>4</v>
      </c>
      <c r="BI1721">
        <f t="shared" si="160"/>
        <v>2</v>
      </c>
      <c r="BJ1721" s="32">
        <v>8</v>
      </c>
      <c r="BK1721" t="str">
        <f t="shared" si="161"/>
        <v xml:space="preserve">WT </v>
      </c>
    </row>
    <row r="1722" spans="1:63" x14ac:dyDescent="0.3">
      <c r="A1722" t="s">
        <v>126</v>
      </c>
      <c r="B1722">
        <v>6</v>
      </c>
      <c r="C1722">
        <v>1</v>
      </c>
      <c r="D1722">
        <v>41</v>
      </c>
      <c r="E1722">
        <v>8</v>
      </c>
      <c r="F1722">
        <v>1</v>
      </c>
      <c r="H1722" s="6">
        <v>43197.621967592589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f t="shared" si="156"/>
        <v>0</v>
      </c>
      <c r="BF1722">
        <f t="shared" si="157"/>
        <v>14</v>
      </c>
      <c r="BG1722">
        <f t="shared" si="158"/>
        <v>7</v>
      </c>
      <c r="BH1722">
        <f t="shared" si="159"/>
        <v>4</v>
      </c>
      <c r="BI1722">
        <f t="shared" si="160"/>
        <v>2</v>
      </c>
      <c r="BJ1722" s="32">
        <v>8</v>
      </c>
      <c r="BK1722" t="str">
        <f t="shared" si="161"/>
        <v xml:space="preserve">WT </v>
      </c>
    </row>
    <row r="1723" spans="1:63" x14ac:dyDescent="0.3">
      <c r="A1723" t="s">
        <v>126</v>
      </c>
      <c r="B1723">
        <v>6</v>
      </c>
      <c r="C1723">
        <v>1</v>
      </c>
      <c r="D1723">
        <v>42</v>
      </c>
      <c r="E1723">
        <v>8</v>
      </c>
      <c r="F1723">
        <v>1</v>
      </c>
      <c r="H1723" s="6">
        <v>43197.621967592589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f t="shared" si="156"/>
        <v>0</v>
      </c>
      <c r="BF1723">
        <f t="shared" si="157"/>
        <v>14</v>
      </c>
      <c r="BG1723">
        <f t="shared" si="158"/>
        <v>7</v>
      </c>
      <c r="BH1723">
        <f t="shared" si="159"/>
        <v>4</v>
      </c>
      <c r="BI1723">
        <f t="shared" si="160"/>
        <v>2</v>
      </c>
      <c r="BJ1723" s="32">
        <v>8</v>
      </c>
      <c r="BK1723" t="str">
        <f t="shared" si="161"/>
        <v xml:space="preserve">WT </v>
      </c>
    </row>
    <row r="1724" spans="1:63" x14ac:dyDescent="0.3">
      <c r="A1724" t="s">
        <v>126</v>
      </c>
      <c r="B1724">
        <v>6</v>
      </c>
      <c r="C1724">
        <v>1</v>
      </c>
      <c r="D1724">
        <v>43</v>
      </c>
      <c r="E1724">
        <v>8</v>
      </c>
      <c r="F1724">
        <v>1</v>
      </c>
      <c r="H1724" s="6">
        <v>43197.621967592589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f t="shared" si="156"/>
        <v>0</v>
      </c>
      <c r="BF1724">
        <f t="shared" si="157"/>
        <v>15</v>
      </c>
      <c r="BG1724">
        <f t="shared" si="158"/>
        <v>8</v>
      </c>
      <c r="BH1724">
        <f t="shared" si="159"/>
        <v>4</v>
      </c>
      <c r="BI1724">
        <f t="shared" si="160"/>
        <v>2</v>
      </c>
      <c r="BJ1724" s="32">
        <v>8</v>
      </c>
      <c r="BK1724" t="str">
        <f t="shared" si="161"/>
        <v xml:space="preserve">WT </v>
      </c>
    </row>
    <row r="1725" spans="1:63" x14ac:dyDescent="0.3">
      <c r="A1725" t="s">
        <v>126</v>
      </c>
      <c r="B1725">
        <v>6</v>
      </c>
      <c r="C1725">
        <v>1</v>
      </c>
      <c r="D1725">
        <v>44</v>
      </c>
      <c r="E1725">
        <v>8</v>
      </c>
      <c r="F1725">
        <v>1</v>
      </c>
      <c r="H1725" s="6">
        <v>43197.621967592589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f t="shared" si="156"/>
        <v>0</v>
      </c>
      <c r="BF1725">
        <f t="shared" si="157"/>
        <v>15</v>
      </c>
      <c r="BG1725">
        <f t="shared" si="158"/>
        <v>8</v>
      </c>
      <c r="BH1725">
        <f t="shared" si="159"/>
        <v>4</v>
      </c>
      <c r="BI1725">
        <f t="shared" si="160"/>
        <v>2</v>
      </c>
      <c r="BJ1725" s="32">
        <v>8</v>
      </c>
      <c r="BK1725" t="str">
        <f t="shared" si="161"/>
        <v xml:space="preserve">WT </v>
      </c>
    </row>
    <row r="1726" spans="1:63" x14ac:dyDescent="0.3">
      <c r="A1726" t="s">
        <v>126</v>
      </c>
      <c r="B1726">
        <v>6</v>
      </c>
      <c r="C1726">
        <v>1</v>
      </c>
      <c r="D1726">
        <v>45</v>
      </c>
      <c r="E1726">
        <v>8</v>
      </c>
      <c r="F1726">
        <v>1</v>
      </c>
      <c r="H1726" s="6">
        <v>43197.621967592589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f t="shared" si="156"/>
        <v>0</v>
      </c>
      <c r="BF1726">
        <f t="shared" si="157"/>
        <v>15</v>
      </c>
      <c r="BG1726">
        <f t="shared" si="158"/>
        <v>8</v>
      </c>
      <c r="BH1726">
        <f t="shared" si="159"/>
        <v>4</v>
      </c>
      <c r="BI1726">
        <f t="shared" si="160"/>
        <v>2</v>
      </c>
      <c r="BJ1726" s="32">
        <v>8</v>
      </c>
      <c r="BK1726" t="str">
        <f t="shared" si="161"/>
        <v xml:space="preserve">WT </v>
      </c>
    </row>
    <row r="1727" spans="1:63" x14ac:dyDescent="0.3">
      <c r="A1727" t="s">
        <v>126</v>
      </c>
      <c r="B1727">
        <v>6</v>
      </c>
      <c r="C1727">
        <v>1</v>
      </c>
      <c r="D1727">
        <v>46</v>
      </c>
      <c r="E1727">
        <v>8</v>
      </c>
      <c r="F1727">
        <v>1</v>
      </c>
      <c r="H1727" s="6">
        <v>43197.621967592589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f t="shared" si="156"/>
        <v>0</v>
      </c>
      <c r="BF1727">
        <f t="shared" si="157"/>
        <v>16</v>
      </c>
      <c r="BG1727">
        <f t="shared" si="158"/>
        <v>8</v>
      </c>
      <c r="BH1727">
        <f t="shared" si="159"/>
        <v>4</v>
      </c>
      <c r="BI1727">
        <f t="shared" si="160"/>
        <v>2</v>
      </c>
      <c r="BJ1727" s="32">
        <v>8</v>
      </c>
      <c r="BK1727" t="str">
        <f t="shared" si="161"/>
        <v xml:space="preserve">WT </v>
      </c>
    </row>
    <row r="1728" spans="1:63" x14ac:dyDescent="0.3">
      <c r="A1728" t="s">
        <v>126</v>
      </c>
      <c r="B1728">
        <v>6</v>
      </c>
      <c r="C1728">
        <v>1</v>
      </c>
      <c r="D1728">
        <v>47</v>
      </c>
      <c r="E1728">
        <v>8</v>
      </c>
      <c r="F1728">
        <v>1</v>
      </c>
      <c r="H1728" s="6">
        <v>43197.621967592589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0</v>
      </c>
      <c r="BA1728">
        <v>1</v>
      </c>
      <c r="BB1728">
        <v>0</v>
      </c>
      <c r="BC1728">
        <v>1</v>
      </c>
      <c r="BD1728">
        <v>1</v>
      </c>
      <c r="BE1728">
        <f t="shared" si="156"/>
        <v>2</v>
      </c>
      <c r="BF1728">
        <f t="shared" si="157"/>
        <v>16</v>
      </c>
      <c r="BG1728">
        <f t="shared" si="158"/>
        <v>8</v>
      </c>
      <c r="BH1728">
        <f t="shared" si="159"/>
        <v>4</v>
      </c>
      <c r="BI1728">
        <f t="shared" si="160"/>
        <v>2</v>
      </c>
      <c r="BJ1728" s="32">
        <v>8</v>
      </c>
      <c r="BK1728" t="str">
        <f t="shared" si="161"/>
        <v xml:space="preserve">WT </v>
      </c>
    </row>
    <row r="1729" spans="1:63" x14ac:dyDescent="0.3">
      <c r="A1729" t="s">
        <v>126</v>
      </c>
      <c r="B1729">
        <v>6</v>
      </c>
      <c r="C1729">
        <v>1</v>
      </c>
      <c r="D1729">
        <v>48</v>
      </c>
      <c r="E1729">
        <v>8</v>
      </c>
      <c r="F1729">
        <v>1</v>
      </c>
      <c r="H1729" s="6">
        <v>43197.621967592589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f t="shared" si="156"/>
        <v>0</v>
      </c>
      <c r="BF1729">
        <f t="shared" si="157"/>
        <v>16</v>
      </c>
      <c r="BG1729">
        <f t="shared" si="158"/>
        <v>8</v>
      </c>
      <c r="BH1729">
        <f t="shared" si="159"/>
        <v>4</v>
      </c>
      <c r="BI1729">
        <f t="shared" si="160"/>
        <v>2</v>
      </c>
      <c r="BJ1729" s="32">
        <v>8</v>
      </c>
      <c r="BK1729" t="str">
        <f t="shared" si="161"/>
        <v xml:space="preserve">WT </v>
      </c>
    </row>
    <row r="1730" spans="1:63" x14ac:dyDescent="0.3">
      <c r="A1730" t="s">
        <v>126</v>
      </c>
      <c r="B1730">
        <v>6</v>
      </c>
      <c r="C1730">
        <v>1</v>
      </c>
      <c r="D1730">
        <v>49</v>
      </c>
      <c r="E1730">
        <v>8</v>
      </c>
      <c r="F1730">
        <v>1</v>
      </c>
      <c r="H1730" s="6">
        <v>43197.621967592589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f t="shared" si="156"/>
        <v>0</v>
      </c>
      <c r="BF1730">
        <f t="shared" si="157"/>
        <v>17</v>
      </c>
      <c r="BG1730">
        <f t="shared" si="158"/>
        <v>9</v>
      </c>
      <c r="BH1730">
        <f t="shared" si="159"/>
        <v>5</v>
      </c>
      <c r="BI1730">
        <f t="shared" si="160"/>
        <v>3</v>
      </c>
      <c r="BJ1730" s="32">
        <v>8</v>
      </c>
      <c r="BK1730" t="str">
        <f t="shared" si="161"/>
        <v xml:space="preserve">WT </v>
      </c>
    </row>
    <row r="1731" spans="1:63" x14ac:dyDescent="0.3">
      <c r="A1731" t="s">
        <v>126</v>
      </c>
      <c r="B1731">
        <v>6</v>
      </c>
      <c r="C1731">
        <v>1</v>
      </c>
      <c r="D1731">
        <v>50</v>
      </c>
      <c r="E1731">
        <v>8</v>
      </c>
      <c r="F1731">
        <v>1</v>
      </c>
      <c r="H1731" s="6">
        <v>43197.621967592589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f t="shared" ref="BE1731:BE1794" si="162">SUM(BA1731,BD1731)</f>
        <v>0</v>
      </c>
      <c r="BF1731">
        <f t="shared" ref="BF1731:BF1794" si="163">ROUNDUP(D1731/3,0)</f>
        <v>17</v>
      </c>
      <c r="BG1731">
        <f t="shared" ref="BG1731:BG1794" si="164">ROUNDUP(D1731/6,0)</f>
        <v>9</v>
      </c>
      <c r="BH1731">
        <f t="shared" ref="BH1731:BH1794" si="165">ROUNDUP(D1731/12,0)</f>
        <v>5</v>
      </c>
      <c r="BI1731">
        <f t="shared" ref="BI1731:BI1794" si="166">ROUNDUP(D1731/24,0)</f>
        <v>3</v>
      </c>
      <c r="BJ1731" s="32">
        <v>8</v>
      </c>
      <c r="BK1731" t="str">
        <f t="shared" ref="BK1731:BK1794" si="167">INDEX($BY$2:$BY$25,MATCH(BJ1731,$BU$2:$BU$25,0))</f>
        <v xml:space="preserve">WT </v>
      </c>
    </row>
    <row r="1732" spans="1:63" x14ac:dyDescent="0.3">
      <c r="A1732" t="s">
        <v>126</v>
      </c>
      <c r="B1732">
        <v>6</v>
      </c>
      <c r="C1732">
        <v>1</v>
      </c>
      <c r="D1732">
        <v>51</v>
      </c>
      <c r="E1732">
        <v>8</v>
      </c>
      <c r="F1732">
        <v>1</v>
      </c>
      <c r="H1732" s="6">
        <v>43197.621967592589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f t="shared" si="162"/>
        <v>0</v>
      </c>
      <c r="BF1732">
        <f t="shared" si="163"/>
        <v>17</v>
      </c>
      <c r="BG1732">
        <f t="shared" si="164"/>
        <v>9</v>
      </c>
      <c r="BH1732">
        <f t="shared" si="165"/>
        <v>5</v>
      </c>
      <c r="BI1732">
        <f t="shared" si="166"/>
        <v>3</v>
      </c>
      <c r="BJ1732" s="32">
        <v>8</v>
      </c>
      <c r="BK1732" t="str">
        <f t="shared" si="167"/>
        <v xml:space="preserve">WT </v>
      </c>
    </row>
    <row r="1733" spans="1:63" x14ac:dyDescent="0.3">
      <c r="A1733" t="s">
        <v>126</v>
      </c>
      <c r="B1733">
        <v>6</v>
      </c>
      <c r="C1733">
        <v>1</v>
      </c>
      <c r="D1733">
        <v>52</v>
      </c>
      <c r="E1733">
        <v>8</v>
      </c>
      <c r="F1733">
        <v>1</v>
      </c>
      <c r="H1733" s="6">
        <v>43197.621967592589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f t="shared" si="162"/>
        <v>0</v>
      </c>
      <c r="BF1733">
        <f t="shared" si="163"/>
        <v>18</v>
      </c>
      <c r="BG1733">
        <f t="shared" si="164"/>
        <v>9</v>
      </c>
      <c r="BH1733">
        <f t="shared" si="165"/>
        <v>5</v>
      </c>
      <c r="BI1733">
        <f t="shared" si="166"/>
        <v>3</v>
      </c>
      <c r="BJ1733" s="32">
        <v>8</v>
      </c>
      <c r="BK1733" t="str">
        <f t="shared" si="167"/>
        <v xml:space="preserve">WT </v>
      </c>
    </row>
    <row r="1734" spans="1:63" x14ac:dyDescent="0.3">
      <c r="A1734" t="s">
        <v>126</v>
      </c>
      <c r="B1734">
        <v>6</v>
      </c>
      <c r="C1734">
        <v>1</v>
      </c>
      <c r="D1734">
        <v>53</v>
      </c>
      <c r="E1734">
        <v>8</v>
      </c>
      <c r="F1734">
        <v>1</v>
      </c>
      <c r="H1734" s="6">
        <v>43197.621967592589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f t="shared" si="162"/>
        <v>0</v>
      </c>
      <c r="BF1734">
        <f t="shared" si="163"/>
        <v>18</v>
      </c>
      <c r="BG1734">
        <f t="shared" si="164"/>
        <v>9</v>
      </c>
      <c r="BH1734">
        <f t="shared" si="165"/>
        <v>5</v>
      </c>
      <c r="BI1734">
        <f t="shared" si="166"/>
        <v>3</v>
      </c>
      <c r="BJ1734" s="32">
        <v>8</v>
      </c>
      <c r="BK1734" t="str">
        <f t="shared" si="167"/>
        <v xml:space="preserve">WT </v>
      </c>
    </row>
    <row r="1735" spans="1:63" x14ac:dyDescent="0.3">
      <c r="A1735" t="s">
        <v>126</v>
      </c>
      <c r="B1735">
        <v>6</v>
      </c>
      <c r="C1735">
        <v>1</v>
      </c>
      <c r="D1735">
        <v>54</v>
      </c>
      <c r="E1735">
        <v>8</v>
      </c>
      <c r="F1735">
        <v>1</v>
      </c>
      <c r="H1735" s="6">
        <v>43197.621967592589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f t="shared" si="162"/>
        <v>0</v>
      </c>
      <c r="BF1735">
        <f t="shared" si="163"/>
        <v>18</v>
      </c>
      <c r="BG1735">
        <f t="shared" si="164"/>
        <v>9</v>
      </c>
      <c r="BH1735">
        <f t="shared" si="165"/>
        <v>5</v>
      </c>
      <c r="BI1735">
        <f t="shared" si="166"/>
        <v>3</v>
      </c>
      <c r="BJ1735" s="32">
        <v>8</v>
      </c>
      <c r="BK1735" t="str">
        <f t="shared" si="167"/>
        <v xml:space="preserve">WT </v>
      </c>
    </row>
    <row r="1736" spans="1:63" x14ac:dyDescent="0.3">
      <c r="A1736" t="s">
        <v>126</v>
      </c>
      <c r="B1736">
        <v>6</v>
      </c>
      <c r="C1736">
        <v>1</v>
      </c>
      <c r="D1736">
        <v>55</v>
      </c>
      <c r="E1736">
        <v>8</v>
      </c>
      <c r="F1736">
        <v>1</v>
      </c>
      <c r="H1736" s="6">
        <v>43197.621967592589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2</v>
      </c>
      <c r="BE1736">
        <f t="shared" si="162"/>
        <v>2</v>
      </c>
      <c r="BF1736">
        <f t="shared" si="163"/>
        <v>19</v>
      </c>
      <c r="BG1736">
        <f t="shared" si="164"/>
        <v>10</v>
      </c>
      <c r="BH1736">
        <f t="shared" si="165"/>
        <v>5</v>
      </c>
      <c r="BI1736">
        <f t="shared" si="166"/>
        <v>3</v>
      </c>
      <c r="BJ1736" s="32">
        <v>8</v>
      </c>
      <c r="BK1736" t="str">
        <f t="shared" si="167"/>
        <v xml:space="preserve">WT </v>
      </c>
    </row>
    <row r="1737" spans="1:63" x14ac:dyDescent="0.3">
      <c r="A1737" t="s">
        <v>126</v>
      </c>
      <c r="B1737">
        <v>6</v>
      </c>
      <c r="C1737">
        <v>1</v>
      </c>
      <c r="D1737">
        <v>56</v>
      </c>
      <c r="E1737">
        <v>8</v>
      </c>
      <c r="F1737">
        <v>1</v>
      </c>
      <c r="H1737" s="6">
        <v>43197.621967592589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f t="shared" si="162"/>
        <v>0</v>
      </c>
      <c r="BF1737">
        <f t="shared" si="163"/>
        <v>19</v>
      </c>
      <c r="BG1737">
        <f t="shared" si="164"/>
        <v>10</v>
      </c>
      <c r="BH1737">
        <f t="shared" si="165"/>
        <v>5</v>
      </c>
      <c r="BI1737">
        <f t="shared" si="166"/>
        <v>3</v>
      </c>
      <c r="BJ1737" s="32">
        <v>8</v>
      </c>
      <c r="BK1737" t="str">
        <f t="shared" si="167"/>
        <v xml:space="preserve">WT </v>
      </c>
    </row>
    <row r="1738" spans="1:63" x14ac:dyDescent="0.3">
      <c r="A1738" t="s">
        <v>126</v>
      </c>
      <c r="B1738">
        <v>6</v>
      </c>
      <c r="C1738">
        <v>1</v>
      </c>
      <c r="D1738">
        <v>57</v>
      </c>
      <c r="E1738">
        <v>8</v>
      </c>
      <c r="F1738">
        <v>1</v>
      </c>
      <c r="H1738" s="6">
        <v>43197.621967592589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f t="shared" si="162"/>
        <v>0</v>
      </c>
      <c r="BF1738">
        <f t="shared" si="163"/>
        <v>19</v>
      </c>
      <c r="BG1738">
        <f t="shared" si="164"/>
        <v>10</v>
      </c>
      <c r="BH1738">
        <f t="shared" si="165"/>
        <v>5</v>
      </c>
      <c r="BI1738">
        <f t="shared" si="166"/>
        <v>3</v>
      </c>
      <c r="BJ1738" s="32">
        <v>8</v>
      </c>
      <c r="BK1738" t="str">
        <f t="shared" si="167"/>
        <v xml:space="preserve">WT </v>
      </c>
    </row>
    <row r="1739" spans="1:63" x14ac:dyDescent="0.3">
      <c r="A1739" t="s">
        <v>126</v>
      </c>
      <c r="B1739">
        <v>6</v>
      </c>
      <c r="C1739">
        <v>1</v>
      </c>
      <c r="D1739">
        <v>58</v>
      </c>
      <c r="E1739">
        <v>8</v>
      </c>
      <c r="F1739">
        <v>1</v>
      </c>
      <c r="H1739" s="6">
        <v>43197.621967592589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f t="shared" si="162"/>
        <v>0</v>
      </c>
      <c r="BF1739">
        <f t="shared" si="163"/>
        <v>20</v>
      </c>
      <c r="BG1739">
        <f t="shared" si="164"/>
        <v>10</v>
      </c>
      <c r="BH1739">
        <f t="shared" si="165"/>
        <v>5</v>
      </c>
      <c r="BI1739">
        <f t="shared" si="166"/>
        <v>3</v>
      </c>
      <c r="BJ1739" s="32">
        <v>8</v>
      </c>
      <c r="BK1739" t="str">
        <f t="shared" si="167"/>
        <v xml:space="preserve">WT </v>
      </c>
    </row>
    <row r="1740" spans="1:63" x14ac:dyDescent="0.3">
      <c r="A1740" t="s">
        <v>126</v>
      </c>
      <c r="B1740">
        <v>6</v>
      </c>
      <c r="C1740">
        <v>1</v>
      </c>
      <c r="D1740">
        <v>59</v>
      </c>
      <c r="E1740">
        <v>8</v>
      </c>
      <c r="F1740">
        <v>1</v>
      </c>
      <c r="H1740" s="6">
        <v>43197.621967592589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f t="shared" si="162"/>
        <v>0</v>
      </c>
      <c r="BF1740">
        <f t="shared" si="163"/>
        <v>20</v>
      </c>
      <c r="BG1740">
        <f t="shared" si="164"/>
        <v>10</v>
      </c>
      <c r="BH1740">
        <f t="shared" si="165"/>
        <v>5</v>
      </c>
      <c r="BI1740">
        <f t="shared" si="166"/>
        <v>3</v>
      </c>
      <c r="BJ1740" s="32">
        <v>8</v>
      </c>
      <c r="BK1740" t="str">
        <f t="shared" si="167"/>
        <v xml:space="preserve">WT </v>
      </c>
    </row>
    <row r="1741" spans="1:63" x14ac:dyDescent="0.3">
      <c r="A1741" t="s">
        <v>126</v>
      </c>
      <c r="B1741">
        <v>6</v>
      </c>
      <c r="C1741">
        <v>1</v>
      </c>
      <c r="D1741">
        <v>60</v>
      </c>
      <c r="E1741">
        <v>8</v>
      </c>
      <c r="F1741">
        <v>1</v>
      </c>
      <c r="H1741" s="6">
        <v>43197.621967592589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f t="shared" si="162"/>
        <v>0</v>
      </c>
      <c r="BF1741">
        <f t="shared" si="163"/>
        <v>20</v>
      </c>
      <c r="BG1741">
        <f t="shared" si="164"/>
        <v>10</v>
      </c>
      <c r="BH1741">
        <f t="shared" si="165"/>
        <v>5</v>
      </c>
      <c r="BI1741">
        <f t="shared" si="166"/>
        <v>3</v>
      </c>
      <c r="BJ1741" s="32">
        <v>8</v>
      </c>
      <c r="BK1741" t="str">
        <f t="shared" si="167"/>
        <v xml:space="preserve">WT </v>
      </c>
    </row>
    <row r="1742" spans="1:63" x14ac:dyDescent="0.3">
      <c r="A1742" t="s">
        <v>126</v>
      </c>
      <c r="B1742">
        <v>6</v>
      </c>
      <c r="C1742">
        <v>1</v>
      </c>
      <c r="D1742">
        <v>61</v>
      </c>
      <c r="E1742">
        <v>8</v>
      </c>
      <c r="F1742">
        <v>1</v>
      </c>
      <c r="H1742" s="6">
        <v>43197.621967592589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f t="shared" si="162"/>
        <v>0</v>
      </c>
      <c r="BF1742">
        <f t="shared" si="163"/>
        <v>21</v>
      </c>
      <c r="BG1742">
        <f t="shared" si="164"/>
        <v>11</v>
      </c>
      <c r="BH1742">
        <f t="shared" si="165"/>
        <v>6</v>
      </c>
      <c r="BI1742">
        <f t="shared" si="166"/>
        <v>3</v>
      </c>
      <c r="BJ1742" s="32">
        <v>8</v>
      </c>
      <c r="BK1742" t="str">
        <f t="shared" si="167"/>
        <v xml:space="preserve">WT </v>
      </c>
    </row>
    <row r="1743" spans="1:63" x14ac:dyDescent="0.3">
      <c r="A1743" t="s">
        <v>126</v>
      </c>
      <c r="B1743">
        <v>6</v>
      </c>
      <c r="C1743">
        <v>1</v>
      </c>
      <c r="D1743">
        <v>62</v>
      </c>
      <c r="E1743">
        <v>8</v>
      </c>
      <c r="F1743">
        <v>1</v>
      </c>
      <c r="H1743" s="6">
        <v>43197.621967592589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f t="shared" si="162"/>
        <v>0</v>
      </c>
      <c r="BF1743">
        <f t="shared" si="163"/>
        <v>21</v>
      </c>
      <c r="BG1743">
        <f t="shared" si="164"/>
        <v>11</v>
      </c>
      <c r="BH1743">
        <f t="shared" si="165"/>
        <v>6</v>
      </c>
      <c r="BI1743">
        <f t="shared" si="166"/>
        <v>3</v>
      </c>
      <c r="BJ1743" s="32">
        <v>8</v>
      </c>
      <c r="BK1743" t="str">
        <f t="shared" si="167"/>
        <v xml:space="preserve">WT </v>
      </c>
    </row>
    <row r="1744" spans="1:63" x14ac:dyDescent="0.3">
      <c r="A1744" t="s">
        <v>126</v>
      </c>
      <c r="B1744">
        <v>6</v>
      </c>
      <c r="C1744">
        <v>1</v>
      </c>
      <c r="D1744">
        <v>63</v>
      </c>
      <c r="E1744">
        <v>8</v>
      </c>
      <c r="F1744">
        <v>1</v>
      </c>
      <c r="H1744" s="6">
        <v>43197.621967592589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f t="shared" si="162"/>
        <v>0</v>
      </c>
      <c r="BF1744">
        <f t="shared" si="163"/>
        <v>21</v>
      </c>
      <c r="BG1744">
        <f t="shared" si="164"/>
        <v>11</v>
      </c>
      <c r="BH1744">
        <f t="shared" si="165"/>
        <v>6</v>
      </c>
      <c r="BI1744">
        <f t="shared" si="166"/>
        <v>3</v>
      </c>
      <c r="BJ1744" s="32">
        <v>8</v>
      </c>
      <c r="BK1744" t="str">
        <f t="shared" si="167"/>
        <v xml:space="preserve">WT </v>
      </c>
    </row>
    <row r="1745" spans="1:63" x14ac:dyDescent="0.3">
      <c r="A1745" t="s">
        <v>126</v>
      </c>
      <c r="B1745">
        <v>6</v>
      </c>
      <c r="C1745">
        <v>1</v>
      </c>
      <c r="D1745">
        <v>64</v>
      </c>
      <c r="E1745">
        <v>8</v>
      </c>
      <c r="F1745">
        <v>1</v>
      </c>
      <c r="H1745" s="6">
        <v>43197.621967592589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f t="shared" si="162"/>
        <v>0</v>
      </c>
      <c r="BF1745">
        <f t="shared" si="163"/>
        <v>22</v>
      </c>
      <c r="BG1745">
        <f t="shared" si="164"/>
        <v>11</v>
      </c>
      <c r="BH1745">
        <f t="shared" si="165"/>
        <v>6</v>
      </c>
      <c r="BI1745">
        <f t="shared" si="166"/>
        <v>3</v>
      </c>
      <c r="BJ1745" s="32">
        <v>8</v>
      </c>
      <c r="BK1745" t="str">
        <f t="shared" si="167"/>
        <v xml:space="preserve">WT </v>
      </c>
    </row>
    <row r="1746" spans="1:63" x14ac:dyDescent="0.3">
      <c r="A1746" t="s">
        <v>126</v>
      </c>
      <c r="B1746">
        <v>6</v>
      </c>
      <c r="C1746">
        <v>1</v>
      </c>
      <c r="D1746">
        <v>65</v>
      </c>
      <c r="E1746">
        <v>8</v>
      </c>
      <c r="F1746">
        <v>1</v>
      </c>
      <c r="H1746" s="6">
        <v>43197.621967592589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f t="shared" si="162"/>
        <v>0</v>
      </c>
      <c r="BF1746">
        <f t="shared" si="163"/>
        <v>22</v>
      </c>
      <c r="BG1746">
        <f t="shared" si="164"/>
        <v>11</v>
      </c>
      <c r="BH1746">
        <f t="shared" si="165"/>
        <v>6</v>
      </c>
      <c r="BI1746">
        <f t="shared" si="166"/>
        <v>3</v>
      </c>
      <c r="BJ1746" s="32">
        <v>8</v>
      </c>
      <c r="BK1746" t="str">
        <f t="shared" si="167"/>
        <v xml:space="preserve">WT </v>
      </c>
    </row>
    <row r="1747" spans="1:63" x14ac:dyDescent="0.3">
      <c r="A1747" t="s">
        <v>126</v>
      </c>
      <c r="B1747">
        <v>6</v>
      </c>
      <c r="C1747">
        <v>1</v>
      </c>
      <c r="D1747">
        <v>66</v>
      </c>
      <c r="E1747">
        <v>8</v>
      </c>
      <c r="F1747">
        <v>1</v>
      </c>
      <c r="H1747" s="6">
        <v>43197.621967592589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f t="shared" si="162"/>
        <v>0</v>
      </c>
      <c r="BF1747">
        <f t="shared" si="163"/>
        <v>22</v>
      </c>
      <c r="BG1747">
        <f t="shared" si="164"/>
        <v>11</v>
      </c>
      <c r="BH1747">
        <f t="shared" si="165"/>
        <v>6</v>
      </c>
      <c r="BI1747">
        <f t="shared" si="166"/>
        <v>3</v>
      </c>
      <c r="BJ1747" s="32">
        <v>8</v>
      </c>
      <c r="BK1747" t="str">
        <f t="shared" si="167"/>
        <v xml:space="preserve">WT </v>
      </c>
    </row>
    <row r="1748" spans="1:63" x14ac:dyDescent="0.3">
      <c r="A1748" t="s">
        <v>126</v>
      </c>
      <c r="B1748">
        <v>6</v>
      </c>
      <c r="C1748">
        <v>1</v>
      </c>
      <c r="D1748">
        <v>67</v>
      </c>
      <c r="E1748">
        <v>8</v>
      </c>
      <c r="F1748">
        <v>1</v>
      </c>
      <c r="H1748" s="6">
        <v>43197.621967592589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f t="shared" si="162"/>
        <v>1</v>
      </c>
      <c r="BF1748">
        <f t="shared" si="163"/>
        <v>23</v>
      </c>
      <c r="BG1748">
        <f t="shared" si="164"/>
        <v>12</v>
      </c>
      <c r="BH1748">
        <f t="shared" si="165"/>
        <v>6</v>
      </c>
      <c r="BI1748">
        <f t="shared" si="166"/>
        <v>3</v>
      </c>
      <c r="BJ1748" s="32">
        <v>8</v>
      </c>
      <c r="BK1748" t="str">
        <f t="shared" si="167"/>
        <v xml:space="preserve">WT </v>
      </c>
    </row>
    <row r="1749" spans="1:63" x14ac:dyDescent="0.3">
      <c r="A1749" t="s">
        <v>126</v>
      </c>
      <c r="B1749">
        <v>6</v>
      </c>
      <c r="C1749">
        <v>1</v>
      </c>
      <c r="D1749">
        <v>68</v>
      </c>
      <c r="E1749">
        <v>8</v>
      </c>
      <c r="F1749">
        <v>1</v>
      </c>
      <c r="H1749" s="6">
        <v>43197.621967592589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f t="shared" si="162"/>
        <v>2</v>
      </c>
      <c r="BF1749">
        <f t="shared" si="163"/>
        <v>23</v>
      </c>
      <c r="BG1749">
        <f t="shared" si="164"/>
        <v>12</v>
      </c>
      <c r="BH1749">
        <f t="shared" si="165"/>
        <v>6</v>
      </c>
      <c r="BI1749">
        <f t="shared" si="166"/>
        <v>3</v>
      </c>
      <c r="BJ1749" s="32">
        <v>8</v>
      </c>
      <c r="BK1749" t="str">
        <f t="shared" si="167"/>
        <v xml:space="preserve">WT </v>
      </c>
    </row>
    <row r="1750" spans="1:63" x14ac:dyDescent="0.3">
      <c r="A1750" t="s">
        <v>126</v>
      </c>
      <c r="B1750">
        <v>6</v>
      </c>
      <c r="C1750">
        <v>1</v>
      </c>
      <c r="D1750">
        <v>69</v>
      </c>
      <c r="E1750">
        <v>8</v>
      </c>
      <c r="F1750">
        <v>1</v>
      </c>
      <c r="H1750" s="6">
        <v>43197.621967592589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f t="shared" si="162"/>
        <v>1</v>
      </c>
      <c r="BF1750">
        <f t="shared" si="163"/>
        <v>23</v>
      </c>
      <c r="BG1750">
        <f t="shared" si="164"/>
        <v>12</v>
      </c>
      <c r="BH1750">
        <f t="shared" si="165"/>
        <v>6</v>
      </c>
      <c r="BI1750">
        <f t="shared" si="166"/>
        <v>3</v>
      </c>
      <c r="BJ1750" s="32">
        <v>8</v>
      </c>
      <c r="BK1750" t="str">
        <f t="shared" si="167"/>
        <v xml:space="preserve">WT </v>
      </c>
    </row>
    <row r="1751" spans="1:63" x14ac:dyDescent="0.3">
      <c r="A1751" t="s">
        <v>126</v>
      </c>
      <c r="B1751">
        <v>6</v>
      </c>
      <c r="C1751">
        <v>1</v>
      </c>
      <c r="D1751">
        <v>70</v>
      </c>
      <c r="E1751">
        <v>8</v>
      </c>
      <c r="F1751">
        <v>1</v>
      </c>
      <c r="H1751" s="6">
        <v>43197.621967592589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</v>
      </c>
      <c r="AY1751">
        <v>0</v>
      </c>
      <c r="AZ1751">
        <v>0</v>
      </c>
      <c r="BA1751">
        <v>0</v>
      </c>
      <c r="BB1751">
        <v>2</v>
      </c>
      <c r="BC1751">
        <v>0</v>
      </c>
      <c r="BD1751">
        <v>2</v>
      </c>
      <c r="BE1751">
        <f t="shared" si="162"/>
        <v>2</v>
      </c>
      <c r="BF1751">
        <f t="shared" si="163"/>
        <v>24</v>
      </c>
      <c r="BG1751">
        <f t="shared" si="164"/>
        <v>12</v>
      </c>
      <c r="BH1751">
        <f t="shared" si="165"/>
        <v>6</v>
      </c>
      <c r="BI1751">
        <f t="shared" si="166"/>
        <v>3</v>
      </c>
      <c r="BJ1751" s="32">
        <v>8</v>
      </c>
      <c r="BK1751" t="str">
        <f t="shared" si="167"/>
        <v xml:space="preserve">WT </v>
      </c>
    </row>
    <row r="1752" spans="1:63" x14ac:dyDescent="0.3">
      <c r="A1752" t="s">
        <v>126</v>
      </c>
      <c r="B1752">
        <v>6</v>
      </c>
      <c r="C1752">
        <v>1</v>
      </c>
      <c r="D1752">
        <v>71</v>
      </c>
      <c r="E1752">
        <v>8</v>
      </c>
      <c r="F1752">
        <v>1</v>
      </c>
      <c r="H1752" s="6">
        <v>43197.621967592589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2</v>
      </c>
      <c r="T1752">
        <v>0</v>
      </c>
      <c r="U1752">
        <v>0</v>
      </c>
      <c r="V1752">
        <v>0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2</v>
      </c>
      <c r="BE1752">
        <f t="shared" si="162"/>
        <v>2</v>
      </c>
      <c r="BF1752">
        <f t="shared" si="163"/>
        <v>24</v>
      </c>
      <c r="BG1752">
        <f t="shared" si="164"/>
        <v>12</v>
      </c>
      <c r="BH1752">
        <f t="shared" si="165"/>
        <v>6</v>
      </c>
      <c r="BI1752">
        <f t="shared" si="166"/>
        <v>3</v>
      </c>
      <c r="BJ1752" s="32">
        <v>8</v>
      </c>
      <c r="BK1752" t="str">
        <f t="shared" si="167"/>
        <v xml:space="preserve">WT </v>
      </c>
    </row>
    <row r="1753" spans="1:63" x14ac:dyDescent="0.3">
      <c r="A1753" t="s">
        <v>126</v>
      </c>
      <c r="B1753">
        <v>6</v>
      </c>
      <c r="C1753">
        <v>1</v>
      </c>
      <c r="D1753">
        <v>72</v>
      </c>
      <c r="E1753">
        <v>8</v>
      </c>
      <c r="F1753">
        <v>1</v>
      </c>
      <c r="H1753" s="6">
        <v>43197.621967592589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f t="shared" si="162"/>
        <v>0</v>
      </c>
      <c r="BF1753">
        <f t="shared" si="163"/>
        <v>24</v>
      </c>
      <c r="BG1753">
        <f t="shared" si="164"/>
        <v>12</v>
      </c>
      <c r="BH1753">
        <f t="shared" si="165"/>
        <v>6</v>
      </c>
      <c r="BI1753">
        <f t="shared" si="166"/>
        <v>3</v>
      </c>
      <c r="BJ1753" s="32">
        <v>8</v>
      </c>
      <c r="BK1753" t="str">
        <f t="shared" si="167"/>
        <v xml:space="preserve">WT </v>
      </c>
    </row>
    <row r="1754" spans="1:63" x14ac:dyDescent="0.3">
      <c r="A1754" t="s">
        <v>126</v>
      </c>
      <c r="B1754">
        <v>6</v>
      </c>
      <c r="C1754">
        <v>1</v>
      </c>
      <c r="D1754">
        <v>73</v>
      </c>
      <c r="E1754">
        <v>8</v>
      </c>
      <c r="F1754">
        <v>1</v>
      </c>
      <c r="H1754" s="6">
        <v>43197.621967592589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2</v>
      </c>
      <c r="S1754">
        <v>1</v>
      </c>
      <c r="T1754">
        <v>1</v>
      </c>
      <c r="U1754">
        <v>0</v>
      </c>
      <c r="V1754">
        <v>0</v>
      </c>
      <c r="W1754">
        <v>2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2</v>
      </c>
      <c r="BD1754">
        <v>3</v>
      </c>
      <c r="BE1754">
        <f t="shared" si="162"/>
        <v>3</v>
      </c>
      <c r="BF1754">
        <f t="shared" si="163"/>
        <v>25</v>
      </c>
      <c r="BG1754">
        <f t="shared" si="164"/>
        <v>13</v>
      </c>
      <c r="BH1754">
        <f t="shared" si="165"/>
        <v>7</v>
      </c>
      <c r="BI1754">
        <f t="shared" si="166"/>
        <v>4</v>
      </c>
      <c r="BJ1754" s="32">
        <v>8</v>
      </c>
      <c r="BK1754" t="str">
        <f t="shared" si="167"/>
        <v xml:space="preserve">WT </v>
      </c>
    </row>
    <row r="1755" spans="1:63" x14ac:dyDescent="0.3">
      <c r="A1755" t="s">
        <v>126</v>
      </c>
      <c r="B1755">
        <v>6</v>
      </c>
      <c r="C1755">
        <v>1</v>
      </c>
      <c r="D1755">
        <v>74</v>
      </c>
      <c r="E1755">
        <v>8</v>
      </c>
      <c r="F1755">
        <v>1</v>
      </c>
      <c r="H1755" s="6">
        <v>43197.621967592589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f t="shared" si="162"/>
        <v>0</v>
      </c>
      <c r="BF1755">
        <f t="shared" si="163"/>
        <v>25</v>
      </c>
      <c r="BG1755">
        <f t="shared" si="164"/>
        <v>13</v>
      </c>
      <c r="BH1755">
        <f t="shared" si="165"/>
        <v>7</v>
      </c>
      <c r="BI1755">
        <f t="shared" si="166"/>
        <v>4</v>
      </c>
      <c r="BJ1755" s="32">
        <v>8</v>
      </c>
      <c r="BK1755" t="str">
        <f t="shared" si="167"/>
        <v xml:space="preserve">WT </v>
      </c>
    </row>
    <row r="1756" spans="1:63" x14ac:dyDescent="0.3">
      <c r="A1756" t="s">
        <v>126</v>
      </c>
      <c r="B1756">
        <v>6</v>
      </c>
      <c r="C1756">
        <v>1</v>
      </c>
      <c r="D1756">
        <v>75</v>
      </c>
      <c r="E1756">
        <v>8</v>
      </c>
      <c r="F1756">
        <v>1</v>
      </c>
      <c r="H1756" s="6">
        <v>43197.621967592589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2</v>
      </c>
      <c r="BC1756">
        <v>0</v>
      </c>
      <c r="BD1756">
        <v>2</v>
      </c>
      <c r="BE1756">
        <f t="shared" si="162"/>
        <v>2</v>
      </c>
      <c r="BF1756">
        <f t="shared" si="163"/>
        <v>25</v>
      </c>
      <c r="BG1756">
        <f t="shared" si="164"/>
        <v>13</v>
      </c>
      <c r="BH1756">
        <f t="shared" si="165"/>
        <v>7</v>
      </c>
      <c r="BI1756">
        <f t="shared" si="166"/>
        <v>4</v>
      </c>
      <c r="BJ1756" s="32">
        <v>8</v>
      </c>
      <c r="BK1756" t="str">
        <f t="shared" si="167"/>
        <v xml:space="preserve">WT </v>
      </c>
    </row>
    <row r="1757" spans="1:63" x14ac:dyDescent="0.3">
      <c r="A1757" t="s">
        <v>126</v>
      </c>
      <c r="B1757">
        <v>6</v>
      </c>
      <c r="C1757">
        <v>1</v>
      </c>
      <c r="D1757">
        <v>76</v>
      </c>
      <c r="E1757">
        <v>8</v>
      </c>
      <c r="F1757">
        <v>1</v>
      </c>
      <c r="H1757" s="6">
        <v>43197.621967592589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f t="shared" si="162"/>
        <v>1</v>
      </c>
      <c r="BF1757">
        <f t="shared" si="163"/>
        <v>26</v>
      </c>
      <c r="BG1757">
        <f t="shared" si="164"/>
        <v>13</v>
      </c>
      <c r="BH1757">
        <f t="shared" si="165"/>
        <v>7</v>
      </c>
      <c r="BI1757">
        <f t="shared" si="166"/>
        <v>4</v>
      </c>
      <c r="BJ1757" s="32">
        <v>8</v>
      </c>
      <c r="BK1757" t="str">
        <f t="shared" si="167"/>
        <v xml:space="preserve">WT </v>
      </c>
    </row>
    <row r="1758" spans="1:63" x14ac:dyDescent="0.3">
      <c r="A1758" t="s">
        <v>126</v>
      </c>
      <c r="B1758">
        <v>6</v>
      </c>
      <c r="C1758">
        <v>1</v>
      </c>
      <c r="D1758">
        <v>77</v>
      </c>
      <c r="E1758">
        <v>8</v>
      </c>
      <c r="F1758">
        <v>1</v>
      </c>
      <c r="H1758" s="6">
        <v>43197.621967592589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</v>
      </c>
      <c r="AP1758">
        <v>1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</v>
      </c>
      <c r="AY1758">
        <v>0</v>
      </c>
      <c r="AZ1758">
        <v>0</v>
      </c>
      <c r="BA1758">
        <v>0</v>
      </c>
      <c r="BB1758">
        <v>0</v>
      </c>
      <c r="BC1758">
        <v>2</v>
      </c>
      <c r="BD1758">
        <v>2</v>
      </c>
      <c r="BE1758">
        <f t="shared" si="162"/>
        <v>2</v>
      </c>
      <c r="BF1758">
        <f t="shared" si="163"/>
        <v>26</v>
      </c>
      <c r="BG1758">
        <f t="shared" si="164"/>
        <v>13</v>
      </c>
      <c r="BH1758">
        <f t="shared" si="165"/>
        <v>7</v>
      </c>
      <c r="BI1758">
        <f t="shared" si="166"/>
        <v>4</v>
      </c>
      <c r="BJ1758" s="32">
        <v>8</v>
      </c>
      <c r="BK1758" t="str">
        <f t="shared" si="167"/>
        <v xml:space="preserve">WT </v>
      </c>
    </row>
    <row r="1759" spans="1:63" x14ac:dyDescent="0.3">
      <c r="A1759" t="s">
        <v>126</v>
      </c>
      <c r="B1759">
        <v>6</v>
      </c>
      <c r="C1759">
        <v>1</v>
      </c>
      <c r="D1759">
        <v>78</v>
      </c>
      <c r="E1759">
        <v>8</v>
      </c>
      <c r="F1759">
        <v>1</v>
      </c>
      <c r="H1759" s="6">
        <v>43197.621967592589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2</v>
      </c>
      <c r="BC1759">
        <v>0</v>
      </c>
      <c r="BD1759">
        <v>2</v>
      </c>
      <c r="BE1759">
        <f t="shared" si="162"/>
        <v>2</v>
      </c>
      <c r="BF1759">
        <f t="shared" si="163"/>
        <v>26</v>
      </c>
      <c r="BG1759">
        <f t="shared" si="164"/>
        <v>13</v>
      </c>
      <c r="BH1759">
        <f t="shared" si="165"/>
        <v>7</v>
      </c>
      <c r="BI1759">
        <f t="shared" si="166"/>
        <v>4</v>
      </c>
      <c r="BJ1759" s="32">
        <v>8</v>
      </c>
      <c r="BK1759" t="str">
        <f t="shared" si="167"/>
        <v xml:space="preserve">WT </v>
      </c>
    </row>
    <row r="1760" spans="1:63" x14ac:dyDescent="0.3">
      <c r="A1760" t="s">
        <v>126</v>
      </c>
      <c r="B1760">
        <v>6</v>
      </c>
      <c r="C1760">
        <v>1</v>
      </c>
      <c r="D1760">
        <v>79</v>
      </c>
      <c r="E1760">
        <v>8</v>
      </c>
      <c r="F1760">
        <v>1</v>
      </c>
      <c r="H1760" s="6">
        <v>43197.621967592589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f t="shared" si="162"/>
        <v>0</v>
      </c>
      <c r="BF1760">
        <f t="shared" si="163"/>
        <v>27</v>
      </c>
      <c r="BG1760">
        <f t="shared" si="164"/>
        <v>14</v>
      </c>
      <c r="BH1760">
        <f t="shared" si="165"/>
        <v>7</v>
      </c>
      <c r="BI1760">
        <f t="shared" si="166"/>
        <v>4</v>
      </c>
      <c r="BJ1760" s="32">
        <v>8</v>
      </c>
      <c r="BK1760" t="str">
        <f t="shared" si="167"/>
        <v xml:space="preserve">WT </v>
      </c>
    </row>
    <row r="1761" spans="1:63" x14ac:dyDescent="0.3">
      <c r="A1761" t="s">
        <v>126</v>
      </c>
      <c r="B1761">
        <v>6</v>
      </c>
      <c r="C1761">
        <v>1</v>
      </c>
      <c r="D1761">
        <v>80</v>
      </c>
      <c r="E1761">
        <v>8</v>
      </c>
      <c r="F1761">
        <v>1</v>
      </c>
      <c r="H1761" s="6">
        <v>43197.621967592589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f t="shared" si="162"/>
        <v>0</v>
      </c>
      <c r="BF1761">
        <f t="shared" si="163"/>
        <v>27</v>
      </c>
      <c r="BG1761">
        <f t="shared" si="164"/>
        <v>14</v>
      </c>
      <c r="BH1761">
        <f t="shared" si="165"/>
        <v>7</v>
      </c>
      <c r="BI1761">
        <f t="shared" si="166"/>
        <v>4</v>
      </c>
      <c r="BJ1761" s="32">
        <v>8</v>
      </c>
      <c r="BK1761" t="str">
        <f t="shared" si="167"/>
        <v xml:space="preserve">WT </v>
      </c>
    </row>
    <row r="1762" spans="1:63" x14ac:dyDescent="0.3">
      <c r="A1762" t="s">
        <v>126</v>
      </c>
      <c r="B1762">
        <v>6</v>
      </c>
      <c r="C1762">
        <v>1</v>
      </c>
      <c r="D1762">
        <v>81</v>
      </c>
      <c r="E1762">
        <v>8</v>
      </c>
      <c r="F1762">
        <v>1</v>
      </c>
      <c r="H1762" s="6">
        <v>43197.621967592589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f t="shared" si="162"/>
        <v>0</v>
      </c>
      <c r="BF1762">
        <f t="shared" si="163"/>
        <v>27</v>
      </c>
      <c r="BG1762">
        <f t="shared" si="164"/>
        <v>14</v>
      </c>
      <c r="BH1762">
        <f t="shared" si="165"/>
        <v>7</v>
      </c>
      <c r="BI1762">
        <f t="shared" si="166"/>
        <v>4</v>
      </c>
      <c r="BJ1762" s="32">
        <v>8</v>
      </c>
      <c r="BK1762" t="str">
        <f t="shared" si="167"/>
        <v xml:space="preserve">WT </v>
      </c>
    </row>
    <row r="1763" spans="1:63" x14ac:dyDescent="0.3">
      <c r="A1763" t="s">
        <v>126</v>
      </c>
      <c r="B1763">
        <v>6</v>
      </c>
      <c r="C1763">
        <v>1</v>
      </c>
      <c r="D1763">
        <v>82</v>
      </c>
      <c r="E1763">
        <v>8</v>
      </c>
      <c r="F1763">
        <v>1</v>
      </c>
      <c r="H1763" s="6">
        <v>43197.621967592589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f t="shared" si="162"/>
        <v>0</v>
      </c>
      <c r="BF1763">
        <f t="shared" si="163"/>
        <v>28</v>
      </c>
      <c r="BG1763">
        <f t="shared" si="164"/>
        <v>14</v>
      </c>
      <c r="BH1763">
        <f t="shared" si="165"/>
        <v>7</v>
      </c>
      <c r="BI1763">
        <f t="shared" si="166"/>
        <v>4</v>
      </c>
      <c r="BJ1763" s="32">
        <v>8</v>
      </c>
      <c r="BK1763" t="str">
        <f t="shared" si="167"/>
        <v xml:space="preserve">WT </v>
      </c>
    </row>
    <row r="1764" spans="1:63" x14ac:dyDescent="0.3">
      <c r="A1764" t="s">
        <v>126</v>
      </c>
      <c r="B1764">
        <v>6</v>
      </c>
      <c r="C1764">
        <v>1</v>
      </c>
      <c r="D1764">
        <v>83</v>
      </c>
      <c r="E1764">
        <v>8</v>
      </c>
      <c r="F1764">
        <v>1</v>
      </c>
      <c r="H1764" s="6">
        <v>43197.621967592589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f t="shared" si="162"/>
        <v>0</v>
      </c>
      <c r="BF1764">
        <f t="shared" si="163"/>
        <v>28</v>
      </c>
      <c r="BG1764">
        <f t="shared" si="164"/>
        <v>14</v>
      </c>
      <c r="BH1764">
        <f t="shared" si="165"/>
        <v>7</v>
      </c>
      <c r="BI1764">
        <f t="shared" si="166"/>
        <v>4</v>
      </c>
      <c r="BJ1764" s="32">
        <v>8</v>
      </c>
      <c r="BK1764" t="str">
        <f t="shared" si="167"/>
        <v xml:space="preserve">WT </v>
      </c>
    </row>
    <row r="1765" spans="1:63" x14ac:dyDescent="0.3">
      <c r="A1765" t="s">
        <v>126</v>
      </c>
      <c r="B1765">
        <v>6</v>
      </c>
      <c r="C1765">
        <v>1</v>
      </c>
      <c r="D1765">
        <v>84</v>
      </c>
      <c r="E1765">
        <v>8</v>
      </c>
      <c r="F1765">
        <v>1</v>
      </c>
      <c r="H1765" s="6">
        <v>43197.621967592589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f t="shared" si="162"/>
        <v>0</v>
      </c>
      <c r="BF1765">
        <f t="shared" si="163"/>
        <v>28</v>
      </c>
      <c r="BG1765">
        <f t="shared" si="164"/>
        <v>14</v>
      </c>
      <c r="BH1765">
        <f t="shared" si="165"/>
        <v>7</v>
      </c>
      <c r="BI1765">
        <f t="shared" si="166"/>
        <v>4</v>
      </c>
      <c r="BJ1765" s="32">
        <v>8</v>
      </c>
      <c r="BK1765" t="str">
        <f t="shared" si="167"/>
        <v xml:space="preserve">WT </v>
      </c>
    </row>
    <row r="1766" spans="1:63" x14ac:dyDescent="0.3">
      <c r="A1766" t="s">
        <v>126</v>
      </c>
      <c r="B1766">
        <v>6</v>
      </c>
      <c r="C1766">
        <v>1</v>
      </c>
      <c r="D1766">
        <v>85</v>
      </c>
      <c r="E1766">
        <v>8</v>
      </c>
      <c r="F1766">
        <v>1</v>
      </c>
      <c r="H1766" s="6">
        <v>43197.621967592589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f t="shared" si="162"/>
        <v>0</v>
      </c>
      <c r="BF1766">
        <f t="shared" si="163"/>
        <v>29</v>
      </c>
      <c r="BG1766">
        <f t="shared" si="164"/>
        <v>15</v>
      </c>
      <c r="BH1766">
        <f t="shared" si="165"/>
        <v>8</v>
      </c>
      <c r="BI1766">
        <f t="shared" si="166"/>
        <v>4</v>
      </c>
      <c r="BJ1766" s="32">
        <v>8</v>
      </c>
      <c r="BK1766" t="str">
        <f t="shared" si="167"/>
        <v xml:space="preserve">WT </v>
      </c>
    </row>
    <row r="1767" spans="1:63" x14ac:dyDescent="0.3">
      <c r="A1767" t="s">
        <v>126</v>
      </c>
      <c r="B1767">
        <v>6</v>
      </c>
      <c r="C1767">
        <v>1</v>
      </c>
      <c r="D1767">
        <v>86</v>
      </c>
      <c r="E1767">
        <v>8</v>
      </c>
      <c r="F1767">
        <v>1</v>
      </c>
      <c r="H1767" s="6">
        <v>43197.621967592589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f t="shared" si="162"/>
        <v>0</v>
      </c>
      <c r="BF1767">
        <f t="shared" si="163"/>
        <v>29</v>
      </c>
      <c r="BG1767">
        <f t="shared" si="164"/>
        <v>15</v>
      </c>
      <c r="BH1767">
        <f t="shared" si="165"/>
        <v>8</v>
      </c>
      <c r="BI1767">
        <f t="shared" si="166"/>
        <v>4</v>
      </c>
      <c r="BJ1767" s="32">
        <v>8</v>
      </c>
      <c r="BK1767" t="str">
        <f t="shared" si="167"/>
        <v xml:space="preserve">WT </v>
      </c>
    </row>
    <row r="1768" spans="1:63" x14ac:dyDescent="0.3">
      <c r="A1768" t="s">
        <v>126</v>
      </c>
      <c r="B1768">
        <v>6</v>
      </c>
      <c r="C1768">
        <v>1</v>
      </c>
      <c r="D1768">
        <v>87</v>
      </c>
      <c r="E1768">
        <v>8</v>
      </c>
      <c r="F1768">
        <v>1</v>
      </c>
      <c r="H1768" s="6">
        <v>43197.621967592589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f t="shared" si="162"/>
        <v>0</v>
      </c>
      <c r="BF1768">
        <f t="shared" si="163"/>
        <v>29</v>
      </c>
      <c r="BG1768">
        <f t="shared" si="164"/>
        <v>15</v>
      </c>
      <c r="BH1768">
        <f t="shared" si="165"/>
        <v>8</v>
      </c>
      <c r="BI1768">
        <f t="shared" si="166"/>
        <v>4</v>
      </c>
      <c r="BJ1768" s="32">
        <v>8</v>
      </c>
      <c r="BK1768" t="str">
        <f t="shared" si="167"/>
        <v xml:space="preserve">WT </v>
      </c>
    </row>
    <row r="1769" spans="1:63" x14ac:dyDescent="0.3">
      <c r="A1769" t="s">
        <v>126</v>
      </c>
      <c r="B1769">
        <v>6</v>
      </c>
      <c r="C1769">
        <v>1</v>
      </c>
      <c r="D1769">
        <v>88</v>
      </c>
      <c r="E1769">
        <v>8</v>
      </c>
      <c r="F1769">
        <v>1</v>
      </c>
      <c r="H1769" s="6">
        <v>43197.621967592589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f t="shared" si="162"/>
        <v>0</v>
      </c>
      <c r="BF1769">
        <f t="shared" si="163"/>
        <v>30</v>
      </c>
      <c r="BG1769">
        <f t="shared" si="164"/>
        <v>15</v>
      </c>
      <c r="BH1769">
        <f t="shared" si="165"/>
        <v>8</v>
      </c>
      <c r="BI1769">
        <f t="shared" si="166"/>
        <v>4</v>
      </c>
      <c r="BJ1769" s="32">
        <v>8</v>
      </c>
      <c r="BK1769" t="str">
        <f t="shared" si="167"/>
        <v xml:space="preserve">WT </v>
      </c>
    </row>
    <row r="1770" spans="1:63" x14ac:dyDescent="0.3">
      <c r="A1770" t="s">
        <v>126</v>
      </c>
      <c r="B1770">
        <v>6</v>
      </c>
      <c r="C1770">
        <v>1</v>
      </c>
      <c r="D1770">
        <v>89</v>
      </c>
      <c r="E1770">
        <v>8</v>
      </c>
      <c r="F1770">
        <v>1</v>
      </c>
      <c r="H1770" s="6">
        <v>43197.621967592589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f t="shared" si="162"/>
        <v>0</v>
      </c>
      <c r="BF1770">
        <f t="shared" si="163"/>
        <v>30</v>
      </c>
      <c r="BG1770">
        <f t="shared" si="164"/>
        <v>15</v>
      </c>
      <c r="BH1770">
        <f t="shared" si="165"/>
        <v>8</v>
      </c>
      <c r="BI1770">
        <f t="shared" si="166"/>
        <v>4</v>
      </c>
      <c r="BJ1770" s="32">
        <v>8</v>
      </c>
      <c r="BK1770" t="str">
        <f t="shared" si="167"/>
        <v xml:space="preserve">WT </v>
      </c>
    </row>
    <row r="1771" spans="1:63" x14ac:dyDescent="0.3">
      <c r="A1771" t="s">
        <v>126</v>
      </c>
      <c r="B1771">
        <v>6</v>
      </c>
      <c r="C1771">
        <v>1</v>
      </c>
      <c r="D1771">
        <v>90</v>
      </c>
      <c r="E1771">
        <v>8</v>
      </c>
      <c r="F1771">
        <v>1</v>
      </c>
      <c r="H1771" s="6">
        <v>43197.621967592589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f t="shared" si="162"/>
        <v>0</v>
      </c>
      <c r="BF1771">
        <f t="shared" si="163"/>
        <v>30</v>
      </c>
      <c r="BG1771">
        <f t="shared" si="164"/>
        <v>15</v>
      </c>
      <c r="BH1771">
        <f t="shared" si="165"/>
        <v>8</v>
      </c>
      <c r="BI1771">
        <f t="shared" si="166"/>
        <v>4</v>
      </c>
      <c r="BJ1771" s="32">
        <v>8</v>
      </c>
      <c r="BK1771" t="str">
        <f t="shared" si="167"/>
        <v xml:space="preserve">WT </v>
      </c>
    </row>
    <row r="1772" spans="1:63" x14ac:dyDescent="0.3">
      <c r="A1772" t="s">
        <v>126</v>
      </c>
      <c r="B1772">
        <v>6</v>
      </c>
      <c r="C1772">
        <v>1</v>
      </c>
      <c r="D1772">
        <v>91</v>
      </c>
      <c r="E1772">
        <v>8</v>
      </c>
      <c r="F1772">
        <v>1</v>
      </c>
      <c r="H1772" s="6">
        <v>43197.621967592589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f t="shared" si="162"/>
        <v>0</v>
      </c>
      <c r="BF1772">
        <f t="shared" si="163"/>
        <v>31</v>
      </c>
      <c r="BG1772">
        <f t="shared" si="164"/>
        <v>16</v>
      </c>
      <c r="BH1772">
        <f t="shared" si="165"/>
        <v>8</v>
      </c>
      <c r="BI1772">
        <f t="shared" si="166"/>
        <v>4</v>
      </c>
      <c r="BJ1772" s="32">
        <v>8</v>
      </c>
      <c r="BK1772" t="str">
        <f t="shared" si="167"/>
        <v xml:space="preserve">WT </v>
      </c>
    </row>
    <row r="1773" spans="1:63" x14ac:dyDescent="0.3">
      <c r="A1773" t="s">
        <v>126</v>
      </c>
      <c r="B1773">
        <v>6</v>
      </c>
      <c r="C1773">
        <v>1</v>
      </c>
      <c r="D1773">
        <v>92</v>
      </c>
      <c r="E1773">
        <v>8</v>
      </c>
      <c r="F1773">
        <v>1</v>
      </c>
      <c r="H1773" s="6">
        <v>43197.621967592589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f t="shared" si="162"/>
        <v>0</v>
      </c>
      <c r="BF1773">
        <f t="shared" si="163"/>
        <v>31</v>
      </c>
      <c r="BG1773">
        <f t="shared" si="164"/>
        <v>16</v>
      </c>
      <c r="BH1773">
        <f t="shared" si="165"/>
        <v>8</v>
      </c>
      <c r="BI1773">
        <f t="shared" si="166"/>
        <v>4</v>
      </c>
      <c r="BJ1773" s="32">
        <v>8</v>
      </c>
      <c r="BK1773" t="str">
        <f t="shared" si="167"/>
        <v xml:space="preserve">WT </v>
      </c>
    </row>
    <row r="1774" spans="1:63" x14ac:dyDescent="0.3">
      <c r="A1774" t="s">
        <v>126</v>
      </c>
      <c r="B1774">
        <v>6</v>
      </c>
      <c r="C1774">
        <v>1</v>
      </c>
      <c r="D1774">
        <v>93</v>
      </c>
      <c r="E1774">
        <v>8</v>
      </c>
      <c r="F1774">
        <v>1</v>
      </c>
      <c r="H1774" s="6">
        <v>43197.621967592589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f t="shared" si="162"/>
        <v>0</v>
      </c>
      <c r="BF1774">
        <f t="shared" si="163"/>
        <v>31</v>
      </c>
      <c r="BG1774">
        <f t="shared" si="164"/>
        <v>16</v>
      </c>
      <c r="BH1774">
        <f t="shared" si="165"/>
        <v>8</v>
      </c>
      <c r="BI1774">
        <f t="shared" si="166"/>
        <v>4</v>
      </c>
      <c r="BJ1774" s="32">
        <v>8</v>
      </c>
      <c r="BK1774" t="str">
        <f t="shared" si="167"/>
        <v xml:space="preserve">WT </v>
      </c>
    </row>
    <row r="1775" spans="1:63" x14ac:dyDescent="0.3">
      <c r="A1775" t="s">
        <v>126</v>
      </c>
      <c r="B1775">
        <v>6</v>
      </c>
      <c r="C1775">
        <v>1</v>
      </c>
      <c r="D1775">
        <v>94</v>
      </c>
      <c r="E1775">
        <v>8</v>
      </c>
      <c r="F1775">
        <v>1</v>
      </c>
      <c r="H1775" s="6">
        <v>43197.621967592589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f t="shared" si="162"/>
        <v>0</v>
      </c>
      <c r="BF1775">
        <f t="shared" si="163"/>
        <v>32</v>
      </c>
      <c r="BG1775">
        <f t="shared" si="164"/>
        <v>16</v>
      </c>
      <c r="BH1775">
        <f t="shared" si="165"/>
        <v>8</v>
      </c>
      <c r="BI1775">
        <f t="shared" si="166"/>
        <v>4</v>
      </c>
      <c r="BJ1775" s="32">
        <v>8</v>
      </c>
      <c r="BK1775" t="str">
        <f t="shared" si="167"/>
        <v xml:space="preserve">WT </v>
      </c>
    </row>
    <row r="1776" spans="1:63" x14ac:dyDescent="0.3">
      <c r="A1776" t="s">
        <v>126</v>
      </c>
      <c r="B1776">
        <v>6</v>
      </c>
      <c r="C1776">
        <v>1</v>
      </c>
      <c r="D1776">
        <v>95</v>
      </c>
      <c r="E1776">
        <v>8</v>
      </c>
      <c r="F1776">
        <v>1</v>
      </c>
      <c r="H1776" s="6">
        <v>43197.621967592589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f t="shared" si="162"/>
        <v>0</v>
      </c>
      <c r="BF1776">
        <f t="shared" si="163"/>
        <v>32</v>
      </c>
      <c r="BG1776">
        <f t="shared" si="164"/>
        <v>16</v>
      </c>
      <c r="BH1776">
        <f t="shared" si="165"/>
        <v>8</v>
      </c>
      <c r="BI1776">
        <f t="shared" si="166"/>
        <v>4</v>
      </c>
      <c r="BJ1776" s="32">
        <v>8</v>
      </c>
      <c r="BK1776" t="str">
        <f t="shared" si="167"/>
        <v xml:space="preserve">WT </v>
      </c>
    </row>
    <row r="1777" spans="1:63" x14ac:dyDescent="0.3">
      <c r="A1777" t="s">
        <v>126</v>
      </c>
      <c r="B1777">
        <v>6</v>
      </c>
      <c r="C1777">
        <v>1</v>
      </c>
      <c r="D1777">
        <v>96</v>
      </c>
      <c r="E1777">
        <v>8</v>
      </c>
      <c r="F1777">
        <v>1</v>
      </c>
      <c r="H1777" s="6">
        <v>43197.621967592589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f t="shared" si="162"/>
        <v>0</v>
      </c>
      <c r="BF1777">
        <f t="shared" si="163"/>
        <v>32</v>
      </c>
      <c r="BG1777">
        <f t="shared" si="164"/>
        <v>16</v>
      </c>
      <c r="BH1777">
        <f t="shared" si="165"/>
        <v>8</v>
      </c>
      <c r="BI1777">
        <f t="shared" si="166"/>
        <v>4</v>
      </c>
      <c r="BJ1777" s="32">
        <v>8</v>
      </c>
      <c r="BK1777" t="str">
        <f t="shared" si="167"/>
        <v xml:space="preserve">WT </v>
      </c>
    </row>
    <row r="1778" spans="1:63" x14ac:dyDescent="0.3">
      <c r="A1778" t="s">
        <v>126</v>
      </c>
      <c r="B1778">
        <v>6</v>
      </c>
      <c r="C1778">
        <v>1</v>
      </c>
      <c r="D1778">
        <v>97</v>
      </c>
      <c r="E1778">
        <v>8</v>
      </c>
      <c r="F1778">
        <v>1</v>
      </c>
      <c r="H1778" s="6">
        <v>43197.621967592589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1</v>
      </c>
      <c r="BE1778">
        <f t="shared" si="162"/>
        <v>1</v>
      </c>
      <c r="BF1778">
        <f t="shared" si="163"/>
        <v>33</v>
      </c>
      <c r="BG1778">
        <f t="shared" si="164"/>
        <v>17</v>
      </c>
      <c r="BH1778">
        <f t="shared" si="165"/>
        <v>9</v>
      </c>
      <c r="BI1778">
        <f t="shared" si="166"/>
        <v>5</v>
      </c>
      <c r="BJ1778" s="32">
        <v>8</v>
      </c>
      <c r="BK1778" t="str">
        <f t="shared" si="167"/>
        <v xml:space="preserve">WT </v>
      </c>
    </row>
    <row r="1779" spans="1:63" x14ac:dyDescent="0.3">
      <c r="A1779" t="s">
        <v>126</v>
      </c>
      <c r="B1779">
        <v>6</v>
      </c>
      <c r="C1779">
        <v>1</v>
      </c>
      <c r="D1779">
        <v>98</v>
      </c>
      <c r="E1779">
        <v>8</v>
      </c>
      <c r="F1779">
        <v>1</v>
      </c>
      <c r="H1779" s="6">
        <v>43197.621967592589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2</v>
      </c>
      <c r="AY1779">
        <v>0</v>
      </c>
      <c r="AZ1779">
        <v>0</v>
      </c>
      <c r="BA1779">
        <v>0</v>
      </c>
      <c r="BB1779">
        <v>1</v>
      </c>
      <c r="BC1779">
        <v>1</v>
      </c>
      <c r="BD1779">
        <v>2</v>
      </c>
      <c r="BE1779">
        <f t="shared" si="162"/>
        <v>2</v>
      </c>
      <c r="BF1779">
        <f t="shared" si="163"/>
        <v>33</v>
      </c>
      <c r="BG1779">
        <f t="shared" si="164"/>
        <v>17</v>
      </c>
      <c r="BH1779">
        <f t="shared" si="165"/>
        <v>9</v>
      </c>
      <c r="BI1779">
        <f t="shared" si="166"/>
        <v>5</v>
      </c>
      <c r="BJ1779" s="32">
        <v>8</v>
      </c>
      <c r="BK1779" t="str">
        <f t="shared" si="167"/>
        <v xml:space="preserve">WT </v>
      </c>
    </row>
    <row r="1780" spans="1:63" x14ac:dyDescent="0.3">
      <c r="A1780" t="s">
        <v>126</v>
      </c>
      <c r="B1780">
        <v>6</v>
      </c>
      <c r="C1780">
        <v>1</v>
      </c>
      <c r="D1780">
        <v>99</v>
      </c>
      <c r="E1780">
        <v>8</v>
      </c>
      <c r="F1780">
        <v>1</v>
      </c>
      <c r="H1780" s="6">
        <v>43197.621967592589</v>
      </c>
      <c r="I1780">
        <v>1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f t="shared" si="162"/>
        <v>1</v>
      </c>
      <c r="BF1780">
        <f t="shared" si="163"/>
        <v>33</v>
      </c>
      <c r="BG1780">
        <f t="shared" si="164"/>
        <v>17</v>
      </c>
      <c r="BH1780">
        <f t="shared" si="165"/>
        <v>9</v>
      </c>
      <c r="BI1780">
        <f t="shared" si="166"/>
        <v>5</v>
      </c>
      <c r="BJ1780" s="32">
        <v>8</v>
      </c>
      <c r="BK1780" t="str">
        <f t="shared" si="167"/>
        <v xml:space="preserve">WT </v>
      </c>
    </row>
    <row r="1781" spans="1:63" x14ac:dyDescent="0.3">
      <c r="A1781" t="s">
        <v>126</v>
      </c>
      <c r="B1781">
        <v>6</v>
      </c>
      <c r="C1781">
        <v>1</v>
      </c>
      <c r="D1781">
        <v>100</v>
      </c>
      <c r="E1781">
        <v>8</v>
      </c>
      <c r="F1781">
        <v>1</v>
      </c>
      <c r="H1781" s="6">
        <v>43197.621967592589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1</v>
      </c>
      <c r="BE1781">
        <f t="shared" si="162"/>
        <v>1</v>
      </c>
      <c r="BF1781">
        <f t="shared" si="163"/>
        <v>34</v>
      </c>
      <c r="BG1781">
        <f t="shared" si="164"/>
        <v>17</v>
      </c>
      <c r="BH1781">
        <f t="shared" si="165"/>
        <v>9</v>
      </c>
      <c r="BI1781">
        <f t="shared" si="166"/>
        <v>5</v>
      </c>
      <c r="BJ1781" s="32">
        <v>8</v>
      </c>
      <c r="BK1781" t="str">
        <f t="shared" si="167"/>
        <v xml:space="preserve">WT </v>
      </c>
    </row>
    <row r="1782" spans="1:63" x14ac:dyDescent="0.3">
      <c r="A1782" t="s">
        <v>126</v>
      </c>
      <c r="B1782">
        <v>6</v>
      </c>
      <c r="C1782">
        <v>1</v>
      </c>
      <c r="D1782">
        <v>101</v>
      </c>
      <c r="E1782">
        <v>8</v>
      </c>
      <c r="F1782">
        <v>1</v>
      </c>
      <c r="H1782" s="6">
        <v>43197.621967592589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f t="shared" si="162"/>
        <v>0</v>
      </c>
      <c r="BF1782">
        <f t="shared" si="163"/>
        <v>34</v>
      </c>
      <c r="BG1782">
        <f t="shared" si="164"/>
        <v>17</v>
      </c>
      <c r="BH1782">
        <f t="shared" si="165"/>
        <v>9</v>
      </c>
      <c r="BI1782">
        <f t="shared" si="166"/>
        <v>5</v>
      </c>
      <c r="BJ1782" s="32">
        <v>8</v>
      </c>
      <c r="BK1782" t="str">
        <f t="shared" si="167"/>
        <v xml:space="preserve">WT </v>
      </c>
    </row>
    <row r="1783" spans="1:63" x14ac:dyDescent="0.3">
      <c r="A1783" t="s">
        <v>126</v>
      </c>
      <c r="B1783">
        <v>6</v>
      </c>
      <c r="C1783">
        <v>1</v>
      </c>
      <c r="D1783">
        <v>102</v>
      </c>
      <c r="E1783">
        <v>8</v>
      </c>
      <c r="F1783">
        <v>1</v>
      </c>
      <c r="H1783" s="6">
        <v>43197.621967592589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2</v>
      </c>
      <c r="BE1783">
        <f t="shared" si="162"/>
        <v>2</v>
      </c>
      <c r="BF1783">
        <f t="shared" si="163"/>
        <v>34</v>
      </c>
      <c r="BG1783">
        <f t="shared" si="164"/>
        <v>17</v>
      </c>
      <c r="BH1783">
        <f t="shared" si="165"/>
        <v>9</v>
      </c>
      <c r="BI1783">
        <f t="shared" si="166"/>
        <v>5</v>
      </c>
      <c r="BJ1783" s="32">
        <v>8</v>
      </c>
      <c r="BK1783" t="str">
        <f t="shared" si="167"/>
        <v xml:space="preserve">WT </v>
      </c>
    </row>
    <row r="1784" spans="1:63" x14ac:dyDescent="0.3">
      <c r="A1784" t="s">
        <v>126</v>
      </c>
      <c r="B1784">
        <v>6</v>
      </c>
      <c r="C1784">
        <v>1</v>
      </c>
      <c r="D1784">
        <v>103</v>
      </c>
      <c r="E1784">
        <v>8</v>
      </c>
      <c r="F1784">
        <v>1</v>
      </c>
      <c r="H1784" s="6">
        <v>43197.621967592589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f t="shared" si="162"/>
        <v>0</v>
      </c>
      <c r="BF1784">
        <f t="shared" si="163"/>
        <v>35</v>
      </c>
      <c r="BG1784">
        <f t="shared" si="164"/>
        <v>18</v>
      </c>
      <c r="BH1784">
        <f t="shared" si="165"/>
        <v>9</v>
      </c>
      <c r="BI1784">
        <f t="shared" si="166"/>
        <v>5</v>
      </c>
      <c r="BJ1784" s="32">
        <v>8</v>
      </c>
      <c r="BK1784" t="str">
        <f t="shared" si="167"/>
        <v xml:space="preserve">WT </v>
      </c>
    </row>
    <row r="1785" spans="1:63" x14ac:dyDescent="0.3">
      <c r="A1785" t="s">
        <v>126</v>
      </c>
      <c r="B1785">
        <v>6</v>
      </c>
      <c r="C1785">
        <v>1</v>
      </c>
      <c r="D1785">
        <v>104</v>
      </c>
      <c r="E1785">
        <v>8</v>
      </c>
      <c r="F1785">
        <v>1</v>
      </c>
      <c r="H1785" s="6">
        <v>43197.621967592589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f t="shared" si="162"/>
        <v>0</v>
      </c>
      <c r="BF1785">
        <f t="shared" si="163"/>
        <v>35</v>
      </c>
      <c r="BG1785">
        <f t="shared" si="164"/>
        <v>18</v>
      </c>
      <c r="BH1785">
        <f t="shared" si="165"/>
        <v>9</v>
      </c>
      <c r="BI1785">
        <f t="shared" si="166"/>
        <v>5</v>
      </c>
      <c r="BJ1785" s="32">
        <v>8</v>
      </c>
      <c r="BK1785" t="str">
        <f t="shared" si="167"/>
        <v xml:space="preserve">WT </v>
      </c>
    </row>
    <row r="1786" spans="1:63" x14ac:dyDescent="0.3">
      <c r="A1786" t="s">
        <v>126</v>
      </c>
      <c r="B1786">
        <v>6</v>
      </c>
      <c r="C1786">
        <v>1</v>
      </c>
      <c r="D1786">
        <v>105</v>
      </c>
      <c r="E1786">
        <v>8</v>
      </c>
      <c r="F1786">
        <v>1</v>
      </c>
      <c r="H1786" s="6">
        <v>43197.621967592589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f t="shared" si="162"/>
        <v>0</v>
      </c>
      <c r="BF1786">
        <f t="shared" si="163"/>
        <v>35</v>
      </c>
      <c r="BG1786">
        <f t="shared" si="164"/>
        <v>18</v>
      </c>
      <c r="BH1786">
        <f t="shared" si="165"/>
        <v>9</v>
      </c>
      <c r="BI1786">
        <f t="shared" si="166"/>
        <v>5</v>
      </c>
      <c r="BJ1786" s="32">
        <v>8</v>
      </c>
      <c r="BK1786" t="str">
        <f t="shared" si="167"/>
        <v xml:space="preserve">WT </v>
      </c>
    </row>
    <row r="1787" spans="1:63" x14ac:dyDescent="0.3">
      <c r="A1787" t="s">
        <v>126</v>
      </c>
      <c r="B1787">
        <v>6</v>
      </c>
      <c r="C1787">
        <v>1</v>
      </c>
      <c r="D1787">
        <v>106</v>
      </c>
      <c r="E1787">
        <v>8</v>
      </c>
      <c r="F1787">
        <v>1</v>
      </c>
      <c r="H1787" s="6">
        <v>43197.621967592589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f t="shared" si="162"/>
        <v>0</v>
      </c>
      <c r="BF1787">
        <f t="shared" si="163"/>
        <v>36</v>
      </c>
      <c r="BG1787">
        <f t="shared" si="164"/>
        <v>18</v>
      </c>
      <c r="BH1787">
        <f t="shared" si="165"/>
        <v>9</v>
      </c>
      <c r="BI1787">
        <f t="shared" si="166"/>
        <v>5</v>
      </c>
      <c r="BJ1787" s="32">
        <v>8</v>
      </c>
      <c r="BK1787" t="str">
        <f t="shared" si="167"/>
        <v xml:space="preserve">WT </v>
      </c>
    </row>
    <row r="1788" spans="1:63" x14ac:dyDescent="0.3">
      <c r="A1788" t="s">
        <v>126</v>
      </c>
      <c r="B1788">
        <v>6</v>
      </c>
      <c r="C1788">
        <v>1</v>
      </c>
      <c r="D1788">
        <v>107</v>
      </c>
      <c r="E1788">
        <v>8</v>
      </c>
      <c r="F1788">
        <v>1</v>
      </c>
      <c r="H1788" s="6">
        <v>43197.621967592589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f t="shared" si="162"/>
        <v>1</v>
      </c>
      <c r="BF1788">
        <f t="shared" si="163"/>
        <v>36</v>
      </c>
      <c r="BG1788">
        <f t="shared" si="164"/>
        <v>18</v>
      </c>
      <c r="BH1788">
        <f t="shared" si="165"/>
        <v>9</v>
      </c>
      <c r="BI1788">
        <f t="shared" si="166"/>
        <v>5</v>
      </c>
      <c r="BJ1788" s="32">
        <v>8</v>
      </c>
      <c r="BK1788" t="str">
        <f t="shared" si="167"/>
        <v xml:space="preserve">WT </v>
      </c>
    </row>
    <row r="1789" spans="1:63" x14ac:dyDescent="0.3">
      <c r="A1789" t="s">
        <v>126</v>
      </c>
      <c r="B1789">
        <v>6</v>
      </c>
      <c r="C1789">
        <v>1</v>
      </c>
      <c r="D1789">
        <v>108</v>
      </c>
      <c r="E1789">
        <v>8</v>
      </c>
      <c r="F1789">
        <v>1</v>
      </c>
      <c r="H1789" s="6">
        <v>43197.621967592589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f t="shared" si="162"/>
        <v>0</v>
      </c>
      <c r="BF1789">
        <f t="shared" si="163"/>
        <v>36</v>
      </c>
      <c r="BG1789">
        <f t="shared" si="164"/>
        <v>18</v>
      </c>
      <c r="BH1789">
        <f t="shared" si="165"/>
        <v>9</v>
      </c>
      <c r="BI1789">
        <f t="shared" si="166"/>
        <v>5</v>
      </c>
      <c r="BJ1789" s="32">
        <v>8</v>
      </c>
      <c r="BK1789" t="str">
        <f t="shared" si="167"/>
        <v xml:space="preserve">WT </v>
      </c>
    </row>
    <row r="1790" spans="1:63" x14ac:dyDescent="0.3">
      <c r="A1790" t="s">
        <v>126</v>
      </c>
      <c r="B1790">
        <v>6</v>
      </c>
      <c r="C1790">
        <v>1</v>
      </c>
      <c r="D1790">
        <v>109</v>
      </c>
      <c r="E1790">
        <v>8</v>
      </c>
      <c r="F1790">
        <v>1</v>
      </c>
      <c r="H1790" s="6">
        <v>43197.621967592589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f t="shared" si="162"/>
        <v>0</v>
      </c>
      <c r="BF1790">
        <f t="shared" si="163"/>
        <v>37</v>
      </c>
      <c r="BG1790">
        <f t="shared" si="164"/>
        <v>19</v>
      </c>
      <c r="BH1790">
        <f t="shared" si="165"/>
        <v>10</v>
      </c>
      <c r="BI1790">
        <f t="shared" si="166"/>
        <v>5</v>
      </c>
      <c r="BJ1790" s="32">
        <v>8</v>
      </c>
      <c r="BK1790" t="str">
        <f t="shared" si="167"/>
        <v xml:space="preserve">WT </v>
      </c>
    </row>
    <row r="1791" spans="1:63" x14ac:dyDescent="0.3">
      <c r="A1791" t="s">
        <v>126</v>
      </c>
      <c r="B1791">
        <v>6</v>
      </c>
      <c r="C1791">
        <v>1</v>
      </c>
      <c r="D1791">
        <v>110</v>
      </c>
      <c r="E1791">
        <v>8</v>
      </c>
      <c r="F1791">
        <v>1</v>
      </c>
      <c r="H1791" s="6">
        <v>43197.621967592589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f t="shared" si="162"/>
        <v>0</v>
      </c>
      <c r="BF1791">
        <f t="shared" si="163"/>
        <v>37</v>
      </c>
      <c r="BG1791">
        <f t="shared" si="164"/>
        <v>19</v>
      </c>
      <c r="BH1791">
        <f t="shared" si="165"/>
        <v>10</v>
      </c>
      <c r="BI1791">
        <f t="shared" si="166"/>
        <v>5</v>
      </c>
      <c r="BJ1791" s="32">
        <v>8</v>
      </c>
      <c r="BK1791" t="str">
        <f t="shared" si="167"/>
        <v xml:space="preserve">WT </v>
      </c>
    </row>
    <row r="1792" spans="1:63" x14ac:dyDescent="0.3">
      <c r="A1792" t="s">
        <v>126</v>
      </c>
      <c r="B1792">
        <v>6</v>
      </c>
      <c r="C1792">
        <v>1</v>
      </c>
      <c r="D1792">
        <v>111</v>
      </c>
      <c r="E1792">
        <v>8</v>
      </c>
      <c r="F1792">
        <v>1</v>
      </c>
      <c r="H1792" s="6">
        <v>43197.621967592589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f t="shared" si="162"/>
        <v>0</v>
      </c>
      <c r="BF1792">
        <f t="shared" si="163"/>
        <v>37</v>
      </c>
      <c r="BG1792">
        <f t="shared" si="164"/>
        <v>19</v>
      </c>
      <c r="BH1792">
        <f t="shared" si="165"/>
        <v>10</v>
      </c>
      <c r="BI1792">
        <f t="shared" si="166"/>
        <v>5</v>
      </c>
      <c r="BJ1792" s="32">
        <v>8</v>
      </c>
      <c r="BK1792" t="str">
        <f t="shared" si="167"/>
        <v xml:space="preserve">WT </v>
      </c>
    </row>
    <row r="1793" spans="1:63" x14ac:dyDescent="0.3">
      <c r="A1793" t="s">
        <v>126</v>
      </c>
      <c r="B1793">
        <v>6</v>
      </c>
      <c r="C1793">
        <v>1</v>
      </c>
      <c r="D1793">
        <v>112</v>
      </c>
      <c r="E1793">
        <v>8</v>
      </c>
      <c r="F1793">
        <v>1</v>
      </c>
      <c r="H1793" s="6">
        <v>43197.621967592589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f t="shared" si="162"/>
        <v>0</v>
      </c>
      <c r="BF1793">
        <f t="shared" si="163"/>
        <v>38</v>
      </c>
      <c r="BG1793">
        <f t="shared" si="164"/>
        <v>19</v>
      </c>
      <c r="BH1793">
        <f t="shared" si="165"/>
        <v>10</v>
      </c>
      <c r="BI1793">
        <f t="shared" si="166"/>
        <v>5</v>
      </c>
      <c r="BJ1793" s="32">
        <v>8</v>
      </c>
      <c r="BK1793" t="str">
        <f t="shared" si="167"/>
        <v xml:space="preserve">WT </v>
      </c>
    </row>
    <row r="1794" spans="1:63" x14ac:dyDescent="0.3">
      <c r="A1794" t="s">
        <v>126</v>
      </c>
      <c r="B1794">
        <v>6</v>
      </c>
      <c r="C1794">
        <v>1</v>
      </c>
      <c r="D1794">
        <v>113</v>
      </c>
      <c r="E1794">
        <v>8</v>
      </c>
      <c r="F1794">
        <v>1</v>
      </c>
      <c r="H1794" s="6">
        <v>43197.621967592589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f t="shared" si="162"/>
        <v>0</v>
      </c>
      <c r="BF1794">
        <f t="shared" si="163"/>
        <v>38</v>
      </c>
      <c r="BG1794">
        <f t="shared" si="164"/>
        <v>19</v>
      </c>
      <c r="BH1794">
        <f t="shared" si="165"/>
        <v>10</v>
      </c>
      <c r="BI1794">
        <f t="shared" si="166"/>
        <v>5</v>
      </c>
      <c r="BJ1794" s="32">
        <v>8</v>
      </c>
      <c r="BK1794" t="str">
        <f t="shared" si="167"/>
        <v xml:space="preserve">WT </v>
      </c>
    </row>
    <row r="1795" spans="1:63" x14ac:dyDescent="0.3">
      <c r="A1795" t="s">
        <v>126</v>
      </c>
      <c r="B1795">
        <v>6</v>
      </c>
      <c r="C1795">
        <v>1</v>
      </c>
      <c r="D1795">
        <v>114</v>
      </c>
      <c r="E1795">
        <v>8</v>
      </c>
      <c r="F1795">
        <v>1</v>
      </c>
      <c r="H1795" s="6">
        <v>43197.621967592589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f t="shared" ref="BE1795:BE1858" si="168">SUM(BA1795,BD1795)</f>
        <v>0</v>
      </c>
      <c r="BF1795">
        <f t="shared" ref="BF1795:BF1858" si="169">ROUNDUP(D1795/3,0)</f>
        <v>38</v>
      </c>
      <c r="BG1795">
        <f t="shared" ref="BG1795:BG1858" si="170">ROUNDUP(D1795/6,0)</f>
        <v>19</v>
      </c>
      <c r="BH1795">
        <f t="shared" ref="BH1795:BH1858" si="171">ROUNDUP(D1795/12,0)</f>
        <v>10</v>
      </c>
      <c r="BI1795">
        <f t="shared" ref="BI1795:BI1858" si="172">ROUNDUP(D1795/24,0)</f>
        <v>5</v>
      </c>
      <c r="BJ1795" s="32">
        <v>8</v>
      </c>
      <c r="BK1795" t="str">
        <f t="shared" ref="BK1795:BK1858" si="173">INDEX($BY$2:$BY$25,MATCH(BJ1795,$BU$2:$BU$25,0))</f>
        <v xml:space="preserve">WT </v>
      </c>
    </row>
    <row r="1796" spans="1:63" x14ac:dyDescent="0.3">
      <c r="A1796" t="s">
        <v>126</v>
      </c>
      <c r="B1796">
        <v>6</v>
      </c>
      <c r="C1796">
        <v>1</v>
      </c>
      <c r="D1796">
        <v>115</v>
      </c>
      <c r="E1796">
        <v>8</v>
      </c>
      <c r="F1796">
        <v>1</v>
      </c>
      <c r="H1796" s="6">
        <v>43197.621967592589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f t="shared" si="168"/>
        <v>0</v>
      </c>
      <c r="BF1796">
        <f t="shared" si="169"/>
        <v>39</v>
      </c>
      <c r="BG1796">
        <f t="shared" si="170"/>
        <v>20</v>
      </c>
      <c r="BH1796">
        <f t="shared" si="171"/>
        <v>10</v>
      </c>
      <c r="BI1796">
        <f t="shared" si="172"/>
        <v>5</v>
      </c>
      <c r="BJ1796" s="32">
        <v>8</v>
      </c>
      <c r="BK1796" t="str">
        <f t="shared" si="173"/>
        <v xml:space="preserve">WT </v>
      </c>
    </row>
    <row r="1797" spans="1:63" x14ac:dyDescent="0.3">
      <c r="A1797" t="s">
        <v>126</v>
      </c>
      <c r="B1797">
        <v>6</v>
      </c>
      <c r="C1797">
        <v>1</v>
      </c>
      <c r="D1797">
        <v>116</v>
      </c>
      <c r="E1797">
        <v>8</v>
      </c>
      <c r="F1797">
        <v>1</v>
      </c>
      <c r="H1797" s="6">
        <v>43197.621967592589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f t="shared" si="168"/>
        <v>0</v>
      </c>
      <c r="BF1797">
        <f t="shared" si="169"/>
        <v>39</v>
      </c>
      <c r="BG1797">
        <f t="shared" si="170"/>
        <v>20</v>
      </c>
      <c r="BH1797">
        <f t="shared" si="171"/>
        <v>10</v>
      </c>
      <c r="BI1797">
        <f t="shared" si="172"/>
        <v>5</v>
      </c>
      <c r="BJ1797" s="32">
        <v>8</v>
      </c>
      <c r="BK1797" t="str">
        <f t="shared" si="173"/>
        <v xml:space="preserve">WT </v>
      </c>
    </row>
    <row r="1798" spans="1:63" x14ac:dyDescent="0.3">
      <c r="A1798" t="s">
        <v>126</v>
      </c>
      <c r="B1798">
        <v>6</v>
      </c>
      <c r="C1798">
        <v>1</v>
      </c>
      <c r="D1798">
        <v>117</v>
      </c>
      <c r="E1798">
        <v>8</v>
      </c>
      <c r="F1798">
        <v>1</v>
      </c>
      <c r="H1798" s="6">
        <v>43197.621967592589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f t="shared" si="168"/>
        <v>0</v>
      </c>
      <c r="BF1798">
        <f t="shared" si="169"/>
        <v>39</v>
      </c>
      <c r="BG1798">
        <f t="shared" si="170"/>
        <v>20</v>
      </c>
      <c r="BH1798">
        <f t="shared" si="171"/>
        <v>10</v>
      </c>
      <c r="BI1798">
        <f t="shared" si="172"/>
        <v>5</v>
      </c>
      <c r="BJ1798" s="32">
        <v>8</v>
      </c>
      <c r="BK1798" t="str">
        <f t="shared" si="173"/>
        <v xml:space="preserve">WT </v>
      </c>
    </row>
    <row r="1799" spans="1:63" x14ac:dyDescent="0.3">
      <c r="A1799" t="s">
        <v>126</v>
      </c>
      <c r="B1799">
        <v>6</v>
      </c>
      <c r="C1799">
        <v>1</v>
      </c>
      <c r="D1799">
        <v>118</v>
      </c>
      <c r="E1799">
        <v>8</v>
      </c>
      <c r="F1799">
        <v>1</v>
      </c>
      <c r="H1799" s="6">
        <v>43197.621967592589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f t="shared" si="168"/>
        <v>0</v>
      </c>
      <c r="BF1799">
        <f t="shared" si="169"/>
        <v>40</v>
      </c>
      <c r="BG1799">
        <f t="shared" si="170"/>
        <v>20</v>
      </c>
      <c r="BH1799">
        <f t="shared" si="171"/>
        <v>10</v>
      </c>
      <c r="BI1799">
        <f t="shared" si="172"/>
        <v>5</v>
      </c>
      <c r="BJ1799" s="32">
        <v>8</v>
      </c>
      <c r="BK1799" t="str">
        <f t="shared" si="173"/>
        <v xml:space="preserve">WT </v>
      </c>
    </row>
    <row r="1800" spans="1:63" x14ac:dyDescent="0.3">
      <c r="A1800" t="s">
        <v>126</v>
      </c>
      <c r="B1800">
        <v>6</v>
      </c>
      <c r="C1800">
        <v>1</v>
      </c>
      <c r="D1800">
        <v>119</v>
      </c>
      <c r="E1800">
        <v>8</v>
      </c>
      <c r="F1800">
        <v>1</v>
      </c>
      <c r="H1800" s="6">
        <v>43197.621967592589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f t="shared" si="168"/>
        <v>0</v>
      </c>
      <c r="BF1800">
        <f t="shared" si="169"/>
        <v>40</v>
      </c>
      <c r="BG1800">
        <f t="shared" si="170"/>
        <v>20</v>
      </c>
      <c r="BH1800">
        <f t="shared" si="171"/>
        <v>10</v>
      </c>
      <c r="BI1800">
        <f t="shared" si="172"/>
        <v>5</v>
      </c>
      <c r="BJ1800" s="32">
        <v>8</v>
      </c>
      <c r="BK1800" t="str">
        <f t="shared" si="173"/>
        <v xml:space="preserve">WT </v>
      </c>
    </row>
    <row r="1801" spans="1:63" x14ac:dyDescent="0.3">
      <c r="A1801" t="s">
        <v>126</v>
      </c>
      <c r="B1801">
        <v>6</v>
      </c>
      <c r="C1801">
        <v>1</v>
      </c>
      <c r="D1801">
        <v>120</v>
      </c>
      <c r="E1801">
        <v>8</v>
      </c>
      <c r="F1801">
        <v>1</v>
      </c>
      <c r="H1801" s="6">
        <v>43197.621967592589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f t="shared" si="168"/>
        <v>0</v>
      </c>
      <c r="BF1801">
        <f t="shared" si="169"/>
        <v>40</v>
      </c>
      <c r="BG1801">
        <f t="shared" si="170"/>
        <v>20</v>
      </c>
      <c r="BH1801">
        <f t="shared" si="171"/>
        <v>10</v>
      </c>
      <c r="BI1801">
        <f t="shared" si="172"/>
        <v>5</v>
      </c>
      <c r="BJ1801" s="32">
        <v>8</v>
      </c>
      <c r="BK1801" t="str">
        <f t="shared" si="173"/>
        <v xml:space="preserve">WT </v>
      </c>
    </row>
    <row r="1802" spans="1:63" x14ac:dyDescent="0.3">
      <c r="A1802" t="s">
        <v>126</v>
      </c>
      <c r="B1802">
        <v>6</v>
      </c>
      <c r="C1802">
        <v>1</v>
      </c>
      <c r="D1802">
        <v>121</v>
      </c>
      <c r="E1802">
        <v>8</v>
      </c>
      <c r="F1802">
        <v>1</v>
      </c>
      <c r="H1802" s="6">
        <v>43197.621967592589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f t="shared" si="168"/>
        <v>0</v>
      </c>
      <c r="BF1802">
        <f t="shared" si="169"/>
        <v>41</v>
      </c>
      <c r="BG1802">
        <f t="shared" si="170"/>
        <v>21</v>
      </c>
      <c r="BH1802">
        <f t="shared" si="171"/>
        <v>11</v>
      </c>
      <c r="BI1802">
        <f t="shared" si="172"/>
        <v>6</v>
      </c>
      <c r="BJ1802" s="32">
        <v>8</v>
      </c>
      <c r="BK1802" t="str">
        <f t="shared" si="173"/>
        <v xml:space="preserve">WT </v>
      </c>
    </row>
    <row r="1803" spans="1:63" x14ac:dyDescent="0.3">
      <c r="A1803" t="s">
        <v>126</v>
      </c>
      <c r="B1803">
        <v>6</v>
      </c>
      <c r="C1803">
        <v>1</v>
      </c>
      <c r="D1803">
        <v>122</v>
      </c>
      <c r="E1803">
        <v>8</v>
      </c>
      <c r="F1803">
        <v>1</v>
      </c>
      <c r="H1803" s="6">
        <v>43197.621967592589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1</v>
      </c>
      <c r="BE1803">
        <f t="shared" si="168"/>
        <v>1</v>
      </c>
      <c r="BF1803">
        <f t="shared" si="169"/>
        <v>41</v>
      </c>
      <c r="BG1803">
        <f t="shared" si="170"/>
        <v>21</v>
      </c>
      <c r="BH1803">
        <f t="shared" si="171"/>
        <v>11</v>
      </c>
      <c r="BI1803">
        <f t="shared" si="172"/>
        <v>6</v>
      </c>
      <c r="BJ1803" s="32">
        <v>8</v>
      </c>
      <c r="BK1803" t="str">
        <f t="shared" si="173"/>
        <v xml:space="preserve">WT </v>
      </c>
    </row>
    <row r="1804" spans="1:63" x14ac:dyDescent="0.3">
      <c r="A1804" t="s">
        <v>126</v>
      </c>
      <c r="B1804">
        <v>6</v>
      </c>
      <c r="C1804">
        <v>1</v>
      </c>
      <c r="D1804">
        <v>123</v>
      </c>
      <c r="E1804">
        <v>8</v>
      </c>
      <c r="F1804">
        <v>1</v>
      </c>
      <c r="H1804" s="6">
        <v>43197.621967592589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</v>
      </c>
      <c r="AY1804">
        <v>0</v>
      </c>
      <c r="AZ1804">
        <v>0</v>
      </c>
      <c r="BA1804">
        <v>0</v>
      </c>
      <c r="BB1804">
        <v>3</v>
      </c>
      <c r="BC1804">
        <v>0</v>
      </c>
      <c r="BD1804">
        <v>3</v>
      </c>
      <c r="BE1804">
        <f t="shared" si="168"/>
        <v>3</v>
      </c>
      <c r="BF1804">
        <f t="shared" si="169"/>
        <v>41</v>
      </c>
      <c r="BG1804">
        <f t="shared" si="170"/>
        <v>21</v>
      </c>
      <c r="BH1804">
        <f t="shared" si="171"/>
        <v>11</v>
      </c>
      <c r="BI1804">
        <f t="shared" si="172"/>
        <v>6</v>
      </c>
      <c r="BJ1804" s="32">
        <v>8</v>
      </c>
      <c r="BK1804" t="str">
        <f t="shared" si="173"/>
        <v xml:space="preserve">WT </v>
      </c>
    </row>
    <row r="1805" spans="1:63" x14ac:dyDescent="0.3">
      <c r="A1805" t="s">
        <v>126</v>
      </c>
      <c r="B1805">
        <v>6</v>
      </c>
      <c r="C1805">
        <v>1</v>
      </c>
      <c r="D1805">
        <v>124</v>
      </c>
      <c r="E1805">
        <v>8</v>
      </c>
      <c r="F1805">
        <v>1</v>
      </c>
      <c r="H1805" s="6">
        <v>43197.621967592589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f t="shared" si="168"/>
        <v>0</v>
      </c>
      <c r="BF1805">
        <f t="shared" si="169"/>
        <v>42</v>
      </c>
      <c r="BG1805">
        <f t="shared" si="170"/>
        <v>21</v>
      </c>
      <c r="BH1805">
        <f t="shared" si="171"/>
        <v>11</v>
      </c>
      <c r="BI1805">
        <f t="shared" si="172"/>
        <v>6</v>
      </c>
      <c r="BJ1805" s="32">
        <v>8</v>
      </c>
      <c r="BK1805" t="str">
        <f t="shared" si="173"/>
        <v xml:space="preserve">WT </v>
      </c>
    </row>
    <row r="1806" spans="1:63" x14ac:dyDescent="0.3">
      <c r="A1806" t="s">
        <v>126</v>
      </c>
      <c r="B1806">
        <v>6</v>
      </c>
      <c r="C1806">
        <v>1</v>
      </c>
      <c r="D1806">
        <v>125</v>
      </c>
      <c r="E1806">
        <v>8</v>
      </c>
      <c r="F1806">
        <v>1</v>
      </c>
      <c r="H1806" s="6">
        <v>43197.621967592589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1</v>
      </c>
      <c r="BE1806">
        <f t="shared" si="168"/>
        <v>1</v>
      </c>
      <c r="BF1806">
        <f t="shared" si="169"/>
        <v>42</v>
      </c>
      <c r="BG1806">
        <f t="shared" si="170"/>
        <v>21</v>
      </c>
      <c r="BH1806">
        <f t="shared" si="171"/>
        <v>11</v>
      </c>
      <c r="BI1806">
        <f t="shared" si="172"/>
        <v>6</v>
      </c>
      <c r="BJ1806" s="32">
        <v>8</v>
      </c>
      <c r="BK1806" t="str">
        <f t="shared" si="173"/>
        <v xml:space="preserve">WT </v>
      </c>
    </row>
    <row r="1807" spans="1:63" x14ac:dyDescent="0.3">
      <c r="A1807" t="s">
        <v>126</v>
      </c>
      <c r="B1807">
        <v>6</v>
      </c>
      <c r="C1807">
        <v>1</v>
      </c>
      <c r="D1807">
        <v>126</v>
      </c>
      <c r="E1807">
        <v>8</v>
      </c>
      <c r="F1807">
        <v>1</v>
      </c>
      <c r="H1807" s="6">
        <v>43197.621967592589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f t="shared" si="168"/>
        <v>0</v>
      </c>
      <c r="BF1807">
        <f t="shared" si="169"/>
        <v>42</v>
      </c>
      <c r="BG1807">
        <f t="shared" si="170"/>
        <v>21</v>
      </c>
      <c r="BH1807">
        <f t="shared" si="171"/>
        <v>11</v>
      </c>
      <c r="BI1807">
        <f t="shared" si="172"/>
        <v>6</v>
      </c>
      <c r="BJ1807" s="32">
        <v>8</v>
      </c>
      <c r="BK1807" t="str">
        <f t="shared" si="173"/>
        <v xml:space="preserve">WT </v>
      </c>
    </row>
    <row r="1808" spans="1:63" x14ac:dyDescent="0.3">
      <c r="A1808" t="s">
        <v>126</v>
      </c>
      <c r="B1808">
        <v>6</v>
      </c>
      <c r="C1808">
        <v>1</v>
      </c>
      <c r="D1808">
        <v>127</v>
      </c>
      <c r="E1808">
        <v>8</v>
      </c>
      <c r="F1808">
        <v>1</v>
      </c>
      <c r="H1808" s="6">
        <v>43197.621967592589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f t="shared" si="168"/>
        <v>0</v>
      </c>
      <c r="BF1808">
        <f t="shared" si="169"/>
        <v>43</v>
      </c>
      <c r="BG1808">
        <f t="shared" si="170"/>
        <v>22</v>
      </c>
      <c r="BH1808">
        <f t="shared" si="171"/>
        <v>11</v>
      </c>
      <c r="BI1808">
        <f t="shared" si="172"/>
        <v>6</v>
      </c>
      <c r="BJ1808" s="32">
        <v>8</v>
      </c>
      <c r="BK1808" t="str">
        <f t="shared" si="173"/>
        <v xml:space="preserve">WT </v>
      </c>
    </row>
    <row r="1809" spans="1:63" x14ac:dyDescent="0.3">
      <c r="A1809" t="s">
        <v>126</v>
      </c>
      <c r="B1809">
        <v>6</v>
      </c>
      <c r="C1809">
        <v>1</v>
      </c>
      <c r="D1809">
        <v>128</v>
      </c>
      <c r="E1809">
        <v>8</v>
      </c>
      <c r="F1809">
        <v>1</v>
      </c>
      <c r="H1809" s="6">
        <v>43197.621967592589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1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2</v>
      </c>
      <c r="AY1809">
        <v>0</v>
      </c>
      <c r="AZ1809">
        <v>0</v>
      </c>
      <c r="BA1809">
        <v>0</v>
      </c>
      <c r="BB1809">
        <v>3</v>
      </c>
      <c r="BC1809">
        <v>0</v>
      </c>
      <c r="BD1809">
        <v>3</v>
      </c>
      <c r="BE1809">
        <f t="shared" si="168"/>
        <v>3</v>
      </c>
      <c r="BF1809">
        <f t="shared" si="169"/>
        <v>43</v>
      </c>
      <c r="BG1809">
        <f t="shared" si="170"/>
        <v>22</v>
      </c>
      <c r="BH1809">
        <f t="shared" si="171"/>
        <v>11</v>
      </c>
      <c r="BI1809">
        <f t="shared" si="172"/>
        <v>6</v>
      </c>
      <c r="BJ1809" s="32">
        <v>8</v>
      </c>
      <c r="BK1809" t="str">
        <f t="shared" si="173"/>
        <v xml:space="preserve">WT </v>
      </c>
    </row>
    <row r="1810" spans="1:63" x14ac:dyDescent="0.3">
      <c r="A1810" t="s">
        <v>126</v>
      </c>
      <c r="B1810">
        <v>6</v>
      </c>
      <c r="C1810">
        <v>1</v>
      </c>
      <c r="D1810">
        <v>129</v>
      </c>
      <c r="E1810">
        <v>8</v>
      </c>
      <c r="F1810">
        <v>1</v>
      </c>
      <c r="H1810" s="6">
        <v>43197.621967592589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2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</v>
      </c>
      <c r="AP1810">
        <v>2</v>
      </c>
      <c r="AQ1810">
        <v>2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5</v>
      </c>
      <c r="AY1810">
        <v>0</v>
      </c>
      <c r="AZ1810">
        <v>0</v>
      </c>
      <c r="BA1810">
        <v>0</v>
      </c>
      <c r="BB1810">
        <v>1</v>
      </c>
      <c r="BC1810">
        <v>4</v>
      </c>
      <c r="BD1810">
        <v>5</v>
      </c>
      <c r="BE1810">
        <f t="shared" si="168"/>
        <v>5</v>
      </c>
      <c r="BF1810">
        <f t="shared" si="169"/>
        <v>43</v>
      </c>
      <c r="BG1810">
        <f t="shared" si="170"/>
        <v>22</v>
      </c>
      <c r="BH1810">
        <f t="shared" si="171"/>
        <v>11</v>
      </c>
      <c r="BI1810">
        <f t="shared" si="172"/>
        <v>6</v>
      </c>
      <c r="BJ1810" s="32">
        <v>8</v>
      </c>
      <c r="BK1810" t="str">
        <f t="shared" si="173"/>
        <v xml:space="preserve">WT </v>
      </c>
    </row>
    <row r="1811" spans="1:63" x14ac:dyDescent="0.3">
      <c r="A1811" t="s">
        <v>126</v>
      </c>
      <c r="B1811">
        <v>6</v>
      </c>
      <c r="C1811">
        <v>1</v>
      </c>
      <c r="D1811">
        <v>130</v>
      </c>
      <c r="E1811">
        <v>8</v>
      </c>
      <c r="F1811">
        <v>1</v>
      </c>
      <c r="H1811" s="6">
        <v>43197.621967592589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f t="shared" si="168"/>
        <v>0</v>
      </c>
      <c r="BF1811">
        <f t="shared" si="169"/>
        <v>44</v>
      </c>
      <c r="BG1811">
        <f t="shared" si="170"/>
        <v>22</v>
      </c>
      <c r="BH1811">
        <f t="shared" si="171"/>
        <v>11</v>
      </c>
      <c r="BI1811">
        <f t="shared" si="172"/>
        <v>6</v>
      </c>
      <c r="BJ1811" s="32">
        <v>8</v>
      </c>
      <c r="BK1811" t="str">
        <f t="shared" si="173"/>
        <v xml:space="preserve">WT </v>
      </c>
    </row>
    <row r="1812" spans="1:63" x14ac:dyDescent="0.3">
      <c r="A1812" t="s">
        <v>126</v>
      </c>
      <c r="B1812">
        <v>6</v>
      </c>
      <c r="C1812">
        <v>1</v>
      </c>
      <c r="D1812">
        <v>131</v>
      </c>
      <c r="E1812">
        <v>8</v>
      </c>
      <c r="F1812">
        <v>1</v>
      </c>
      <c r="H1812" s="6">
        <v>43197.621967592589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f t="shared" si="168"/>
        <v>0</v>
      </c>
      <c r="BF1812">
        <f t="shared" si="169"/>
        <v>44</v>
      </c>
      <c r="BG1812">
        <f t="shared" si="170"/>
        <v>22</v>
      </c>
      <c r="BH1812">
        <f t="shared" si="171"/>
        <v>11</v>
      </c>
      <c r="BI1812">
        <f t="shared" si="172"/>
        <v>6</v>
      </c>
      <c r="BJ1812" s="32">
        <v>8</v>
      </c>
      <c r="BK1812" t="str">
        <f t="shared" si="173"/>
        <v xml:space="preserve">WT </v>
      </c>
    </row>
    <row r="1813" spans="1:63" x14ac:dyDescent="0.3">
      <c r="A1813" t="s">
        <v>126</v>
      </c>
      <c r="B1813">
        <v>6</v>
      </c>
      <c r="C1813">
        <v>1</v>
      </c>
      <c r="D1813">
        <v>132</v>
      </c>
      <c r="E1813">
        <v>8</v>
      </c>
      <c r="F1813">
        <v>1</v>
      </c>
      <c r="H1813" s="6">
        <v>43197.621967592589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f t="shared" si="168"/>
        <v>0</v>
      </c>
      <c r="BF1813">
        <f t="shared" si="169"/>
        <v>44</v>
      </c>
      <c r="BG1813">
        <f t="shared" si="170"/>
        <v>22</v>
      </c>
      <c r="BH1813">
        <f t="shared" si="171"/>
        <v>11</v>
      </c>
      <c r="BI1813">
        <f t="shared" si="172"/>
        <v>6</v>
      </c>
      <c r="BJ1813" s="32">
        <v>8</v>
      </c>
      <c r="BK1813" t="str">
        <f t="shared" si="173"/>
        <v xml:space="preserve">WT </v>
      </c>
    </row>
    <row r="1814" spans="1:63" x14ac:dyDescent="0.3">
      <c r="A1814" t="s">
        <v>126</v>
      </c>
      <c r="B1814">
        <v>6</v>
      </c>
      <c r="C1814">
        <v>1</v>
      </c>
      <c r="D1814">
        <v>133</v>
      </c>
      <c r="E1814">
        <v>8</v>
      </c>
      <c r="F1814">
        <v>1</v>
      </c>
      <c r="H1814" s="6">
        <v>43197.621967592589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1</v>
      </c>
      <c r="BE1814">
        <f t="shared" si="168"/>
        <v>1</v>
      </c>
      <c r="BF1814">
        <f t="shared" si="169"/>
        <v>45</v>
      </c>
      <c r="BG1814">
        <f t="shared" si="170"/>
        <v>23</v>
      </c>
      <c r="BH1814">
        <f t="shared" si="171"/>
        <v>12</v>
      </c>
      <c r="BI1814">
        <f t="shared" si="172"/>
        <v>6</v>
      </c>
      <c r="BJ1814" s="32">
        <v>8</v>
      </c>
      <c r="BK1814" t="str">
        <f t="shared" si="173"/>
        <v xml:space="preserve">WT </v>
      </c>
    </row>
    <row r="1815" spans="1:63" x14ac:dyDescent="0.3">
      <c r="A1815" t="s">
        <v>126</v>
      </c>
      <c r="B1815">
        <v>6</v>
      </c>
      <c r="C1815">
        <v>1</v>
      </c>
      <c r="D1815">
        <v>134</v>
      </c>
      <c r="E1815">
        <v>8</v>
      </c>
      <c r="F1815">
        <v>1</v>
      </c>
      <c r="H1815" s="6">
        <v>43197.621967592589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f t="shared" si="168"/>
        <v>0</v>
      </c>
      <c r="BF1815">
        <f t="shared" si="169"/>
        <v>45</v>
      </c>
      <c r="BG1815">
        <f t="shared" si="170"/>
        <v>23</v>
      </c>
      <c r="BH1815">
        <f t="shared" si="171"/>
        <v>12</v>
      </c>
      <c r="BI1815">
        <f t="shared" si="172"/>
        <v>6</v>
      </c>
      <c r="BJ1815" s="32">
        <v>8</v>
      </c>
      <c r="BK1815" t="str">
        <f t="shared" si="173"/>
        <v xml:space="preserve">WT </v>
      </c>
    </row>
    <row r="1816" spans="1:63" x14ac:dyDescent="0.3">
      <c r="A1816" t="s">
        <v>126</v>
      </c>
      <c r="B1816">
        <v>6</v>
      </c>
      <c r="C1816">
        <v>1</v>
      </c>
      <c r="D1816">
        <v>135</v>
      </c>
      <c r="E1816">
        <v>8</v>
      </c>
      <c r="F1816">
        <v>1</v>
      </c>
      <c r="H1816" s="6">
        <v>43197.621967592589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f t="shared" si="168"/>
        <v>0</v>
      </c>
      <c r="BF1816">
        <f t="shared" si="169"/>
        <v>45</v>
      </c>
      <c r="BG1816">
        <f t="shared" si="170"/>
        <v>23</v>
      </c>
      <c r="BH1816">
        <f t="shared" si="171"/>
        <v>12</v>
      </c>
      <c r="BI1816">
        <f t="shared" si="172"/>
        <v>6</v>
      </c>
      <c r="BJ1816" s="32">
        <v>8</v>
      </c>
      <c r="BK1816" t="str">
        <f t="shared" si="173"/>
        <v xml:space="preserve">WT </v>
      </c>
    </row>
    <row r="1817" spans="1:63" x14ac:dyDescent="0.3">
      <c r="A1817" t="s">
        <v>126</v>
      </c>
      <c r="B1817">
        <v>6</v>
      </c>
      <c r="C1817">
        <v>1</v>
      </c>
      <c r="D1817">
        <v>136</v>
      </c>
      <c r="E1817">
        <v>8</v>
      </c>
      <c r="F1817">
        <v>1</v>
      </c>
      <c r="H1817" s="6">
        <v>43197.621967592589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f t="shared" si="168"/>
        <v>0</v>
      </c>
      <c r="BF1817">
        <f t="shared" si="169"/>
        <v>46</v>
      </c>
      <c r="BG1817">
        <f t="shared" si="170"/>
        <v>23</v>
      </c>
      <c r="BH1817">
        <f t="shared" si="171"/>
        <v>12</v>
      </c>
      <c r="BI1817">
        <f t="shared" si="172"/>
        <v>6</v>
      </c>
      <c r="BJ1817" s="32">
        <v>8</v>
      </c>
      <c r="BK1817" t="str">
        <f t="shared" si="173"/>
        <v xml:space="preserve">WT </v>
      </c>
    </row>
    <row r="1818" spans="1:63" x14ac:dyDescent="0.3">
      <c r="A1818" t="s">
        <v>126</v>
      </c>
      <c r="B1818">
        <v>6</v>
      </c>
      <c r="C1818">
        <v>1</v>
      </c>
      <c r="D1818">
        <v>137</v>
      </c>
      <c r="E1818">
        <v>8</v>
      </c>
      <c r="F1818">
        <v>1</v>
      </c>
      <c r="H1818" s="6">
        <v>43197.621967592589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f t="shared" si="168"/>
        <v>0</v>
      </c>
      <c r="BF1818">
        <f t="shared" si="169"/>
        <v>46</v>
      </c>
      <c r="BG1818">
        <f t="shared" si="170"/>
        <v>23</v>
      </c>
      <c r="BH1818">
        <f t="shared" si="171"/>
        <v>12</v>
      </c>
      <c r="BI1818">
        <f t="shared" si="172"/>
        <v>6</v>
      </c>
      <c r="BJ1818" s="32">
        <v>8</v>
      </c>
      <c r="BK1818" t="str">
        <f t="shared" si="173"/>
        <v xml:space="preserve">WT </v>
      </c>
    </row>
    <row r="1819" spans="1:63" x14ac:dyDescent="0.3">
      <c r="A1819" t="s">
        <v>126</v>
      </c>
      <c r="B1819">
        <v>6</v>
      </c>
      <c r="C1819">
        <v>1</v>
      </c>
      <c r="D1819">
        <v>138</v>
      </c>
      <c r="E1819">
        <v>8</v>
      </c>
      <c r="F1819">
        <v>1</v>
      </c>
      <c r="H1819" s="6">
        <v>43197.621967592589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f t="shared" si="168"/>
        <v>0</v>
      </c>
      <c r="BF1819">
        <f t="shared" si="169"/>
        <v>46</v>
      </c>
      <c r="BG1819">
        <f t="shared" si="170"/>
        <v>23</v>
      </c>
      <c r="BH1819">
        <f t="shared" si="171"/>
        <v>12</v>
      </c>
      <c r="BI1819">
        <f t="shared" si="172"/>
        <v>6</v>
      </c>
      <c r="BJ1819" s="32">
        <v>8</v>
      </c>
      <c r="BK1819" t="str">
        <f t="shared" si="173"/>
        <v xml:space="preserve">WT </v>
      </c>
    </row>
    <row r="1820" spans="1:63" x14ac:dyDescent="0.3">
      <c r="A1820" t="s">
        <v>126</v>
      </c>
      <c r="B1820">
        <v>6</v>
      </c>
      <c r="C1820">
        <v>1</v>
      </c>
      <c r="D1820">
        <v>139</v>
      </c>
      <c r="E1820">
        <v>8</v>
      </c>
      <c r="F1820">
        <v>1</v>
      </c>
      <c r="H1820" s="6">
        <v>43197.621967592589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f t="shared" si="168"/>
        <v>0</v>
      </c>
      <c r="BF1820">
        <f t="shared" si="169"/>
        <v>47</v>
      </c>
      <c r="BG1820">
        <f t="shared" si="170"/>
        <v>24</v>
      </c>
      <c r="BH1820">
        <f t="shared" si="171"/>
        <v>12</v>
      </c>
      <c r="BI1820">
        <f t="shared" si="172"/>
        <v>6</v>
      </c>
      <c r="BJ1820" s="32">
        <v>8</v>
      </c>
      <c r="BK1820" t="str">
        <f t="shared" si="173"/>
        <v xml:space="preserve">WT </v>
      </c>
    </row>
    <row r="1821" spans="1:63" x14ac:dyDescent="0.3">
      <c r="A1821" t="s">
        <v>126</v>
      </c>
      <c r="B1821">
        <v>6</v>
      </c>
      <c r="C1821">
        <v>1</v>
      </c>
      <c r="D1821">
        <v>140</v>
      </c>
      <c r="E1821">
        <v>8</v>
      </c>
      <c r="F1821">
        <v>1</v>
      </c>
      <c r="H1821" s="6">
        <v>43197.621967592589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f t="shared" si="168"/>
        <v>0</v>
      </c>
      <c r="BF1821">
        <f t="shared" si="169"/>
        <v>47</v>
      </c>
      <c r="BG1821">
        <f t="shared" si="170"/>
        <v>24</v>
      </c>
      <c r="BH1821">
        <f t="shared" si="171"/>
        <v>12</v>
      </c>
      <c r="BI1821">
        <f t="shared" si="172"/>
        <v>6</v>
      </c>
      <c r="BJ1821" s="32">
        <v>8</v>
      </c>
      <c r="BK1821" t="str">
        <f t="shared" si="173"/>
        <v xml:space="preserve">WT </v>
      </c>
    </row>
    <row r="1822" spans="1:63" x14ac:dyDescent="0.3">
      <c r="A1822" t="s">
        <v>126</v>
      </c>
      <c r="B1822">
        <v>6</v>
      </c>
      <c r="C1822">
        <v>1</v>
      </c>
      <c r="D1822">
        <v>141</v>
      </c>
      <c r="E1822">
        <v>8</v>
      </c>
      <c r="F1822">
        <v>1</v>
      </c>
      <c r="H1822" s="6">
        <v>43197.621967592589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f t="shared" si="168"/>
        <v>1</v>
      </c>
      <c r="BF1822">
        <f t="shared" si="169"/>
        <v>47</v>
      </c>
      <c r="BG1822">
        <f t="shared" si="170"/>
        <v>24</v>
      </c>
      <c r="BH1822">
        <f t="shared" si="171"/>
        <v>12</v>
      </c>
      <c r="BI1822">
        <f t="shared" si="172"/>
        <v>6</v>
      </c>
      <c r="BJ1822" s="32">
        <v>8</v>
      </c>
      <c r="BK1822" t="str">
        <f t="shared" si="173"/>
        <v xml:space="preserve">WT </v>
      </c>
    </row>
    <row r="1823" spans="1:63" x14ac:dyDescent="0.3">
      <c r="A1823" t="s">
        <v>126</v>
      </c>
      <c r="B1823">
        <v>6</v>
      </c>
      <c r="C1823">
        <v>1</v>
      </c>
      <c r="D1823">
        <v>142</v>
      </c>
      <c r="E1823">
        <v>8</v>
      </c>
      <c r="F1823">
        <v>1</v>
      </c>
      <c r="H1823" s="6">
        <v>43197.621967592589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f t="shared" si="168"/>
        <v>0</v>
      </c>
      <c r="BF1823">
        <f t="shared" si="169"/>
        <v>48</v>
      </c>
      <c r="BG1823">
        <f t="shared" si="170"/>
        <v>24</v>
      </c>
      <c r="BH1823">
        <f t="shared" si="171"/>
        <v>12</v>
      </c>
      <c r="BI1823">
        <f t="shared" si="172"/>
        <v>6</v>
      </c>
      <c r="BJ1823" s="32">
        <v>8</v>
      </c>
      <c r="BK1823" t="str">
        <f t="shared" si="173"/>
        <v xml:space="preserve">WT </v>
      </c>
    </row>
    <row r="1824" spans="1:63" x14ac:dyDescent="0.3">
      <c r="A1824" t="s">
        <v>126</v>
      </c>
      <c r="B1824">
        <v>6</v>
      </c>
      <c r="C1824">
        <v>1</v>
      </c>
      <c r="D1824">
        <v>143</v>
      </c>
      <c r="E1824">
        <v>8</v>
      </c>
      <c r="F1824">
        <v>1</v>
      </c>
      <c r="H1824" s="6">
        <v>43197.621967592589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f t="shared" si="168"/>
        <v>0</v>
      </c>
      <c r="BF1824">
        <f t="shared" si="169"/>
        <v>48</v>
      </c>
      <c r="BG1824">
        <f t="shared" si="170"/>
        <v>24</v>
      </c>
      <c r="BH1824">
        <f t="shared" si="171"/>
        <v>12</v>
      </c>
      <c r="BI1824">
        <f t="shared" si="172"/>
        <v>6</v>
      </c>
      <c r="BJ1824" s="32">
        <v>8</v>
      </c>
      <c r="BK1824" t="str">
        <f t="shared" si="173"/>
        <v xml:space="preserve">WT </v>
      </c>
    </row>
    <row r="1825" spans="1:63" x14ac:dyDescent="0.3">
      <c r="A1825" t="s">
        <v>126</v>
      </c>
      <c r="B1825">
        <v>6</v>
      </c>
      <c r="C1825">
        <v>1</v>
      </c>
      <c r="D1825">
        <v>144</v>
      </c>
      <c r="E1825">
        <v>8</v>
      </c>
      <c r="F1825">
        <v>1</v>
      </c>
      <c r="H1825" s="6">
        <v>43197.621967592589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f t="shared" si="168"/>
        <v>0</v>
      </c>
      <c r="BF1825">
        <f t="shared" si="169"/>
        <v>48</v>
      </c>
      <c r="BG1825">
        <f t="shared" si="170"/>
        <v>24</v>
      </c>
      <c r="BH1825">
        <f t="shared" si="171"/>
        <v>12</v>
      </c>
      <c r="BI1825">
        <f t="shared" si="172"/>
        <v>6</v>
      </c>
      <c r="BJ1825" s="32">
        <v>8</v>
      </c>
      <c r="BK1825" t="str">
        <f t="shared" si="173"/>
        <v xml:space="preserve">WT </v>
      </c>
    </row>
    <row r="1826" spans="1:63" x14ac:dyDescent="0.3">
      <c r="A1826" t="s">
        <v>126</v>
      </c>
      <c r="B1826">
        <v>6</v>
      </c>
      <c r="C1826">
        <v>1</v>
      </c>
      <c r="D1826">
        <v>145</v>
      </c>
      <c r="E1826">
        <v>8</v>
      </c>
      <c r="F1826">
        <v>1</v>
      </c>
      <c r="H1826" s="6">
        <v>43197.621967592589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f t="shared" si="168"/>
        <v>0</v>
      </c>
      <c r="BF1826">
        <f t="shared" si="169"/>
        <v>49</v>
      </c>
      <c r="BG1826">
        <f t="shared" si="170"/>
        <v>25</v>
      </c>
      <c r="BH1826">
        <f t="shared" si="171"/>
        <v>13</v>
      </c>
      <c r="BI1826">
        <f t="shared" si="172"/>
        <v>7</v>
      </c>
      <c r="BJ1826" s="32">
        <v>8</v>
      </c>
      <c r="BK1826" t="str">
        <f t="shared" si="173"/>
        <v xml:space="preserve">WT </v>
      </c>
    </row>
    <row r="1827" spans="1:63" x14ac:dyDescent="0.3">
      <c r="A1827" t="s">
        <v>126</v>
      </c>
      <c r="B1827">
        <v>6</v>
      </c>
      <c r="C1827">
        <v>1</v>
      </c>
      <c r="D1827">
        <v>146</v>
      </c>
      <c r="E1827">
        <v>8</v>
      </c>
      <c r="F1827">
        <v>1</v>
      </c>
      <c r="H1827" s="6">
        <v>43197.621967592589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f t="shared" si="168"/>
        <v>0</v>
      </c>
      <c r="BF1827">
        <f t="shared" si="169"/>
        <v>49</v>
      </c>
      <c r="BG1827">
        <f t="shared" si="170"/>
        <v>25</v>
      </c>
      <c r="BH1827">
        <f t="shared" si="171"/>
        <v>13</v>
      </c>
      <c r="BI1827">
        <f t="shared" si="172"/>
        <v>7</v>
      </c>
      <c r="BJ1827" s="32">
        <v>8</v>
      </c>
      <c r="BK1827" t="str">
        <f t="shared" si="173"/>
        <v xml:space="preserve">WT </v>
      </c>
    </row>
    <row r="1828" spans="1:63" x14ac:dyDescent="0.3">
      <c r="A1828" t="s">
        <v>126</v>
      </c>
      <c r="B1828">
        <v>6</v>
      </c>
      <c r="C1828">
        <v>1</v>
      </c>
      <c r="D1828">
        <v>147</v>
      </c>
      <c r="E1828">
        <v>8</v>
      </c>
      <c r="F1828">
        <v>1</v>
      </c>
      <c r="H1828" s="6">
        <v>43197.621967592589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f t="shared" si="168"/>
        <v>0</v>
      </c>
      <c r="BF1828">
        <f t="shared" si="169"/>
        <v>49</v>
      </c>
      <c r="BG1828">
        <f t="shared" si="170"/>
        <v>25</v>
      </c>
      <c r="BH1828">
        <f t="shared" si="171"/>
        <v>13</v>
      </c>
      <c r="BI1828">
        <f t="shared" si="172"/>
        <v>7</v>
      </c>
      <c r="BJ1828" s="32">
        <v>8</v>
      </c>
      <c r="BK1828" t="str">
        <f t="shared" si="173"/>
        <v xml:space="preserve">WT </v>
      </c>
    </row>
    <row r="1829" spans="1:63" x14ac:dyDescent="0.3">
      <c r="A1829" t="s">
        <v>126</v>
      </c>
      <c r="B1829">
        <v>6</v>
      </c>
      <c r="C1829">
        <v>1</v>
      </c>
      <c r="D1829">
        <v>148</v>
      </c>
      <c r="E1829">
        <v>8</v>
      </c>
      <c r="F1829">
        <v>1</v>
      </c>
      <c r="H1829" s="6">
        <v>43197.621967592589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f t="shared" si="168"/>
        <v>0</v>
      </c>
      <c r="BF1829">
        <f t="shared" si="169"/>
        <v>50</v>
      </c>
      <c r="BG1829">
        <f t="shared" si="170"/>
        <v>25</v>
      </c>
      <c r="BH1829">
        <f t="shared" si="171"/>
        <v>13</v>
      </c>
      <c r="BI1829">
        <f t="shared" si="172"/>
        <v>7</v>
      </c>
      <c r="BJ1829" s="32">
        <v>8</v>
      </c>
      <c r="BK1829" t="str">
        <f t="shared" si="173"/>
        <v xml:space="preserve">WT </v>
      </c>
    </row>
    <row r="1830" spans="1:63" x14ac:dyDescent="0.3">
      <c r="A1830" t="s">
        <v>126</v>
      </c>
      <c r="B1830">
        <v>6</v>
      </c>
      <c r="C1830">
        <v>1</v>
      </c>
      <c r="D1830">
        <v>149</v>
      </c>
      <c r="E1830">
        <v>8</v>
      </c>
      <c r="F1830">
        <v>1</v>
      </c>
      <c r="H1830" s="6">
        <v>43197.621967592589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f t="shared" si="168"/>
        <v>0</v>
      </c>
      <c r="BF1830">
        <f t="shared" si="169"/>
        <v>50</v>
      </c>
      <c r="BG1830">
        <f t="shared" si="170"/>
        <v>25</v>
      </c>
      <c r="BH1830">
        <f t="shared" si="171"/>
        <v>13</v>
      </c>
      <c r="BI1830">
        <f t="shared" si="172"/>
        <v>7</v>
      </c>
      <c r="BJ1830" s="32">
        <v>8</v>
      </c>
      <c r="BK1830" t="str">
        <f t="shared" si="173"/>
        <v xml:space="preserve">WT </v>
      </c>
    </row>
    <row r="1831" spans="1:63" x14ac:dyDescent="0.3">
      <c r="A1831" t="s">
        <v>126</v>
      </c>
      <c r="B1831">
        <v>6</v>
      </c>
      <c r="C1831">
        <v>1</v>
      </c>
      <c r="D1831">
        <v>150</v>
      </c>
      <c r="E1831">
        <v>8</v>
      </c>
      <c r="F1831">
        <v>1</v>
      </c>
      <c r="H1831" s="6">
        <v>43197.621967592589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f t="shared" si="168"/>
        <v>0</v>
      </c>
      <c r="BF1831">
        <f t="shared" si="169"/>
        <v>50</v>
      </c>
      <c r="BG1831">
        <f t="shared" si="170"/>
        <v>25</v>
      </c>
      <c r="BH1831">
        <f t="shared" si="171"/>
        <v>13</v>
      </c>
      <c r="BI1831">
        <f t="shared" si="172"/>
        <v>7</v>
      </c>
      <c r="BJ1831" s="32">
        <v>8</v>
      </c>
      <c r="BK1831" t="str">
        <f t="shared" si="173"/>
        <v xml:space="preserve">WT </v>
      </c>
    </row>
    <row r="1832" spans="1:63" x14ac:dyDescent="0.3">
      <c r="A1832" t="s">
        <v>126</v>
      </c>
      <c r="B1832">
        <v>6</v>
      </c>
      <c r="C1832">
        <v>1</v>
      </c>
      <c r="D1832">
        <v>151</v>
      </c>
      <c r="E1832">
        <v>8</v>
      </c>
      <c r="F1832">
        <v>1</v>
      </c>
      <c r="H1832" s="6">
        <v>43197.621967592589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f t="shared" si="168"/>
        <v>0</v>
      </c>
      <c r="BF1832">
        <f t="shared" si="169"/>
        <v>51</v>
      </c>
      <c r="BG1832">
        <f t="shared" si="170"/>
        <v>26</v>
      </c>
      <c r="BH1832">
        <f t="shared" si="171"/>
        <v>13</v>
      </c>
      <c r="BI1832">
        <f t="shared" si="172"/>
        <v>7</v>
      </c>
      <c r="BJ1832" s="32">
        <v>8</v>
      </c>
      <c r="BK1832" t="str">
        <f t="shared" si="173"/>
        <v xml:space="preserve">WT </v>
      </c>
    </row>
    <row r="1833" spans="1:63" x14ac:dyDescent="0.3">
      <c r="A1833" t="s">
        <v>126</v>
      </c>
      <c r="B1833">
        <v>6</v>
      </c>
      <c r="C1833">
        <v>1</v>
      </c>
      <c r="D1833">
        <v>152</v>
      </c>
      <c r="E1833">
        <v>8</v>
      </c>
      <c r="F1833">
        <v>1</v>
      </c>
      <c r="H1833" s="6">
        <v>43197.621967592589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f t="shared" si="168"/>
        <v>0</v>
      </c>
      <c r="BF1833">
        <f t="shared" si="169"/>
        <v>51</v>
      </c>
      <c r="BG1833">
        <f t="shared" si="170"/>
        <v>26</v>
      </c>
      <c r="BH1833">
        <f t="shared" si="171"/>
        <v>13</v>
      </c>
      <c r="BI1833">
        <f t="shared" si="172"/>
        <v>7</v>
      </c>
      <c r="BJ1833" s="32">
        <v>8</v>
      </c>
      <c r="BK1833" t="str">
        <f t="shared" si="173"/>
        <v xml:space="preserve">WT </v>
      </c>
    </row>
    <row r="1834" spans="1:63" x14ac:dyDescent="0.3">
      <c r="A1834" t="s">
        <v>126</v>
      </c>
      <c r="B1834">
        <v>6</v>
      </c>
      <c r="C1834">
        <v>1</v>
      </c>
      <c r="D1834">
        <v>153</v>
      </c>
      <c r="E1834">
        <v>8</v>
      </c>
      <c r="F1834">
        <v>1</v>
      </c>
      <c r="H1834" s="6">
        <v>43197.621967592589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f t="shared" si="168"/>
        <v>0</v>
      </c>
      <c r="BF1834">
        <f t="shared" si="169"/>
        <v>51</v>
      </c>
      <c r="BG1834">
        <f t="shared" si="170"/>
        <v>26</v>
      </c>
      <c r="BH1834">
        <f t="shared" si="171"/>
        <v>13</v>
      </c>
      <c r="BI1834">
        <f t="shared" si="172"/>
        <v>7</v>
      </c>
      <c r="BJ1834" s="32">
        <v>8</v>
      </c>
      <c r="BK1834" t="str">
        <f t="shared" si="173"/>
        <v xml:space="preserve">WT </v>
      </c>
    </row>
    <row r="1835" spans="1:63" x14ac:dyDescent="0.3">
      <c r="A1835" t="s">
        <v>126</v>
      </c>
      <c r="B1835">
        <v>6</v>
      </c>
      <c r="C1835">
        <v>1</v>
      </c>
      <c r="D1835">
        <v>154</v>
      </c>
      <c r="E1835">
        <v>8</v>
      </c>
      <c r="F1835">
        <v>1</v>
      </c>
      <c r="H1835" s="6">
        <v>43197.621967592589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f t="shared" si="168"/>
        <v>0</v>
      </c>
      <c r="BF1835">
        <f t="shared" si="169"/>
        <v>52</v>
      </c>
      <c r="BG1835">
        <f t="shared" si="170"/>
        <v>26</v>
      </c>
      <c r="BH1835">
        <f t="shared" si="171"/>
        <v>13</v>
      </c>
      <c r="BI1835">
        <f t="shared" si="172"/>
        <v>7</v>
      </c>
      <c r="BJ1835" s="32">
        <v>8</v>
      </c>
      <c r="BK1835" t="str">
        <f t="shared" si="173"/>
        <v xml:space="preserve">WT </v>
      </c>
    </row>
    <row r="1836" spans="1:63" x14ac:dyDescent="0.3">
      <c r="A1836" t="s">
        <v>126</v>
      </c>
      <c r="B1836">
        <v>6</v>
      </c>
      <c r="C1836">
        <v>1</v>
      </c>
      <c r="D1836">
        <v>155</v>
      </c>
      <c r="E1836">
        <v>8</v>
      </c>
      <c r="F1836">
        <v>1</v>
      </c>
      <c r="H1836" s="6">
        <v>43197.621967592589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2</v>
      </c>
      <c r="AY1836">
        <v>0</v>
      </c>
      <c r="AZ1836">
        <v>0</v>
      </c>
      <c r="BA1836">
        <v>0</v>
      </c>
      <c r="BB1836">
        <v>2</v>
      </c>
      <c r="BC1836">
        <v>0</v>
      </c>
      <c r="BD1836">
        <v>2</v>
      </c>
      <c r="BE1836">
        <f t="shared" si="168"/>
        <v>2</v>
      </c>
      <c r="BF1836">
        <f t="shared" si="169"/>
        <v>52</v>
      </c>
      <c r="BG1836">
        <f t="shared" si="170"/>
        <v>26</v>
      </c>
      <c r="BH1836">
        <f t="shared" si="171"/>
        <v>13</v>
      </c>
      <c r="BI1836">
        <f t="shared" si="172"/>
        <v>7</v>
      </c>
      <c r="BJ1836" s="32">
        <v>8</v>
      </c>
      <c r="BK1836" t="str">
        <f t="shared" si="173"/>
        <v xml:space="preserve">WT </v>
      </c>
    </row>
    <row r="1837" spans="1:63" x14ac:dyDescent="0.3">
      <c r="A1837" t="s">
        <v>126</v>
      </c>
      <c r="B1837">
        <v>6</v>
      </c>
      <c r="C1837">
        <v>1</v>
      </c>
      <c r="D1837">
        <v>156</v>
      </c>
      <c r="E1837">
        <v>8</v>
      </c>
      <c r="F1837">
        <v>1</v>
      </c>
      <c r="H1837" s="6">
        <v>43197.621967592589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1</v>
      </c>
      <c r="BE1837">
        <f t="shared" si="168"/>
        <v>1</v>
      </c>
      <c r="BF1837">
        <f t="shared" si="169"/>
        <v>52</v>
      </c>
      <c r="BG1837">
        <f t="shared" si="170"/>
        <v>26</v>
      </c>
      <c r="BH1837">
        <f t="shared" si="171"/>
        <v>13</v>
      </c>
      <c r="BI1837">
        <f t="shared" si="172"/>
        <v>7</v>
      </c>
      <c r="BJ1837" s="32">
        <v>8</v>
      </c>
      <c r="BK1837" t="str">
        <f t="shared" si="173"/>
        <v xml:space="preserve">WT </v>
      </c>
    </row>
    <row r="1838" spans="1:63" x14ac:dyDescent="0.3">
      <c r="A1838" t="s">
        <v>126</v>
      </c>
      <c r="B1838">
        <v>6</v>
      </c>
      <c r="C1838">
        <v>1</v>
      </c>
      <c r="D1838">
        <v>157</v>
      </c>
      <c r="E1838">
        <v>8</v>
      </c>
      <c r="F1838">
        <v>1</v>
      </c>
      <c r="H1838" s="6">
        <v>43197.621967592589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1</v>
      </c>
      <c r="BE1838">
        <f t="shared" si="168"/>
        <v>1</v>
      </c>
      <c r="BF1838">
        <f t="shared" si="169"/>
        <v>53</v>
      </c>
      <c r="BG1838">
        <f t="shared" si="170"/>
        <v>27</v>
      </c>
      <c r="BH1838">
        <f t="shared" si="171"/>
        <v>14</v>
      </c>
      <c r="BI1838">
        <f t="shared" si="172"/>
        <v>7</v>
      </c>
      <c r="BJ1838" s="32">
        <v>8</v>
      </c>
      <c r="BK1838" t="str">
        <f t="shared" si="173"/>
        <v xml:space="preserve">WT </v>
      </c>
    </row>
    <row r="1839" spans="1:63" x14ac:dyDescent="0.3">
      <c r="A1839" t="s">
        <v>126</v>
      </c>
      <c r="B1839">
        <v>6</v>
      </c>
      <c r="C1839">
        <v>1</v>
      </c>
      <c r="D1839">
        <v>158</v>
      </c>
      <c r="E1839">
        <v>8</v>
      </c>
      <c r="F1839">
        <v>1</v>
      </c>
      <c r="H1839" s="6">
        <v>43197.621967592589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f t="shared" si="168"/>
        <v>0</v>
      </c>
      <c r="BF1839">
        <f t="shared" si="169"/>
        <v>53</v>
      </c>
      <c r="BG1839">
        <f t="shared" si="170"/>
        <v>27</v>
      </c>
      <c r="BH1839">
        <f t="shared" si="171"/>
        <v>14</v>
      </c>
      <c r="BI1839">
        <f t="shared" si="172"/>
        <v>7</v>
      </c>
      <c r="BJ1839" s="32">
        <v>8</v>
      </c>
      <c r="BK1839" t="str">
        <f t="shared" si="173"/>
        <v xml:space="preserve">WT </v>
      </c>
    </row>
    <row r="1840" spans="1:63" x14ac:dyDescent="0.3">
      <c r="A1840" t="s">
        <v>126</v>
      </c>
      <c r="B1840">
        <v>6</v>
      </c>
      <c r="C1840">
        <v>1</v>
      </c>
      <c r="D1840">
        <v>159</v>
      </c>
      <c r="E1840">
        <v>8</v>
      </c>
      <c r="F1840">
        <v>1</v>
      </c>
      <c r="H1840" s="6">
        <v>43197.621967592589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f t="shared" si="168"/>
        <v>0</v>
      </c>
      <c r="BF1840">
        <f t="shared" si="169"/>
        <v>53</v>
      </c>
      <c r="BG1840">
        <f t="shared" si="170"/>
        <v>27</v>
      </c>
      <c r="BH1840">
        <f t="shared" si="171"/>
        <v>14</v>
      </c>
      <c r="BI1840">
        <f t="shared" si="172"/>
        <v>7</v>
      </c>
      <c r="BJ1840" s="32">
        <v>8</v>
      </c>
      <c r="BK1840" t="str">
        <f t="shared" si="173"/>
        <v xml:space="preserve">WT </v>
      </c>
    </row>
    <row r="1841" spans="1:63" x14ac:dyDescent="0.3">
      <c r="A1841" t="s">
        <v>126</v>
      </c>
      <c r="B1841">
        <v>6</v>
      </c>
      <c r="C1841">
        <v>1</v>
      </c>
      <c r="D1841">
        <v>160</v>
      </c>
      <c r="E1841">
        <v>8</v>
      </c>
      <c r="F1841">
        <v>1</v>
      </c>
      <c r="H1841" s="6">
        <v>43197.621967592589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f t="shared" si="168"/>
        <v>0</v>
      </c>
      <c r="BF1841">
        <f t="shared" si="169"/>
        <v>54</v>
      </c>
      <c r="BG1841">
        <f t="shared" si="170"/>
        <v>27</v>
      </c>
      <c r="BH1841">
        <f t="shared" si="171"/>
        <v>14</v>
      </c>
      <c r="BI1841">
        <f t="shared" si="172"/>
        <v>7</v>
      </c>
      <c r="BJ1841" s="32">
        <v>8</v>
      </c>
      <c r="BK1841" t="str">
        <f t="shared" si="173"/>
        <v xml:space="preserve">WT </v>
      </c>
    </row>
    <row r="1842" spans="1:63" x14ac:dyDescent="0.3">
      <c r="A1842" t="s">
        <v>126</v>
      </c>
      <c r="B1842">
        <v>6</v>
      </c>
      <c r="C1842">
        <v>1</v>
      </c>
      <c r="D1842">
        <v>161</v>
      </c>
      <c r="E1842">
        <v>8</v>
      </c>
      <c r="F1842">
        <v>1</v>
      </c>
      <c r="H1842" s="6">
        <v>43197.621967592589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f t="shared" si="168"/>
        <v>0</v>
      </c>
      <c r="BF1842">
        <f t="shared" si="169"/>
        <v>54</v>
      </c>
      <c r="BG1842">
        <f t="shared" si="170"/>
        <v>27</v>
      </c>
      <c r="BH1842">
        <f t="shared" si="171"/>
        <v>14</v>
      </c>
      <c r="BI1842">
        <f t="shared" si="172"/>
        <v>7</v>
      </c>
      <c r="BJ1842" s="32">
        <v>8</v>
      </c>
      <c r="BK1842" t="str">
        <f t="shared" si="173"/>
        <v xml:space="preserve">WT </v>
      </c>
    </row>
    <row r="1843" spans="1:63" x14ac:dyDescent="0.3">
      <c r="A1843" t="s">
        <v>126</v>
      </c>
      <c r="B1843">
        <v>6</v>
      </c>
      <c r="C1843">
        <v>1</v>
      </c>
      <c r="D1843">
        <v>162</v>
      </c>
      <c r="E1843">
        <v>8</v>
      </c>
      <c r="F1843">
        <v>1</v>
      </c>
      <c r="H1843" s="6">
        <v>43197.621967592589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f t="shared" si="168"/>
        <v>0</v>
      </c>
      <c r="BF1843">
        <f t="shared" si="169"/>
        <v>54</v>
      </c>
      <c r="BG1843">
        <f t="shared" si="170"/>
        <v>27</v>
      </c>
      <c r="BH1843">
        <f t="shared" si="171"/>
        <v>14</v>
      </c>
      <c r="BI1843">
        <f t="shared" si="172"/>
        <v>7</v>
      </c>
      <c r="BJ1843" s="32">
        <v>8</v>
      </c>
      <c r="BK1843" t="str">
        <f t="shared" si="173"/>
        <v xml:space="preserve">WT </v>
      </c>
    </row>
    <row r="1844" spans="1:63" x14ac:dyDescent="0.3">
      <c r="A1844" t="s">
        <v>126</v>
      </c>
      <c r="B1844">
        <v>6</v>
      </c>
      <c r="C1844">
        <v>1</v>
      </c>
      <c r="D1844">
        <v>163</v>
      </c>
      <c r="E1844">
        <v>8</v>
      </c>
      <c r="F1844">
        <v>1</v>
      </c>
      <c r="H1844" s="6">
        <v>43197.621967592589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f t="shared" si="168"/>
        <v>0</v>
      </c>
      <c r="BF1844">
        <f t="shared" si="169"/>
        <v>55</v>
      </c>
      <c r="BG1844">
        <f t="shared" si="170"/>
        <v>28</v>
      </c>
      <c r="BH1844">
        <f t="shared" si="171"/>
        <v>14</v>
      </c>
      <c r="BI1844">
        <f t="shared" si="172"/>
        <v>7</v>
      </c>
      <c r="BJ1844" s="32">
        <v>8</v>
      </c>
      <c r="BK1844" t="str">
        <f t="shared" si="173"/>
        <v xml:space="preserve">WT </v>
      </c>
    </row>
    <row r="1845" spans="1:63" x14ac:dyDescent="0.3">
      <c r="A1845" t="s">
        <v>126</v>
      </c>
      <c r="B1845">
        <v>6</v>
      </c>
      <c r="C1845">
        <v>1</v>
      </c>
      <c r="D1845">
        <v>164</v>
      </c>
      <c r="E1845">
        <v>8</v>
      </c>
      <c r="F1845">
        <v>1</v>
      </c>
      <c r="H1845" s="6">
        <v>43197.621967592589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2</v>
      </c>
      <c r="BE1845">
        <f t="shared" si="168"/>
        <v>2</v>
      </c>
      <c r="BF1845">
        <f t="shared" si="169"/>
        <v>55</v>
      </c>
      <c r="BG1845">
        <f t="shared" si="170"/>
        <v>28</v>
      </c>
      <c r="BH1845">
        <f t="shared" si="171"/>
        <v>14</v>
      </c>
      <c r="BI1845">
        <f t="shared" si="172"/>
        <v>7</v>
      </c>
      <c r="BJ1845" s="32">
        <v>8</v>
      </c>
      <c r="BK1845" t="str">
        <f t="shared" si="173"/>
        <v xml:space="preserve">WT </v>
      </c>
    </row>
    <row r="1846" spans="1:63" x14ac:dyDescent="0.3">
      <c r="A1846" t="s">
        <v>126</v>
      </c>
      <c r="B1846">
        <v>6</v>
      </c>
      <c r="C1846">
        <v>1</v>
      </c>
      <c r="D1846">
        <v>165</v>
      </c>
      <c r="E1846">
        <v>8</v>
      </c>
      <c r="F1846">
        <v>1</v>
      </c>
      <c r="H1846" s="6">
        <v>43197.621967592589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f t="shared" si="168"/>
        <v>0</v>
      </c>
      <c r="BF1846">
        <f t="shared" si="169"/>
        <v>55</v>
      </c>
      <c r="BG1846">
        <f t="shared" si="170"/>
        <v>28</v>
      </c>
      <c r="BH1846">
        <f t="shared" si="171"/>
        <v>14</v>
      </c>
      <c r="BI1846">
        <f t="shared" si="172"/>
        <v>7</v>
      </c>
      <c r="BJ1846" s="32">
        <v>8</v>
      </c>
      <c r="BK1846" t="str">
        <f t="shared" si="173"/>
        <v xml:space="preserve">WT </v>
      </c>
    </row>
    <row r="1847" spans="1:63" x14ac:dyDescent="0.3">
      <c r="A1847" t="s">
        <v>126</v>
      </c>
      <c r="B1847">
        <v>6</v>
      </c>
      <c r="C1847">
        <v>1</v>
      </c>
      <c r="D1847">
        <v>166</v>
      </c>
      <c r="E1847">
        <v>8</v>
      </c>
      <c r="F1847">
        <v>1</v>
      </c>
      <c r="H1847" s="6">
        <v>43197.621967592589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1</v>
      </c>
      <c r="BE1847">
        <f t="shared" si="168"/>
        <v>1</v>
      </c>
      <c r="BF1847">
        <f t="shared" si="169"/>
        <v>56</v>
      </c>
      <c r="BG1847">
        <f t="shared" si="170"/>
        <v>28</v>
      </c>
      <c r="BH1847">
        <f t="shared" si="171"/>
        <v>14</v>
      </c>
      <c r="BI1847">
        <f t="shared" si="172"/>
        <v>7</v>
      </c>
      <c r="BJ1847" s="32">
        <v>8</v>
      </c>
      <c r="BK1847" t="str">
        <f t="shared" si="173"/>
        <v xml:space="preserve">WT </v>
      </c>
    </row>
    <row r="1848" spans="1:63" x14ac:dyDescent="0.3">
      <c r="A1848" t="s">
        <v>126</v>
      </c>
      <c r="B1848">
        <v>6</v>
      </c>
      <c r="C1848">
        <v>1</v>
      </c>
      <c r="D1848">
        <v>167</v>
      </c>
      <c r="E1848">
        <v>8</v>
      </c>
      <c r="F1848">
        <v>1</v>
      </c>
      <c r="H1848" s="6">
        <v>43197.621967592589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</v>
      </c>
      <c r="AP1848">
        <v>2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4</v>
      </c>
      <c r="AY1848">
        <v>0</v>
      </c>
      <c r="AZ1848">
        <v>0</v>
      </c>
      <c r="BA1848">
        <v>0</v>
      </c>
      <c r="BB1848">
        <v>2</v>
      </c>
      <c r="BC1848">
        <v>3</v>
      </c>
      <c r="BD1848">
        <v>5</v>
      </c>
      <c r="BE1848">
        <f t="shared" si="168"/>
        <v>5</v>
      </c>
      <c r="BF1848">
        <f t="shared" si="169"/>
        <v>56</v>
      </c>
      <c r="BG1848">
        <f t="shared" si="170"/>
        <v>28</v>
      </c>
      <c r="BH1848">
        <f t="shared" si="171"/>
        <v>14</v>
      </c>
      <c r="BI1848">
        <f t="shared" si="172"/>
        <v>7</v>
      </c>
      <c r="BJ1848" s="32">
        <v>8</v>
      </c>
      <c r="BK1848" t="str">
        <f t="shared" si="173"/>
        <v xml:space="preserve">WT </v>
      </c>
    </row>
    <row r="1849" spans="1:63" x14ac:dyDescent="0.3">
      <c r="A1849" t="s">
        <v>126</v>
      </c>
      <c r="B1849">
        <v>6</v>
      </c>
      <c r="C1849">
        <v>1</v>
      </c>
      <c r="D1849">
        <v>168</v>
      </c>
      <c r="E1849">
        <v>8</v>
      </c>
      <c r="F1849">
        <v>1</v>
      </c>
      <c r="H1849" s="6">
        <v>43197.621967592589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f t="shared" si="168"/>
        <v>1</v>
      </c>
      <c r="BF1849">
        <f t="shared" si="169"/>
        <v>56</v>
      </c>
      <c r="BG1849">
        <f t="shared" si="170"/>
        <v>28</v>
      </c>
      <c r="BH1849">
        <f t="shared" si="171"/>
        <v>14</v>
      </c>
      <c r="BI1849">
        <f t="shared" si="172"/>
        <v>7</v>
      </c>
      <c r="BJ1849" s="32">
        <v>8</v>
      </c>
      <c r="BK1849" t="str">
        <f t="shared" si="173"/>
        <v xml:space="preserve">WT </v>
      </c>
    </row>
    <row r="1850" spans="1:63" x14ac:dyDescent="0.3">
      <c r="A1850" t="s">
        <v>126</v>
      </c>
      <c r="B1850">
        <v>6</v>
      </c>
      <c r="C1850">
        <v>1</v>
      </c>
      <c r="D1850">
        <v>169</v>
      </c>
      <c r="E1850">
        <v>8</v>
      </c>
      <c r="F1850">
        <v>1</v>
      </c>
      <c r="H1850" s="6">
        <v>43197.621967592589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2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2</v>
      </c>
      <c r="BE1850">
        <f t="shared" si="168"/>
        <v>2</v>
      </c>
      <c r="BF1850">
        <f t="shared" si="169"/>
        <v>57</v>
      </c>
      <c r="BG1850">
        <f t="shared" si="170"/>
        <v>29</v>
      </c>
      <c r="BH1850">
        <f t="shared" si="171"/>
        <v>15</v>
      </c>
      <c r="BI1850">
        <f t="shared" si="172"/>
        <v>8</v>
      </c>
      <c r="BJ1850" s="32">
        <v>8</v>
      </c>
      <c r="BK1850" t="str">
        <f t="shared" si="173"/>
        <v xml:space="preserve">WT </v>
      </c>
    </row>
    <row r="1851" spans="1:63" x14ac:dyDescent="0.3">
      <c r="A1851" t="s">
        <v>126</v>
      </c>
      <c r="B1851">
        <v>6</v>
      </c>
      <c r="C1851">
        <v>1</v>
      </c>
      <c r="D1851">
        <v>170</v>
      </c>
      <c r="E1851">
        <v>8</v>
      </c>
      <c r="F1851">
        <v>1</v>
      </c>
      <c r="H1851" s="6">
        <v>43197.621967592589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1</v>
      </c>
      <c r="BC1851">
        <v>1</v>
      </c>
      <c r="BD1851">
        <v>2</v>
      </c>
      <c r="BE1851">
        <f t="shared" si="168"/>
        <v>2</v>
      </c>
      <c r="BF1851">
        <f t="shared" si="169"/>
        <v>57</v>
      </c>
      <c r="BG1851">
        <f t="shared" si="170"/>
        <v>29</v>
      </c>
      <c r="BH1851">
        <f t="shared" si="171"/>
        <v>15</v>
      </c>
      <c r="BI1851">
        <f t="shared" si="172"/>
        <v>8</v>
      </c>
      <c r="BJ1851" s="32">
        <v>8</v>
      </c>
      <c r="BK1851" t="str">
        <f t="shared" si="173"/>
        <v xml:space="preserve">WT </v>
      </c>
    </row>
    <row r="1852" spans="1:63" x14ac:dyDescent="0.3">
      <c r="A1852" t="s">
        <v>126</v>
      </c>
      <c r="B1852">
        <v>6</v>
      </c>
      <c r="C1852">
        <v>1</v>
      </c>
      <c r="D1852">
        <v>171</v>
      </c>
      <c r="E1852">
        <v>8</v>
      </c>
      <c r="F1852">
        <v>1</v>
      </c>
      <c r="H1852" s="6">
        <v>43197.621967592589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1</v>
      </c>
      <c r="BC1852">
        <v>1</v>
      </c>
      <c r="BD1852">
        <v>2</v>
      </c>
      <c r="BE1852">
        <f t="shared" si="168"/>
        <v>2</v>
      </c>
      <c r="BF1852">
        <f t="shared" si="169"/>
        <v>57</v>
      </c>
      <c r="BG1852">
        <f t="shared" si="170"/>
        <v>29</v>
      </c>
      <c r="BH1852">
        <f t="shared" si="171"/>
        <v>15</v>
      </c>
      <c r="BI1852">
        <f t="shared" si="172"/>
        <v>8</v>
      </c>
      <c r="BJ1852" s="32">
        <v>8</v>
      </c>
      <c r="BK1852" t="str">
        <f t="shared" si="173"/>
        <v xml:space="preserve">WT </v>
      </c>
    </row>
    <row r="1853" spans="1:63" x14ac:dyDescent="0.3">
      <c r="A1853" t="s">
        <v>126</v>
      </c>
      <c r="B1853">
        <v>6</v>
      </c>
      <c r="C1853">
        <v>1</v>
      </c>
      <c r="D1853">
        <v>172</v>
      </c>
      <c r="E1853">
        <v>8</v>
      </c>
      <c r="F1853">
        <v>1</v>
      </c>
      <c r="H1853" s="6">
        <v>43197.621967592589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f t="shared" si="168"/>
        <v>0</v>
      </c>
      <c r="BF1853">
        <f t="shared" si="169"/>
        <v>58</v>
      </c>
      <c r="BG1853">
        <f t="shared" si="170"/>
        <v>29</v>
      </c>
      <c r="BH1853">
        <f t="shared" si="171"/>
        <v>15</v>
      </c>
      <c r="BI1853">
        <f t="shared" si="172"/>
        <v>8</v>
      </c>
      <c r="BJ1853" s="32">
        <v>8</v>
      </c>
      <c r="BK1853" t="str">
        <f t="shared" si="173"/>
        <v xml:space="preserve">WT </v>
      </c>
    </row>
    <row r="1854" spans="1:63" x14ac:dyDescent="0.3">
      <c r="A1854" t="s">
        <v>126</v>
      </c>
      <c r="B1854">
        <v>6</v>
      </c>
      <c r="C1854">
        <v>1</v>
      </c>
      <c r="D1854">
        <v>173</v>
      </c>
      <c r="E1854">
        <v>8</v>
      </c>
      <c r="F1854">
        <v>1</v>
      </c>
      <c r="H1854" s="6">
        <v>43197.621967592589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f t="shared" si="168"/>
        <v>0</v>
      </c>
      <c r="BF1854">
        <f t="shared" si="169"/>
        <v>58</v>
      </c>
      <c r="BG1854">
        <f t="shared" si="170"/>
        <v>29</v>
      </c>
      <c r="BH1854">
        <f t="shared" si="171"/>
        <v>15</v>
      </c>
      <c r="BI1854">
        <f t="shared" si="172"/>
        <v>8</v>
      </c>
      <c r="BJ1854" s="32">
        <v>8</v>
      </c>
      <c r="BK1854" t="str">
        <f t="shared" si="173"/>
        <v xml:space="preserve">WT </v>
      </c>
    </row>
    <row r="1855" spans="1:63" x14ac:dyDescent="0.3">
      <c r="A1855" t="s">
        <v>126</v>
      </c>
      <c r="B1855">
        <v>6</v>
      </c>
      <c r="C1855">
        <v>1</v>
      </c>
      <c r="D1855">
        <v>174</v>
      </c>
      <c r="E1855">
        <v>8</v>
      </c>
      <c r="F1855">
        <v>1</v>
      </c>
      <c r="H1855" s="6">
        <v>43197.621967592589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f t="shared" si="168"/>
        <v>0</v>
      </c>
      <c r="BF1855">
        <f t="shared" si="169"/>
        <v>58</v>
      </c>
      <c r="BG1855">
        <f t="shared" si="170"/>
        <v>29</v>
      </c>
      <c r="BH1855">
        <f t="shared" si="171"/>
        <v>15</v>
      </c>
      <c r="BI1855">
        <f t="shared" si="172"/>
        <v>8</v>
      </c>
      <c r="BJ1855" s="32">
        <v>8</v>
      </c>
      <c r="BK1855" t="str">
        <f t="shared" si="173"/>
        <v xml:space="preserve">WT </v>
      </c>
    </row>
    <row r="1856" spans="1:63" x14ac:dyDescent="0.3">
      <c r="A1856" t="s">
        <v>126</v>
      </c>
      <c r="B1856">
        <v>6</v>
      </c>
      <c r="C1856">
        <v>1</v>
      </c>
      <c r="D1856">
        <v>175</v>
      </c>
      <c r="E1856">
        <v>8</v>
      </c>
      <c r="F1856">
        <v>1</v>
      </c>
      <c r="H1856" s="6">
        <v>43197.621967592589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f t="shared" si="168"/>
        <v>1</v>
      </c>
      <c r="BF1856">
        <f t="shared" si="169"/>
        <v>59</v>
      </c>
      <c r="BG1856">
        <f t="shared" si="170"/>
        <v>30</v>
      </c>
      <c r="BH1856">
        <f t="shared" si="171"/>
        <v>15</v>
      </c>
      <c r="BI1856">
        <f t="shared" si="172"/>
        <v>8</v>
      </c>
      <c r="BJ1856" s="32">
        <v>8</v>
      </c>
      <c r="BK1856" t="str">
        <f t="shared" si="173"/>
        <v xml:space="preserve">WT </v>
      </c>
    </row>
    <row r="1857" spans="1:63" x14ac:dyDescent="0.3">
      <c r="A1857" t="s">
        <v>126</v>
      </c>
      <c r="B1857">
        <v>6</v>
      </c>
      <c r="C1857">
        <v>1</v>
      </c>
      <c r="D1857">
        <v>176</v>
      </c>
      <c r="E1857">
        <v>8</v>
      </c>
      <c r="F1857">
        <v>1</v>
      </c>
      <c r="H1857" s="6">
        <v>43197.621967592589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1</v>
      </c>
      <c r="BE1857">
        <f t="shared" si="168"/>
        <v>1</v>
      </c>
      <c r="BF1857">
        <f t="shared" si="169"/>
        <v>59</v>
      </c>
      <c r="BG1857">
        <f t="shared" si="170"/>
        <v>30</v>
      </c>
      <c r="BH1857">
        <f t="shared" si="171"/>
        <v>15</v>
      </c>
      <c r="BI1857">
        <f t="shared" si="172"/>
        <v>8</v>
      </c>
      <c r="BJ1857" s="32">
        <v>8</v>
      </c>
      <c r="BK1857" t="str">
        <f t="shared" si="173"/>
        <v xml:space="preserve">WT </v>
      </c>
    </row>
    <row r="1858" spans="1:63" x14ac:dyDescent="0.3">
      <c r="A1858" t="s">
        <v>126</v>
      </c>
      <c r="B1858">
        <v>6</v>
      </c>
      <c r="C1858">
        <v>1</v>
      </c>
      <c r="D1858">
        <v>177</v>
      </c>
      <c r="E1858">
        <v>8</v>
      </c>
      <c r="F1858">
        <v>1</v>
      </c>
      <c r="H1858" s="6">
        <v>43197.621967592589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f t="shared" si="168"/>
        <v>0</v>
      </c>
      <c r="BF1858">
        <f t="shared" si="169"/>
        <v>59</v>
      </c>
      <c r="BG1858">
        <f t="shared" si="170"/>
        <v>30</v>
      </c>
      <c r="BH1858">
        <f t="shared" si="171"/>
        <v>15</v>
      </c>
      <c r="BI1858">
        <f t="shared" si="172"/>
        <v>8</v>
      </c>
      <c r="BJ1858" s="32">
        <v>8</v>
      </c>
      <c r="BK1858" t="str">
        <f t="shared" si="173"/>
        <v xml:space="preserve">WT </v>
      </c>
    </row>
    <row r="1859" spans="1:63" x14ac:dyDescent="0.3">
      <c r="A1859" t="s">
        <v>126</v>
      </c>
      <c r="B1859">
        <v>6</v>
      </c>
      <c r="C1859">
        <v>1</v>
      </c>
      <c r="D1859">
        <v>178</v>
      </c>
      <c r="E1859">
        <v>8</v>
      </c>
      <c r="F1859">
        <v>1</v>
      </c>
      <c r="H1859" s="6">
        <v>43197.621967592589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f t="shared" ref="BE1859:BE1922" si="174">SUM(BA1859,BD1859)</f>
        <v>0</v>
      </c>
      <c r="BF1859">
        <f t="shared" ref="BF1859:BF1922" si="175">ROUNDUP(D1859/3,0)</f>
        <v>60</v>
      </c>
      <c r="BG1859">
        <f t="shared" ref="BG1859:BG1922" si="176">ROUNDUP(D1859/6,0)</f>
        <v>30</v>
      </c>
      <c r="BH1859">
        <f t="shared" ref="BH1859:BH1922" si="177">ROUNDUP(D1859/12,0)</f>
        <v>15</v>
      </c>
      <c r="BI1859">
        <f t="shared" ref="BI1859:BI1922" si="178">ROUNDUP(D1859/24,0)</f>
        <v>8</v>
      </c>
      <c r="BJ1859" s="32">
        <v>8</v>
      </c>
      <c r="BK1859" t="str">
        <f t="shared" ref="BK1859:BK1922" si="179">INDEX($BY$2:$BY$25,MATCH(BJ1859,$BU$2:$BU$25,0))</f>
        <v xml:space="preserve">WT </v>
      </c>
    </row>
    <row r="1860" spans="1:63" x14ac:dyDescent="0.3">
      <c r="A1860" t="s">
        <v>126</v>
      </c>
      <c r="B1860">
        <v>6</v>
      </c>
      <c r="C1860">
        <v>1</v>
      </c>
      <c r="D1860">
        <v>179</v>
      </c>
      <c r="E1860">
        <v>8</v>
      </c>
      <c r="F1860">
        <v>1</v>
      </c>
      <c r="H1860" s="6">
        <v>43197.621967592589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f t="shared" si="174"/>
        <v>0</v>
      </c>
      <c r="BF1860">
        <f t="shared" si="175"/>
        <v>60</v>
      </c>
      <c r="BG1860">
        <f t="shared" si="176"/>
        <v>30</v>
      </c>
      <c r="BH1860">
        <f t="shared" si="177"/>
        <v>15</v>
      </c>
      <c r="BI1860">
        <f t="shared" si="178"/>
        <v>8</v>
      </c>
      <c r="BJ1860" s="32">
        <v>8</v>
      </c>
      <c r="BK1860" t="str">
        <f t="shared" si="179"/>
        <v xml:space="preserve">WT </v>
      </c>
    </row>
    <row r="1861" spans="1:63" x14ac:dyDescent="0.3">
      <c r="A1861" t="s">
        <v>126</v>
      </c>
      <c r="B1861">
        <v>6</v>
      </c>
      <c r="C1861">
        <v>1</v>
      </c>
      <c r="D1861">
        <v>180</v>
      </c>
      <c r="E1861">
        <v>8</v>
      </c>
      <c r="F1861">
        <v>1</v>
      </c>
      <c r="H1861" s="6">
        <v>43197.621967592589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1</v>
      </c>
      <c r="BE1861">
        <f t="shared" si="174"/>
        <v>1</v>
      </c>
      <c r="BF1861">
        <f t="shared" si="175"/>
        <v>60</v>
      </c>
      <c r="BG1861">
        <f t="shared" si="176"/>
        <v>30</v>
      </c>
      <c r="BH1861">
        <f t="shared" si="177"/>
        <v>15</v>
      </c>
      <c r="BI1861">
        <f t="shared" si="178"/>
        <v>8</v>
      </c>
      <c r="BJ1861" s="32">
        <v>8</v>
      </c>
      <c r="BK1861" t="str">
        <f t="shared" si="179"/>
        <v xml:space="preserve">WT </v>
      </c>
    </row>
    <row r="1862" spans="1:63" x14ac:dyDescent="0.3">
      <c r="A1862" t="s">
        <v>126</v>
      </c>
      <c r="B1862">
        <v>6</v>
      </c>
      <c r="C1862">
        <v>1</v>
      </c>
      <c r="D1862">
        <v>181</v>
      </c>
      <c r="E1862">
        <v>8</v>
      </c>
      <c r="F1862">
        <v>1</v>
      </c>
      <c r="H1862" s="6">
        <v>43197.621967592589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1</v>
      </c>
      <c r="BE1862">
        <f t="shared" si="174"/>
        <v>1</v>
      </c>
      <c r="BF1862">
        <f t="shared" si="175"/>
        <v>61</v>
      </c>
      <c r="BG1862">
        <f t="shared" si="176"/>
        <v>31</v>
      </c>
      <c r="BH1862">
        <f t="shared" si="177"/>
        <v>16</v>
      </c>
      <c r="BI1862">
        <f t="shared" si="178"/>
        <v>8</v>
      </c>
      <c r="BJ1862" s="32">
        <v>8</v>
      </c>
      <c r="BK1862" t="str">
        <f t="shared" si="179"/>
        <v xml:space="preserve">WT </v>
      </c>
    </row>
    <row r="1863" spans="1:63" x14ac:dyDescent="0.3">
      <c r="A1863" t="s">
        <v>126</v>
      </c>
      <c r="B1863">
        <v>6</v>
      </c>
      <c r="C1863">
        <v>1</v>
      </c>
      <c r="D1863">
        <v>182</v>
      </c>
      <c r="E1863">
        <v>8</v>
      </c>
      <c r="F1863">
        <v>1</v>
      </c>
      <c r="H1863" s="6">
        <v>43197.621967592589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f t="shared" si="174"/>
        <v>0</v>
      </c>
      <c r="BF1863">
        <f t="shared" si="175"/>
        <v>61</v>
      </c>
      <c r="BG1863">
        <f t="shared" si="176"/>
        <v>31</v>
      </c>
      <c r="BH1863">
        <f t="shared" si="177"/>
        <v>16</v>
      </c>
      <c r="BI1863">
        <f t="shared" si="178"/>
        <v>8</v>
      </c>
      <c r="BJ1863" s="32">
        <v>8</v>
      </c>
      <c r="BK1863" t="str">
        <f t="shared" si="179"/>
        <v xml:space="preserve">WT </v>
      </c>
    </row>
    <row r="1864" spans="1:63" x14ac:dyDescent="0.3">
      <c r="A1864" t="s">
        <v>126</v>
      </c>
      <c r="B1864">
        <v>6</v>
      </c>
      <c r="C1864">
        <v>1</v>
      </c>
      <c r="D1864">
        <v>183</v>
      </c>
      <c r="E1864">
        <v>8</v>
      </c>
      <c r="F1864">
        <v>1</v>
      </c>
      <c r="H1864" s="6">
        <v>43197.621967592589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2</v>
      </c>
      <c r="AY1864">
        <v>0</v>
      </c>
      <c r="AZ1864">
        <v>0</v>
      </c>
      <c r="BA1864">
        <v>0</v>
      </c>
      <c r="BB1864">
        <v>2</v>
      </c>
      <c r="BC1864">
        <v>0</v>
      </c>
      <c r="BD1864">
        <v>2</v>
      </c>
      <c r="BE1864">
        <f t="shared" si="174"/>
        <v>2</v>
      </c>
      <c r="BF1864">
        <f t="shared" si="175"/>
        <v>61</v>
      </c>
      <c r="BG1864">
        <f t="shared" si="176"/>
        <v>31</v>
      </c>
      <c r="BH1864">
        <f t="shared" si="177"/>
        <v>16</v>
      </c>
      <c r="BI1864">
        <f t="shared" si="178"/>
        <v>8</v>
      </c>
      <c r="BJ1864" s="32">
        <v>8</v>
      </c>
      <c r="BK1864" t="str">
        <f t="shared" si="179"/>
        <v xml:space="preserve">WT </v>
      </c>
    </row>
    <row r="1865" spans="1:63" x14ac:dyDescent="0.3">
      <c r="A1865" t="s">
        <v>126</v>
      </c>
      <c r="B1865">
        <v>6</v>
      </c>
      <c r="C1865">
        <v>1</v>
      </c>
      <c r="D1865">
        <v>184</v>
      </c>
      <c r="E1865">
        <v>8</v>
      </c>
      <c r="F1865">
        <v>1</v>
      </c>
      <c r="H1865" s="6">
        <v>43197.621967592589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f t="shared" si="174"/>
        <v>0</v>
      </c>
      <c r="BF1865">
        <f t="shared" si="175"/>
        <v>62</v>
      </c>
      <c r="BG1865">
        <f t="shared" si="176"/>
        <v>31</v>
      </c>
      <c r="BH1865">
        <f t="shared" si="177"/>
        <v>16</v>
      </c>
      <c r="BI1865">
        <f t="shared" si="178"/>
        <v>8</v>
      </c>
      <c r="BJ1865" s="32">
        <v>8</v>
      </c>
      <c r="BK1865" t="str">
        <f t="shared" si="179"/>
        <v xml:space="preserve">WT </v>
      </c>
    </row>
    <row r="1866" spans="1:63" x14ac:dyDescent="0.3">
      <c r="A1866" t="s">
        <v>126</v>
      </c>
      <c r="B1866">
        <v>6</v>
      </c>
      <c r="C1866">
        <v>1</v>
      </c>
      <c r="D1866">
        <v>185</v>
      </c>
      <c r="E1866">
        <v>8</v>
      </c>
      <c r="F1866">
        <v>1</v>
      </c>
      <c r="H1866" s="6">
        <v>43197.621967592589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f t="shared" si="174"/>
        <v>0</v>
      </c>
      <c r="BF1866">
        <f t="shared" si="175"/>
        <v>62</v>
      </c>
      <c r="BG1866">
        <f t="shared" si="176"/>
        <v>31</v>
      </c>
      <c r="BH1866">
        <f t="shared" si="177"/>
        <v>16</v>
      </c>
      <c r="BI1866">
        <f t="shared" si="178"/>
        <v>8</v>
      </c>
      <c r="BJ1866" s="32">
        <v>8</v>
      </c>
      <c r="BK1866" t="str">
        <f t="shared" si="179"/>
        <v xml:space="preserve">WT </v>
      </c>
    </row>
    <row r="1867" spans="1:63" x14ac:dyDescent="0.3">
      <c r="A1867" t="s">
        <v>126</v>
      </c>
      <c r="B1867">
        <v>6</v>
      </c>
      <c r="C1867">
        <v>1</v>
      </c>
      <c r="D1867">
        <v>186</v>
      </c>
      <c r="E1867">
        <v>8</v>
      </c>
      <c r="F1867">
        <v>1</v>
      </c>
      <c r="H1867" s="6">
        <v>43197.621967592589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f t="shared" si="174"/>
        <v>0</v>
      </c>
      <c r="BF1867">
        <f t="shared" si="175"/>
        <v>62</v>
      </c>
      <c r="BG1867">
        <f t="shared" si="176"/>
        <v>31</v>
      </c>
      <c r="BH1867">
        <f t="shared" si="177"/>
        <v>16</v>
      </c>
      <c r="BI1867">
        <f t="shared" si="178"/>
        <v>8</v>
      </c>
      <c r="BJ1867" s="32">
        <v>8</v>
      </c>
      <c r="BK1867" t="str">
        <f t="shared" si="179"/>
        <v xml:space="preserve">WT </v>
      </c>
    </row>
    <row r="1868" spans="1:63" x14ac:dyDescent="0.3">
      <c r="A1868" t="s">
        <v>126</v>
      </c>
      <c r="B1868">
        <v>6</v>
      </c>
      <c r="C1868">
        <v>1</v>
      </c>
      <c r="D1868">
        <v>187</v>
      </c>
      <c r="E1868">
        <v>8</v>
      </c>
      <c r="F1868">
        <v>1</v>
      </c>
      <c r="H1868" s="6">
        <v>43197.621967592589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f t="shared" si="174"/>
        <v>0</v>
      </c>
      <c r="BF1868">
        <f t="shared" si="175"/>
        <v>63</v>
      </c>
      <c r="BG1868">
        <f t="shared" si="176"/>
        <v>32</v>
      </c>
      <c r="BH1868">
        <f t="shared" si="177"/>
        <v>16</v>
      </c>
      <c r="BI1868">
        <f t="shared" si="178"/>
        <v>8</v>
      </c>
      <c r="BJ1868" s="32">
        <v>8</v>
      </c>
      <c r="BK1868" t="str">
        <f t="shared" si="179"/>
        <v xml:space="preserve">WT </v>
      </c>
    </row>
    <row r="1869" spans="1:63" x14ac:dyDescent="0.3">
      <c r="A1869" t="s">
        <v>126</v>
      </c>
      <c r="B1869">
        <v>6</v>
      </c>
      <c r="C1869">
        <v>1</v>
      </c>
      <c r="D1869">
        <v>188</v>
      </c>
      <c r="E1869">
        <v>8</v>
      </c>
      <c r="F1869">
        <v>1</v>
      </c>
      <c r="H1869" s="6">
        <v>43197.621967592589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1</v>
      </c>
      <c r="BE1869">
        <f t="shared" si="174"/>
        <v>1</v>
      </c>
      <c r="BF1869">
        <f t="shared" si="175"/>
        <v>63</v>
      </c>
      <c r="BG1869">
        <f t="shared" si="176"/>
        <v>32</v>
      </c>
      <c r="BH1869">
        <f t="shared" si="177"/>
        <v>16</v>
      </c>
      <c r="BI1869">
        <f t="shared" si="178"/>
        <v>8</v>
      </c>
      <c r="BJ1869" s="32">
        <v>8</v>
      </c>
      <c r="BK1869" t="str">
        <f t="shared" si="179"/>
        <v xml:space="preserve">WT </v>
      </c>
    </row>
    <row r="1870" spans="1:63" x14ac:dyDescent="0.3">
      <c r="A1870" t="s">
        <v>126</v>
      </c>
      <c r="B1870">
        <v>6</v>
      </c>
      <c r="C1870">
        <v>1</v>
      </c>
      <c r="D1870">
        <v>189</v>
      </c>
      <c r="E1870">
        <v>8</v>
      </c>
      <c r="F1870">
        <v>1</v>
      </c>
      <c r="H1870" s="6">
        <v>43197.621967592589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f t="shared" si="174"/>
        <v>1</v>
      </c>
      <c r="BF1870">
        <f t="shared" si="175"/>
        <v>63</v>
      </c>
      <c r="BG1870">
        <f t="shared" si="176"/>
        <v>32</v>
      </c>
      <c r="BH1870">
        <f t="shared" si="177"/>
        <v>16</v>
      </c>
      <c r="BI1870">
        <f t="shared" si="178"/>
        <v>8</v>
      </c>
      <c r="BJ1870" s="32">
        <v>8</v>
      </c>
      <c r="BK1870" t="str">
        <f t="shared" si="179"/>
        <v xml:space="preserve">WT </v>
      </c>
    </row>
    <row r="1871" spans="1:63" x14ac:dyDescent="0.3">
      <c r="A1871" t="s">
        <v>126</v>
      </c>
      <c r="B1871">
        <v>6</v>
      </c>
      <c r="C1871">
        <v>1</v>
      </c>
      <c r="D1871">
        <v>190</v>
      </c>
      <c r="E1871">
        <v>8</v>
      </c>
      <c r="F1871">
        <v>1</v>
      </c>
      <c r="H1871" s="6">
        <v>43197.621967592589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f t="shared" si="174"/>
        <v>1</v>
      </c>
      <c r="BF1871">
        <f t="shared" si="175"/>
        <v>64</v>
      </c>
      <c r="BG1871">
        <f t="shared" si="176"/>
        <v>32</v>
      </c>
      <c r="BH1871">
        <f t="shared" si="177"/>
        <v>16</v>
      </c>
      <c r="BI1871">
        <f t="shared" si="178"/>
        <v>8</v>
      </c>
      <c r="BJ1871" s="32">
        <v>8</v>
      </c>
      <c r="BK1871" t="str">
        <f t="shared" si="179"/>
        <v xml:space="preserve">WT </v>
      </c>
    </row>
    <row r="1872" spans="1:63" x14ac:dyDescent="0.3">
      <c r="A1872" t="s">
        <v>126</v>
      </c>
      <c r="B1872">
        <v>6</v>
      </c>
      <c r="C1872">
        <v>1</v>
      </c>
      <c r="D1872">
        <v>191</v>
      </c>
      <c r="E1872">
        <v>8</v>
      </c>
      <c r="F1872">
        <v>1</v>
      </c>
      <c r="H1872" s="6">
        <v>43197.621967592589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f t="shared" si="174"/>
        <v>0</v>
      </c>
      <c r="BF1872">
        <f t="shared" si="175"/>
        <v>64</v>
      </c>
      <c r="BG1872">
        <f t="shared" si="176"/>
        <v>32</v>
      </c>
      <c r="BH1872">
        <f t="shared" si="177"/>
        <v>16</v>
      </c>
      <c r="BI1872">
        <f t="shared" si="178"/>
        <v>8</v>
      </c>
      <c r="BJ1872" s="32">
        <v>8</v>
      </c>
      <c r="BK1872" t="str">
        <f t="shared" si="179"/>
        <v xml:space="preserve">WT </v>
      </c>
    </row>
    <row r="1873" spans="1:63" x14ac:dyDescent="0.3">
      <c r="A1873" t="s">
        <v>126</v>
      </c>
      <c r="B1873">
        <v>6</v>
      </c>
      <c r="C1873">
        <v>1</v>
      </c>
      <c r="D1873">
        <v>192</v>
      </c>
      <c r="E1873">
        <v>8</v>
      </c>
      <c r="F1873">
        <v>1</v>
      </c>
      <c r="H1873" s="6">
        <v>43197.621967592589</v>
      </c>
      <c r="I1873">
        <v>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2</v>
      </c>
      <c r="BC1873">
        <v>0</v>
      </c>
      <c r="BD1873">
        <v>2</v>
      </c>
      <c r="BE1873">
        <f t="shared" si="174"/>
        <v>2</v>
      </c>
      <c r="BF1873">
        <f t="shared" si="175"/>
        <v>64</v>
      </c>
      <c r="BG1873">
        <f t="shared" si="176"/>
        <v>32</v>
      </c>
      <c r="BH1873">
        <f t="shared" si="177"/>
        <v>16</v>
      </c>
      <c r="BI1873">
        <f t="shared" si="178"/>
        <v>8</v>
      </c>
      <c r="BJ1873" s="32">
        <v>8</v>
      </c>
      <c r="BK1873" t="str">
        <f t="shared" si="179"/>
        <v xml:space="preserve">WT </v>
      </c>
    </row>
    <row r="1874" spans="1:63" x14ac:dyDescent="0.3">
      <c r="A1874" t="s">
        <v>126</v>
      </c>
      <c r="B1874">
        <v>6</v>
      </c>
      <c r="C1874">
        <v>1</v>
      </c>
      <c r="D1874">
        <v>193</v>
      </c>
      <c r="E1874">
        <v>8</v>
      </c>
      <c r="F1874">
        <v>1</v>
      </c>
      <c r="H1874" s="6">
        <v>43197.621967592589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f t="shared" si="174"/>
        <v>0</v>
      </c>
      <c r="BF1874">
        <f t="shared" si="175"/>
        <v>65</v>
      </c>
      <c r="BG1874">
        <f t="shared" si="176"/>
        <v>33</v>
      </c>
      <c r="BH1874">
        <f t="shared" si="177"/>
        <v>17</v>
      </c>
      <c r="BI1874">
        <f t="shared" si="178"/>
        <v>9</v>
      </c>
      <c r="BJ1874" s="32">
        <v>8</v>
      </c>
      <c r="BK1874" t="str">
        <f t="shared" si="179"/>
        <v xml:space="preserve">WT </v>
      </c>
    </row>
    <row r="1875" spans="1:63" x14ac:dyDescent="0.3">
      <c r="A1875" t="s">
        <v>126</v>
      </c>
      <c r="B1875">
        <v>6</v>
      </c>
      <c r="C1875">
        <v>1</v>
      </c>
      <c r="D1875">
        <v>194</v>
      </c>
      <c r="E1875">
        <v>8</v>
      </c>
      <c r="F1875">
        <v>1</v>
      </c>
      <c r="H1875" s="6">
        <v>43197.621967592589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f t="shared" si="174"/>
        <v>0</v>
      </c>
      <c r="BF1875">
        <f t="shared" si="175"/>
        <v>65</v>
      </c>
      <c r="BG1875">
        <f t="shared" si="176"/>
        <v>33</v>
      </c>
      <c r="BH1875">
        <f t="shared" si="177"/>
        <v>17</v>
      </c>
      <c r="BI1875">
        <f t="shared" si="178"/>
        <v>9</v>
      </c>
      <c r="BJ1875" s="32">
        <v>8</v>
      </c>
      <c r="BK1875" t="str">
        <f t="shared" si="179"/>
        <v xml:space="preserve">WT </v>
      </c>
    </row>
    <row r="1876" spans="1:63" x14ac:dyDescent="0.3">
      <c r="A1876" t="s">
        <v>126</v>
      </c>
      <c r="B1876">
        <v>6</v>
      </c>
      <c r="C1876">
        <v>1</v>
      </c>
      <c r="D1876">
        <v>195</v>
      </c>
      <c r="E1876">
        <v>8</v>
      </c>
      <c r="F1876">
        <v>1</v>
      </c>
      <c r="H1876" s="6">
        <v>43197.621967592589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f t="shared" si="174"/>
        <v>0</v>
      </c>
      <c r="BF1876">
        <f t="shared" si="175"/>
        <v>65</v>
      </c>
      <c r="BG1876">
        <f t="shared" si="176"/>
        <v>33</v>
      </c>
      <c r="BH1876">
        <f t="shared" si="177"/>
        <v>17</v>
      </c>
      <c r="BI1876">
        <f t="shared" si="178"/>
        <v>9</v>
      </c>
      <c r="BJ1876" s="32">
        <v>8</v>
      </c>
      <c r="BK1876" t="str">
        <f t="shared" si="179"/>
        <v xml:space="preserve">WT </v>
      </c>
    </row>
    <row r="1877" spans="1:63" x14ac:dyDescent="0.3">
      <c r="A1877" t="s">
        <v>126</v>
      </c>
      <c r="B1877">
        <v>6</v>
      </c>
      <c r="C1877">
        <v>1</v>
      </c>
      <c r="D1877">
        <v>196</v>
      </c>
      <c r="E1877">
        <v>8</v>
      </c>
      <c r="F1877">
        <v>1</v>
      </c>
      <c r="H1877" s="6">
        <v>43197.621967592589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f t="shared" si="174"/>
        <v>0</v>
      </c>
      <c r="BF1877">
        <f t="shared" si="175"/>
        <v>66</v>
      </c>
      <c r="BG1877">
        <f t="shared" si="176"/>
        <v>33</v>
      </c>
      <c r="BH1877">
        <f t="shared" si="177"/>
        <v>17</v>
      </c>
      <c r="BI1877">
        <f t="shared" si="178"/>
        <v>9</v>
      </c>
      <c r="BJ1877" s="32">
        <v>8</v>
      </c>
      <c r="BK1877" t="str">
        <f t="shared" si="179"/>
        <v xml:space="preserve">WT </v>
      </c>
    </row>
    <row r="1878" spans="1:63" x14ac:dyDescent="0.3">
      <c r="A1878" t="s">
        <v>126</v>
      </c>
      <c r="B1878">
        <v>6</v>
      </c>
      <c r="C1878">
        <v>1</v>
      </c>
      <c r="D1878">
        <v>197</v>
      </c>
      <c r="E1878">
        <v>8</v>
      </c>
      <c r="F1878">
        <v>1</v>
      </c>
      <c r="H1878" s="6">
        <v>43197.621967592589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f t="shared" si="174"/>
        <v>0</v>
      </c>
      <c r="BF1878">
        <f t="shared" si="175"/>
        <v>66</v>
      </c>
      <c r="BG1878">
        <f t="shared" si="176"/>
        <v>33</v>
      </c>
      <c r="BH1878">
        <f t="shared" si="177"/>
        <v>17</v>
      </c>
      <c r="BI1878">
        <f t="shared" si="178"/>
        <v>9</v>
      </c>
      <c r="BJ1878" s="32">
        <v>8</v>
      </c>
      <c r="BK1878" t="str">
        <f t="shared" si="179"/>
        <v xml:space="preserve">WT </v>
      </c>
    </row>
    <row r="1879" spans="1:63" x14ac:dyDescent="0.3">
      <c r="A1879" t="s">
        <v>126</v>
      </c>
      <c r="B1879">
        <v>6</v>
      </c>
      <c r="C1879">
        <v>1</v>
      </c>
      <c r="D1879">
        <v>198</v>
      </c>
      <c r="E1879">
        <v>8</v>
      </c>
      <c r="F1879">
        <v>1</v>
      </c>
      <c r="H1879" s="6">
        <v>43197.621967592589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f t="shared" si="174"/>
        <v>0</v>
      </c>
      <c r="BF1879">
        <f t="shared" si="175"/>
        <v>66</v>
      </c>
      <c r="BG1879">
        <f t="shared" si="176"/>
        <v>33</v>
      </c>
      <c r="BH1879">
        <f t="shared" si="177"/>
        <v>17</v>
      </c>
      <c r="BI1879">
        <f t="shared" si="178"/>
        <v>9</v>
      </c>
      <c r="BJ1879" s="32">
        <v>8</v>
      </c>
      <c r="BK1879" t="str">
        <f t="shared" si="179"/>
        <v xml:space="preserve">WT </v>
      </c>
    </row>
    <row r="1880" spans="1:63" x14ac:dyDescent="0.3">
      <c r="A1880" t="s">
        <v>126</v>
      </c>
      <c r="B1880">
        <v>6</v>
      </c>
      <c r="C1880">
        <v>1</v>
      </c>
      <c r="D1880">
        <v>199</v>
      </c>
      <c r="E1880">
        <v>8</v>
      </c>
      <c r="F1880">
        <v>1</v>
      </c>
      <c r="H1880" s="6">
        <v>43197.621967592589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3</v>
      </c>
      <c r="AP1880">
        <v>2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4</v>
      </c>
      <c r="AY1880">
        <v>0</v>
      </c>
      <c r="AZ1880">
        <v>0</v>
      </c>
      <c r="BA1880">
        <v>0</v>
      </c>
      <c r="BB1880">
        <v>1</v>
      </c>
      <c r="BC1880">
        <v>3</v>
      </c>
      <c r="BD1880">
        <v>4</v>
      </c>
      <c r="BE1880">
        <f t="shared" si="174"/>
        <v>4</v>
      </c>
      <c r="BF1880">
        <f t="shared" si="175"/>
        <v>67</v>
      </c>
      <c r="BG1880">
        <f t="shared" si="176"/>
        <v>34</v>
      </c>
      <c r="BH1880">
        <f t="shared" si="177"/>
        <v>17</v>
      </c>
      <c r="BI1880">
        <f t="shared" si="178"/>
        <v>9</v>
      </c>
      <c r="BJ1880" s="32">
        <v>8</v>
      </c>
      <c r="BK1880" t="str">
        <f t="shared" si="179"/>
        <v xml:space="preserve">WT </v>
      </c>
    </row>
    <row r="1881" spans="1:63" x14ac:dyDescent="0.3">
      <c r="A1881" t="s">
        <v>126</v>
      </c>
      <c r="B1881">
        <v>6</v>
      </c>
      <c r="C1881">
        <v>1</v>
      </c>
      <c r="D1881">
        <v>200</v>
      </c>
      <c r="E1881">
        <v>8</v>
      </c>
      <c r="F1881">
        <v>1</v>
      </c>
      <c r="H1881" s="6">
        <v>43197.621967592589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2</v>
      </c>
      <c r="S1881">
        <v>1</v>
      </c>
      <c r="T1881">
        <v>1</v>
      </c>
      <c r="U1881">
        <v>0</v>
      </c>
      <c r="V1881">
        <v>0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2</v>
      </c>
      <c r="BD1881">
        <v>2</v>
      </c>
      <c r="BE1881">
        <f t="shared" si="174"/>
        <v>2</v>
      </c>
      <c r="BF1881">
        <f t="shared" si="175"/>
        <v>67</v>
      </c>
      <c r="BG1881">
        <f t="shared" si="176"/>
        <v>34</v>
      </c>
      <c r="BH1881">
        <f t="shared" si="177"/>
        <v>17</v>
      </c>
      <c r="BI1881">
        <f t="shared" si="178"/>
        <v>9</v>
      </c>
      <c r="BJ1881" s="32">
        <v>8</v>
      </c>
      <c r="BK1881" t="str">
        <f t="shared" si="179"/>
        <v xml:space="preserve">WT </v>
      </c>
    </row>
    <row r="1882" spans="1:63" x14ac:dyDescent="0.3">
      <c r="A1882" t="s">
        <v>126</v>
      </c>
      <c r="B1882">
        <v>6</v>
      </c>
      <c r="C1882">
        <v>1</v>
      </c>
      <c r="D1882">
        <v>201</v>
      </c>
      <c r="E1882">
        <v>8</v>
      </c>
      <c r="F1882">
        <v>1</v>
      </c>
      <c r="H1882" s="6">
        <v>43197.621967592589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f t="shared" si="174"/>
        <v>1</v>
      </c>
      <c r="BF1882">
        <f t="shared" si="175"/>
        <v>67</v>
      </c>
      <c r="BG1882">
        <f t="shared" si="176"/>
        <v>34</v>
      </c>
      <c r="BH1882">
        <f t="shared" si="177"/>
        <v>17</v>
      </c>
      <c r="BI1882">
        <f t="shared" si="178"/>
        <v>9</v>
      </c>
      <c r="BJ1882" s="32">
        <v>8</v>
      </c>
      <c r="BK1882" t="str">
        <f t="shared" si="179"/>
        <v xml:space="preserve">WT </v>
      </c>
    </row>
    <row r="1883" spans="1:63" x14ac:dyDescent="0.3">
      <c r="A1883" t="s">
        <v>126</v>
      </c>
      <c r="B1883">
        <v>6</v>
      </c>
      <c r="C1883">
        <v>1</v>
      </c>
      <c r="D1883">
        <v>202</v>
      </c>
      <c r="E1883">
        <v>8</v>
      </c>
      <c r="F1883">
        <v>1</v>
      </c>
      <c r="H1883" s="6">
        <v>43197.621967592589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f t="shared" si="174"/>
        <v>0</v>
      </c>
      <c r="BF1883">
        <f t="shared" si="175"/>
        <v>68</v>
      </c>
      <c r="BG1883">
        <f t="shared" si="176"/>
        <v>34</v>
      </c>
      <c r="BH1883">
        <f t="shared" si="177"/>
        <v>17</v>
      </c>
      <c r="BI1883">
        <f t="shared" si="178"/>
        <v>9</v>
      </c>
      <c r="BJ1883" s="32">
        <v>8</v>
      </c>
      <c r="BK1883" t="str">
        <f t="shared" si="179"/>
        <v xml:space="preserve">WT </v>
      </c>
    </row>
    <row r="1884" spans="1:63" x14ac:dyDescent="0.3">
      <c r="A1884" t="s">
        <v>126</v>
      </c>
      <c r="B1884">
        <v>6</v>
      </c>
      <c r="C1884">
        <v>1</v>
      </c>
      <c r="D1884">
        <v>203</v>
      </c>
      <c r="E1884">
        <v>8</v>
      </c>
      <c r="F1884">
        <v>1</v>
      </c>
      <c r="H1884" s="6">
        <v>43197.621967592589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f t="shared" si="174"/>
        <v>0</v>
      </c>
      <c r="BF1884">
        <f t="shared" si="175"/>
        <v>68</v>
      </c>
      <c r="BG1884">
        <f t="shared" si="176"/>
        <v>34</v>
      </c>
      <c r="BH1884">
        <f t="shared" si="177"/>
        <v>17</v>
      </c>
      <c r="BI1884">
        <f t="shared" si="178"/>
        <v>9</v>
      </c>
      <c r="BJ1884" s="32">
        <v>8</v>
      </c>
      <c r="BK1884" t="str">
        <f t="shared" si="179"/>
        <v xml:space="preserve">WT </v>
      </c>
    </row>
    <row r="1885" spans="1:63" x14ac:dyDescent="0.3">
      <c r="A1885" t="s">
        <v>126</v>
      </c>
      <c r="B1885">
        <v>6</v>
      </c>
      <c r="C1885">
        <v>1</v>
      </c>
      <c r="D1885">
        <v>204</v>
      </c>
      <c r="E1885">
        <v>8</v>
      </c>
      <c r="F1885">
        <v>1</v>
      </c>
      <c r="H1885" s="6">
        <v>43197.621967592589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2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2</v>
      </c>
      <c r="BC1885">
        <v>1</v>
      </c>
      <c r="BD1885">
        <v>3</v>
      </c>
      <c r="BE1885">
        <f t="shared" si="174"/>
        <v>3</v>
      </c>
      <c r="BF1885">
        <f t="shared" si="175"/>
        <v>68</v>
      </c>
      <c r="BG1885">
        <f t="shared" si="176"/>
        <v>34</v>
      </c>
      <c r="BH1885">
        <f t="shared" si="177"/>
        <v>17</v>
      </c>
      <c r="BI1885">
        <f t="shared" si="178"/>
        <v>9</v>
      </c>
      <c r="BJ1885" s="32">
        <v>8</v>
      </c>
      <c r="BK1885" t="str">
        <f t="shared" si="179"/>
        <v xml:space="preserve">WT </v>
      </c>
    </row>
    <row r="1886" spans="1:63" x14ac:dyDescent="0.3">
      <c r="A1886" t="s">
        <v>126</v>
      </c>
      <c r="B1886">
        <v>6</v>
      </c>
      <c r="C1886">
        <v>1</v>
      </c>
      <c r="D1886">
        <v>205</v>
      </c>
      <c r="E1886">
        <v>8</v>
      </c>
      <c r="F1886">
        <v>1</v>
      </c>
      <c r="H1886" s="6">
        <v>43197.621967592589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</v>
      </c>
      <c r="AP1886">
        <v>1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3</v>
      </c>
      <c r="AY1886">
        <v>0</v>
      </c>
      <c r="AZ1886">
        <v>2</v>
      </c>
      <c r="BA1886">
        <v>2</v>
      </c>
      <c r="BB1886">
        <v>1</v>
      </c>
      <c r="BC1886">
        <v>0</v>
      </c>
      <c r="BD1886">
        <v>1</v>
      </c>
      <c r="BE1886">
        <f t="shared" si="174"/>
        <v>3</v>
      </c>
      <c r="BF1886">
        <f t="shared" si="175"/>
        <v>69</v>
      </c>
      <c r="BG1886">
        <f t="shared" si="176"/>
        <v>35</v>
      </c>
      <c r="BH1886">
        <f t="shared" si="177"/>
        <v>18</v>
      </c>
      <c r="BI1886">
        <f t="shared" si="178"/>
        <v>9</v>
      </c>
      <c r="BJ1886" s="32">
        <v>8</v>
      </c>
      <c r="BK1886" t="str">
        <f t="shared" si="179"/>
        <v xml:space="preserve">WT </v>
      </c>
    </row>
    <row r="1887" spans="1:63" x14ac:dyDescent="0.3">
      <c r="A1887" t="s">
        <v>126</v>
      </c>
      <c r="B1887">
        <v>6</v>
      </c>
      <c r="C1887">
        <v>1</v>
      </c>
      <c r="D1887">
        <v>206</v>
      </c>
      <c r="E1887">
        <v>8</v>
      </c>
      <c r="F1887">
        <v>1</v>
      </c>
      <c r="H1887" s="6">
        <v>43197.621967592589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2</v>
      </c>
      <c r="BD1887">
        <v>2</v>
      </c>
      <c r="BE1887">
        <f t="shared" si="174"/>
        <v>2</v>
      </c>
      <c r="BF1887">
        <f t="shared" si="175"/>
        <v>69</v>
      </c>
      <c r="BG1887">
        <f t="shared" si="176"/>
        <v>35</v>
      </c>
      <c r="BH1887">
        <f t="shared" si="177"/>
        <v>18</v>
      </c>
      <c r="BI1887">
        <f t="shared" si="178"/>
        <v>9</v>
      </c>
      <c r="BJ1887" s="32">
        <v>8</v>
      </c>
      <c r="BK1887" t="str">
        <f t="shared" si="179"/>
        <v xml:space="preserve">WT </v>
      </c>
    </row>
    <row r="1888" spans="1:63" x14ac:dyDescent="0.3">
      <c r="A1888" t="s">
        <v>126</v>
      </c>
      <c r="B1888">
        <v>6</v>
      </c>
      <c r="C1888">
        <v>1</v>
      </c>
      <c r="D1888">
        <v>207</v>
      </c>
      <c r="E1888">
        <v>8</v>
      </c>
      <c r="F1888">
        <v>1</v>
      </c>
      <c r="H1888" s="6">
        <v>43197.621967592589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5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0</v>
      </c>
      <c r="AW1888">
        <v>0</v>
      </c>
      <c r="AX1888">
        <v>6</v>
      </c>
      <c r="AY1888">
        <v>0</v>
      </c>
      <c r="AZ1888">
        <v>0</v>
      </c>
      <c r="BA1888">
        <v>0</v>
      </c>
      <c r="BB1888">
        <v>1</v>
      </c>
      <c r="BC1888">
        <v>5</v>
      </c>
      <c r="BD1888">
        <v>6</v>
      </c>
      <c r="BE1888">
        <f t="shared" si="174"/>
        <v>6</v>
      </c>
      <c r="BF1888">
        <f t="shared" si="175"/>
        <v>69</v>
      </c>
      <c r="BG1888">
        <f t="shared" si="176"/>
        <v>35</v>
      </c>
      <c r="BH1888">
        <f t="shared" si="177"/>
        <v>18</v>
      </c>
      <c r="BI1888">
        <f t="shared" si="178"/>
        <v>9</v>
      </c>
      <c r="BJ1888" s="32">
        <v>8</v>
      </c>
      <c r="BK1888" t="str">
        <f t="shared" si="179"/>
        <v xml:space="preserve">WT </v>
      </c>
    </row>
    <row r="1889" spans="1:63" x14ac:dyDescent="0.3">
      <c r="A1889" t="s">
        <v>126</v>
      </c>
      <c r="B1889">
        <v>6</v>
      </c>
      <c r="C1889">
        <v>1</v>
      </c>
      <c r="D1889">
        <v>208</v>
      </c>
      <c r="E1889">
        <v>8</v>
      </c>
      <c r="F1889">
        <v>1</v>
      </c>
      <c r="H1889" s="6">
        <v>43197.621967592589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2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1</v>
      </c>
      <c r="AV1889">
        <v>0</v>
      </c>
      <c r="AW1889">
        <v>0</v>
      </c>
      <c r="AX1889">
        <v>3</v>
      </c>
      <c r="AY1889">
        <v>0</v>
      </c>
      <c r="AZ1889">
        <v>0</v>
      </c>
      <c r="BA1889">
        <v>0</v>
      </c>
      <c r="BB1889">
        <v>2</v>
      </c>
      <c r="BC1889">
        <v>2</v>
      </c>
      <c r="BD1889">
        <v>4</v>
      </c>
      <c r="BE1889">
        <f t="shared" si="174"/>
        <v>4</v>
      </c>
      <c r="BF1889">
        <f t="shared" si="175"/>
        <v>70</v>
      </c>
      <c r="BG1889">
        <f t="shared" si="176"/>
        <v>35</v>
      </c>
      <c r="BH1889">
        <f t="shared" si="177"/>
        <v>18</v>
      </c>
      <c r="BI1889">
        <f t="shared" si="178"/>
        <v>9</v>
      </c>
      <c r="BJ1889" s="32">
        <v>8</v>
      </c>
      <c r="BK1889" t="str">
        <f t="shared" si="179"/>
        <v xml:space="preserve">WT </v>
      </c>
    </row>
    <row r="1890" spans="1:63" x14ac:dyDescent="0.3">
      <c r="A1890" t="s">
        <v>126</v>
      </c>
      <c r="B1890">
        <v>6</v>
      </c>
      <c r="C1890">
        <v>1</v>
      </c>
      <c r="D1890">
        <v>209</v>
      </c>
      <c r="E1890">
        <v>8</v>
      </c>
      <c r="F1890">
        <v>1</v>
      </c>
      <c r="H1890" s="6">
        <v>43197.621967592589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3</v>
      </c>
      <c r="AY1890">
        <v>0</v>
      </c>
      <c r="AZ1890">
        <v>0</v>
      </c>
      <c r="BA1890">
        <v>0</v>
      </c>
      <c r="BB1890">
        <v>0</v>
      </c>
      <c r="BC1890">
        <v>3</v>
      </c>
      <c r="BD1890">
        <v>3</v>
      </c>
      <c r="BE1890">
        <f t="shared" si="174"/>
        <v>3</v>
      </c>
      <c r="BF1890">
        <f t="shared" si="175"/>
        <v>70</v>
      </c>
      <c r="BG1890">
        <f t="shared" si="176"/>
        <v>35</v>
      </c>
      <c r="BH1890">
        <f t="shared" si="177"/>
        <v>18</v>
      </c>
      <c r="BI1890">
        <f t="shared" si="178"/>
        <v>9</v>
      </c>
      <c r="BJ1890" s="32">
        <v>8</v>
      </c>
      <c r="BK1890" t="str">
        <f t="shared" si="179"/>
        <v xml:space="preserve">WT </v>
      </c>
    </row>
    <row r="1891" spans="1:63" x14ac:dyDescent="0.3">
      <c r="A1891" t="s">
        <v>126</v>
      </c>
      <c r="B1891">
        <v>6</v>
      </c>
      <c r="C1891">
        <v>1</v>
      </c>
      <c r="D1891">
        <v>210</v>
      </c>
      <c r="E1891">
        <v>8</v>
      </c>
      <c r="F1891">
        <v>1</v>
      </c>
      <c r="H1891" s="6">
        <v>43197.621967592589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2</v>
      </c>
      <c r="BC1891">
        <v>0</v>
      </c>
      <c r="BD1891">
        <v>2</v>
      </c>
      <c r="BE1891">
        <f t="shared" si="174"/>
        <v>2</v>
      </c>
      <c r="BF1891">
        <f t="shared" si="175"/>
        <v>70</v>
      </c>
      <c r="BG1891">
        <f t="shared" si="176"/>
        <v>35</v>
      </c>
      <c r="BH1891">
        <f t="shared" si="177"/>
        <v>18</v>
      </c>
      <c r="BI1891">
        <f t="shared" si="178"/>
        <v>9</v>
      </c>
      <c r="BJ1891" s="32">
        <v>8</v>
      </c>
      <c r="BK1891" t="str">
        <f t="shared" si="179"/>
        <v xml:space="preserve">WT </v>
      </c>
    </row>
    <row r="1892" spans="1:63" x14ac:dyDescent="0.3">
      <c r="A1892" t="s">
        <v>126</v>
      </c>
      <c r="B1892">
        <v>6</v>
      </c>
      <c r="C1892">
        <v>1</v>
      </c>
      <c r="D1892">
        <v>211</v>
      </c>
      <c r="E1892">
        <v>8</v>
      </c>
      <c r="F1892">
        <v>1</v>
      </c>
      <c r="H1892" s="6">
        <v>43197.621967592589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f t="shared" si="174"/>
        <v>0</v>
      </c>
      <c r="BF1892">
        <f t="shared" si="175"/>
        <v>71</v>
      </c>
      <c r="BG1892">
        <f t="shared" si="176"/>
        <v>36</v>
      </c>
      <c r="BH1892">
        <f t="shared" si="177"/>
        <v>18</v>
      </c>
      <c r="BI1892">
        <f t="shared" si="178"/>
        <v>9</v>
      </c>
      <c r="BJ1892" s="32">
        <v>8</v>
      </c>
      <c r="BK1892" t="str">
        <f t="shared" si="179"/>
        <v xml:space="preserve">WT </v>
      </c>
    </row>
    <row r="1893" spans="1:63" x14ac:dyDescent="0.3">
      <c r="A1893" t="s">
        <v>126</v>
      </c>
      <c r="B1893">
        <v>6</v>
      </c>
      <c r="C1893">
        <v>1</v>
      </c>
      <c r="D1893">
        <v>212</v>
      </c>
      <c r="E1893">
        <v>8</v>
      </c>
      <c r="F1893">
        <v>1</v>
      </c>
      <c r="H1893" s="6">
        <v>43197.621967592589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2</v>
      </c>
      <c r="BE1893">
        <f t="shared" si="174"/>
        <v>2</v>
      </c>
      <c r="BF1893">
        <f t="shared" si="175"/>
        <v>71</v>
      </c>
      <c r="BG1893">
        <f t="shared" si="176"/>
        <v>36</v>
      </c>
      <c r="BH1893">
        <f t="shared" si="177"/>
        <v>18</v>
      </c>
      <c r="BI1893">
        <f t="shared" si="178"/>
        <v>9</v>
      </c>
      <c r="BJ1893" s="32">
        <v>8</v>
      </c>
      <c r="BK1893" t="str">
        <f t="shared" si="179"/>
        <v xml:space="preserve">WT </v>
      </c>
    </row>
    <row r="1894" spans="1:63" x14ac:dyDescent="0.3">
      <c r="A1894" t="s">
        <v>126</v>
      </c>
      <c r="B1894">
        <v>6</v>
      </c>
      <c r="C1894">
        <v>1</v>
      </c>
      <c r="D1894">
        <v>213</v>
      </c>
      <c r="E1894">
        <v>8</v>
      </c>
      <c r="F1894">
        <v>1</v>
      </c>
      <c r="H1894" s="6">
        <v>43197.621967592589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f t="shared" si="174"/>
        <v>0</v>
      </c>
      <c r="BF1894">
        <f t="shared" si="175"/>
        <v>71</v>
      </c>
      <c r="BG1894">
        <f t="shared" si="176"/>
        <v>36</v>
      </c>
      <c r="BH1894">
        <f t="shared" si="177"/>
        <v>18</v>
      </c>
      <c r="BI1894">
        <f t="shared" si="178"/>
        <v>9</v>
      </c>
      <c r="BJ1894" s="32">
        <v>8</v>
      </c>
      <c r="BK1894" t="str">
        <f t="shared" si="179"/>
        <v xml:space="preserve">WT </v>
      </c>
    </row>
    <row r="1895" spans="1:63" x14ac:dyDescent="0.3">
      <c r="A1895" t="s">
        <v>126</v>
      </c>
      <c r="B1895">
        <v>6</v>
      </c>
      <c r="C1895">
        <v>1</v>
      </c>
      <c r="D1895">
        <v>214</v>
      </c>
      <c r="E1895">
        <v>8</v>
      </c>
      <c r="F1895">
        <v>1</v>
      </c>
      <c r="H1895" s="6">
        <v>43197.621967592589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1</v>
      </c>
      <c r="BE1895">
        <f t="shared" si="174"/>
        <v>1</v>
      </c>
      <c r="BF1895">
        <f t="shared" si="175"/>
        <v>72</v>
      </c>
      <c r="BG1895">
        <f t="shared" si="176"/>
        <v>36</v>
      </c>
      <c r="BH1895">
        <f t="shared" si="177"/>
        <v>18</v>
      </c>
      <c r="BI1895">
        <f t="shared" si="178"/>
        <v>9</v>
      </c>
      <c r="BJ1895" s="32">
        <v>8</v>
      </c>
      <c r="BK1895" t="str">
        <f t="shared" si="179"/>
        <v xml:space="preserve">WT </v>
      </c>
    </row>
    <row r="1896" spans="1:63" x14ac:dyDescent="0.3">
      <c r="A1896" t="s">
        <v>126</v>
      </c>
      <c r="B1896">
        <v>6</v>
      </c>
      <c r="C1896">
        <v>1</v>
      </c>
      <c r="D1896">
        <v>215</v>
      </c>
      <c r="E1896">
        <v>8</v>
      </c>
      <c r="F1896">
        <v>1</v>
      </c>
      <c r="H1896" s="6">
        <v>43197.621967592589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f t="shared" si="174"/>
        <v>0</v>
      </c>
      <c r="BF1896">
        <f t="shared" si="175"/>
        <v>72</v>
      </c>
      <c r="BG1896">
        <f t="shared" si="176"/>
        <v>36</v>
      </c>
      <c r="BH1896">
        <f t="shared" si="177"/>
        <v>18</v>
      </c>
      <c r="BI1896">
        <f t="shared" si="178"/>
        <v>9</v>
      </c>
      <c r="BJ1896" s="32">
        <v>8</v>
      </c>
      <c r="BK1896" t="str">
        <f t="shared" si="179"/>
        <v xml:space="preserve">WT </v>
      </c>
    </row>
    <row r="1897" spans="1:63" x14ac:dyDescent="0.3">
      <c r="A1897" t="s">
        <v>126</v>
      </c>
      <c r="B1897">
        <v>6</v>
      </c>
      <c r="C1897">
        <v>1</v>
      </c>
      <c r="D1897">
        <v>216</v>
      </c>
      <c r="E1897">
        <v>8</v>
      </c>
      <c r="F1897">
        <v>1</v>
      </c>
      <c r="H1897" s="6">
        <v>43197.621967592589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f t="shared" si="174"/>
        <v>0</v>
      </c>
      <c r="BF1897">
        <f t="shared" si="175"/>
        <v>72</v>
      </c>
      <c r="BG1897">
        <f t="shared" si="176"/>
        <v>36</v>
      </c>
      <c r="BH1897">
        <f t="shared" si="177"/>
        <v>18</v>
      </c>
      <c r="BI1897">
        <f t="shared" si="178"/>
        <v>9</v>
      </c>
      <c r="BJ1897" s="32">
        <v>8</v>
      </c>
      <c r="BK1897" t="str">
        <f t="shared" si="179"/>
        <v xml:space="preserve">WT </v>
      </c>
    </row>
    <row r="1898" spans="1:63" x14ac:dyDescent="0.3">
      <c r="A1898" t="s">
        <v>126</v>
      </c>
      <c r="B1898">
        <v>6</v>
      </c>
      <c r="C1898">
        <v>1</v>
      </c>
      <c r="D1898">
        <v>217</v>
      </c>
      <c r="E1898">
        <v>8</v>
      </c>
      <c r="F1898">
        <v>1</v>
      </c>
      <c r="H1898" s="6">
        <v>43197.621967592589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2</v>
      </c>
      <c r="BC1898">
        <v>0</v>
      </c>
      <c r="BD1898">
        <v>2</v>
      </c>
      <c r="BE1898">
        <f t="shared" si="174"/>
        <v>2</v>
      </c>
      <c r="BF1898">
        <f t="shared" si="175"/>
        <v>73</v>
      </c>
      <c r="BG1898">
        <f t="shared" si="176"/>
        <v>37</v>
      </c>
      <c r="BH1898">
        <f t="shared" si="177"/>
        <v>19</v>
      </c>
      <c r="BI1898">
        <f t="shared" si="178"/>
        <v>10</v>
      </c>
      <c r="BJ1898" s="32">
        <v>8</v>
      </c>
      <c r="BK1898" t="str">
        <f t="shared" si="179"/>
        <v xml:space="preserve">WT </v>
      </c>
    </row>
    <row r="1899" spans="1:63" x14ac:dyDescent="0.3">
      <c r="A1899" t="s">
        <v>126</v>
      </c>
      <c r="B1899">
        <v>6</v>
      </c>
      <c r="C1899">
        <v>1</v>
      </c>
      <c r="D1899">
        <v>218</v>
      </c>
      <c r="E1899">
        <v>8</v>
      </c>
      <c r="F1899">
        <v>1</v>
      </c>
      <c r="H1899" s="6">
        <v>43197.621967592589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</v>
      </c>
      <c r="AP1899">
        <v>2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</v>
      </c>
      <c r="AY1899">
        <v>0</v>
      </c>
      <c r="AZ1899">
        <v>1</v>
      </c>
      <c r="BA1899">
        <v>1</v>
      </c>
      <c r="BB1899">
        <v>1</v>
      </c>
      <c r="BC1899">
        <v>2</v>
      </c>
      <c r="BD1899">
        <v>3</v>
      </c>
      <c r="BE1899">
        <f t="shared" si="174"/>
        <v>4</v>
      </c>
      <c r="BF1899">
        <f t="shared" si="175"/>
        <v>73</v>
      </c>
      <c r="BG1899">
        <f t="shared" si="176"/>
        <v>37</v>
      </c>
      <c r="BH1899">
        <f t="shared" si="177"/>
        <v>19</v>
      </c>
      <c r="BI1899">
        <f t="shared" si="178"/>
        <v>10</v>
      </c>
      <c r="BJ1899" s="32">
        <v>8</v>
      </c>
      <c r="BK1899" t="str">
        <f t="shared" si="179"/>
        <v xml:space="preserve">WT </v>
      </c>
    </row>
    <row r="1900" spans="1:63" x14ac:dyDescent="0.3">
      <c r="A1900" t="s">
        <v>126</v>
      </c>
      <c r="B1900">
        <v>6</v>
      </c>
      <c r="C1900">
        <v>1</v>
      </c>
      <c r="D1900">
        <v>219</v>
      </c>
      <c r="E1900">
        <v>8</v>
      </c>
      <c r="F1900">
        <v>1</v>
      </c>
      <c r="H1900" s="6">
        <v>43197.621967592589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2</v>
      </c>
      <c r="BC1900">
        <v>0</v>
      </c>
      <c r="BD1900">
        <v>2</v>
      </c>
      <c r="BE1900">
        <f t="shared" si="174"/>
        <v>2</v>
      </c>
      <c r="BF1900">
        <f t="shared" si="175"/>
        <v>73</v>
      </c>
      <c r="BG1900">
        <f t="shared" si="176"/>
        <v>37</v>
      </c>
      <c r="BH1900">
        <f t="shared" si="177"/>
        <v>19</v>
      </c>
      <c r="BI1900">
        <f t="shared" si="178"/>
        <v>10</v>
      </c>
      <c r="BJ1900" s="32">
        <v>8</v>
      </c>
      <c r="BK1900" t="str">
        <f t="shared" si="179"/>
        <v xml:space="preserve">WT </v>
      </c>
    </row>
    <row r="1901" spans="1:63" x14ac:dyDescent="0.3">
      <c r="A1901" t="s">
        <v>126</v>
      </c>
      <c r="B1901">
        <v>6</v>
      </c>
      <c r="C1901">
        <v>1</v>
      </c>
      <c r="D1901">
        <v>220</v>
      </c>
      <c r="E1901">
        <v>8</v>
      </c>
      <c r="F1901">
        <v>1</v>
      </c>
      <c r="H1901" s="6">
        <v>43197.621967592589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f t="shared" si="174"/>
        <v>0</v>
      </c>
      <c r="BF1901">
        <f t="shared" si="175"/>
        <v>74</v>
      </c>
      <c r="BG1901">
        <f t="shared" si="176"/>
        <v>37</v>
      </c>
      <c r="BH1901">
        <f t="shared" si="177"/>
        <v>19</v>
      </c>
      <c r="BI1901">
        <f t="shared" si="178"/>
        <v>10</v>
      </c>
      <c r="BJ1901" s="32">
        <v>8</v>
      </c>
      <c r="BK1901" t="str">
        <f t="shared" si="179"/>
        <v xml:space="preserve">WT </v>
      </c>
    </row>
    <row r="1902" spans="1:63" x14ac:dyDescent="0.3">
      <c r="A1902" t="s">
        <v>126</v>
      </c>
      <c r="B1902">
        <v>6</v>
      </c>
      <c r="C1902">
        <v>1</v>
      </c>
      <c r="D1902">
        <v>221</v>
      </c>
      <c r="E1902">
        <v>8</v>
      </c>
      <c r="F1902">
        <v>1</v>
      </c>
      <c r="H1902" s="6">
        <v>43197.621967592589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6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0</v>
      </c>
      <c r="AX1902">
        <v>7</v>
      </c>
      <c r="AY1902">
        <v>0</v>
      </c>
      <c r="AZ1902">
        <v>6</v>
      </c>
      <c r="BA1902">
        <v>6</v>
      </c>
      <c r="BB1902">
        <v>1</v>
      </c>
      <c r="BC1902">
        <v>0</v>
      </c>
      <c r="BD1902">
        <v>1</v>
      </c>
      <c r="BE1902">
        <f t="shared" si="174"/>
        <v>7</v>
      </c>
      <c r="BF1902">
        <f t="shared" si="175"/>
        <v>74</v>
      </c>
      <c r="BG1902">
        <f t="shared" si="176"/>
        <v>37</v>
      </c>
      <c r="BH1902">
        <f t="shared" si="177"/>
        <v>19</v>
      </c>
      <c r="BI1902">
        <f t="shared" si="178"/>
        <v>10</v>
      </c>
      <c r="BJ1902" s="32">
        <v>8</v>
      </c>
      <c r="BK1902" t="str">
        <f t="shared" si="179"/>
        <v xml:space="preserve">WT </v>
      </c>
    </row>
    <row r="1903" spans="1:63" x14ac:dyDescent="0.3">
      <c r="A1903" t="s">
        <v>126</v>
      </c>
      <c r="B1903">
        <v>6</v>
      </c>
      <c r="C1903">
        <v>1</v>
      </c>
      <c r="D1903">
        <v>222</v>
      </c>
      <c r="E1903">
        <v>8</v>
      </c>
      <c r="F1903">
        <v>1</v>
      </c>
      <c r="H1903" s="6">
        <v>43197.621967592589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2</v>
      </c>
      <c r="Q1903">
        <v>1</v>
      </c>
      <c r="R1903">
        <v>4</v>
      </c>
      <c r="S1903">
        <v>0</v>
      </c>
      <c r="T1903">
        <v>1</v>
      </c>
      <c r="U1903">
        <v>2</v>
      </c>
      <c r="V1903">
        <v>1</v>
      </c>
      <c r="W1903">
        <v>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2</v>
      </c>
      <c r="AO1903">
        <v>4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2</v>
      </c>
      <c r="AX1903">
        <v>4</v>
      </c>
      <c r="AY1903">
        <v>0</v>
      </c>
      <c r="AZ1903">
        <v>4</v>
      </c>
      <c r="BA1903">
        <v>4</v>
      </c>
      <c r="BB1903">
        <v>0</v>
      </c>
      <c r="BC1903">
        <v>4</v>
      </c>
      <c r="BD1903">
        <v>4</v>
      </c>
      <c r="BE1903">
        <f t="shared" si="174"/>
        <v>8</v>
      </c>
      <c r="BF1903">
        <f t="shared" si="175"/>
        <v>74</v>
      </c>
      <c r="BG1903">
        <f t="shared" si="176"/>
        <v>37</v>
      </c>
      <c r="BH1903">
        <f t="shared" si="177"/>
        <v>19</v>
      </c>
      <c r="BI1903">
        <f t="shared" si="178"/>
        <v>10</v>
      </c>
      <c r="BJ1903" s="32">
        <v>8</v>
      </c>
      <c r="BK1903" t="str">
        <f t="shared" si="179"/>
        <v xml:space="preserve">WT </v>
      </c>
    </row>
    <row r="1904" spans="1:63" x14ac:dyDescent="0.3">
      <c r="A1904" t="s">
        <v>126</v>
      </c>
      <c r="B1904">
        <v>6</v>
      </c>
      <c r="C1904">
        <v>1</v>
      </c>
      <c r="D1904">
        <v>223</v>
      </c>
      <c r="E1904">
        <v>8</v>
      </c>
      <c r="F1904">
        <v>1</v>
      </c>
      <c r="H1904" s="6">
        <v>43197.621967592589</v>
      </c>
      <c r="I1904">
        <v>1</v>
      </c>
      <c r="J1904">
        <v>0</v>
      </c>
      <c r="K1904">
        <v>1</v>
      </c>
      <c r="L1904">
        <v>0</v>
      </c>
      <c r="M1904">
        <v>2</v>
      </c>
      <c r="N1904">
        <v>1</v>
      </c>
      <c r="O1904">
        <v>1</v>
      </c>
      <c r="P1904">
        <v>0</v>
      </c>
      <c r="Q1904">
        <v>0</v>
      </c>
      <c r="R1904">
        <v>2</v>
      </c>
      <c r="S1904">
        <v>2</v>
      </c>
      <c r="T1904">
        <v>1</v>
      </c>
      <c r="U1904">
        <v>1</v>
      </c>
      <c r="V1904">
        <v>0</v>
      </c>
      <c r="W1904">
        <v>4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1</v>
      </c>
      <c r="AN1904">
        <v>1</v>
      </c>
      <c r="AO1904">
        <v>3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2</v>
      </c>
      <c r="AW1904">
        <v>1</v>
      </c>
      <c r="AX1904">
        <v>4</v>
      </c>
      <c r="AY1904">
        <v>2</v>
      </c>
      <c r="AZ1904">
        <v>1</v>
      </c>
      <c r="BA1904">
        <v>3</v>
      </c>
      <c r="BB1904">
        <v>1</v>
      </c>
      <c r="BC1904">
        <v>4</v>
      </c>
      <c r="BD1904">
        <v>5</v>
      </c>
      <c r="BE1904">
        <f t="shared" si="174"/>
        <v>8</v>
      </c>
      <c r="BF1904">
        <f t="shared" si="175"/>
        <v>75</v>
      </c>
      <c r="BG1904">
        <f t="shared" si="176"/>
        <v>38</v>
      </c>
      <c r="BH1904">
        <f t="shared" si="177"/>
        <v>19</v>
      </c>
      <c r="BI1904">
        <f t="shared" si="178"/>
        <v>10</v>
      </c>
      <c r="BJ1904" s="32">
        <v>8</v>
      </c>
      <c r="BK1904" t="str">
        <f t="shared" si="179"/>
        <v xml:space="preserve">WT </v>
      </c>
    </row>
    <row r="1905" spans="1:63" x14ac:dyDescent="0.3">
      <c r="A1905" t="s">
        <v>126</v>
      </c>
      <c r="B1905">
        <v>6</v>
      </c>
      <c r="C1905">
        <v>1</v>
      </c>
      <c r="D1905">
        <v>224</v>
      </c>
      <c r="E1905">
        <v>8</v>
      </c>
      <c r="F1905">
        <v>1</v>
      </c>
      <c r="H1905" s="6">
        <v>43197.621967592589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5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0</v>
      </c>
      <c r="AX1905">
        <v>5</v>
      </c>
      <c r="AY1905">
        <v>0</v>
      </c>
      <c r="AZ1905">
        <v>0</v>
      </c>
      <c r="BA1905">
        <v>0</v>
      </c>
      <c r="BB1905">
        <v>0</v>
      </c>
      <c r="BC1905">
        <v>5</v>
      </c>
      <c r="BD1905">
        <v>5</v>
      </c>
      <c r="BE1905">
        <f t="shared" si="174"/>
        <v>5</v>
      </c>
      <c r="BF1905">
        <f t="shared" si="175"/>
        <v>75</v>
      </c>
      <c r="BG1905">
        <f t="shared" si="176"/>
        <v>38</v>
      </c>
      <c r="BH1905">
        <f t="shared" si="177"/>
        <v>19</v>
      </c>
      <c r="BI1905">
        <f t="shared" si="178"/>
        <v>10</v>
      </c>
      <c r="BJ1905" s="32">
        <v>8</v>
      </c>
      <c r="BK1905" t="str">
        <f t="shared" si="179"/>
        <v xml:space="preserve">WT </v>
      </c>
    </row>
    <row r="1906" spans="1:63" x14ac:dyDescent="0.3">
      <c r="A1906" t="s">
        <v>126</v>
      </c>
      <c r="B1906">
        <v>6</v>
      </c>
      <c r="C1906">
        <v>1</v>
      </c>
      <c r="D1906">
        <v>225</v>
      </c>
      <c r="E1906">
        <v>8</v>
      </c>
      <c r="F1906">
        <v>1</v>
      </c>
      <c r="H1906" s="6">
        <v>43197.621967592589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2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</v>
      </c>
      <c r="AY1906">
        <v>0</v>
      </c>
      <c r="AZ1906">
        <v>0</v>
      </c>
      <c r="BA1906">
        <v>0</v>
      </c>
      <c r="BB1906">
        <v>0</v>
      </c>
      <c r="BC1906">
        <v>2</v>
      </c>
      <c r="BD1906">
        <v>2</v>
      </c>
      <c r="BE1906">
        <f t="shared" si="174"/>
        <v>2</v>
      </c>
      <c r="BF1906">
        <f t="shared" si="175"/>
        <v>75</v>
      </c>
      <c r="BG1906">
        <f t="shared" si="176"/>
        <v>38</v>
      </c>
      <c r="BH1906">
        <f t="shared" si="177"/>
        <v>19</v>
      </c>
      <c r="BI1906">
        <f t="shared" si="178"/>
        <v>10</v>
      </c>
      <c r="BJ1906" s="32">
        <v>8</v>
      </c>
      <c r="BK1906" t="str">
        <f t="shared" si="179"/>
        <v xml:space="preserve">WT </v>
      </c>
    </row>
    <row r="1907" spans="1:63" x14ac:dyDescent="0.3">
      <c r="A1907" t="s">
        <v>126</v>
      </c>
      <c r="B1907">
        <v>6</v>
      </c>
      <c r="C1907">
        <v>1</v>
      </c>
      <c r="D1907">
        <v>226</v>
      </c>
      <c r="E1907">
        <v>8</v>
      </c>
      <c r="F1907">
        <v>1</v>
      </c>
      <c r="H1907" s="6">
        <v>43197.621967592589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3</v>
      </c>
      <c r="S1907">
        <v>0</v>
      </c>
      <c r="T1907">
        <v>2</v>
      </c>
      <c r="U1907">
        <v>1</v>
      </c>
      <c r="V1907">
        <v>1</v>
      </c>
      <c r="W1907">
        <v>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1</v>
      </c>
      <c r="AK1907">
        <v>2</v>
      </c>
      <c r="AL1907">
        <v>2</v>
      </c>
      <c r="AM1907">
        <v>2</v>
      </c>
      <c r="AN1907">
        <v>1</v>
      </c>
      <c r="AO1907">
        <v>9</v>
      </c>
      <c r="AP1907">
        <v>0</v>
      </c>
      <c r="AQ1907">
        <v>0</v>
      </c>
      <c r="AR1907">
        <v>1</v>
      </c>
      <c r="AS1907">
        <v>1</v>
      </c>
      <c r="AT1907">
        <v>2</v>
      </c>
      <c r="AU1907">
        <v>2</v>
      </c>
      <c r="AV1907">
        <v>2</v>
      </c>
      <c r="AW1907">
        <v>1</v>
      </c>
      <c r="AX1907">
        <v>9</v>
      </c>
      <c r="AY1907">
        <v>1</v>
      </c>
      <c r="AZ1907">
        <v>7</v>
      </c>
      <c r="BA1907">
        <v>8</v>
      </c>
      <c r="BB1907">
        <v>0</v>
      </c>
      <c r="BC1907">
        <v>5</v>
      </c>
      <c r="BD1907">
        <v>5</v>
      </c>
      <c r="BE1907">
        <f t="shared" si="174"/>
        <v>13</v>
      </c>
      <c r="BF1907">
        <f t="shared" si="175"/>
        <v>76</v>
      </c>
      <c r="BG1907">
        <f t="shared" si="176"/>
        <v>38</v>
      </c>
      <c r="BH1907">
        <f t="shared" si="177"/>
        <v>19</v>
      </c>
      <c r="BI1907">
        <f t="shared" si="178"/>
        <v>10</v>
      </c>
      <c r="BJ1907" s="32">
        <v>8</v>
      </c>
      <c r="BK1907" t="str">
        <f t="shared" si="179"/>
        <v xml:space="preserve">WT </v>
      </c>
    </row>
    <row r="1908" spans="1:63" x14ac:dyDescent="0.3">
      <c r="A1908" t="s">
        <v>126</v>
      </c>
      <c r="B1908">
        <v>6</v>
      </c>
      <c r="C1908">
        <v>1</v>
      </c>
      <c r="D1908">
        <v>227</v>
      </c>
      <c r="E1908">
        <v>8</v>
      </c>
      <c r="F1908">
        <v>1</v>
      </c>
      <c r="H1908" s="6">
        <v>43197.621967592589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2</v>
      </c>
      <c r="U1908">
        <v>0</v>
      </c>
      <c r="V1908">
        <v>0</v>
      </c>
      <c r="W1908">
        <v>2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1</v>
      </c>
      <c r="AK1908">
        <v>2</v>
      </c>
      <c r="AL1908">
        <v>1</v>
      </c>
      <c r="AM1908">
        <v>1</v>
      </c>
      <c r="AN1908">
        <v>1</v>
      </c>
      <c r="AO1908">
        <v>6</v>
      </c>
      <c r="AP1908">
        <v>0</v>
      </c>
      <c r="AQ1908">
        <v>0</v>
      </c>
      <c r="AR1908">
        <v>0</v>
      </c>
      <c r="AS1908">
        <v>2</v>
      </c>
      <c r="AT1908">
        <v>2</v>
      </c>
      <c r="AU1908">
        <v>1</v>
      </c>
      <c r="AV1908">
        <v>1</v>
      </c>
      <c r="AW1908">
        <v>1</v>
      </c>
      <c r="AX1908">
        <v>7</v>
      </c>
      <c r="AY1908">
        <v>2</v>
      </c>
      <c r="AZ1908">
        <v>4</v>
      </c>
      <c r="BA1908">
        <v>6</v>
      </c>
      <c r="BB1908">
        <v>0</v>
      </c>
      <c r="BC1908">
        <v>3</v>
      </c>
      <c r="BD1908">
        <v>3</v>
      </c>
      <c r="BE1908">
        <f t="shared" si="174"/>
        <v>9</v>
      </c>
      <c r="BF1908">
        <f t="shared" si="175"/>
        <v>76</v>
      </c>
      <c r="BG1908">
        <f t="shared" si="176"/>
        <v>38</v>
      </c>
      <c r="BH1908">
        <f t="shared" si="177"/>
        <v>19</v>
      </c>
      <c r="BI1908">
        <f t="shared" si="178"/>
        <v>10</v>
      </c>
      <c r="BJ1908" s="32">
        <v>8</v>
      </c>
      <c r="BK1908" t="str">
        <f t="shared" si="179"/>
        <v xml:space="preserve">WT </v>
      </c>
    </row>
    <row r="1909" spans="1:63" x14ac:dyDescent="0.3">
      <c r="A1909" t="s">
        <v>126</v>
      </c>
      <c r="B1909">
        <v>6</v>
      </c>
      <c r="C1909">
        <v>1</v>
      </c>
      <c r="D1909">
        <v>228</v>
      </c>
      <c r="E1909">
        <v>8</v>
      </c>
      <c r="F1909">
        <v>1</v>
      </c>
      <c r="H1909" s="6">
        <v>43197.621967592589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4</v>
      </c>
      <c r="S1909">
        <v>1</v>
      </c>
      <c r="T1909">
        <v>1</v>
      </c>
      <c r="U1909">
        <v>1</v>
      </c>
      <c r="V1909">
        <v>1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2</v>
      </c>
      <c r="AN1909">
        <v>1</v>
      </c>
      <c r="AO1909">
        <v>5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2</v>
      </c>
      <c r="AW1909">
        <v>1</v>
      </c>
      <c r="AX1909">
        <v>5</v>
      </c>
      <c r="AY1909">
        <v>0</v>
      </c>
      <c r="AZ1909">
        <v>1</v>
      </c>
      <c r="BA1909">
        <v>1</v>
      </c>
      <c r="BB1909">
        <v>0</v>
      </c>
      <c r="BC1909">
        <v>8</v>
      </c>
      <c r="BD1909">
        <v>8</v>
      </c>
      <c r="BE1909">
        <f t="shared" si="174"/>
        <v>9</v>
      </c>
      <c r="BF1909">
        <f t="shared" si="175"/>
        <v>76</v>
      </c>
      <c r="BG1909">
        <f t="shared" si="176"/>
        <v>38</v>
      </c>
      <c r="BH1909">
        <f t="shared" si="177"/>
        <v>19</v>
      </c>
      <c r="BI1909">
        <f t="shared" si="178"/>
        <v>10</v>
      </c>
      <c r="BJ1909" s="32">
        <v>8</v>
      </c>
      <c r="BK1909" t="str">
        <f t="shared" si="179"/>
        <v xml:space="preserve">WT </v>
      </c>
    </row>
    <row r="1910" spans="1:63" x14ac:dyDescent="0.3">
      <c r="A1910" t="s">
        <v>126</v>
      </c>
      <c r="B1910">
        <v>6</v>
      </c>
      <c r="C1910">
        <v>1</v>
      </c>
      <c r="D1910">
        <v>229</v>
      </c>
      <c r="E1910">
        <v>8</v>
      </c>
      <c r="F1910">
        <v>1</v>
      </c>
      <c r="H1910" s="6">
        <v>43197.621967592589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2</v>
      </c>
      <c r="S1910">
        <v>0</v>
      </c>
      <c r="T1910">
        <v>1</v>
      </c>
      <c r="U1910">
        <v>1</v>
      </c>
      <c r="V1910">
        <v>0</v>
      </c>
      <c r="W1910">
        <v>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2</v>
      </c>
      <c r="AL1910">
        <v>2</v>
      </c>
      <c r="AM1910">
        <v>1</v>
      </c>
      <c r="AN1910">
        <v>0</v>
      </c>
      <c r="AO1910">
        <v>6</v>
      </c>
      <c r="AP1910">
        <v>0</v>
      </c>
      <c r="AQ1910">
        <v>0</v>
      </c>
      <c r="AR1910">
        <v>0</v>
      </c>
      <c r="AS1910">
        <v>1</v>
      </c>
      <c r="AT1910">
        <v>2</v>
      </c>
      <c r="AU1910">
        <v>2</v>
      </c>
      <c r="AV1910">
        <v>1</v>
      </c>
      <c r="AW1910">
        <v>0</v>
      </c>
      <c r="AX1910">
        <v>6</v>
      </c>
      <c r="AY1910">
        <v>0</v>
      </c>
      <c r="AZ1910">
        <v>6</v>
      </c>
      <c r="BA1910">
        <v>6</v>
      </c>
      <c r="BB1910">
        <v>0</v>
      </c>
      <c r="BC1910">
        <v>2</v>
      </c>
      <c r="BD1910">
        <v>2</v>
      </c>
      <c r="BE1910">
        <f t="shared" si="174"/>
        <v>8</v>
      </c>
      <c r="BF1910">
        <f t="shared" si="175"/>
        <v>77</v>
      </c>
      <c r="BG1910">
        <f t="shared" si="176"/>
        <v>39</v>
      </c>
      <c r="BH1910">
        <f t="shared" si="177"/>
        <v>20</v>
      </c>
      <c r="BI1910">
        <f t="shared" si="178"/>
        <v>10</v>
      </c>
      <c r="BJ1910" s="32">
        <v>8</v>
      </c>
      <c r="BK1910" t="str">
        <f t="shared" si="179"/>
        <v xml:space="preserve">WT </v>
      </c>
    </row>
    <row r="1911" spans="1:63" x14ac:dyDescent="0.3">
      <c r="A1911" t="s">
        <v>126</v>
      </c>
      <c r="B1911">
        <v>6</v>
      </c>
      <c r="C1911">
        <v>1</v>
      </c>
      <c r="D1911">
        <v>230</v>
      </c>
      <c r="E1911">
        <v>8</v>
      </c>
      <c r="F1911">
        <v>1</v>
      </c>
      <c r="H1911" s="6">
        <v>43197.621967592589</v>
      </c>
      <c r="I1911">
        <v>3</v>
      </c>
      <c r="J1911">
        <v>0</v>
      </c>
      <c r="K1911">
        <v>0</v>
      </c>
      <c r="L1911">
        <v>0</v>
      </c>
      <c r="M1911">
        <v>3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4</v>
      </c>
      <c r="T1911">
        <v>0</v>
      </c>
      <c r="U1911">
        <v>0</v>
      </c>
      <c r="V1911">
        <v>0</v>
      </c>
      <c r="W1911">
        <v>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2</v>
      </c>
      <c r="AO1911">
        <v>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2</v>
      </c>
      <c r="AX1911">
        <v>3</v>
      </c>
      <c r="AY1911">
        <v>0</v>
      </c>
      <c r="AZ1911">
        <v>0</v>
      </c>
      <c r="BA1911">
        <v>0</v>
      </c>
      <c r="BB1911">
        <v>3</v>
      </c>
      <c r="BC1911">
        <v>4</v>
      </c>
      <c r="BD1911">
        <v>7</v>
      </c>
      <c r="BE1911">
        <f t="shared" si="174"/>
        <v>7</v>
      </c>
      <c r="BF1911">
        <f t="shared" si="175"/>
        <v>77</v>
      </c>
      <c r="BG1911">
        <f t="shared" si="176"/>
        <v>39</v>
      </c>
      <c r="BH1911">
        <f t="shared" si="177"/>
        <v>20</v>
      </c>
      <c r="BI1911">
        <f t="shared" si="178"/>
        <v>10</v>
      </c>
      <c r="BJ1911" s="32">
        <v>8</v>
      </c>
      <c r="BK1911" t="str">
        <f t="shared" si="179"/>
        <v xml:space="preserve">WT </v>
      </c>
    </row>
    <row r="1912" spans="1:63" x14ac:dyDescent="0.3">
      <c r="A1912" t="s">
        <v>126</v>
      </c>
      <c r="B1912">
        <v>6</v>
      </c>
      <c r="C1912">
        <v>1</v>
      </c>
      <c r="D1912">
        <v>231</v>
      </c>
      <c r="E1912">
        <v>8</v>
      </c>
      <c r="F1912">
        <v>1</v>
      </c>
      <c r="H1912" s="6">
        <v>43197.621967592589</v>
      </c>
      <c r="I1912">
        <v>0</v>
      </c>
      <c r="J1912">
        <v>0</v>
      </c>
      <c r="K1912">
        <v>0</v>
      </c>
      <c r="L1912">
        <v>2</v>
      </c>
      <c r="M1912">
        <v>2</v>
      </c>
      <c r="N1912">
        <v>0</v>
      </c>
      <c r="O1912">
        <v>1</v>
      </c>
      <c r="P1912">
        <v>1</v>
      </c>
      <c r="Q1912">
        <v>1</v>
      </c>
      <c r="R1912">
        <v>3</v>
      </c>
      <c r="S1912">
        <v>0</v>
      </c>
      <c r="T1912">
        <v>1</v>
      </c>
      <c r="U1912">
        <v>1</v>
      </c>
      <c r="V1912">
        <v>3</v>
      </c>
      <c r="W1912">
        <v>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</v>
      </c>
      <c r="AF1912">
        <v>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2</v>
      </c>
      <c r="AX1912">
        <v>2</v>
      </c>
      <c r="AY1912">
        <v>0</v>
      </c>
      <c r="AZ1912">
        <v>0</v>
      </c>
      <c r="BA1912">
        <v>0</v>
      </c>
      <c r="BB1912">
        <v>4</v>
      </c>
      <c r="BC1912">
        <v>3</v>
      </c>
      <c r="BD1912">
        <v>7</v>
      </c>
      <c r="BE1912">
        <f t="shared" si="174"/>
        <v>7</v>
      </c>
      <c r="BF1912">
        <f t="shared" si="175"/>
        <v>77</v>
      </c>
      <c r="BG1912">
        <f t="shared" si="176"/>
        <v>39</v>
      </c>
      <c r="BH1912">
        <f t="shared" si="177"/>
        <v>20</v>
      </c>
      <c r="BI1912">
        <f t="shared" si="178"/>
        <v>10</v>
      </c>
      <c r="BJ1912" s="32">
        <v>8</v>
      </c>
      <c r="BK1912" t="str">
        <f t="shared" si="179"/>
        <v xml:space="preserve">WT </v>
      </c>
    </row>
    <row r="1913" spans="1:63" x14ac:dyDescent="0.3">
      <c r="A1913" t="s">
        <v>126</v>
      </c>
      <c r="B1913">
        <v>6</v>
      </c>
      <c r="C1913">
        <v>1</v>
      </c>
      <c r="D1913">
        <v>232</v>
      </c>
      <c r="E1913">
        <v>8</v>
      </c>
      <c r="F1913">
        <v>1</v>
      </c>
      <c r="H1913" s="6">
        <v>43197.621967592589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7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7</v>
      </c>
      <c r="AY1913">
        <v>0</v>
      </c>
      <c r="AZ1913">
        <v>0</v>
      </c>
      <c r="BA1913">
        <v>0</v>
      </c>
      <c r="BB1913">
        <v>0</v>
      </c>
      <c r="BC1913">
        <v>7</v>
      </c>
      <c r="BD1913">
        <v>7</v>
      </c>
      <c r="BE1913">
        <f t="shared" si="174"/>
        <v>7</v>
      </c>
      <c r="BF1913">
        <f t="shared" si="175"/>
        <v>78</v>
      </c>
      <c r="BG1913">
        <f t="shared" si="176"/>
        <v>39</v>
      </c>
      <c r="BH1913">
        <f t="shared" si="177"/>
        <v>20</v>
      </c>
      <c r="BI1913">
        <f t="shared" si="178"/>
        <v>10</v>
      </c>
      <c r="BJ1913" s="32">
        <v>8</v>
      </c>
      <c r="BK1913" t="str">
        <f t="shared" si="179"/>
        <v xml:space="preserve">WT </v>
      </c>
    </row>
    <row r="1914" spans="1:63" x14ac:dyDescent="0.3">
      <c r="A1914" t="s">
        <v>126</v>
      </c>
      <c r="B1914">
        <v>6</v>
      </c>
      <c r="C1914">
        <v>1</v>
      </c>
      <c r="D1914">
        <v>233</v>
      </c>
      <c r="E1914">
        <v>8</v>
      </c>
      <c r="F1914">
        <v>1</v>
      </c>
      <c r="H1914" s="6">
        <v>43197.621967592589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2</v>
      </c>
      <c r="AL1914">
        <v>1</v>
      </c>
      <c r="AM1914">
        <v>0</v>
      </c>
      <c r="AN1914">
        <v>0</v>
      </c>
      <c r="AO1914">
        <v>6</v>
      </c>
      <c r="AP1914">
        <v>1</v>
      </c>
      <c r="AQ1914">
        <v>1</v>
      </c>
      <c r="AR1914">
        <v>1</v>
      </c>
      <c r="AS1914">
        <v>1</v>
      </c>
      <c r="AT1914">
        <v>2</v>
      </c>
      <c r="AU1914">
        <v>1</v>
      </c>
      <c r="AV1914">
        <v>0</v>
      </c>
      <c r="AW1914">
        <v>0</v>
      </c>
      <c r="AX1914">
        <v>7</v>
      </c>
      <c r="AY1914">
        <v>0</v>
      </c>
      <c r="AZ1914">
        <v>0</v>
      </c>
      <c r="BA1914">
        <v>0</v>
      </c>
      <c r="BB1914">
        <v>1</v>
      </c>
      <c r="BC1914">
        <v>6</v>
      </c>
      <c r="BD1914">
        <v>7</v>
      </c>
      <c r="BE1914">
        <f t="shared" si="174"/>
        <v>7</v>
      </c>
      <c r="BF1914">
        <f t="shared" si="175"/>
        <v>78</v>
      </c>
      <c r="BG1914">
        <f t="shared" si="176"/>
        <v>39</v>
      </c>
      <c r="BH1914">
        <f t="shared" si="177"/>
        <v>20</v>
      </c>
      <c r="BI1914">
        <f t="shared" si="178"/>
        <v>10</v>
      </c>
      <c r="BJ1914" s="32">
        <v>8</v>
      </c>
      <c r="BK1914" t="str">
        <f t="shared" si="179"/>
        <v xml:space="preserve">WT </v>
      </c>
    </row>
    <row r="1915" spans="1:63" x14ac:dyDescent="0.3">
      <c r="A1915" t="s">
        <v>126</v>
      </c>
      <c r="B1915">
        <v>6</v>
      </c>
      <c r="C1915">
        <v>1</v>
      </c>
      <c r="D1915">
        <v>234</v>
      </c>
      <c r="E1915">
        <v>8</v>
      </c>
      <c r="F1915">
        <v>1</v>
      </c>
      <c r="H1915" s="6">
        <v>43197.621967592589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</v>
      </c>
      <c r="Q1915">
        <v>1</v>
      </c>
      <c r="R1915">
        <v>4</v>
      </c>
      <c r="S1915">
        <v>0</v>
      </c>
      <c r="T1915">
        <v>1</v>
      </c>
      <c r="U1915">
        <v>2</v>
      </c>
      <c r="V1915">
        <v>1</v>
      </c>
      <c r="W1915">
        <v>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1</v>
      </c>
      <c r="AN1915">
        <v>1</v>
      </c>
      <c r="AO1915">
        <v>3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3</v>
      </c>
      <c r="AY1915">
        <v>0</v>
      </c>
      <c r="AZ1915">
        <v>3</v>
      </c>
      <c r="BA1915">
        <v>3</v>
      </c>
      <c r="BB1915">
        <v>0</v>
      </c>
      <c r="BC1915">
        <v>4</v>
      </c>
      <c r="BD1915">
        <v>4</v>
      </c>
      <c r="BE1915">
        <f t="shared" si="174"/>
        <v>7</v>
      </c>
      <c r="BF1915">
        <f t="shared" si="175"/>
        <v>78</v>
      </c>
      <c r="BG1915">
        <f t="shared" si="176"/>
        <v>39</v>
      </c>
      <c r="BH1915">
        <f t="shared" si="177"/>
        <v>20</v>
      </c>
      <c r="BI1915">
        <f t="shared" si="178"/>
        <v>10</v>
      </c>
      <c r="BJ1915" s="32">
        <v>8</v>
      </c>
      <c r="BK1915" t="str">
        <f t="shared" si="179"/>
        <v xml:space="preserve">WT </v>
      </c>
    </row>
    <row r="1916" spans="1:63" x14ac:dyDescent="0.3">
      <c r="A1916" t="s">
        <v>126</v>
      </c>
      <c r="B1916">
        <v>6</v>
      </c>
      <c r="C1916">
        <v>1</v>
      </c>
      <c r="D1916">
        <v>235</v>
      </c>
      <c r="E1916">
        <v>8</v>
      </c>
      <c r="F1916">
        <v>1</v>
      </c>
      <c r="H1916" s="6">
        <v>43197.621967592589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5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0</v>
      </c>
      <c r="AW1916">
        <v>0</v>
      </c>
      <c r="AX1916">
        <v>5</v>
      </c>
      <c r="AY1916">
        <v>0</v>
      </c>
      <c r="AZ1916">
        <v>5</v>
      </c>
      <c r="BA1916">
        <v>5</v>
      </c>
      <c r="BB1916">
        <v>0</v>
      </c>
      <c r="BC1916">
        <v>1</v>
      </c>
      <c r="BD1916">
        <v>1</v>
      </c>
      <c r="BE1916">
        <f t="shared" si="174"/>
        <v>6</v>
      </c>
      <c r="BF1916">
        <f t="shared" si="175"/>
        <v>79</v>
      </c>
      <c r="BG1916">
        <f t="shared" si="176"/>
        <v>40</v>
      </c>
      <c r="BH1916">
        <f t="shared" si="177"/>
        <v>20</v>
      </c>
      <c r="BI1916">
        <f t="shared" si="178"/>
        <v>10</v>
      </c>
      <c r="BJ1916" s="32">
        <v>8</v>
      </c>
      <c r="BK1916" t="str">
        <f t="shared" si="179"/>
        <v xml:space="preserve">WT </v>
      </c>
    </row>
    <row r="1917" spans="1:63" x14ac:dyDescent="0.3">
      <c r="A1917" t="s">
        <v>126</v>
      </c>
      <c r="B1917">
        <v>6</v>
      </c>
      <c r="C1917">
        <v>1</v>
      </c>
      <c r="D1917">
        <v>236</v>
      </c>
      <c r="E1917">
        <v>8</v>
      </c>
      <c r="F1917">
        <v>1</v>
      </c>
      <c r="H1917" s="6">
        <v>43197.621967592589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</v>
      </c>
      <c r="AP1917">
        <v>2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3</v>
      </c>
      <c r="AY1917">
        <v>1</v>
      </c>
      <c r="AZ1917">
        <v>1</v>
      </c>
      <c r="BA1917">
        <v>2</v>
      </c>
      <c r="BB1917">
        <v>0</v>
      </c>
      <c r="BC1917">
        <v>1</v>
      </c>
      <c r="BD1917">
        <v>1</v>
      </c>
      <c r="BE1917">
        <f t="shared" si="174"/>
        <v>3</v>
      </c>
      <c r="BF1917">
        <f t="shared" si="175"/>
        <v>79</v>
      </c>
      <c r="BG1917">
        <f t="shared" si="176"/>
        <v>40</v>
      </c>
      <c r="BH1917">
        <f t="shared" si="177"/>
        <v>20</v>
      </c>
      <c r="BI1917">
        <f t="shared" si="178"/>
        <v>10</v>
      </c>
      <c r="BJ1917" s="32">
        <v>8</v>
      </c>
      <c r="BK1917" t="str">
        <f t="shared" si="179"/>
        <v xml:space="preserve">WT </v>
      </c>
    </row>
    <row r="1918" spans="1:63" x14ac:dyDescent="0.3">
      <c r="A1918" t="s">
        <v>126</v>
      </c>
      <c r="B1918">
        <v>6</v>
      </c>
      <c r="C1918">
        <v>1</v>
      </c>
      <c r="D1918">
        <v>237</v>
      </c>
      <c r="E1918">
        <v>8</v>
      </c>
      <c r="F1918">
        <v>1</v>
      </c>
      <c r="H1918" s="6">
        <v>43197.621967592589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2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2</v>
      </c>
      <c r="BE1918">
        <f t="shared" si="174"/>
        <v>2</v>
      </c>
      <c r="BF1918">
        <f t="shared" si="175"/>
        <v>79</v>
      </c>
      <c r="BG1918">
        <f t="shared" si="176"/>
        <v>40</v>
      </c>
      <c r="BH1918">
        <f t="shared" si="177"/>
        <v>20</v>
      </c>
      <c r="BI1918">
        <f t="shared" si="178"/>
        <v>10</v>
      </c>
      <c r="BJ1918" s="32">
        <v>8</v>
      </c>
      <c r="BK1918" t="str">
        <f t="shared" si="179"/>
        <v xml:space="preserve">WT </v>
      </c>
    </row>
    <row r="1919" spans="1:63" x14ac:dyDescent="0.3">
      <c r="A1919" t="s">
        <v>126</v>
      </c>
      <c r="B1919">
        <v>6</v>
      </c>
      <c r="C1919">
        <v>1</v>
      </c>
      <c r="D1919">
        <v>238</v>
      </c>
      <c r="E1919">
        <v>8</v>
      </c>
      <c r="F1919">
        <v>1</v>
      </c>
      <c r="H1919" s="6">
        <v>43197.621967592589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4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5</v>
      </c>
      <c r="AY1919">
        <v>0</v>
      </c>
      <c r="AZ1919">
        <v>5</v>
      </c>
      <c r="BA1919">
        <v>5</v>
      </c>
      <c r="BB1919">
        <v>1</v>
      </c>
      <c r="BC1919">
        <v>0</v>
      </c>
      <c r="BD1919">
        <v>1</v>
      </c>
      <c r="BE1919">
        <f t="shared" si="174"/>
        <v>6</v>
      </c>
      <c r="BF1919">
        <f t="shared" si="175"/>
        <v>80</v>
      </c>
      <c r="BG1919">
        <f t="shared" si="176"/>
        <v>40</v>
      </c>
      <c r="BH1919">
        <f t="shared" si="177"/>
        <v>20</v>
      </c>
      <c r="BI1919">
        <f t="shared" si="178"/>
        <v>10</v>
      </c>
      <c r="BJ1919" s="32">
        <v>8</v>
      </c>
      <c r="BK1919" t="str">
        <f t="shared" si="179"/>
        <v xml:space="preserve">WT </v>
      </c>
    </row>
    <row r="1920" spans="1:63" x14ac:dyDescent="0.3">
      <c r="A1920" t="s">
        <v>126</v>
      </c>
      <c r="B1920">
        <v>6</v>
      </c>
      <c r="C1920">
        <v>1</v>
      </c>
      <c r="D1920">
        <v>239</v>
      </c>
      <c r="E1920">
        <v>8</v>
      </c>
      <c r="F1920">
        <v>1</v>
      </c>
      <c r="H1920" s="6">
        <v>43197.621967592589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2</v>
      </c>
      <c r="S1920">
        <v>0</v>
      </c>
      <c r="T1920">
        <v>1</v>
      </c>
      <c r="U1920">
        <v>1</v>
      </c>
      <c r="V1920">
        <v>1</v>
      </c>
      <c r="W1920">
        <v>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2</v>
      </c>
      <c r="AM1920">
        <v>2</v>
      </c>
      <c r="AN1920">
        <v>1</v>
      </c>
      <c r="AO1920">
        <v>6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2</v>
      </c>
      <c r="AV1920">
        <v>2</v>
      </c>
      <c r="AW1920">
        <v>1</v>
      </c>
      <c r="AX1920">
        <v>6</v>
      </c>
      <c r="AY1920">
        <v>1</v>
      </c>
      <c r="AZ1920">
        <v>2</v>
      </c>
      <c r="BA1920">
        <v>3</v>
      </c>
      <c r="BB1920">
        <v>0</v>
      </c>
      <c r="BC1920">
        <v>6</v>
      </c>
      <c r="BD1920">
        <v>6</v>
      </c>
      <c r="BE1920">
        <f t="shared" si="174"/>
        <v>9</v>
      </c>
      <c r="BF1920">
        <f t="shared" si="175"/>
        <v>80</v>
      </c>
      <c r="BG1920">
        <f t="shared" si="176"/>
        <v>40</v>
      </c>
      <c r="BH1920">
        <f t="shared" si="177"/>
        <v>20</v>
      </c>
      <c r="BI1920">
        <f t="shared" si="178"/>
        <v>10</v>
      </c>
      <c r="BJ1920" s="32">
        <v>8</v>
      </c>
      <c r="BK1920" t="str">
        <f t="shared" si="179"/>
        <v xml:space="preserve">WT </v>
      </c>
    </row>
    <row r="1921" spans="1:63" x14ac:dyDescent="0.3">
      <c r="A1921" t="s">
        <v>126</v>
      </c>
      <c r="B1921">
        <v>6</v>
      </c>
      <c r="C1921">
        <v>1</v>
      </c>
      <c r="D1921">
        <v>240</v>
      </c>
      <c r="E1921">
        <v>8</v>
      </c>
      <c r="F1921">
        <v>1</v>
      </c>
      <c r="H1921" s="6">
        <v>43197.621967592589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>
        <v>2</v>
      </c>
      <c r="AK1921">
        <v>1</v>
      </c>
      <c r="AL1921">
        <v>0</v>
      </c>
      <c r="AM1921">
        <v>0</v>
      </c>
      <c r="AN1921">
        <v>0</v>
      </c>
      <c r="AO1921">
        <v>5</v>
      </c>
      <c r="AP1921">
        <v>0</v>
      </c>
      <c r="AQ1921">
        <v>0</v>
      </c>
      <c r="AR1921">
        <v>2</v>
      </c>
      <c r="AS1921">
        <v>2</v>
      </c>
      <c r="AT1921">
        <v>1</v>
      </c>
      <c r="AU1921">
        <v>0</v>
      </c>
      <c r="AV1921">
        <v>0</v>
      </c>
      <c r="AW1921">
        <v>0</v>
      </c>
      <c r="AX1921">
        <v>5</v>
      </c>
      <c r="AY1921">
        <v>0</v>
      </c>
      <c r="AZ1921">
        <v>0</v>
      </c>
      <c r="BA1921">
        <v>0</v>
      </c>
      <c r="BB1921">
        <v>0</v>
      </c>
      <c r="BC1921">
        <v>5</v>
      </c>
      <c r="BD1921">
        <v>5</v>
      </c>
      <c r="BE1921">
        <f t="shared" si="174"/>
        <v>5</v>
      </c>
      <c r="BF1921">
        <f t="shared" si="175"/>
        <v>80</v>
      </c>
      <c r="BG1921">
        <f t="shared" si="176"/>
        <v>40</v>
      </c>
      <c r="BH1921">
        <f t="shared" si="177"/>
        <v>20</v>
      </c>
      <c r="BI1921">
        <f t="shared" si="178"/>
        <v>10</v>
      </c>
      <c r="BJ1921" s="32">
        <v>8</v>
      </c>
      <c r="BK1921" t="str">
        <f t="shared" si="179"/>
        <v xml:space="preserve">WT </v>
      </c>
    </row>
    <row r="1922" spans="1:63" x14ac:dyDescent="0.3">
      <c r="A1922" t="s">
        <v>127</v>
      </c>
      <c r="B1922">
        <v>6</v>
      </c>
      <c r="C1922">
        <v>1</v>
      </c>
      <c r="D1922">
        <v>1</v>
      </c>
      <c r="E1922">
        <v>9</v>
      </c>
      <c r="F1922">
        <v>1</v>
      </c>
      <c r="H1922" s="6">
        <v>43197.692708333336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3</v>
      </c>
      <c r="AP1922">
        <v>1</v>
      </c>
      <c r="AQ1922">
        <v>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3</v>
      </c>
      <c r="AY1922">
        <v>0</v>
      </c>
      <c r="AZ1922">
        <v>2</v>
      </c>
      <c r="BA1922">
        <v>2</v>
      </c>
      <c r="BB1922">
        <v>0</v>
      </c>
      <c r="BC1922">
        <v>2</v>
      </c>
      <c r="BD1922">
        <v>2</v>
      </c>
      <c r="BE1922">
        <f t="shared" si="174"/>
        <v>4</v>
      </c>
      <c r="BF1922">
        <f t="shared" si="175"/>
        <v>1</v>
      </c>
      <c r="BG1922">
        <f t="shared" si="176"/>
        <v>1</v>
      </c>
      <c r="BH1922">
        <f t="shared" si="177"/>
        <v>1</v>
      </c>
      <c r="BI1922">
        <f t="shared" si="178"/>
        <v>1</v>
      </c>
      <c r="BJ1922" s="32">
        <v>9</v>
      </c>
      <c r="BK1922" t="str">
        <f t="shared" si="179"/>
        <v>KO</v>
      </c>
    </row>
    <row r="1923" spans="1:63" x14ac:dyDescent="0.3">
      <c r="A1923" t="s">
        <v>127</v>
      </c>
      <c r="B1923">
        <v>6</v>
      </c>
      <c r="C1923">
        <v>1</v>
      </c>
      <c r="D1923">
        <v>2</v>
      </c>
      <c r="E1923">
        <v>9</v>
      </c>
      <c r="F1923">
        <v>1</v>
      </c>
      <c r="H1923" s="6">
        <v>43197.692708333336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3</v>
      </c>
      <c r="AY1923">
        <v>0</v>
      </c>
      <c r="AZ1923">
        <v>1</v>
      </c>
      <c r="BA1923">
        <v>1</v>
      </c>
      <c r="BB1923">
        <v>1</v>
      </c>
      <c r="BC1923">
        <v>1</v>
      </c>
      <c r="BD1923">
        <v>2</v>
      </c>
      <c r="BE1923">
        <f t="shared" ref="BE1923:BE1986" si="180">SUM(BA1923,BD1923)</f>
        <v>3</v>
      </c>
      <c r="BF1923">
        <f t="shared" ref="BF1923:BF1986" si="181">ROUNDUP(D1923/3,0)</f>
        <v>1</v>
      </c>
      <c r="BG1923">
        <f t="shared" ref="BG1923:BG1986" si="182">ROUNDUP(D1923/6,0)</f>
        <v>1</v>
      </c>
      <c r="BH1923">
        <f t="shared" ref="BH1923:BH1986" si="183">ROUNDUP(D1923/12,0)</f>
        <v>1</v>
      </c>
      <c r="BI1923">
        <f t="shared" ref="BI1923:BI1986" si="184">ROUNDUP(D1923/24,0)</f>
        <v>1</v>
      </c>
      <c r="BJ1923" s="32">
        <v>9</v>
      </c>
      <c r="BK1923" t="str">
        <f t="shared" ref="BK1923:BK1986" si="185">INDEX($BY$2:$BY$25,MATCH(BJ1923,$BU$2:$BU$25,0))</f>
        <v>KO</v>
      </c>
    </row>
    <row r="1924" spans="1:63" x14ac:dyDescent="0.3">
      <c r="A1924" t="s">
        <v>127</v>
      </c>
      <c r="B1924">
        <v>6</v>
      </c>
      <c r="C1924">
        <v>1</v>
      </c>
      <c r="D1924">
        <v>3</v>
      </c>
      <c r="E1924">
        <v>9</v>
      </c>
      <c r="F1924">
        <v>1</v>
      </c>
      <c r="H1924" s="6">
        <v>43197.692708333336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3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3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4</v>
      </c>
      <c r="AY1924">
        <v>1</v>
      </c>
      <c r="AZ1924">
        <v>0</v>
      </c>
      <c r="BA1924">
        <v>1</v>
      </c>
      <c r="BB1924">
        <v>2</v>
      </c>
      <c r="BC1924">
        <v>1</v>
      </c>
      <c r="BD1924">
        <v>3</v>
      </c>
      <c r="BE1924">
        <f t="shared" si="180"/>
        <v>4</v>
      </c>
      <c r="BF1924">
        <f t="shared" si="181"/>
        <v>1</v>
      </c>
      <c r="BG1924">
        <f t="shared" si="182"/>
        <v>1</v>
      </c>
      <c r="BH1924">
        <f t="shared" si="183"/>
        <v>1</v>
      </c>
      <c r="BI1924">
        <f t="shared" si="184"/>
        <v>1</v>
      </c>
      <c r="BJ1924" s="32">
        <v>9</v>
      </c>
      <c r="BK1924" t="str">
        <f t="shared" si="185"/>
        <v>KO</v>
      </c>
    </row>
    <row r="1925" spans="1:63" x14ac:dyDescent="0.3">
      <c r="A1925" t="s">
        <v>127</v>
      </c>
      <c r="B1925">
        <v>6</v>
      </c>
      <c r="C1925">
        <v>1</v>
      </c>
      <c r="D1925">
        <v>4</v>
      </c>
      <c r="E1925">
        <v>9</v>
      </c>
      <c r="F1925">
        <v>1</v>
      </c>
      <c r="H1925" s="6">
        <v>43197.692708333336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1</v>
      </c>
      <c r="BE1925">
        <f t="shared" si="180"/>
        <v>1</v>
      </c>
      <c r="BF1925">
        <f t="shared" si="181"/>
        <v>2</v>
      </c>
      <c r="BG1925">
        <f t="shared" si="182"/>
        <v>1</v>
      </c>
      <c r="BH1925">
        <f t="shared" si="183"/>
        <v>1</v>
      </c>
      <c r="BI1925">
        <f t="shared" si="184"/>
        <v>1</v>
      </c>
      <c r="BJ1925" s="32">
        <v>9</v>
      </c>
      <c r="BK1925" t="str">
        <f t="shared" si="185"/>
        <v>KO</v>
      </c>
    </row>
    <row r="1926" spans="1:63" x14ac:dyDescent="0.3">
      <c r="A1926" t="s">
        <v>127</v>
      </c>
      <c r="B1926">
        <v>6</v>
      </c>
      <c r="C1926">
        <v>1</v>
      </c>
      <c r="D1926">
        <v>5</v>
      </c>
      <c r="E1926">
        <v>9</v>
      </c>
      <c r="F1926">
        <v>1</v>
      </c>
      <c r="H1926" s="6">
        <v>43197.692708333336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</v>
      </c>
      <c r="AY1926">
        <v>0</v>
      </c>
      <c r="AZ1926">
        <v>1</v>
      </c>
      <c r="BA1926">
        <v>1</v>
      </c>
      <c r="BB1926">
        <v>0</v>
      </c>
      <c r="BC1926">
        <v>1</v>
      </c>
      <c r="BD1926">
        <v>1</v>
      </c>
      <c r="BE1926">
        <f t="shared" si="180"/>
        <v>2</v>
      </c>
      <c r="BF1926">
        <f t="shared" si="181"/>
        <v>2</v>
      </c>
      <c r="BG1926">
        <f t="shared" si="182"/>
        <v>1</v>
      </c>
      <c r="BH1926">
        <f t="shared" si="183"/>
        <v>1</v>
      </c>
      <c r="BI1926">
        <f t="shared" si="184"/>
        <v>1</v>
      </c>
      <c r="BJ1926" s="32">
        <v>9</v>
      </c>
      <c r="BK1926" t="str">
        <f t="shared" si="185"/>
        <v>KO</v>
      </c>
    </row>
    <row r="1927" spans="1:63" x14ac:dyDescent="0.3">
      <c r="A1927" t="s">
        <v>127</v>
      </c>
      <c r="B1927">
        <v>6</v>
      </c>
      <c r="C1927">
        <v>1</v>
      </c>
      <c r="D1927">
        <v>6</v>
      </c>
      <c r="E1927">
        <v>9</v>
      </c>
      <c r="F1927">
        <v>1</v>
      </c>
      <c r="H1927" s="6">
        <v>43197.692708333336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</v>
      </c>
      <c r="AP1927">
        <v>2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3</v>
      </c>
      <c r="AY1927">
        <v>0</v>
      </c>
      <c r="AZ1927">
        <v>1</v>
      </c>
      <c r="BA1927">
        <v>1</v>
      </c>
      <c r="BB1927">
        <v>1</v>
      </c>
      <c r="BC1927">
        <v>1</v>
      </c>
      <c r="BD1927">
        <v>2</v>
      </c>
      <c r="BE1927">
        <f t="shared" si="180"/>
        <v>3</v>
      </c>
      <c r="BF1927">
        <f t="shared" si="181"/>
        <v>2</v>
      </c>
      <c r="BG1927">
        <f t="shared" si="182"/>
        <v>1</v>
      </c>
      <c r="BH1927">
        <f t="shared" si="183"/>
        <v>1</v>
      </c>
      <c r="BI1927">
        <f t="shared" si="184"/>
        <v>1</v>
      </c>
      <c r="BJ1927" s="32">
        <v>9</v>
      </c>
      <c r="BK1927" t="str">
        <f t="shared" si="185"/>
        <v>KO</v>
      </c>
    </row>
    <row r="1928" spans="1:63" x14ac:dyDescent="0.3">
      <c r="A1928" t="s">
        <v>127</v>
      </c>
      <c r="B1928">
        <v>6</v>
      </c>
      <c r="C1928">
        <v>1</v>
      </c>
      <c r="D1928">
        <v>7</v>
      </c>
      <c r="E1928">
        <v>9</v>
      </c>
      <c r="F1928">
        <v>1</v>
      </c>
      <c r="H1928" s="6">
        <v>43197.692708333336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2</v>
      </c>
      <c r="AY1928">
        <v>1</v>
      </c>
      <c r="AZ1928">
        <v>1</v>
      </c>
      <c r="BA1928">
        <v>2</v>
      </c>
      <c r="BB1928">
        <v>0</v>
      </c>
      <c r="BC1928">
        <v>0</v>
      </c>
      <c r="BD1928">
        <v>0</v>
      </c>
      <c r="BE1928">
        <f t="shared" si="180"/>
        <v>2</v>
      </c>
      <c r="BF1928">
        <f t="shared" si="181"/>
        <v>3</v>
      </c>
      <c r="BG1928">
        <f t="shared" si="182"/>
        <v>2</v>
      </c>
      <c r="BH1928">
        <f t="shared" si="183"/>
        <v>1</v>
      </c>
      <c r="BI1928">
        <f t="shared" si="184"/>
        <v>1</v>
      </c>
      <c r="BJ1928" s="32">
        <v>9</v>
      </c>
      <c r="BK1928" t="str">
        <f t="shared" si="185"/>
        <v>KO</v>
      </c>
    </row>
    <row r="1929" spans="1:63" x14ac:dyDescent="0.3">
      <c r="A1929" t="s">
        <v>127</v>
      </c>
      <c r="B1929">
        <v>6</v>
      </c>
      <c r="C1929">
        <v>1</v>
      </c>
      <c r="D1929">
        <v>8</v>
      </c>
      <c r="E1929">
        <v>9</v>
      </c>
      <c r="F1929">
        <v>1</v>
      </c>
      <c r="H1929" s="6">
        <v>43197.692708333336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2</v>
      </c>
      <c r="AI1929">
        <v>2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6</v>
      </c>
      <c r="AP1929">
        <v>1</v>
      </c>
      <c r="AQ1929">
        <v>2</v>
      </c>
      <c r="AR1929">
        <v>2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6</v>
      </c>
      <c r="AY1929">
        <v>0</v>
      </c>
      <c r="AZ1929">
        <v>5</v>
      </c>
      <c r="BA1929">
        <v>5</v>
      </c>
      <c r="BB1929">
        <v>0</v>
      </c>
      <c r="BC1929">
        <v>1</v>
      </c>
      <c r="BD1929">
        <v>1</v>
      </c>
      <c r="BE1929">
        <f t="shared" si="180"/>
        <v>6</v>
      </c>
      <c r="BF1929">
        <f t="shared" si="181"/>
        <v>3</v>
      </c>
      <c r="BG1929">
        <f t="shared" si="182"/>
        <v>2</v>
      </c>
      <c r="BH1929">
        <f t="shared" si="183"/>
        <v>1</v>
      </c>
      <c r="BI1929">
        <f t="shared" si="184"/>
        <v>1</v>
      </c>
      <c r="BJ1929" s="32">
        <v>9</v>
      </c>
      <c r="BK1929" t="str">
        <f t="shared" si="185"/>
        <v>KO</v>
      </c>
    </row>
    <row r="1930" spans="1:63" x14ac:dyDescent="0.3">
      <c r="A1930" t="s">
        <v>127</v>
      </c>
      <c r="B1930">
        <v>6</v>
      </c>
      <c r="C1930">
        <v>1</v>
      </c>
      <c r="D1930">
        <v>9</v>
      </c>
      <c r="E1930">
        <v>9</v>
      </c>
      <c r="F1930">
        <v>1</v>
      </c>
      <c r="H1930" s="6">
        <v>43197.692708333336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f t="shared" si="180"/>
        <v>1</v>
      </c>
      <c r="BF1930">
        <f t="shared" si="181"/>
        <v>3</v>
      </c>
      <c r="BG1930">
        <f t="shared" si="182"/>
        <v>2</v>
      </c>
      <c r="BH1930">
        <f t="shared" si="183"/>
        <v>1</v>
      </c>
      <c r="BI1930">
        <f t="shared" si="184"/>
        <v>1</v>
      </c>
      <c r="BJ1930" s="32">
        <v>9</v>
      </c>
      <c r="BK1930" t="str">
        <f t="shared" si="185"/>
        <v>KO</v>
      </c>
    </row>
    <row r="1931" spans="1:63" x14ac:dyDescent="0.3">
      <c r="A1931" t="s">
        <v>127</v>
      </c>
      <c r="B1931">
        <v>6</v>
      </c>
      <c r="C1931">
        <v>1</v>
      </c>
      <c r="D1931">
        <v>10</v>
      </c>
      <c r="E1931">
        <v>9</v>
      </c>
      <c r="F1931">
        <v>1</v>
      </c>
      <c r="H1931" s="6">
        <v>43197.692708333336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2</v>
      </c>
      <c r="AK1931">
        <v>0</v>
      </c>
      <c r="AL1931">
        <v>0</v>
      </c>
      <c r="AM1931">
        <v>0</v>
      </c>
      <c r="AN1931">
        <v>0</v>
      </c>
      <c r="AO1931">
        <v>4</v>
      </c>
      <c r="AP1931">
        <v>0</v>
      </c>
      <c r="AQ1931">
        <v>2</v>
      </c>
      <c r="AR1931">
        <v>1</v>
      </c>
      <c r="AS1931">
        <v>2</v>
      </c>
      <c r="AT1931">
        <v>0</v>
      </c>
      <c r="AU1931">
        <v>0</v>
      </c>
      <c r="AV1931">
        <v>0</v>
      </c>
      <c r="AW1931">
        <v>0</v>
      </c>
      <c r="AX1931">
        <v>5</v>
      </c>
      <c r="AY1931">
        <v>1</v>
      </c>
      <c r="AZ1931">
        <v>4</v>
      </c>
      <c r="BA1931">
        <v>5</v>
      </c>
      <c r="BB1931">
        <v>0</v>
      </c>
      <c r="BC1931">
        <v>0</v>
      </c>
      <c r="BD1931">
        <v>0</v>
      </c>
      <c r="BE1931">
        <f t="shared" si="180"/>
        <v>5</v>
      </c>
      <c r="BF1931">
        <f t="shared" si="181"/>
        <v>4</v>
      </c>
      <c r="BG1931">
        <f t="shared" si="182"/>
        <v>2</v>
      </c>
      <c r="BH1931">
        <f t="shared" si="183"/>
        <v>1</v>
      </c>
      <c r="BI1931">
        <f t="shared" si="184"/>
        <v>1</v>
      </c>
      <c r="BJ1931" s="32">
        <v>9</v>
      </c>
      <c r="BK1931" t="str">
        <f t="shared" si="185"/>
        <v>KO</v>
      </c>
    </row>
    <row r="1932" spans="1:63" x14ac:dyDescent="0.3">
      <c r="A1932" t="s">
        <v>127</v>
      </c>
      <c r="B1932">
        <v>6</v>
      </c>
      <c r="C1932">
        <v>1</v>
      </c>
      <c r="D1932">
        <v>11</v>
      </c>
      <c r="E1932">
        <v>9</v>
      </c>
      <c r="F1932">
        <v>1</v>
      </c>
      <c r="H1932" s="6">
        <v>43197.692708333336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5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5</v>
      </c>
      <c r="AY1932">
        <v>0</v>
      </c>
      <c r="AZ1932">
        <v>4</v>
      </c>
      <c r="BA1932">
        <v>4</v>
      </c>
      <c r="BB1932">
        <v>0</v>
      </c>
      <c r="BC1932">
        <v>1</v>
      </c>
      <c r="BD1932">
        <v>1</v>
      </c>
      <c r="BE1932">
        <f t="shared" si="180"/>
        <v>5</v>
      </c>
      <c r="BF1932">
        <f t="shared" si="181"/>
        <v>4</v>
      </c>
      <c r="BG1932">
        <f t="shared" si="182"/>
        <v>2</v>
      </c>
      <c r="BH1932">
        <f t="shared" si="183"/>
        <v>1</v>
      </c>
      <c r="BI1932">
        <f t="shared" si="184"/>
        <v>1</v>
      </c>
      <c r="BJ1932" s="32">
        <v>9</v>
      </c>
      <c r="BK1932" t="str">
        <f t="shared" si="185"/>
        <v>KO</v>
      </c>
    </row>
    <row r="1933" spans="1:63" x14ac:dyDescent="0.3">
      <c r="A1933" t="s">
        <v>127</v>
      </c>
      <c r="B1933">
        <v>6</v>
      </c>
      <c r="C1933">
        <v>1</v>
      </c>
      <c r="D1933">
        <v>12</v>
      </c>
      <c r="E1933">
        <v>9</v>
      </c>
      <c r="F1933">
        <v>1</v>
      </c>
      <c r="H1933" s="6">
        <v>43197.692708333336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1</v>
      </c>
      <c r="BA1933">
        <v>1</v>
      </c>
      <c r="BB1933">
        <v>0</v>
      </c>
      <c r="BC1933">
        <v>0</v>
      </c>
      <c r="BD1933">
        <v>0</v>
      </c>
      <c r="BE1933">
        <f t="shared" si="180"/>
        <v>1</v>
      </c>
      <c r="BF1933">
        <f t="shared" si="181"/>
        <v>4</v>
      </c>
      <c r="BG1933">
        <f t="shared" si="182"/>
        <v>2</v>
      </c>
      <c r="BH1933">
        <f t="shared" si="183"/>
        <v>1</v>
      </c>
      <c r="BI1933">
        <f t="shared" si="184"/>
        <v>1</v>
      </c>
      <c r="BJ1933" s="32">
        <v>9</v>
      </c>
      <c r="BK1933" t="str">
        <f t="shared" si="185"/>
        <v>KO</v>
      </c>
    </row>
    <row r="1934" spans="1:63" x14ac:dyDescent="0.3">
      <c r="A1934" t="s">
        <v>127</v>
      </c>
      <c r="B1934">
        <v>6</v>
      </c>
      <c r="C1934">
        <v>1</v>
      </c>
      <c r="D1934">
        <v>13</v>
      </c>
      <c r="E1934">
        <v>9</v>
      </c>
      <c r="F1934">
        <v>1</v>
      </c>
      <c r="H1934" s="6">
        <v>43197.692708333336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3</v>
      </c>
      <c r="AP1934">
        <v>0</v>
      </c>
      <c r="AQ1934">
        <v>2</v>
      </c>
      <c r="AR1934">
        <v>1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4</v>
      </c>
      <c r="AY1934">
        <v>1</v>
      </c>
      <c r="AZ1934">
        <v>3</v>
      </c>
      <c r="BA1934">
        <v>4</v>
      </c>
      <c r="BB1934">
        <v>0</v>
      </c>
      <c r="BC1934">
        <v>0</v>
      </c>
      <c r="BD1934">
        <v>0</v>
      </c>
      <c r="BE1934">
        <f t="shared" si="180"/>
        <v>4</v>
      </c>
      <c r="BF1934">
        <f t="shared" si="181"/>
        <v>5</v>
      </c>
      <c r="BG1934">
        <f t="shared" si="182"/>
        <v>3</v>
      </c>
      <c r="BH1934">
        <f t="shared" si="183"/>
        <v>2</v>
      </c>
      <c r="BI1934">
        <f t="shared" si="184"/>
        <v>1</v>
      </c>
      <c r="BJ1934" s="32">
        <v>9</v>
      </c>
      <c r="BK1934" t="str">
        <f t="shared" si="185"/>
        <v>KO</v>
      </c>
    </row>
    <row r="1935" spans="1:63" x14ac:dyDescent="0.3">
      <c r="A1935" t="s">
        <v>127</v>
      </c>
      <c r="B1935">
        <v>6</v>
      </c>
      <c r="C1935">
        <v>1</v>
      </c>
      <c r="D1935">
        <v>14</v>
      </c>
      <c r="E1935">
        <v>9</v>
      </c>
      <c r="F1935">
        <v>1</v>
      </c>
      <c r="H1935" s="6">
        <v>43197.692708333336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2</v>
      </c>
      <c r="AP1935">
        <v>1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2</v>
      </c>
      <c r="AY1935">
        <v>0</v>
      </c>
      <c r="AZ1935">
        <v>1</v>
      </c>
      <c r="BA1935">
        <v>1</v>
      </c>
      <c r="BB1935">
        <v>0</v>
      </c>
      <c r="BC1935">
        <v>1</v>
      </c>
      <c r="BD1935">
        <v>1</v>
      </c>
      <c r="BE1935">
        <f t="shared" si="180"/>
        <v>2</v>
      </c>
      <c r="BF1935">
        <f t="shared" si="181"/>
        <v>5</v>
      </c>
      <c r="BG1935">
        <f t="shared" si="182"/>
        <v>3</v>
      </c>
      <c r="BH1935">
        <f t="shared" si="183"/>
        <v>2</v>
      </c>
      <c r="BI1935">
        <f t="shared" si="184"/>
        <v>1</v>
      </c>
      <c r="BJ1935" s="32">
        <v>9</v>
      </c>
      <c r="BK1935" t="str">
        <f t="shared" si="185"/>
        <v>KO</v>
      </c>
    </row>
    <row r="1936" spans="1:63" x14ac:dyDescent="0.3">
      <c r="A1936" t="s">
        <v>127</v>
      </c>
      <c r="B1936">
        <v>6</v>
      </c>
      <c r="C1936">
        <v>1</v>
      </c>
      <c r="D1936">
        <v>15</v>
      </c>
      <c r="E1936">
        <v>9</v>
      </c>
      <c r="F1936">
        <v>1</v>
      </c>
      <c r="H1936" s="6">
        <v>43197.692708333336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</v>
      </c>
      <c r="AY1936">
        <v>0</v>
      </c>
      <c r="AZ1936">
        <v>0</v>
      </c>
      <c r="BA1936">
        <v>0</v>
      </c>
      <c r="BB1936">
        <v>2</v>
      </c>
      <c r="BC1936">
        <v>1</v>
      </c>
      <c r="BD1936">
        <v>3</v>
      </c>
      <c r="BE1936">
        <f t="shared" si="180"/>
        <v>3</v>
      </c>
      <c r="BF1936">
        <f t="shared" si="181"/>
        <v>5</v>
      </c>
      <c r="BG1936">
        <f t="shared" si="182"/>
        <v>3</v>
      </c>
      <c r="BH1936">
        <f t="shared" si="183"/>
        <v>2</v>
      </c>
      <c r="BI1936">
        <f t="shared" si="184"/>
        <v>1</v>
      </c>
      <c r="BJ1936" s="32">
        <v>9</v>
      </c>
      <c r="BK1936" t="str">
        <f t="shared" si="185"/>
        <v>KO</v>
      </c>
    </row>
    <row r="1937" spans="1:63" x14ac:dyDescent="0.3">
      <c r="A1937" t="s">
        <v>127</v>
      </c>
      <c r="B1937">
        <v>6</v>
      </c>
      <c r="C1937">
        <v>1</v>
      </c>
      <c r="D1937">
        <v>16</v>
      </c>
      <c r="E1937">
        <v>9</v>
      </c>
      <c r="F1937">
        <v>1</v>
      </c>
      <c r="H1937" s="6">
        <v>43197.692708333336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2</v>
      </c>
      <c r="AI1937">
        <v>2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6</v>
      </c>
      <c r="AP1937">
        <v>1</v>
      </c>
      <c r="AQ1937">
        <v>2</v>
      </c>
      <c r="AR1937">
        <v>2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6</v>
      </c>
      <c r="AY1937">
        <v>0</v>
      </c>
      <c r="AZ1937">
        <v>5</v>
      </c>
      <c r="BA1937">
        <v>5</v>
      </c>
      <c r="BB1937">
        <v>0</v>
      </c>
      <c r="BC1937">
        <v>1</v>
      </c>
      <c r="BD1937">
        <v>1</v>
      </c>
      <c r="BE1937">
        <f t="shared" si="180"/>
        <v>6</v>
      </c>
      <c r="BF1937">
        <f t="shared" si="181"/>
        <v>6</v>
      </c>
      <c r="BG1937">
        <f t="shared" si="182"/>
        <v>3</v>
      </c>
      <c r="BH1937">
        <f t="shared" si="183"/>
        <v>2</v>
      </c>
      <c r="BI1937">
        <f t="shared" si="184"/>
        <v>1</v>
      </c>
      <c r="BJ1937" s="32">
        <v>9</v>
      </c>
      <c r="BK1937" t="str">
        <f t="shared" si="185"/>
        <v>KO</v>
      </c>
    </row>
    <row r="1938" spans="1:63" x14ac:dyDescent="0.3">
      <c r="A1938" t="s">
        <v>127</v>
      </c>
      <c r="B1938">
        <v>6</v>
      </c>
      <c r="C1938">
        <v>1</v>
      </c>
      <c r="D1938">
        <v>17</v>
      </c>
      <c r="E1938">
        <v>9</v>
      </c>
      <c r="F1938">
        <v>1</v>
      </c>
      <c r="H1938" s="6">
        <v>43197.692708333336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</v>
      </c>
      <c r="AP1938">
        <v>1</v>
      </c>
      <c r="AQ1938">
        <v>2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4</v>
      </c>
      <c r="AY1938">
        <v>0</v>
      </c>
      <c r="AZ1938">
        <v>3</v>
      </c>
      <c r="BA1938">
        <v>3</v>
      </c>
      <c r="BB1938">
        <v>0</v>
      </c>
      <c r="BC1938">
        <v>2</v>
      </c>
      <c r="BD1938">
        <v>2</v>
      </c>
      <c r="BE1938">
        <f t="shared" si="180"/>
        <v>5</v>
      </c>
      <c r="BF1938">
        <f t="shared" si="181"/>
        <v>6</v>
      </c>
      <c r="BG1938">
        <f t="shared" si="182"/>
        <v>3</v>
      </c>
      <c r="BH1938">
        <f t="shared" si="183"/>
        <v>2</v>
      </c>
      <c r="BI1938">
        <f t="shared" si="184"/>
        <v>1</v>
      </c>
      <c r="BJ1938" s="32">
        <v>9</v>
      </c>
      <c r="BK1938" t="str">
        <f t="shared" si="185"/>
        <v>KO</v>
      </c>
    </row>
    <row r="1939" spans="1:63" x14ac:dyDescent="0.3">
      <c r="A1939" t="s">
        <v>127</v>
      </c>
      <c r="B1939">
        <v>6</v>
      </c>
      <c r="C1939">
        <v>1</v>
      </c>
      <c r="D1939">
        <v>18</v>
      </c>
      <c r="E1939">
        <v>9</v>
      </c>
      <c r="F1939">
        <v>1</v>
      </c>
      <c r="H1939" s="6">
        <v>43197.692708333336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2</v>
      </c>
      <c r="AY1939">
        <v>0</v>
      </c>
      <c r="AZ1939">
        <v>0</v>
      </c>
      <c r="BA1939">
        <v>0</v>
      </c>
      <c r="BB1939">
        <v>0</v>
      </c>
      <c r="BC1939">
        <v>2</v>
      </c>
      <c r="BD1939">
        <v>2</v>
      </c>
      <c r="BE1939">
        <f t="shared" si="180"/>
        <v>2</v>
      </c>
      <c r="BF1939">
        <f t="shared" si="181"/>
        <v>6</v>
      </c>
      <c r="BG1939">
        <f t="shared" si="182"/>
        <v>3</v>
      </c>
      <c r="BH1939">
        <f t="shared" si="183"/>
        <v>2</v>
      </c>
      <c r="BI1939">
        <f t="shared" si="184"/>
        <v>1</v>
      </c>
      <c r="BJ1939" s="32">
        <v>9</v>
      </c>
      <c r="BK1939" t="str">
        <f t="shared" si="185"/>
        <v>KO</v>
      </c>
    </row>
    <row r="1940" spans="1:63" x14ac:dyDescent="0.3">
      <c r="A1940" t="s">
        <v>127</v>
      </c>
      <c r="B1940">
        <v>6</v>
      </c>
      <c r="C1940">
        <v>1</v>
      </c>
      <c r="D1940">
        <v>19</v>
      </c>
      <c r="E1940">
        <v>9</v>
      </c>
      <c r="F1940">
        <v>1</v>
      </c>
      <c r="H1940" s="6">
        <v>43197.692708333336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2</v>
      </c>
      <c r="AP1940">
        <v>2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3</v>
      </c>
      <c r="AY1940">
        <v>0</v>
      </c>
      <c r="AZ1940">
        <v>0</v>
      </c>
      <c r="BA1940">
        <v>0</v>
      </c>
      <c r="BB1940">
        <v>2</v>
      </c>
      <c r="BC1940">
        <v>2</v>
      </c>
      <c r="BD1940">
        <v>4</v>
      </c>
      <c r="BE1940">
        <f t="shared" si="180"/>
        <v>4</v>
      </c>
      <c r="BF1940">
        <f t="shared" si="181"/>
        <v>7</v>
      </c>
      <c r="BG1940">
        <f t="shared" si="182"/>
        <v>4</v>
      </c>
      <c r="BH1940">
        <f t="shared" si="183"/>
        <v>2</v>
      </c>
      <c r="BI1940">
        <f t="shared" si="184"/>
        <v>1</v>
      </c>
      <c r="BJ1940" s="32">
        <v>9</v>
      </c>
      <c r="BK1940" t="str">
        <f t="shared" si="185"/>
        <v>KO</v>
      </c>
    </row>
    <row r="1941" spans="1:63" x14ac:dyDescent="0.3">
      <c r="A1941" t="s">
        <v>127</v>
      </c>
      <c r="B1941">
        <v>6</v>
      </c>
      <c r="C1941">
        <v>1</v>
      </c>
      <c r="D1941">
        <v>20</v>
      </c>
      <c r="E1941">
        <v>9</v>
      </c>
      <c r="F1941">
        <v>1</v>
      </c>
      <c r="H1941" s="6">
        <v>43197.692708333336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4</v>
      </c>
      <c r="AP1941">
        <v>1</v>
      </c>
      <c r="AQ1941">
        <v>2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5</v>
      </c>
      <c r="AY1941">
        <v>0</v>
      </c>
      <c r="AZ1941">
        <v>0</v>
      </c>
      <c r="BA1941">
        <v>0</v>
      </c>
      <c r="BB1941">
        <v>1</v>
      </c>
      <c r="BC1941">
        <v>4</v>
      </c>
      <c r="BD1941">
        <v>5</v>
      </c>
      <c r="BE1941">
        <f t="shared" si="180"/>
        <v>5</v>
      </c>
      <c r="BF1941">
        <f t="shared" si="181"/>
        <v>7</v>
      </c>
      <c r="BG1941">
        <f t="shared" si="182"/>
        <v>4</v>
      </c>
      <c r="BH1941">
        <f t="shared" si="183"/>
        <v>2</v>
      </c>
      <c r="BI1941">
        <f t="shared" si="184"/>
        <v>1</v>
      </c>
      <c r="BJ1941" s="32">
        <v>9</v>
      </c>
      <c r="BK1941" t="str">
        <f t="shared" si="185"/>
        <v>KO</v>
      </c>
    </row>
    <row r="1942" spans="1:63" x14ac:dyDescent="0.3">
      <c r="A1942" t="s">
        <v>127</v>
      </c>
      <c r="B1942">
        <v>6</v>
      </c>
      <c r="C1942">
        <v>1</v>
      </c>
      <c r="D1942">
        <v>21</v>
      </c>
      <c r="E1942">
        <v>9</v>
      </c>
      <c r="F1942">
        <v>1</v>
      </c>
      <c r="H1942" s="6">
        <v>43197.692708333336</v>
      </c>
      <c r="I1942">
        <v>2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</v>
      </c>
      <c r="AY1942">
        <v>0</v>
      </c>
      <c r="AZ1942">
        <v>0</v>
      </c>
      <c r="BA1942">
        <v>0</v>
      </c>
      <c r="BB1942">
        <v>2</v>
      </c>
      <c r="BC1942">
        <v>2</v>
      </c>
      <c r="BD1942">
        <v>4</v>
      </c>
      <c r="BE1942">
        <f t="shared" si="180"/>
        <v>4</v>
      </c>
      <c r="BF1942">
        <f t="shared" si="181"/>
        <v>7</v>
      </c>
      <c r="BG1942">
        <f t="shared" si="182"/>
        <v>4</v>
      </c>
      <c r="BH1942">
        <f t="shared" si="183"/>
        <v>2</v>
      </c>
      <c r="BI1942">
        <f t="shared" si="184"/>
        <v>1</v>
      </c>
      <c r="BJ1942" s="32">
        <v>9</v>
      </c>
      <c r="BK1942" t="str">
        <f t="shared" si="185"/>
        <v>KO</v>
      </c>
    </row>
    <row r="1943" spans="1:63" x14ac:dyDescent="0.3">
      <c r="A1943" t="s">
        <v>127</v>
      </c>
      <c r="B1943">
        <v>6</v>
      </c>
      <c r="C1943">
        <v>1</v>
      </c>
      <c r="D1943">
        <v>22</v>
      </c>
      <c r="E1943">
        <v>9</v>
      </c>
      <c r="F1943">
        <v>1</v>
      </c>
      <c r="H1943" s="6">
        <v>43197.692708333336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6</v>
      </c>
      <c r="AP1943">
        <v>0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0</v>
      </c>
      <c r="AX1943">
        <v>6</v>
      </c>
      <c r="AY1943">
        <v>0</v>
      </c>
      <c r="AZ1943">
        <v>1</v>
      </c>
      <c r="BA1943">
        <v>1</v>
      </c>
      <c r="BB1943">
        <v>0</v>
      </c>
      <c r="BC1943">
        <v>6</v>
      </c>
      <c r="BD1943">
        <v>6</v>
      </c>
      <c r="BE1943">
        <f t="shared" si="180"/>
        <v>7</v>
      </c>
      <c r="BF1943">
        <f t="shared" si="181"/>
        <v>8</v>
      </c>
      <c r="BG1943">
        <f t="shared" si="182"/>
        <v>4</v>
      </c>
      <c r="BH1943">
        <f t="shared" si="183"/>
        <v>2</v>
      </c>
      <c r="BI1943">
        <f t="shared" si="184"/>
        <v>1</v>
      </c>
      <c r="BJ1943" s="32">
        <v>9</v>
      </c>
      <c r="BK1943" t="str">
        <f t="shared" si="185"/>
        <v>KO</v>
      </c>
    </row>
    <row r="1944" spans="1:63" x14ac:dyDescent="0.3">
      <c r="A1944" t="s">
        <v>127</v>
      </c>
      <c r="B1944">
        <v>6</v>
      </c>
      <c r="C1944">
        <v>1</v>
      </c>
      <c r="D1944">
        <v>23</v>
      </c>
      <c r="E1944">
        <v>9</v>
      </c>
      <c r="F1944">
        <v>1</v>
      </c>
      <c r="H1944" s="6">
        <v>43197.692708333336</v>
      </c>
      <c r="I1944">
        <v>2</v>
      </c>
      <c r="J1944">
        <v>0</v>
      </c>
      <c r="K1944">
        <v>0</v>
      </c>
      <c r="L1944">
        <v>0</v>
      </c>
      <c r="M1944">
        <v>2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3</v>
      </c>
      <c r="T1944">
        <v>0</v>
      </c>
      <c r="U1944">
        <v>0</v>
      </c>
      <c r="V1944">
        <v>0</v>
      </c>
      <c r="W1944">
        <v>3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2</v>
      </c>
      <c r="AN1944">
        <v>2</v>
      </c>
      <c r="AO1944">
        <v>4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2</v>
      </c>
      <c r="AW1944">
        <v>2</v>
      </c>
      <c r="AX1944">
        <v>4</v>
      </c>
      <c r="AY1944">
        <v>0</v>
      </c>
      <c r="AZ1944">
        <v>1</v>
      </c>
      <c r="BA1944">
        <v>1</v>
      </c>
      <c r="BB1944">
        <v>2</v>
      </c>
      <c r="BC1944">
        <v>4</v>
      </c>
      <c r="BD1944">
        <v>6</v>
      </c>
      <c r="BE1944">
        <f t="shared" si="180"/>
        <v>7</v>
      </c>
      <c r="BF1944">
        <f t="shared" si="181"/>
        <v>8</v>
      </c>
      <c r="BG1944">
        <f t="shared" si="182"/>
        <v>4</v>
      </c>
      <c r="BH1944">
        <f t="shared" si="183"/>
        <v>2</v>
      </c>
      <c r="BI1944">
        <f t="shared" si="184"/>
        <v>1</v>
      </c>
      <c r="BJ1944" s="32">
        <v>9</v>
      </c>
      <c r="BK1944" t="str">
        <f t="shared" si="185"/>
        <v>KO</v>
      </c>
    </row>
    <row r="1945" spans="1:63" x14ac:dyDescent="0.3">
      <c r="A1945" t="s">
        <v>127</v>
      </c>
      <c r="B1945">
        <v>6</v>
      </c>
      <c r="C1945">
        <v>1</v>
      </c>
      <c r="D1945">
        <v>24</v>
      </c>
      <c r="E1945">
        <v>9</v>
      </c>
      <c r="F1945">
        <v>1</v>
      </c>
      <c r="H1945" s="6">
        <v>43197.692708333336</v>
      </c>
      <c r="I1945">
        <v>1</v>
      </c>
      <c r="J1945">
        <v>0</v>
      </c>
      <c r="K1945">
        <v>0</v>
      </c>
      <c r="L1945">
        <v>1</v>
      </c>
      <c r="M1945">
        <v>2</v>
      </c>
      <c r="N1945">
        <v>0</v>
      </c>
      <c r="O1945">
        <v>1</v>
      </c>
      <c r="P1945">
        <v>1</v>
      </c>
      <c r="Q1945">
        <v>1</v>
      </c>
      <c r="R1945">
        <v>3</v>
      </c>
      <c r="S1945">
        <v>1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2</v>
      </c>
      <c r="AY1945">
        <v>1</v>
      </c>
      <c r="AZ1945">
        <v>2</v>
      </c>
      <c r="BA1945">
        <v>3</v>
      </c>
      <c r="BB1945">
        <v>2</v>
      </c>
      <c r="BC1945">
        <v>2</v>
      </c>
      <c r="BD1945">
        <v>4</v>
      </c>
      <c r="BE1945">
        <f t="shared" si="180"/>
        <v>7</v>
      </c>
      <c r="BF1945">
        <f t="shared" si="181"/>
        <v>8</v>
      </c>
      <c r="BG1945">
        <f t="shared" si="182"/>
        <v>4</v>
      </c>
      <c r="BH1945">
        <f t="shared" si="183"/>
        <v>2</v>
      </c>
      <c r="BI1945">
        <f t="shared" si="184"/>
        <v>1</v>
      </c>
      <c r="BJ1945" s="32">
        <v>9</v>
      </c>
      <c r="BK1945" t="str">
        <f t="shared" si="185"/>
        <v>KO</v>
      </c>
    </row>
    <row r="1946" spans="1:63" x14ac:dyDescent="0.3">
      <c r="A1946" t="s">
        <v>127</v>
      </c>
      <c r="B1946">
        <v>6</v>
      </c>
      <c r="C1946">
        <v>1</v>
      </c>
      <c r="D1946">
        <v>25</v>
      </c>
      <c r="E1946">
        <v>9</v>
      </c>
      <c r="F1946">
        <v>1</v>
      </c>
      <c r="H1946" s="6">
        <v>43197.692708333336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3</v>
      </c>
      <c r="S1946">
        <v>1</v>
      </c>
      <c r="T1946">
        <v>1</v>
      </c>
      <c r="U1946">
        <v>1</v>
      </c>
      <c r="V1946">
        <v>1</v>
      </c>
      <c r="W1946">
        <v>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2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2</v>
      </c>
      <c r="AX1946">
        <v>3</v>
      </c>
      <c r="AY1946">
        <v>0</v>
      </c>
      <c r="AZ1946">
        <v>0</v>
      </c>
      <c r="BA1946">
        <v>0</v>
      </c>
      <c r="BB1946">
        <v>2</v>
      </c>
      <c r="BC1946">
        <v>5</v>
      </c>
      <c r="BD1946">
        <v>7</v>
      </c>
      <c r="BE1946">
        <f t="shared" si="180"/>
        <v>7</v>
      </c>
      <c r="BF1946">
        <f t="shared" si="181"/>
        <v>9</v>
      </c>
      <c r="BG1946">
        <f t="shared" si="182"/>
        <v>5</v>
      </c>
      <c r="BH1946">
        <f t="shared" si="183"/>
        <v>3</v>
      </c>
      <c r="BI1946">
        <f t="shared" si="184"/>
        <v>2</v>
      </c>
      <c r="BJ1946" s="32">
        <v>9</v>
      </c>
      <c r="BK1946" t="str">
        <f t="shared" si="185"/>
        <v>KO</v>
      </c>
    </row>
    <row r="1947" spans="1:63" x14ac:dyDescent="0.3">
      <c r="A1947" t="s">
        <v>127</v>
      </c>
      <c r="B1947">
        <v>6</v>
      </c>
      <c r="C1947">
        <v>1</v>
      </c>
      <c r="D1947">
        <v>26</v>
      </c>
      <c r="E1947">
        <v>9</v>
      </c>
      <c r="F1947">
        <v>1</v>
      </c>
      <c r="H1947" s="6">
        <v>43197.692708333336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2</v>
      </c>
      <c r="S1947">
        <v>2</v>
      </c>
      <c r="T1947">
        <v>1</v>
      </c>
      <c r="U1947">
        <v>0</v>
      </c>
      <c r="V1947">
        <v>0</v>
      </c>
      <c r="W1947">
        <v>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2</v>
      </c>
      <c r="BC1947">
        <v>2</v>
      </c>
      <c r="BD1947">
        <v>4</v>
      </c>
      <c r="BE1947">
        <f t="shared" si="180"/>
        <v>4</v>
      </c>
      <c r="BF1947">
        <f t="shared" si="181"/>
        <v>9</v>
      </c>
      <c r="BG1947">
        <f t="shared" si="182"/>
        <v>5</v>
      </c>
      <c r="BH1947">
        <f t="shared" si="183"/>
        <v>3</v>
      </c>
      <c r="BI1947">
        <f t="shared" si="184"/>
        <v>2</v>
      </c>
      <c r="BJ1947" s="32">
        <v>9</v>
      </c>
      <c r="BK1947" t="str">
        <f t="shared" si="185"/>
        <v>KO</v>
      </c>
    </row>
    <row r="1948" spans="1:63" x14ac:dyDescent="0.3">
      <c r="A1948" t="s">
        <v>127</v>
      </c>
      <c r="B1948">
        <v>6</v>
      </c>
      <c r="C1948">
        <v>1</v>
      </c>
      <c r="D1948">
        <v>27</v>
      </c>
      <c r="E1948">
        <v>9</v>
      </c>
      <c r="F1948">
        <v>1</v>
      </c>
      <c r="H1948" s="6">
        <v>43197.692708333336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2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7</v>
      </c>
      <c r="AP1948">
        <v>1</v>
      </c>
      <c r="AQ1948">
        <v>2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9</v>
      </c>
      <c r="AY1948">
        <v>0</v>
      </c>
      <c r="AZ1948">
        <v>0</v>
      </c>
      <c r="BA1948">
        <v>0</v>
      </c>
      <c r="BB1948">
        <v>2</v>
      </c>
      <c r="BC1948">
        <v>7</v>
      </c>
      <c r="BD1948">
        <v>9</v>
      </c>
      <c r="BE1948">
        <f t="shared" si="180"/>
        <v>9</v>
      </c>
      <c r="BF1948">
        <f t="shared" si="181"/>
        <v>9</v>
      </c>
      <c r="BG1948">
        <f t="shared" si="182"/>
        <v>5</v>
      </c>
      <c r="BH1948">
        <f t="shared" si="183"/>
        <v>3</v>
      </c>
      <c r="BI1948">
        <f t="shared" si="184"/>
        <v>2</v>
      </c>
      <c r="BJ1948" s="32">
        <v>9</v>
      </c>
      <c r="BK1948" t="str">
        <f t="shared" si="185"/>
        <v>KO</v>
      </c>
    </row>
    <row r="1949" spans="1:63" x14ac:dyDescent="0.3">
      <c r="A1949" t="s">
        <v>127</v>
      </c>
      <c r="B1949">
        <v>6</v>
      </c>
      <c r="C1949">
        <v>1</v>
      </c>
      <c r="D1949">
        <v>28</v>
      </c>
      <c r="E1949">
        <v>9</v>
      </c>
      <c r="F1949">
        <v>1</v>
      </c>
      <c r="H1949" s="6">
        <v>43197.692708333336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f t="shared" si="180"/>
        <v>0</v>
      </c>
      <c r="BF1949">
        <f t="shared" si="181"/>
        <v>10</v>
      </c>
      <c r="BG1949">
        <f t="shared" si="182"/>
        <v>5</v>
      </c>
      <c r="BH1949">
        <f t="shared" si="183"/>
        <v>3</v>
      </c>
      <c r="BI1949">
        <f t="shared" si="184"/>
        <v>2</v>
      </c>
      <c r="BJ1949" s="32">
        <v>9</v>
      </c>
      <c r="BK1949" t="str">
        <f t="shared" si="185"/>
        <v>KO</v>
      </c>
    </row>
    <row r="1950" spans="1:63" x14ac:dyDescent="0.3">
      <c r="A1950" t="s">
        <v>127</v>
      </c>
      <c r="B1950">
        <v>6</v>
      </c>
      <c r="C1950">
        <v>1</v>
      </c>
      <c r="D1950">
        <v>29</v>
      </c>
      <c r="E1950">
        <v>9</v>
      </c>
      <c r="F1950">
        <v>1</v>
      </c>
      <c r="H1950" s="6">
        <v>43197.692708333336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2</v>
      </c>
      <c r="S1950">
        <v>1</v>
      </c>
      <c r="T1950">
        <v>1</v>
      </c>
      <c r="U1950">
        <v>0</v>
      </c>
      <c r="V1950">
        <v>0</v>
      </c>
      <c r="W1950">
        <v>2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1</v>
      </c>
      <c r="BC1950">
        <v>2</v>
      </c>
      <c r="BD1950">
        <v>3</v>
      </c>
      <c r="BE1950">
        <f t="shared" si="180"/>
        <v>3</v>
      </c>
      <c r="BF1950">
        <f t="shared" si="181"/>
        <v>10</v>
      </c>
      <c r="BG1950">
        <f t="shared" si="182"/>
        <v>5</v>
      </c>
      <c r="BH1950">
        <f t="shared" si="183"/>
        <v>3</v>
      </c>
      <c r="BI1950">
        <f t="shared" si="184"/>
        <v>2</v>
      </c>
      <c r="BJ1950" s="32">
        <v>9</v>
      </c>
      <c r="BK1950" t="str">
        <f t="shared" si="185"/>
        <v>KO</v>
      </c>
    </row>
    <row r="1951" spans="1:63" x14ac:dyDescent="0.3">
      <c r="A1951" t="s">
        <v>127</v>
      </c>
      <c r="B1951">
        <v>6</v>
      </c>
      <c r="C1951">
        <v>1</v>
      </c>
      <c r="D1951">
        <v>30</v>
      </c>
      <c r="E1951">
        <v>9</v>
      </c>
      <c r="F1951">
        <v>1</v>
      </c>
      <c r="H1951" s="6">
        <v>43197.692708333336</v>
      </c>
      <c r="I1951">
        <v>2</v>
      </c>
      <c r="J1951">
        <v>0</v>
      </c>
      <c r="K1951">
        <v>0</v>
      </c>
      <c r="L1951">
        <v>0</v>
      </c>
      <c r="M1951">
        <v>2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2</v>
      </c>
      <c r="T1951">
        <v>1</v>
      </c>
      <c r="U1951">
        <v>0</v>
      </c>
      <c r="V1951">
        <v>0</v>
      </c>
      <c r="W1951">
        <v>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7</v>
      </c>
      <c r="AP1951">
        <v>0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2</v>
      </c>
      <c r="AW1951">
        <v>1</v>
      </c>
      <c r="AX1951">
        <v>8</v>
      </c>
      <c r="AY1951">
        <v>0</v>
      </c>
      <c r="AZ1951">
        <v>0</v>
      </c>
      <c r="BA1951">
        <v>0</v>
      </c>
      <c r="BB1951">
        <v>3</v>
      </c>
      <c r="BC1951">
        <v>8</v>
      </c>
      <c r="BD1951">
        <v>11</v>
      </c>
      <c r="BE1951">
        <f t="shared" si="180"/>
        <v>11</v>
      </c>
      <c r="BF1951">
        <f t="shared" si="181"/>
        <v>10</v>
      </c>
      <c r="BG1951">
        <f t="shared" si="182"/>
        <v>5</v>
      </c>
      <c r="BH1951">
        <f t="shared" si="183"/>
        <v>3</v>
      </c>
      <c r="BI1951">
        <f t="shared" si="184"/>
        <v>2</v>
      </c>
      <c r="BJ1951" s="32">
        <v>9</v>
      </c>
      <c r="BK1951" t="str">
        <f t="shared" si="185"/>
        <v>KO</v>
      </c>
    </row>
    <row r="1952" spans="1:63" x14ac:dyDescent="0.3">
      <c r="A1952" t="s">
        <v>127</v>
      </c>
      <c r="B1952">
        <v>6</v>
      </c>
      <c r="C1952">
        <v>1</v>
      </c>
      <c r="D1952">
        <v>31</v>
      </c>
      <c r="E1952">
        <v>9</v>
      </c>
      <c r="F1952">
        <v>1</v>
      </c>
      <c r="H1952" s="6">
        <v>43197.692708333336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1</v>
      </c>
      <c r="Q1952">
        <v>1</v>
      </c>
      <c r="R1952">
        <v>2</v>
      </c>
      <c r="S1952">
        <v>0</v>
      </c>
      <c r="T1952">
        <v>0</v>
      </c>
      <c r="U1952">
        <v>1</v>
      </c>
      <c r="V1952">
        <v>2</v>
      </c>
      <c r="W1952">
        <v>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</v>
      </c>
      <c r="AF1952">
        <v>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2</v>
      </c>
      <c r="AN1952">
        <v>0</v>
      </c>
      <c r="AO1952">
        <v>3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2</v>
      </c>
      <c r="AW1952">
        <v>2</v>
      </c>
      <c r="AX1952">
        <v>5</v>
      </c>
      <c r="AY1952">
        <v>0</v>
      </c>
      <c r="AZ1952">
        <v>0</v>
      </c>
      <c r="BA1952">
        <v>0</v>
      </c>
      <c r="BB1952">
        <v>3</v>
      </c>
      <c r="BC1952">
        <v>5</v>
      </c>
      <c r="BD1952">
        <v>8</v>
      </c>
      <c r="BE1952">
        <f t="shared" si="180"/>
        <v>8</v>
      </c>
      <c r="BF1952">
        <f t="shared" si="181"/>
        <v>11</v>
      </c>
      <c r="BG1952">
        <f t="shared" si="182"/>
        <v>6</v>
      </c>
      <c r="BH1952">
        <f t="shared" si="183"/>
        <v>3</v>
      </c>
      <c r="BI1952">
        <f t="shared" si="184"/>
        <v>2</v>
      </c>
      <c r="BJ1952" s="32">
        <v>9</v>
      </c>
      <c r="BK1952" t="str">
        <f t="shared" si="185"/>
        <v>KO</v>
      </c>
    </row>
    <row r="1953" spans="1:63" x14ac:dyDescent="0.3">
      <c r="A1953" t="s">
        <v>127</v>
      </c>
      <c r="B1953">
        <v>6</v>
      </c>
      <c r="C1953">
        <v>1</v>
      </c>
      <c r="D1953">
        <v>32</v>
      </c>
      <c r="E1953">
        <v>9</v>
      </c>
      <c r="F1953">
        <v>1</v>
      </c>
      <c r="H1953" s="6">
        <v>43197.692708333336</v>
      </c>
      <c r="I1953">
        <v>0</v>
      </c>
      <c r="J1953">
        <v>0</v>
      </c>
      <c r="K1953">
        <v>0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</v>
      </c>
      <c r="W1953">
        <v>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2</v>
      </c>
      <c r="AM1953">
        <v>1</v>
      </c>
      <c r="AN1953">
        <v>1</v>
      </c>
      <c r="AO1953">
        <v>5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2</v>
      </c>
      <c r="AV1953">
        <v>1</v>
      </c>
      <c r="AW1953">
        <v>1</v>
      </c>
      <c r="AX1953">
        <v>5</v>
      </c>
      <c r="AY1953">
        <v>0</v>
      </c>
      <c r="AZ1953">
        <v>0</v>
      </c>
      <c r="BA1953">
        <v>0</v>
      </c>
      <c r="BB1953">
        <v>2</v>
      </c>
      <c r="BC1953">
        <v>5</v>
      </c>
      <c r="BD1953">
        <v>7</v>
      </c>
      <c r="BE1953">
        <f t="shared" si="180"/>
        <v>7</v>
      </c>
      <c r="BF1953">
        <f t="shared" si="181"/>
        <v>11</v>
      </c>
      <c r="BG1953">
        <f t="shared" si="182"/>
        <v>6</v>
      </c>
      <c r="BH1953">
        <f t="shared" si="183"/>
        <v>3</v>
      </c>
      <c r="BI1953">
        <f t="shared" si="184"/>
        <v>2</v>
      </c>
      <c r="BJ1953" s="32">
        <v>9</v>
      </c>
      <c r="BK1953" t="str">
        <f t="shared" si="185"/>
        <v>KO</v>
      </c>
    </row>
    <row r="1954" spans="1:63" x14ac:dyDescent="0.3">
      <c r="A1954" t="s">
        <v>127</v>
      </c>
      <c r="B1954">
        <v>6</v>
      </c>
      <c r="C1954">
        <v>1</v>
      </c>
      <c r="D1954">
        <v>33</v>
      </c>
      <c r="E1954">
        <v>9</v>
      </c>
      <c r="F1954">
        <v>1</v>
      </c>
      <c r="H1954" s="6">
        <v>43197.692708333336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2</v>
      </c>
      <c r="O1954">
        <v>2</v>
      </c>
      <c r="P1954">
        <v>1</v>
      </c>
      <c r="Q1954">
        <v>0</v>
      </c>
      <c r="R1954">
        <v>5</v>
      </c>
      <c r="S1954">
        <v>2</v>
      </c>
      <c r="T1954">
        <v>2</v>
      </c>
      <c r="U1954">
        <v>1</v>
      </c>
      <c r="V1954">
        <v>1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2</v>
      </c>
      <c r="AX1954">
        <v>3</v>
      </c>
      <c r="AY1954">
        <v>0</v>
      </c>
      <c r="AZ1954">
        <v>2</v>
      </c>
      <c r="BA1954">
        <v>2</v>
      </c>
      <c r="BB1954">
        <v>2</v>
      </c>
      <c r="BC1954">
        <v>5</v>
      </c>
      <c r="BD1954">
        <v>7</v>
      </c>
      <c r="BE1954">
        <f t="shared" si="180"/>
        <v>9</v>
      </c>
      <c r="BF1954">
        <f t="shared" si="181"/>
        <v>11</v>
      </c>
      <c r="BG1954">
        <f t="shared" si="182"/>
        <v>6</v>
      </c>
      <c r="BH1954">
        <f t="shared" si="183"/>
        <v>3</v>
      </c>
      <c r="BI1954">
        <f t="shared" si="184"/>
        <v>2</v>
      </c>
      <c r="BJ1954" s="32">
        <v>9</v>
      </c>
      <c r="BK1954" t="str">
        <f t="shared" si="185"/>
        <v>KO</v>
      </c>
    </row>
    <row r="1955" spans="1:63" x14ac:dyDescent="0.3">
      <c r="A1955" t="s">
        <v>127</v>
      </c>
      <c r="B1955">
        <v>6</v>
      </c>
      <c r="C1955">
        <v>1</v>
      </c>
      <c r="D1955">
        <v>34</v>
      </c>
      <c r="E1955">
        <v>9</v>
      </c>
      <c r="F1955">
        <v>1</v>
      </c>
      <c r="H1955" s="6">
        <v>43197.692708333336</v>
      </c>
      <c r="I1955">
        <v>0</v>
      </c>
      <c r="J1955">
        <v>2</v>
      </c>
      <c r="K1955">
        <v>0</v>
      </c>
      <c r="L1955">
        <v>0</v>
      </c>
      <c r="M1955">
        <v>2</v>
      </c>
      <c r="N1955">
        <v>1</v>
      </c>
      <c r="O1955">
        <v>2</v>
      </c>
      <c r="P1955">
        <v>0</v>
      </c>
      <c r="Q1955">
        <v>0</v>
      </c>
      <c r="R1955">
        <v>3</v>
      </c>
      <c r="S1955">
        <v>1</v>
      </c>
      <c r="T1955">
        <v>4</v>
      </c>
      <c r="U1955">
        <v>0</v>
      </c>
      <c r="V1955">
        <v>0</v>
      </c>
      <c r="W1955">
        <v>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2</v>
      </c>
      <c r="AY1955">
        <v>1</v>
      </c>
      <c r="AZ1955">
        <v>2</v>
      </c>
      <c r="BA1955">
        <v>3</v>
      </c>
      <c r="BB1955">
        <v>2</v>
      </c>
      <c r="BC1955">
        <v>2</v>
      </c>
      <c r="BD1955">
        <v>4</v>
      </c>
      <c r="BE1955">
        <f t="shared" si="180"/>
        <v>7</v>
      </c>
      <c r="BF1955">
        <f t="shared" si="181"/>
        <v>12</v>
      </c>
      <c r="BG1955">
        <f t="shared" si="182"/>
        <v>6</v>
      </c>
      <c r="BH1955">
        <f t="shared" si="183"/>
        <v>3</v>
      </c>
      <c r="BI1955">
        <f t="shared" si="184"/>
        <v>2</v>
      </c>
      <c r="BJ1955" s="32">
        <v>9</v>
      </c>
      <c r="BK1955" t="str">
        <f t="shared" si="185"/>
        <v>KO</v>
      </c>
    </row>
    <row r="1956" spans="1:63" x14ac:dyDescent="0.3">
      <c r="A1956" t="s">
        <v>127</v>
      </c>
      <c r="B1956">
        <v>6</v>
      </c>
      <c r="C1956">
        <v>1</v>
      </c>
      <c r="D1956">
        <v>35</v>
      </c>
      <c r="E1956">
        <v>9</v>
      </c>
      <c r="F1956">
        <v>1</v>
      </c>
      <c r="H1956" s="6">
        <v>43197.692708333336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f t="shared" si="180"/>
        <v>1</v>
      </c>
      <c r="BF1956">
        <f t="shared" si="181"/>
        <v>12</v>
      </c>
      <c r="BG1956">
        <f t="shared" si="182"/>
        <v>6</v>
      </c>
      <c r="BH1956">
        <f t="shared" si="183"/>
        <v>3</v>
      </c>
      <c r="BI1956">
        <f t="shared" si="184"/>
        <v>2</v>
      </c>
      <c r="BJ1956" s="32">
        <v>9</v>
      </c>
      <c r="BK1956" t="str">
        <f t="shared" si="185"/>
        <v>KO</v>
      </c>
    </row>
    <row r="1957" spans="1:63" x14ac:dyDescent="0.3">
      <c r="A1957" t="s">
        <v>127</v>
      </c>
      <c r="B1957">
        <v>6</v>
      </c>
      <c r="C1957">
        <v>1</v>
      </c>
      <c r="D1957">
        <v>36</v>
      </c>
      <c r="E1957">
        <v>9</v>
      </c>
      <c r="F1957">
        <v>1</v>
      </c>
      <c r="H1957" s="6">
        <v>43197.692708333336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2</v>
      </c>
      <c r="BE1957">
        <f t="shared" si="180"/>
        <v>2</v>
      </c>
      <c r="BF1957">
        <f t="shared" si="181"/>
        <v>12</v>
      </c>
      <c r="BG1957">
        <f t="shared" si="182"/>
        <v>6</v>
      </c>
      <c r="BH1957">
        <f t="shared" si="183"/>
        <v>3</v>
      </c>
      <c r="BI1957">
        <f t="shared" si="184"/>
        <v>2</v>
      </c>
      <c r="BJ1957" s="32">
        <v>9</v>
      </c>
      <c r="BK1957" t="str">
        <f t="shared" si="185"/>
        <v>KO</v>
      </c>
    </row>
    <row r="1958" spans="1:63" x14ac:dyDescent="0.3">
      <c r="A1958" t="s">
        <v>127</v>
      </c>
      <c r="B1958">
        <v>6</v>
      </c>
      <c r="C1958">
        <v>1</v>
      </c>
      <c r="D1958">
        <v>37</v>
      </c>
      <c r="E1958">
        <v>9</v>
      </c>
      <c r="F1958">
        <v>1</v>
      </c>
      <c r="H1958" s="6">
        <v>43197.692708333336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2</v>
      </c>
      <c r="P1958">
        <v>0</v>
      </c>
      <c r="Q1958">
        <v>0</v>
      </c>
      <c r="R1958">
        <v>3</v>
      </c>
      <c r="S1958">
        <v>1</v>
      </c>
      <c r="T1958">
        <v>2</v>
      </c>
      <c r="U1958">
        <v>0</v>
      </c>
      <c r="V1958">
        <v>0</v>
      </c>
      <c r="W1958">
        <v>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2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1</v>
      </c>
      <c r="AX1958">
        <v>3</v>
      </c>
      <c r="AY1958">
        <v>0</v>
      </c>
      <c r="AZ1958">
        <v>2</v>
      </c>
      <c r="BA1958">
        <v>2</v>
      </c>
      <c r="BB1958">
        <v>1</v>
      </c>
      <c r="BC1958">
        <v>3</v>
      </c>
      <c r="BD1958">
        <v>4</v>
      </c>
      <c r="BE1958">
        <f t="shared" si="180"/>
        <v>6</v>
      </c>
      <c r="BF1958">
        <f t="shared" si="181"/>
        <v>13</v>
      </c>
      <c r="BG1958">
        <f t="shared" si="182"/>
        <v>7</v>
      </c>
      <c r="BH1958">
        <f t="shared" si="183"/>
        <v>4</v>
      </c>
      <c r="BI1958">
        <f t="shared" si="184"/>
        <v>2</v>
      </c>
      <c r="BJ1958" s="32">
        <v>9</v>
      </c>
      <c r="BK1958" t="str">
        <f t="shared" si="185"/>
        <v>KO</v>
      </c>
    </row>
    <row r="1959" spans="1:63" x14ac:dyDescent="0.3">
      <c r="A1959" t="s">
        <v>127</v>
      </c>
      <c r="B1959">
        <v>6</v>
      </c>
      <c r="C1959">
        <v>1</v>
      </c>
      <c r="D1959">
        <v>38</v>
      </c>
      <c r="E1959">
        <v>9</v>
      </c>
      <c r="F1959">
        <v>1</v>
      </c>
      <c r="H1959" s="6">
        <v>43197.692708333336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2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5</v>
      </c>
      <c r="AP1959">
        <v>1</v>
      </c>
      <c r="AQ1959">
        <v>2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5</v>
      </c>
      <c r="AY1959">
        <v>0</v>
      </c>
      <c r="AZ1959">
        <v>4</v>
      </c>
      <c r="BA1959">
        <v>4</v>
      </c>
      <c r="BB1959">
        <v>0</v>
      </c>
      <c r="BC1959">
        <v>1</v>
      </c>
      <c r="BD1959">
        <v>1</v>
      </c>
      <c r="BE1959">
        <f t="shared" si="180"/>
        <v>5</v>
      </c>
      <c r="BF1959">
        <f t="shared" si="181"/>
        <v>13</v>
      </c>
      <c r="BG1959">
        <f t="shared" si="182"/>
        <v>7</v>
      </c>
      <c r="BH1959">
        <f t="shared" si="183"/>
        <v>4</v>
      </c>
      <c r="BI1959">
        <f t="shared" si="184"/>
        <v>2</v>
      </c>
      <c r="BJ1959" s="32">
        <v>9</v>
      </c>
      <c r="BK1959" t="str">
        <f t="shared" si="185"/>
        <v>KO</v>
      </c>
    </row>
    <row r="1960" spans="1:63" x14ac:dyDescent="0.3">
      <c r="A1960" t="s">
        <v>127</v>
      </c>
      <c r="B1960">
        <v>6</v>
      </c>
      <c r="C1960">
        <v>1</v>
      </c>
      <c r="D1960">
        <v>39</v>
      </c>
      <c r="E1960">
        <v>9</v>
      </c>
      <c r="F1960">
        <v>1</v>
      </c>
      <c r="H1960" s="6">
        <v>43197.692708333336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</v>
      </c>
      <c r="AP1960">
        <v>2</v>
      </c>
      <c r="AQ1960">
        <v>1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4</v>
      </c>
      <c r="AY1960">
        <v>0</v>
      </c>
      <c r="AZ1960">
        <v>2</v>
      </c>
      <c r="BA1960">
        <v>2</v>
      </c>
      <c r="BB1960">
        <v>1</v>
      </c>
      <c r="BC1960">
        <v>1</v>
      </c>
      <c r="BD1960">
        <v>2</v>
      </c>
      <c r="BE1960">
        <f t="shared" si="180"/>
        <v>4</v>
      </c>
      <c r="BF1960">
        <f t="shared" si="181"/>
        <v>13</v>
      </c>
      <c r="BG1960">
        <f t="shared" si="182"/>
        <v>7</v>
      </c>
      <c r="BH1960">
        <f t="shared" si="183"/>
        <v>4</v>
      </c>
      <c r="BI1960">
        <f t="shared" si="184"/>
        <v>2</v>
      </c>
      <c r="BJ1960" s="32">
        <v>9</v>
      </c>
      <c r="BK1960" t="str">
        <f t="shared" si="185"/>
        <v>KO</v>
      </c>
    </row>
    <row r="1961" spans="1:63" x14ac:dyDescent="0.3">
      <c r="A1961" t="s">
        <v>127</v>
      </c>
      <c r="B1961">
        <v>6</v>
      </c>
      <c r="C1961">
        <v>1</v>
      </c>
      <c r="D1961">
        <v>40</v>
      </c>
      <c r="E1961">
        <v>9</v>
      </c>
      <c r="F1961">
        <v>1</v>
      </c>
      <c r="H1961" s="6">
        <v>43197.692708333336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2</v>
      </c>
      <c r="S1961">
        <v>1</v>
      </c>
      <c r="T1961">
        <v>1</v>
      </c>
      <c r="U1961">
        <v>0</v>
      </c>
      <c r="V1961">
        <v>0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1</v>
      </c>
      <c r="AL1961">
        <v>1</v>
      </c>
      <c r="AM1961">
        <v>2</v>
      </c>
      <c r="AN1961">
        <v>1</v>
      </c>
      <c r="AO1961">
        <v>6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1</v>
      </c>
      <c r="AV1961">
        <v>3</v>
      </c>
      <c r="AW1961">
        <v>1</v>
      </c>
      <c r="AX1961">
        <v>7</v>
      </c>
      <c r="AY1961">
        <v>1</v>
      </c>
      <c r="AZ1961">
        <v>5</v>
      </c>
      <c r="BA1961">
        <v>6</v>
      </c>
      <c r="BB1961">
        <v>0</v>
      </c>
      <c r="BC1961">
        <v>3</v>
      </c>
      <c r="BD1961">
        <v>3</v>
      </c>
      <c r="BE1961">
        <f t="shared" si="180"/>
        <v>9</v>
      </c>
      <c r="BF1961">
        <f t="shared" si="181"/>
        <v>14</v>
      </c>
      <c r="BG1961">
        <f t="shared" si="182"/>
        <v>7</v>
      </c>
      <c r="BH1961">
        <f t="shared" si="183"/>
        <v>4</v>
      </c>
      <c r="BI1961">
        <f t="shared" si="184"/>
        <v>2</v>
      </c>
      <c r="BJ1961" s="32">
        <v>9</v>
      </c>
      <c r="BK1961" t="str">
        <f t="shared" si="185"/>
        <v>KO</v>
      </c>
    </row>
    <row r="1962" spans="1:63" x14ac:dyDescent="0.3">
      <c r="A1962" t="s">
        <v>127</v>
      </c>
      <c r="B1962">
        <v>6</v>
      </c>
      <c r="C1962">
        <v>1</v>
      </c>
      <c r="D1962">
        <v>41</v>
      </c>
      <c r="E1962">
        <v>9</v>
      </c>
      <c r="F1962">
        <v>1</v>
      </c>
      <c r="H1962" s="6">
        <v>43197.692708333336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</v>
      </c>
      <c r="AN1962">
        <v>2</v>
      </c>
      <c r="AO1962">
        <v>4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2</v>
      </c>
      <c r="AW1962">
        <v>2</v>
      </c>
      <c r="AX1962">
        <v>4</v>
      </c>
      <c r="AY1962">
        <v>1</v>
      </c>
      <c r="AZ1962">
        <v>2</v>
      </c>
      <c r="BA1962">
        <v>3</v>
      </c>
      <c r="BB1962">
        <v>0</v>
      </c>
      <c r="BC1962">
        <v>3</v>
      </c>
      <c r="BD1962">
        <v>3</v>
      </c>
      <c r="BE1962">
        <f t="shared" si="180"/>
        <v>6</v>
      </c>
      <c r="BF1962">
        <f t="shared" si="181"/>
        <v>14</v>
      </c>
      <c r="BG1962">
        <f t="shared" si="182"/>
        <v>7</v>
      </c>
      <c r="BH1962">
        <f t="shared" si="183"/>
        <v>4</v>
      </c>
      <c r="BI1962">
        <f t="shared" si="184"/>
        <v>2</v>
      </c>
      <c r="BJ1962" s="32">
        <v>9</v>
      </c>
      <c r="BK1962" t="str">
        <f t="shared" si="185"/>
        <v>KO</v>
      </c>
    </row>
    <row r="1963" spans="1:63" x14ac:dyDescent="0.3">
      <c r="A1963" t="s">
        <v>127</v>
      </c>
      <c r="B1963">
        <v>6</v>
      </c>
      <c r="C1963">
        <v>1</v>
      </c>
      <c r="D1963">
        <v>42</v>
      </c>
      <c r="E1963">
        <v>9</v>
      </c>
      <c r="F1963">
        <v>1</v>
      </c>
      <c r="H1963" s="6">
        <v>43197.692708333336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2</v>
      </c>
      <c r="S1963">
        <v>2</v>
      </c>
      <c r="T1963">
        <v>1</v>
      </c>
      <c r="U1963">
        <v>0</v>
      </c>
      <c r="V1963">
        <v>0</v>
      </c>
      <c r="W1963">
        <v>3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2</v>
      </c>
      <c r="AO1963">
        <v>3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3</v>
      </c>
      <c r="AX1963">
        <v>4</v>
      </c>
      <c r="AY1963">
        <v>0</v>
      </c>
      <c r="AZ1963">
        <v>1</v>
      </c>
      <c r="BA1963">
        <v>1</v>
      </c>
      <c r="BB1963">
        <v>2</v>
      </c>
      <c r="BC1963">
        <v>4</v>
      </c>
      <c r="BD1963">
        <v>6</v>
      </c>
      <c r="BE1963">
        <f t="shared" si="180"/>
        <v>7</v>
      </c>
      <c r="BF1963">
        <f t="shared" si="181"/>
        <v>14</v>
      </c>
      <c r="BG1963">
        <f t="shared" si="182"/>
        <v>7</v>
      </c>
      <c r="BH1963">
        <f t="shared" si="183"/>
        <v>4</v>
      </c>
      <c r="BI1963">
        <f t="shared" si="184"/>
        <v>2</v>
      </c>
      <c r="BJ1963" s="32">
        <v>9</v>
      </c>
      <c r="BK1963" t="str">
        <f t="shared" si="185"/>
        <v>KO</v>
      </c>
    </row>
    <row r="1964" spans="1:63" x14ac:dyDescent="0.3">
      <c r="A1964" t="s">
        <v>127</v>
      </c>
      <c r="B1964">
        <v>6</v>
      </c>
      <c r="C1964">
        <v>1</v>
      </c>
      <c r="D1964">
        <v>43</v>
      </c>
      <c r="E1964">
        <v>9</v>
      </c>
      <c r="F1964">
        <v>1</v>
      </c>
      <c r="H1964" s="6">
        <v>43197.692708333336</v>
      </c>
      <c r="I1964">
        <v>3</v>
      </c>
      <c r="J1964">
        <v>0</v>
      </c>
      <c r="K1964">
        <v>0</v>
      </c>
      <c r="L1964">
        <v>0</v>
      </c>
      <c r="M1964">
        <v>3</v>
      </c>
      <c r="N1964">
        <v>0</v>
      </c>
      <c r="O1964">
        <v>1</v>
      </c>
      <c r="P1964">
        <v>1</v>
      </c>
      <c r="Q1964">
        <v>1</v>
      </c>
      <c r="R1964">
        <v>3</v>
      </c>
      <c r="S1964">
        <v>3</v>
      </c>
      <c r="T1964">
        <v>1</v>
      </c>
      <c r="U1964">
        <v>1</v>
      </c>
      <c r="V1964">
        <v>1</v>
      </c>
      <c r="W1964">
        <v>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3</v>
      </c>
      <c r="AN1964">
        <v>0</v>
      </c>
      <c r="AO1964">
        <v>5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2</v>
      </c>
      <c r="AV1964">
        <v>3</v>
      </c>
      <c r="AW1964">
        <v>1</v>
      </c>
      <c r="AX1964">
        <v>6</v>
      </c>
      <c r="AY1964">
        <v>0</v>
      </c>
      <c r="AZ1964">
        <v>4</v>
      </c>
      <c r="BA1964">
        <v>4</v>
      </c>
      <c r="BB1964">
        <v>4</v>
      </c>
      <c r="BC1964">
        <v>4</v>
      </c>
      <c r="BD1964">
        <v>8</v>
      </c>
      <c r="BE1964">
        <f t="shared" si="180"/>
        <v>12</v>
      </c>
      <c r="BF1964">
        <f t="shared" si="181"/>
        <v>15</v>
      </c>
      <c r="BG1964">
        <f t="shared" si="182"/>
        <v>8</v>
      </c>
      <c r="BH1964">
        <f t="shared" si="183"/>
        <v>4</v>
      </c>
      <c r="BI1964">
        <f t="shared" si="184"/>
        <v>2</v>
      </c>
      <c r="BJ1964" s="32">
        <v>9</v>
      </c>
      <c r="BK1964" t="str">
        <f t="shared" si="185"/>
        <v>KO</v>
      </c>
    </row>
    <row r="1965" spans="1:63" x14ac:dyDescent="0.3">
      <c r="A1965" t="s">
        <v>127</v>
      </c>
      <c r="B1965">
        <v>6</v>
      </c>
      <c r="C1965">
        <v>1</v>
      </c>
      <c r="D1965">
        <v>44</v>
      </c>
      <c r="E1965">
        <v>9</v>
      </c>
      <c r="F1965">
        <v>1</v>
      </c>
      <c r="H1965" s="6">
        <v>43197.692708333336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2</v>
      </c>
      <c r="Q1965">
        <v>1</v>
      </c>
      <c r="R1965">
        <v>3</v>
      </c>
      <c r="S1965">
        <v>0</v>
      </c>
      <c r="T1965">
        <v>0</v>
      </c>
      <c r="U1965">
        <v>2</v>
      </c>
      <c r="V1965">
        <v>2</v>
      </c>
      <c r="W1965">
        <v>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2</v>
      </c>
      <c r="AX1965">
        <v>2</v>
      </c>
      <c r="AY1965">
        <v>0</v>
      </c>
      <c r="AZ1965">
        <v>0</v>
      </c>
      <c r="BA1965">
        <v>0</v>
      </c>
      <c r="BB1965">
        <v>2</v>
      </c>
      <c r="BC1965">
        <v>4</v>
      </c>
      <c r="BD1965">
        <v>6</v>
      </c>
      <c r="BE1965">
        <f t="shared" si="180"/>
        <v>6</v>
      </c>
      <c r="BF1965">
        <f t="shared" si="181"/>
        <v>15</v>
      </c>
      <c r="BG1965">
        <f t="shared" si="182"/>
        <v>8</v>
      </c>
      <c r="BH1965">
        <f t="shared" si="183"/>
        <v>4</v>
      </c>
      <c r="BI1965">
        <f t="shared" si="184"/>
        <v>2</v>
      </c>
      <c r="BJ1965" s="32">
        <v>9</v>
      </c>
      <c r="BK1965" t="str">
        <f t="shared" si="185"/>
        <v>KO</v>
      </c>
    </row>
    <row r="1966" spans="1:63" x14ac:dyDescent="0.3">
      <c r="A1966" t="s">
        <v>127</v>
      </c>
      <c r="B1966">
        <v>6</v>
      </c>
      <c r="C1966">
        <v>1</v>
      </c>
      <c r="D1966">
        <v>45</v>
      </c>
      <c r="E1966">
        <v>9</v>
      </c>
      <c r="F1966">
        <v>1</v>
      </c>
      <c r="H1966" s="6">
        <v>43197.692708333336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2</v>
      </c>
      <c r="S1966">
        <v>1</v>
      </c>
      <c r="T1966">
        <v>1</v>
      </c>
      <c r="U1966">
        <v>0</v>
      </c>
      <c r="V1966">
        <v>0</v>
      </c>
      <c r="W1966">
        <v>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2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3</v>
      </c>
      <c r="AX1966">
        <v>4</v>
      </c>
      <c r="AY1966">
        <v>0</v>
      </c>
      <c r="AZ1966">
        <v>1</v>
      </c>
      <c r="BA1966">
        <v>1</v>
      </c>
      <c r="BB1966">
        <v>2</v>
      </c>
      <c r="BC1966">
        <v>3</v>
      </c>
      <c r="BD1966">
        <v>5</v>
      </c>
      <c r="BE1966">
        <f t="shared" si="180"/>
        <v>6</v>
      </c>
      <c r="BF1966">
        <f t="shared" si="181"/>
        <v>15</v>
      </c>
      <c r="BG1966">
        <f t="shared" si="182"/>
        <v>8</v>
      </c>
      <c r="BH1966">
        <f t="shared" si="183"/>
        <v>4</v>
      </c>
      <c r="BI1966">
        <f t="shared" si="184"/>
        <v>2</v>
      </c>
      <c r="BJ1966" s="32">
        <v>9</v>
      </c>
      <c r="BK1966" t="str">
        <f t="shared" si="185"/>
        <v>KO</v>
      </c>
    </row>
    <row r="1967" spans="1:63" x14ac:dyDescent="0.3">
      <c r="A1967" t="s">
        <v>127</v>
      </c>
      <c r="B1967">
        <v>6</v>
      </c>
      <c r="C1967">
        <v>1</v>
      </c>
      <c r="D1967">
        <v>46</v>
      </c>
      <c r="E1967">
        <v>9</v>
      </c>
      <c r="F1967">
        <v>1</v>
      </c>
      <c r="H1967" s="6">
        <v>43197.692708333336</v>
      </c>
      <c r="I1967">
        <v>2</v>
      </c>
      <c r="J1967">
        <v>0</v>
      </c>
      <c r="K1967">
        <v>0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</v>
      </c>
      <c r="T1967">
        <v>0</v>
      </c>
      <c r="U1967">
        <v>0</v>
      </c>
      <c r="V1967">
        <v>0</v>
      </c>
      <c r="W1967">
        <v>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2</v>
      </c>
      <c r="AN1967">
        <v>1</v>
      </c>
      <c r="AO1967">
        <v>4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2</v>
      </c>
      <c r="AW1967">
        <v>1</v>
      </c>
      <c r="AX1967">
        <v>4</v>
      </c>
      <c r="AY1967">
        <v>0</v>
      </c>
      <c r="AZ1967">
        <v>0</v>
      </c>
      <c r="BA1967">
        <v>0</v>
      </c>
      <c r="BB1967">
        <v>2</v>
      </c>
      <c r="BC1967">
        <v>4</v>
      </c>
      <c r="BD1967">
        <v>6</v>
      </c>
      <c r="BE1967">
        <f t="shared" si="180"/>
        <v>6</v>
      </c>
      <c r="BF1967">
        <f t="shared" si="181"/>
        <v>16</v>
      </c>
      <c r="BG1967">
        <f t="shared" si="182"/>
        <v>8</v>
      </c>
      <c r="BH1967">
        <f t="shared" si="183"/>
        <v>4</v>
      </c>
      <c r="BI1967">
        <f t="shared" si="184"/>
        <v>2</v>
      </c>
      <c r="BJ1967" s="32">
        <v>9</v>
      </c>
      <c r="BK1967" t="str">
        <f t="shared" si="185"/>
        <v>KO</v>
      </c>
    </row>
    <row r="1968" spans="1:63" x14ac:dyDescent="0.3">
      <c r="A1968" t="s">
        <v>127</v>
      </c>
      <c r="B1968">
        <v>6</v>
      </c>
      <c r="C1968">
        <v>1</v>
      </c>
      <c r="D1968">
        <v>47</v>
      </c>
      <c r="E1968">
        <v>9</v>
      </c>
      <c r="F1968">
        <v>1</v>
      </c>
      <c r="H1968" s="6">
        <v>43197.692708333336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3</v>
      </c>
      <c r="S1968">
        <v>0</v>
      </c>
      <c r="T1968">
        <v>1</v>
      </c>
      <c r="U1968">
        <v>1</v>
      </c>
      <c r="V1968">
        <v>2</v>
      </c>
      <c r="W1968">
        <v>4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2</v>
      </c>
      <c r="BA1968">
        <v>2</v>
      </c>
      <c r="BB1968">
        <v>1</v>
      </c>
      <c r="BC1968">
        <v>2</v>
      </c>
      <c r="BD1968">
        <v>3</v>
      </c>
      <c r="BE1968">
        <f t="shared" si="180"/>
        <v>5</v>
      </c>
      <c r="BF1968">
        <f t="shared" si="181"/>
        <v>16</v>
      </c>
      <c r="BG1968">
        <f t="shared" si="182"/>
        <v>8</v>
      </c>
      <c r="BH1968">
        <f t="shared" si="183"/>
        <v>4</v>
      </c>
      <c r="BI1968">
        <f t="shared" si="184"/>
        <v>2</v>
      </c>
      <c r="BJ1968" s="32">
        <v>9</v>
      </c>
      <c r="BK1968" t="str">
        <f t="shared" si="185"/>
        <v>KO</v>
      </c>
    </row>
    <row r="1969" spans="1:63" x14ac:dyDescent="0.3">
      <c r="A1969" t="s">
        <v>127</v>
      </c>
      <c r="B1969">
        <v>6</v>
      </c>
      <c r="C1969">
        <v>1</v>
      </c>
      <c r="D1969">
        <v>48</v>
      </c>
      <c r="E1969">
        <v>9</v>
      </c>
      <c r="F1969">
        <v>1</v>
      </c>
      <c r="H1969" s="6">
        <v>43197.692708333336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7</v>
      </c>
      <c r="AP1969">
        <v>2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8</v>
      </c>
      <c r="AY1969">
        <v>0</v>
      </c>
      <c r="AZ1969">
        <v>0</v>
      </c>
      <c r="BA1969">
        <v>0</v>
      </c>
      <c r="BB1969">
        <v>2</v>
      </c>
      <c r="BC1969">
        <v>7</v>
      </c>
      <c r="BD1969">
        <v>9</v>
      </c>
      <c r="BE1969">
        <f t="shared" si="180"/>
        <v>9</v>
      </c>
      <c r="BF1969">
        <f t="shared" si="181"/>
        <v>16</v>
      </c>
      <c r="BG1969">
        <f t="shared" si="182"/>
        <v>8</v>
      </c>
      <c r="BH1969">
        <f t="shared" si="183"/>
        <v>4</v>
      </c>
      <c r="BI1969">
        <f t="shared" si="184"/>
        <v>2</v>
      </c>
      <c r="BJ1969" s="32">
        <v>9</v>
      </c>
      <c r="BK1969" t="str">
        <f t="shared" si="185"/>
        <v>KO</v>
      </c>
    </row>
    <row r="1970" spans="1:63" x14ac:dyDescent="0.3">
      <c r="A1970" t="s">
        <v>127</v>
      </c>
      <c r="B1970">
        <v>6</v>
      </c>
      <c r="C1970">
        <v>1</v>
      </c>
      <c r="D1970">
        <v>49</v>
      </c>
      <c r="E1970">
        <v>9</v>
      </c>
      <c r="F1970">
        <v>1</v>
      </c>
      <c r="H1970" s="6">
        <v>43197.692708333336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</v>
      </c>
      <c r="AP1970">
        <v>1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3</v>
      </c>
      <c r="AY1970">
        <v>0</v>
      </c>
      <c r="AZ1970">
        <v>0</v>
      </c>
      <c r="BA1970">
        <v>0</v>
      </c>
      <c r="BB1970">
        <v>1</v>
      </c>
      <c r="BC1970">
        <v>3</v>
      </c>
      <c r="BD1970">
        <v>4</v>
      </c>
      <c r="BE1970">
        <f t="shared" si="180"/>
        <v>4</v>
      </c>
      <c r="BF1970">
        <f t="shared" si="181"/>
        <v>17</v>
      </c>
      <c r="BG1970">
        <f t="shared" si="182"/>
        <v>9</v>
      </c>
      <c r="BH1970">
        <f t="shared" si="183"/>
        <v>5</v>
      </c>
      <c r="BI1970">
        <f t="shared" si="184"/>
        <v>3</v>
      </c>
      <c r="BJ1970" s="32">
        <v>9</v>
      </c>
      <c r="BK1970" t="str">
        <f t="shared" si="185"/>
        <v>KO</v>
      </c>
    </row>
    <row r="1971" spans="1:63" x14ac:dyDescent="0.3">
      <c r="A1971" t="s">
        <v>127</v>
      </c>
      <c r="B1971">
        <v>6</v>
      </c>
      <c r="C1971">
        <v>1</v>
      </c>
      <c r="D1971">
        <v>50</v>
      </c>
      <c r="E1971">
        <v>9</v>
      </c>
      <c r="F1971">
        <v>1</v>
      </c>
      <c r="H1971" s="6">
        <v>43197.692708333336</v>
      </c>
      <c r="I1971">
        <v>2</v>
      </c>
      <c r="J1971">
        <v>0</v>
      </c>
      <c r="K1971">
        <v>0</v>
      </c>
      <c r="L1971">
        <v>0</v>
      </c>
      <c r="M1971">
        <v>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>
        <v>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2</v>
      </c>
      <c r="AM1971">
        <v>2</v>
      </c>
      <c r="AN1971">
        <v>1</v>
      </c>
      <c r="AO1971">
        <v>7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2</v>
      </c>
      <c r="AV1971">
        <v>2</v>
      </c>
      <c r="AW1971">
        <v>2</v>
      </c>
      <c r="AX1971">
        <v>8</v>
      </c>
      <c r="AY1971">
        <v>0</v>
      </c>
      <c r="AZ1971">
        <v>0</v>
      </c>
      <c r="BA1971">
        <v>0</v>
      </c>
      <c r="BB1971">
        <v>3</v>
      </c>
      <c r="BC1971">
        <v>7</v>
      </c>
      <c r="BD1971">
        <v>10</v>
      </c>
      <c r="BE1971">
        <f t="shared" si="180"/>
        <v>10</v>
      </c>
      <c r="BF1971">
        <f t="shared" si="181"/>
        <v>17</v>
      </c>
      <c r="BG1971">
        <f t="shared" si="182"/>
        <v>9</v>
      </c>
      <c r="BH1971">
        <f t="shared" si="183"/>
        <v>5</v>
      </c>
      <c r="BI1971">
        <f t="shared" si="184"/>
        <v>3</v>
      </c>
      <c r="BJ1971" s="32">
        <v>9</v>
      </c>
      <c r="BK1971" t="str">
        <f t="shared" si="185"/>
        <v>KO</v>
      </c>
    </row>
    <row r="1972" spans="1:63" x14ac:dyDescent="0.3">
      <c r="A1972" t="s">
        <v>127</v>
      </c>
      <c r="B1972">
        <v>6</v>
      </c>
      <c r="C1972">
        <v>1</v>
      </c>
      <c r="D1972">
        <v>51</v>
      </c>
      <c r="E1972">
        <v>9</v>
      </c>
      <c r="F1972">
        <v>1</v>
      </c>
      <c r="H1972" s="6">
        <v>43197.692708333336</v>
      </c>
      <c r="I1972">
        <v>3</v>
      </c>
      <c r="J1972">
        <v>0</v>
      </c>
      <c r="K1972">
        <v>0</v>
      </c>
      <c r="L1972">
        <v>0</v>
      </c>
      <c r="M1972">
        <v>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</v>
      </c>
      <c r="T1972">
        <v>0</v>
      </c>
      <c r="U1972">
        <v>0</v>
      </c>
      <c r="V1972">
        <v>0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4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2</v>
      </c>
      <c r="AX1972">
        <v>5</v>
      </c>
      <c r="AY1972">
        <v>0</v>
      </c>
      <c r="AZ1972">
        <v>0</v>
      </c>
      <c r="BA1972">
        <v>0</v>
      </c>
      <c r="BB1972">
        <v>4</v>
      </c>
      <c r="BC1972">
        <v>4</v>
      </c>
      <c r="BD1972">
        <v>8</v>
      </c>
      <c r="BE1972">
        <f t="shared" si="180"/>
        <v>8</v>
      </c>
      <c r="BF1972">
        <f t="shared" si="181"/>
        <v>17</v>
      </c>
      <c r="BG1972">
        <f t="shared" si="182"/>
        <v>9</v>
      </c>
      <c r="BH1972">
        <f t="shared" si="183"/>
        <v>5</v>
      </c>
      <c r="BI1972">
        <f t="shared" si="184"/>
        <v>3</v>
      </c>
      <c r="BJ1972" s="32">
        <v>9</v>
      </c>
      <c r="BK1972" t="str">
        <f t="shared" si="185"/>
        <v>KO</v>
      </c>
    </row>
    <row r="1973" spans="1:63" x14ac:dyDescent="0.3">
      <c r="A1973" t="s">
        <v>127</v>
      </c>
      <c r="B1973">
        <v>6</v>
      </c>
      <c r="C1973">
        <v>1</v>
      </c>
      <c r="D1973">
        <v>52</v>
      </c>
      <c r="E1973">
        <v>9</v>
      </c>
      <c r="F1973">
        <v>1</v>
      </c>
      <c r="H1973" s="6">
        <v>43197.692708333336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</v>
      </c>
      <c r="AW1973">
        <v>2</v>
      </c>
      <c r="AX1973">
        <v>4</v>
      </c>
      <c r="AY1973">
        <v>1</v>
      </c>
      <c r="AZ1973">
        <v>1</v>
      </c>
      <c r="BA1973">
        <v>2</v>
      </c>
      <c r="BB1973">
        <v>1</v>
      </c>
      <c r="BC1973">
        <v>2</v>
      </c>
      <c r="BD1973">
        <v>3</v>
      </c>
      <c r="BE1973">
        <f t="shared" si="180"/>
        <v>5</v>
      </c>
      <c r="BF1973">
        <f t="shared" si="181"/>
        <v>18</v>
      </c>
      <c r="BG1973">
        <f t="shared" si="182"/>
        <v>9</v>
      </c>
      <c r="BH1973">
        <f t="shared" si="183"/>
        <v>5</v>
      </c>
      <c r="BI1973">
        <f t="shared" si="184"/>
        <v>3</v>
      </c>
      <c r="BJ1973" s="32">
        <v>9</v>
      </c>
      <c r="BK1973" t="str">
        <f t="shared" si="185"/>
        <v>KO</v>
      </c>
    </row>
    <row r="1974" spans="1:63" x14ac:dyDescent="0.3">
      <c r="A1974" t="s">
        <v>127</v>
      </c>
      <c r="B1974">
        <v>6</v>
      </c>
      <c r="C1974">
        <v>1</v>
      </c>
      <c r="D1974">
        <v>53</v>
      </c>
      <c r="E1974">
        <v>9</v>
      </c>
      <c r="F1974">
        <v>1</v>
      </c>
      <c r="H1974" s="6">
        <v>43197.692708333336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6</v>
      </c>
      <c r="S1974">
        <v>2</v>
      </c>
      <c r="T1974">
        <v>2</v>
      </c>
      <c r="U1974">
        <v>1</v>
      </c>
      <c r="V1974">
        <v>1</v>
      </c>
      <c r="W1974">
        <v>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2</v>
      </c>
      <c r="AX1974">
        <v>3</v>
      </c>
      <c r="AY1974">
        <v>0</v>
      </c>
      <c r="AZ1974">
        <v>3</v>
      </c>
      <c r="BA1974">
        <v>3</v>
      </c>
      <c r="BB1974">
        <v>1</v>
      </c>
      <c r="BC1974">
        <v>5</v>
      </c>
      <c r="BD1974">
        <v>6</v>
      </c>
      <c r="BE1974">
        <f t="shared" si="180"/>
        <v>9</v>
      </c>
      <c r="BF1974">
        <f t="shared" si="181"/>
        <v>18</v>
      </c>
      <c r="BG1974">
        <f t="shared" si="182"/>
        <v>9</v>
      </c>
      <c r="BH1974">
        <f t="shared" si="183"/>
        <v>5</v>
      </c>
      <c r="BI1974">
        <f t="shared" si="184"/>
        <v>3</v>
      </c>
      <c r="BJ1974" s="32">
        <v>9</v>
      </c>
      <c r="BK1974" t="str">
        <f t="shared" si="185"/>
        <v>KO</v>
      </c>
    </row>
    <row r="1975" spans="1:63" x14ac:dyDescent="0.3">
      <c r="A1975" t="s">
        <v>127</v>
      </c>
      <c r="B1975">
        <v>6</v>
      </c>
      <c r="C1975">
        <v>1</v>
      </c>
      <c r="D1975">
        <v>54</v>
      </c>
      <c r="E1975">
        <v>9</v>
      </c>
      <c r="F1975">
        <v>1</v>
      </c>
      <c r="H1975" s="6">
        <v>43197.692708333336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7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0</v>
      </c>
      <c r="AX1975">
        <v>7</v>
      </c>
      <c r="AY1975">
        <v>0</v>
      </c>
      <c r="AZ1975">
        <v>0</v>
      </c>
      <c r="BA1975">
        <v>0</v>
      </c>
      <c r="BB1975">
        <v>0</v>
      </c>
      <c r="BC1975">
        <v>7</v>
      </c>
      <c r="BD1975">
        <v>7</v>
      </c>
      <c r="BE1975">
        <f t="shared" si="180"/>
        <v>7</v>
      </c>
      <c r="BF1975">
        <f t="shared" si="181"/>
        <v>18</v>
      </c>
      <c r="BG1975">
        <f t="shared" si="182"/>
        <v>9</v>
      </c>
      <c r="BH1975">
        <f t="shared" si="183"/>
        <v>5</v>
      </c>
      <c r="BI1975">
        <f t="shared" si="184"/>
        <v>3</v>
      </c>
      <c r="BJ1975" s="32">
        <v>9</v>
      </c>
      <c r="BK1975" t="str">
        <f t="shared" si="185"/>
        <v>KO</v>
      </c>
    </row>
    <row r="1976" spans="1:63" x14ac:dyDescent="0.3">
      <c r="A1976" t="s">
        <v>127</v>
      </c>
      <c r="B1976">
        <v>6</v>
      </c>
      <c r="C1976">
        <v>1</v>
      </c>
      <c r="D1976">
        <v>55</v>
      </c>
      <c r="E1976">
        <v>9</v>
      </c>
      <c r="F1976">
        <v>1</v>
      </c>
      <c r="H1976" s="6">
        <v>43197.692708333336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3</v>
      </c>
      <c r="AP1976">
        <v>1</v>
      </c>
      <c r="AQ1976">
        <v>1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4</v>
      </c>
      <c r="AY1976">
        <v>0</v>
      </c>
      <c r="AZ1976">
        <v>0</v>
      </c>
      <c r="BA1976">
        <v>0</v>
      </c>
      <c r="BB1976">
        <v>1</v>
      </c>
      <c r="BC1976">
        <v>3</v>
      </c>
      <c r="BD1976">
        <v>4</v>
      </c>
      <c r="BE1976">
        <f t="shared" si="180"/>
        <v>4</v>
      </c>
      <c r="BF1976">
        <f t="shared" si="181"/>
        <v>19</v>
      </c>
      <c r="BG1976">
        <f t="shared" si="182"/>
        <v>10</v>
      </c>
      <c r="BH1976">
        <f t="shared" si="183"/>
        <v>5</v>
      </c>
      <c r="BI1976">
        <f t="shared" si="184"/>
        <v>3</v>
      </c>
      <c r="BJ1976" s="32">
        <v>9</v>
      </c>
      <c r="BK1976" t="str">
        <f t="shared" si="185"/>
        <v>KO</v>
      </c>
    </row>
    <row r="1977" spans="1:63" x14ac:dyDescent="0.3">
      <c r="A1977" t="s">
        <v>127</v>
      </c>
      <c r="B1977">
        <v>6</v>
      </c>
      <c r="C1977">
        <v>1</v>
      </c>
      <c r="D1977">
        <v>56</v>
      </c>
      <c r="E1977">
        <v>9</v>
      </c>
      <c r="F1977">
        <v>1</v>
      </c>
      <c r="H1977" s="6">
        <v>43197.692708333336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5</v>
      </c>
      <c r="AP1977">
        <v>0</v>
      </c>
      <c r="AQ1977">
        <v>0</v>
      </c>
      <c r="AR1977">
        <v>1</v>
      </c>
      <c r="AS1977">
        <v>1</v>
      </c>
      <c r="AT1977">
        <v>1</v>
      </c>
      <c r="AU1977">
        <v>1</v>
      </c>
      <c r="AV1977">
        <v>2</v>
      </c>
      <c r="AW1977">
        <v>0</v>
      </c>
      <c r="AX1977">
        <v>6</v>
      </c>
      <c r="AY1977">
        <v>0</v>
      </c>
      <c r="AZ1977">
        <v>0</v>
      </c>
      <c r="BA1977">
        <v>0</v>
      </c>
      <c r="BB1977">
        <v>1</v>
      </c>
      <c r="BC1977">
        <v>6</v>
      </c>
      <c r="BD1977">
        <v>7</v>
      </c>
      <c r="BE1977">
        <f t="shared" si="180"/>
        <v>7</v>
      </c>
      <c r="BF1977">
        <f t="shared" si="181"/>
        <v>19</v>
      </c>
      <c r="BG1977">
        <f t="shared" si="182"/>
        <v>10</v>
      </c>
      <c r="BH1977">
        <f t="shared" si="183"/>
        <v>5</v>
      </c>
      <c r="BI1977">
        <f t="shared" si="184"/>
        <v>3</v>
      </c>
      <c r="BJ1977" s="32">
        <v>9</v>
      </c>
      <c r="BK1977" t="str">
        <f t="shared" si="185"/>
        <v>KO</v>
      </c>
    </row>
    <row r="1978" spans="1:63" x14ac:dyDescent="0.3">
      <c r="A1978" t="s">
        <v>127</v>
      </c>
      <c r="B1978">
        <v>6</v>
      </c>
      <c r="C1978">
        <v>1</v>
      </c>
      <c r="D1978">
        <v>57</v>
      </c>
      <c r="E1978">
        <v>9</v>
      </c>
      <c r="F1978">
        <v>1</v>
      </c>
      <c r="H1978" s="6">
        <v>43197.692708333336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</v>
      </c>
      <c r="P1978">
        <v>1</v>
      </c>
      <c r="Q1978">
        <v>1</v>
      </c>
      <c r="R1978">
        <v>4</v>
      </c>
      <c r="S1978">
        <v>0</v>
      </c>
      <c r="T1978">
        <v>2</v>
      </c>
      <c r="U1978">
        <v>1</v>
      </c>
      <c r="V1978">
        <v>1</v>
      </c>
      <c r="W1978">
        <v>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</v>
      </c>
      <c r="AF1978">
        <v>3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4</v>
      </c>
      <c r="AX1978">
        <v>4</v>
      </c>
      <c r="AY1978">
        <v>0</v>
      </c>
      <c r="AZ1978">
        <v>0</v>
      </c>
      <c r="BA1978">
        <v>0</v>
      </c>
      <c r="BB1978">
        <v>3</v>
      </c>
      <c r="BC1978">
        <v>5</v>
      </c>
      <c r="BD1978">
        <v>8</v>
      </c>
      <c r="BE1978">
        <f t="shared" si="180"/>
        <v>8</v>
      </c>
      <c r="BF1978">
        <f t="shared" si="181"/>
        <v>19</v>
      </c>
      <c r="BG1978">
        <f t="shared" si="182"/>
        <v>10</v>
      </c>
      <c r="BH1978">
        <f t="shared" si="183"/>
        <v>5</v>
      </c>
      <c r="BI1978">
        <f t="shared" si="184"/>
        <v>3</v>
      </c>
      <c r="BJ1978" s="32">
        <v>9</v>
      </c>
      <c r="BK1978" t="str">
        <f t="shared" si="185"/>
        <v>KO</v>
      </c>
    </row>
    <row r="1979" spans="1:63" x14ac:dyDescent="0.3">
      <c r="A1979" t="s">
        <v>127</v>
      </c>
      <c r="B1979">
        <v>6</v>
      </c>
      <c r="C1979">
        <v>1</v>
      </c>
      <c r="D1979">
        <v>58</v>
      </c>
      <c r="E1979">
        <v>9</v>
      </c>
      <c r="F1979">
        <v>1</v>
      </c>
      <c r="H1979" s="6">
        <v>43197.692708333336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0</v>
      </c>
      <c r="R1979">
        <v>3</v>
      </c>
      <c r="S1979">
        <v>1</v>
      </c>
      <c r="T1979">
        <v>1</v>
      </c>
      <c r="U1979">
        <v>1</v>
      </c>
      <c r="V1979">
        <v>1</v>
      </c>
      <c r="W1979">
        <v>4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  <c r="AZ1979">
        <v>0</v>
      </c>
      <c r="BA1979">
        <v>0</v>
      </c>
      <c r="BB1979">
        <v>3</v>
      </c>
      <c r="BC1979">
        <v>3</v>
      </c>
      <c r="BD1979">
        <v>6</v>
      </c>
      <c r="BE1979">
        <f t="shared" si="180"/>
        <v>6</v>
      </c>
      <c r="BF1979">
        <f t="shared" si="181"/>
        <v>20</v>
      </c>
      <c r="BG1979">
        <f t="shared" si="182"/>
        <v>10</v>
      </c>
      <c r="BH1979">
        <f t="shared" si="183"/>
        <v>5</v>
      </c>
      <c r="BI1979">
        <f t="shared" si="184"/>
        <v>3</v>
      </c>
      <c r="BJ1979" s="32">
        <v>9</v>
      </c>
      <c r="BK1979" t="str">
        <f t="shared" si="185"/>
        <v>KO</v>
      </c>
    </row>
    <row r="1980" spans="1:63" x14ac:dyDescent="0.3">
      <c r="A1980" t="s">
        <v>127</v>
      </c>
      <c r="B1980">
        <v>6</v>
      </c>
      <c r="C1980">
        <v>1</v>
      </c>
      <c r="D1980">
        <v>59</v>
      </c>
      <c r="E1980">
        <v>9</v>
      </c>
      <c r="F1980">
        <v>1</v>
      </c>
      <c r="H1980" s="6">
        <v>43197.692708333336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2</v>
      </c>
      <c r="S1980">
        <v>1</v>
      </c>
      <c r="T1980">
        <v>1</v>
      </c>
      <c r="U1980">
        <v>1</v>
      </c>
      <c r="V1980">
        <v>0</v>
      </c>
      <c r="W1980">
        <v>3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5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0</v>
      </c>
      <c r="AX1980">
        <v>5</v>
      </c>
      <c r="AY1980">
        <v>0</v>
      </c>
      <c r="AZ1980">
        <v>6</v>
      </c>
      <c r="BA1980">
        <v>6</v>
      </c>
      <c r="BB1980">
        <v>1</v>
      </c>
      <c r="BC1980">
        <v>1</v>
      </c>
      <c r="BD1980">
        <v>2</v>
      </c>
      <c r="BE1980">
        <f t="shared" si="180"/>
        <v>8</v>
      </c>
      <c r="BF1980">
        <f t="shared" si="181"/>
        <v>20</v>
      </c>
      <c r="BG1980">
        <f t="shared" si="182"/>
        <v>10</v>
      </c>
      <c r="BH1980">
        <f t="shared" si="183"/>
        <v>5</v>
      </c>
      <c r="BI1980">
        <f t="shared" si="184"/>
        <v>3</v>
      </c>
      <c r="BJ1980" s="32">
        <v>9</v>
      </c>
      <c r="BK1980" t="str">
        <f t="shared" si="185"/>
        <v>KO</v>
      </c>
    </row>
    <row r="1981" spans="1:63" x14ac:dyDescent="0.3">
      <c r="A1981" t="s">
        <v>127</v>
      </c>
      <c r="B1981">
        <v>6</v>
      </c>
      <c r="C1981">
        <v>1</v>
      </c>
      <c r="D1981">
        <v>60</v>
      </c>
      <c r="E1981">
        <v>9</v>
      </c>
      <c r="F1981">
        <v>1</v>
      </c>
      <c r="H1981" s="6">
        <v>43197.692708333336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2</v>
      </c>
      <c r="AY1981">
        <v>0</v>
      </c>
      <c r="AZ1981">
        <v>1</v>
      </c>
      <c r="BA1981">
        <v>1</v>
      </c>
      <c r="BB1981">
        <v>0</v>
      </c>
      <c r="BC1981">
        <v>1</v>
      </c>
      <c r="BD1981">
        <v>1</v>
      </c>
      <c r="BE1981">
        <f t="shared" si="180"/>
        <v>2</v>
      </c>
      <c r="BF1981">
        <f t="shared" si="181"/>
        <v>20</v>
      </c>
      <c r="BG1981">
        <f t="shared" si="182"/>
        <v>10</v>
      </c>
      <c r="BH1981">
        <f t="shared" si="183"/>
        <v>5</v>
      </c>
      <c r="BI1981">
        <f t="shared" si="184"/>
        <v>3</v>
      </c>
      <c r="BJ1981" s="32">
        <v>9</v>
      </c>
      <c r="BK1981" t="str">
        <f t="shared" si="185"/>
        <v>KO</v>
      </c>
    </row>
    <row r="1982" spans="1:63" x14ac:dyDescent="0.3">
      <c r="A1982" t="s">
        <v>127</v>
      </c>
      <c r="B1982">
        <v>6</v>
      </c>
      <c r="C1982">
        <v>1</v>
      </c>
      <c r="D1982">
        <v>61</v>
      </c>
      <c r="E1982">
        <v>9</v>
      </c>
      <c r="F1982">
        <v>1</v>
      </c>
      <c r="H1982" s="6">
        <v>43197.692708333336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f t="shared" si="180"/>
        <v>1</v>
      </c>
      <c r="BF1982">
        <f t="shared" si="181"/>
        <v>21</v>
      </c>
      <c r="BG1982">
        <f t="shared" si="182"/>
        <v>11</v>
      </c>
      <c r="BH1982">
        <f t="shared" si="183"/>
        <v>6</v>
      </c>
      <c r="BI1982">
        <f t="shared" si="184"/>
        <v>3</v>
      </c>
      <c r="BJ1982" s="32">
        <v>9</v>
      </c>
      <c r="BK1982" t="str">
        <f t="shared" si="185"/>
        <v>KO</v>
      </c>
    </row>
    <row r="1983" spans="1:63" x14ac:dyDescent="0.3">
      <c r="A1983" t="s">
        <v>127</v>
      </c>
      <c r="B1983">
        <v>6</v>
      </c>
      <c r="C1983">
        <v>1</v>
      </c>
      <c r="D1983">
        <v>62</v>
      </c>
      <c r="E1983">
        <v>9</v>
      </c>
      <c r="F1983">
        <v>1</v>
      </c>
      <c r="H1983" s="6">
        <v>43197.692708333336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5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0</v>
      </c>
      <c r="AX1983">
        <v>6</v>
      </c>
      <c r="AY1983">
        <v>1</v>
      </c>
      <c r="AZ1983">
        <v>5</v>
      </c>
      <c r="BA1983">
        <v>6</v>
      </c>
      <c r="BB1983">
        <v>0</v>
      </c>
      <c r="BC1983">
        <v>0</v>
      </c>
      <c r="BD1983">
        <v>0</v>
      </c>
      <c r="BE1983">
        <f t="shared" si="180"/>
        <v>6</v>
      </c>
      <c r="BF1983">
        <f t="shared" si="181"/>
        <v>21</v>
      </c>
      <c r="BG1983">
        <f t="shared" si="182"/>
        <v>11</v>
      </c>
      <c r="BH1983">
        <f t="shared" si="183"/>
        <v>6</v>
      </c>
      <c r="BI1983">
        <f t="shared" si="184"/>
        <v>3</v>
      </c>
      <c r="BJ1983" s="32">
        <v>9</v>
      </c>
      <c r="BK1983" t="str">
        <f t="shared" si="185"/>
        <v>KO</v>
      </c>
    </row>
    <row r="1984" spans="1:63" x14ac:dyDescent="0.3">
      <c r="A1984" t="s">
        <v>127</v>
      </c>
      <c r="B1984">
        <v>6</v>
      </c>
      <c r="C1984">
        <v>1</v>
      </c>
      <c r="D1984">
        <v>63</v>
      </c>
      <c r="E1984">
        <v>9</v>
      </c>
      <c r="F1984">
        <v>1</v>
      </c>
      <c r="H1984" s="6">
        <v>43197.692708333336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4</v>
      </c>
      <c r="S1984">
        <v>1</v>
      </c>
      <c r="T1984">
        <v>1</v>
      </c>
      <c r="U1984">
        <v>1</v>
      </c>
      <c r="V1984">
        <v>2</v>
      </c>
      <c r="W1984">
        <v>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2</v>
      </c>
      <c r="AY1984">
        <v>0</v>
      </c>
      <c r="AZ1984">
        <v>2</v>
      </c>
      <c r="BA1984">
        <v>2</v>
      </c>
      <c r="BB1984">
        <v>1</v>
      </c>
      <c r="BC1984">
        <v>4</v>
      </c>
      <c r="BD1984">
        <v>5</v>
      </c>
      <c r="BE1984">
        <f t="shared" si="180"/>
        <v>7</v>
      </c>
      <c r="BF1984">
        <f t="shared" si="181"/>
        <v>21</v>
      </c>
      <c r="BG1984">
        <f t="shared" si="182"/>
        <v>11</v>
      </c>
      <c r="BH1984">
        <f t="shared" si="183"/>
        <v>6</v>
      </c>
      <c r="BI1984">
        <f t="shared" si="184"/>
        <v>3</v>
      </c>
      <c r="BJ1984" s="32">
        <v>9</v>
      </c>
      <c r="BK1984" t="str">
        <f t="shared" si="185"/>
        <v>KO</v>
      </c>
    </row>
    <row r="1985" spans="1:63" x14ac:dyDescent="0.3">
      <c r="A1985" t="s">
        <v>127</v>
      </c>
      <c r="B1985">
        <v>6</v>
      </c>
      <c r="C1985">
        <v>1</v>
      </c>
      <c r="D1985">
        <v>64</v>
      </c>
      <c r="E1985">
        <v>9</v>
      </c>
      <c r="F1985">
        <v>1</v>
      </c>
      <c r="H1985" s="6">
        <v>43197.692708333336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1</v>
      </c>
      <c r="Q1985">
        <v>0</v>
      </c>
      <c r="R1985">
        <v>2</v>
      </c>
      <c r="S1985">
        <v>1</v>
      </c>
      <c r="T1985">
        <v>1</v>
      </c>
      <c r="U1985">
        <v>1</v>
      </c>
      <c r="V1985">
        <v>0</v>
      </c>
      <c r="W1985">
        <v>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6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6</v>
      </c>
      <c r="AY1985">
        <v>0</v>
      </c>
      <c r="AZ1985">
        <v>6</v>
      </c>
      <c r="BA1985">
        <v>6</v>
      </c>
      <c r="BB1985">
        <v>1</v>
      </c>
      <c r="BC1985">
        <v>2</v>
      </c>
      <c r="BD1985">
        <v>3</v>
      </c>
      <c r="BE1985">
        <f t="shared" si="180"/>
        <v>9</v>
      </c>
      <c r="BF1985">
        <f t="shared" si="181"/>
        <v>22</v>
      </c>
      <c r="BG1985">
        <f t="shared" si="182"/>
        <v>11</v>
      </c>
      <c r="BH1985">
        <f t="shared" si="183"/>
        <v>6</v>
      </c>
      <c r="BI1985">
        <f t="shared" si="184"/>
        <v>3</v>
      </c>
      <c r="BJ1985" s="32">
        <v>9</v>
      </c>
      <c r="BK1985" t="str">
        <f t="shared" si="185"/>
        <v>KO</v>
      </c>
    </row>
    <row r="1986" spans="1:63" x14ac:dyDescent="0.3">
      <c r="A1986" t="s">
        <v>127</v>
      </c>
      <c r="B1986">
        <v>6</v>
      </c>
      <c r="C1986">
        <v>1</v>
      </c>
      <c r="D1986">
        <v>65</v>
      </c>
      <c r="E1986">
        <v>9</v>
      </c>
      <c r="F1986">
        <v>1</v>
      </c>
      <c r="H1986" s="6">
        <v>43197.692708333336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1</v>
      </c>
      <c r="BE1986">
        <f t="shared" si="180"/>
        <v>2</v>
      </c>
      <c r="BF1986">
        <f t="shared" si="181"/>
        <v>22</v>
      </c>
      <c r="BG1986">
        <f t="shared" si="182"/>
        <v>11</v>
      </c>
      <c r="BH1986">
        <f t="shared" si="183"/>
        <v>6</v>
      </c>
      <c r="BI1986">
        <f t="shared" si="184"/>
        <v>3</v>
      </c>
      <c r="BJ1986" s="32">
        <v>9</v>
      </c>
      <c r="BK1986" t="str">
        <f t="shared" si="185"/>
        <v>KO</v>
      </c>
    </row>
    <row r="1987" spans="1:63" x14ac:dyDescent="0.3">
      <c r="A1987" t="s">
        <v>127</v>
      </c>
      <c r="B1987">
        <v>6</v>
      </c>
      <c r="C1987">
        <v>1</v>
      </c>
      <c r="D1987">
        <v>66</v>
      </c>
      <c r="E1987">
        <v>9</v>
      </c>
      <c r="F1987">
        <v>1</v>
      </c>
      <c r="H1987" s="6">
        <v>43197.692708333336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2</v>
      </c>
      <c r="S1987">
        <v>1</v>
      </c>
      <c r="T1987">
        <v>1</v>
      </c>
      <c r="U1987">
        <v>1</v>
      </c>
      <c r="V1987">
        <v>0</v>
      </c>
      <c r="W1987">
        <v>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7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2</v>
      </c>
      <c r="AX1987">
        <v>8</v>
      </c>
      <c r="AY1987">
        <v>0</v>
      </c>
      <c r="AZ1987">
        <v>6</v>
      </c>
      <c r="BA1987">
        <v>6</v>
      </c>
      <c r="BB1987">
        <v>2</v>
      </c>
      <c r="BC1987">
        <v>3</v>
      </c>
      <c r="BD1987">
        <v>5</v>
      </c>
      <c r="BE1987">
        <f t="shared" ref="BE1987:BE2050" si="186">SUM(BA1987,BD1987)</f>
        <v>11</v>
      </c>
      <c r="BF1987">
        <f t="shared" ref="BF1987:BF2050" si="187">ROUNDUP(D1987/3,0)</f>
        <v>22</v>
      </c>
      <c r="BG1987">
        <f t="shared" ref="BG1987:BG2050" si="188">ROUNDUP(D1987/6,0)</f>
        <v>11</v>
      </c>
      <c r="BH1987">
        <f t="shared" ref="BH1987:BH2050" si="189">ROUNDUP(D1987/12,0)</f>
        <v>6</v>
      </c>
      <c r="BI1987">
        <f t="shared" ref="BI1987:BI2050" si="190">ROUNDUP(D1987/24,0)</f>
        <v>3</v>
      </c>
      <c r="BJ1987" s="32">
        <v>9</v>
      </c>
      <c r="BK1987" t="str">
        <f t="shared" ref="BK1987:BK2050" si="191">INDEX($BY$2:$BY$25,MATCH(BJ1987,$BU$2:$BU$25,0))</f>
        <v>KO</v>
      </c>
    </row>
    <row r="1988" spans="1:63" x14ac:dyDescent="0.3">
      <c r="A1988" t="s">
        <v>127</v>
      </c>
      <c r="B1988">
        <v>6</v>
      </c>
      <c r="C1988">
        <v>1</v>
      </c>
      <c r="D1988">
        <v>67</v>
      </c>
      <c r="E1988">
        <v>9</v>
      </c>
      <c r="F1988">
        <v>1</v>
      </c>
      <c r="H1988" s="6">
        <v>43197.692708333336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2</v>
      </c>
      <c r="BE1988">
        <f t="shared" si="186"/>
        <v>2</v>
      </c>
      <c r="BF1988">
        <f t="shared" si="187"/>
        <v>23</v>
      </c>
      <c r="BG1988">
        <f t="shared" si="188"/>
        <v>12</v>
      </c>
      <c r="BH1988">
        <f t="shared" si="189"/>
        <v>6</v>
      </c>
      <c r="BI1988">
        <f t="shared" si="190"/>
        <v>3</v>
      </c>
      <c r="BJ1988" s="32">
        <v>9</v>
      </c>
      <c r="BK1988" t="str">
        <f t="shared" si="191"/>
        <v>KO</v>
      </c>
    </row>
    <row r="1989" spans="1:63" x14ac:dyDescent="0.3">
      <c r="A1989" t="s">
        <v>127</v>
      </c>
      <c r="B1989">
        <v>6</v>
      </c>
      <c r="C1989">
        <v>1</v>
      </c>
      <c r="D1989">
        <v>68</v>
      </c>
      <c r="E1989">
        <v>9</v>
      </c>
      <c r="F1989">
        <v>1</v>
      </c>
      <c r="H1989" s="6">
        <v>43197.692708333336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f t="shared" si="186"/>
        <v>0</v>
      </c>
      <c r="BF1989">
        <f t="shared" si="187"/>
        <v>23</v>
      </c>
      <c r="BG1989">
        <f t="shared" si="188"/>
        <v>12</v>
      </c>
      <c r="BH1989">
        <f t="shared" si="189"/>
        <v>6</v>
      </c>
      <c r="BI1989">
        <f t="shared" si="190"/>
        <v>3</v>
      </c>
      <c r="BJ1989" s="32">
        <v>9</v>
      </c>
      <c r="BK1989" t="str">
        <f t="shared" si="191"/>
        <v>KO</v>
      </c>
    </row>
    <row r="1990" spans="1:63" x14ac:dyDescent="0.3">
      <c r="A1990" t="s">
        <v>127</v>
      </c>
      <c r="B1990">
        <v>6</v>
      </c>
      <c r="C1990">
        <v>1</v>
      </c>
      <c r="D1990">
        <v>69</v>
      </c>
      <c r="E1990">
        <v>9</v>
      </c>
      <c r="F1990">
        <v>1</v>
      </c>
      <c r="H1990" s="6">
        <v>43197.692708333336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f t="shared" si="186"/>
        <v>0</v>
      </c>
      <c r="BF1990">
        <f t="shared" si="187"/>
        <v>23</v>
      </c>
      <c r="BG1990">
        <f t="shared" si="188"/>
        <v>12</v>
      </c>
      <c r="BH1990">
        <f t="shared" si="189"/>
        <v>6</v>
      </c>
      <c r="BI1990">
        <f t="shared" si="190"/>
        <v>3</v>
      </c>
      <c r="BJ1990" s="32">
        <v>9</v>
      </c>
      <c r="BK1990" t="str">
        <f t="shared" si="191"/>
        <v>KO</v>
      </c>
    </row>
    <row r="1991" spans="1:63" x14ac:dyDescent="0.3">
      <c r="A1991" t="s">
        <v>127</v>
      </c>
      <c r="B1991">
        <v>6</v>
      </c>
      <c r="C1991">
        <v>1</v>
      </c>
      <c r="D1991">
        <v>70</v>
      </c>
      <c r="E1991">
        <v>9</v>
      </c>
      <c r="F1991">
        <v>1</v>
      </c>
      <c r="H1991" s="6">
        <v>43197.692708333336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1</v>
      </c>
      <c r="BE1991">
        <f t="shared" si="186"/>
        <v>1</v>
      </c>
      <c r="BF1991">
        <f t="shared" si="187"/>
        <v>24</v>
      </c>
      <c r="BG1991">
        <f t="shared" si="188"/>
        <v>12</v>
      </c>
      <c r="BH1991">
        <f t="shared" si="189"/>
        <v>6</v>
      </c>
      <c r="BI1991">
        <f t="shared" si="190"/>
        <v>3</v>
      </c>
      <c r="BJ1991" s="32">
        <v>9</v>
      </c>
      <c r="BK1991" t="str">
        <f t="shared" si="191"/>
        <v>KO</v>
      </c>
    </row>
    <row r="1992" spans="1:63" x14ac:dyDescent="0.3">
      <c r="A1992" t="s">
        <v>127</v>
      </c>
      <c r="B1992">
        <v>6</v>
      </c>
      <c r="C1992">
        <v>1</v>
      </c>
      <c r="D1992">
        <v>71</v>
      </c>
      <c r="E1992">
        <v>9</v>
      </c>
      <c r="F1992">
        <v>1</v>
      </c>
      <c r="H1992" s="6">
        <v>43197.692708333336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7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7</v>
      </c>
      <c r="AY1992">
        <v>0</v>
      </c>
      <c r="AZ1992">
        <v>2</v>
      </c>
      <c r="BA1992">
        <v>2</v>
      </c>
      <c r="BB1992">
        <v>0</v>
      </c>
      <c r="BC1992">
        <v>6</v>
      </c>
      <c r="BD1992">
        <v>6</v>
      </c>
      <c r="BE1992">
        <f t="shared" si="186"/>
        <v>8</v>
      </c>
      <c r="BF1992">
        <f t="shared" si="187"/>
        <v>24</v>
      </c>
      <c r="BG1992">
        <f t="shared" si="188"/>
        <v>12</v>
      </c>
      <c r="BH1992">
        <f t="shared" si="189"/>
        <v>6</v>
      </c>
      <c r="BI1992">
        <f t="shared" si="190"/>
        <v>3</v>
      </c>
      <c r="BJ1992" s="32">
        <v>9</v>
      </c>
      <c r="BK1992" t="str">
        <f t="shared" si="191"/>
        <v>KO</v>
      </c>
    </row>
    <row r="1993" spans="1:63" x14ac:dyDescent="0.3">
      <c r="A1993" t="s">
        <v>127</v>
      </c>
      <c r="B1993">
        <v>6</v>
      </c>
      <c r="C1993">
        <v>1</v>
      </c>
      <c r="D1993">
        <v>72</v>
      </c>
      <c r="E1993">
        <v>9</v>
      </c>
      <c r="F1993">
        <v>1</v>
      </c>
      <c r="H1993" s="6">
        <v>43197.692708333336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2</v>
      </c>
      <c r="S1993">
        <v>1</v>
      </c>
      <c r="T1993">
        <v>1</v>
      </c>
      <c r="U1993">
        <v>0</v>
      </c>
      <c r="V1993">
        <v>0</v>
      </c>
      <c r="W1993">
        <v>2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7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8</v>
      </c>
      <c r="AY1993">
        <v>0</v>
      </c>
      <c r="AZ1993">
        <v>6</v>
      </c>
      <c r="BA1993">
        <v>6</v>
      </c>
      <c r="BB1993">
        <v>1</v>
      </c>
      <c r="BC1993">
        <v>3</v>
      </c>
      <c r="BD1993">
        <v>4</v>
      </c>
      <c r="BE1993">
        <f t="shared" si="186"/>
        <v>10</v>
      </c>
      <c r="BF1993">
        <f t="shared" si="187"/>
        <v>24</v>
      </c>
      <c r="BG1993">
        <f t="shared" si="188"/>
        <v>12</v>
      </c>
      <c r="BH1993">
        <f t="shared" si="189"/>
        <v>6</v>
      </c>
      <c r="BI1993">
        <f t="shared" si="190"/>
        <v>3</v>
      </c>
      <c r="BJ1993" s="32">
        <v>9</v>
      </c>
      <c r="BK1993" t="str">
        <f t="shared" si="191"/>
        <v>KO</v>
      </c>
    </row>
    <row r="1994" spans="1:63" x14ac:dyDescent="0.3">
      <c r="A1994" t="s">
        <v>127</v>
      </c>
      <c r="B1994">
        <v>6</v>
      </c>
      <c r="C1994">
        <v>1</v>
      </c>
      <c r="D1994">
        <v>73</v>
      </c>
      <c r="E1994">
        <v>9</v>
      </c>
      <c r="F1994">
        <v>1</v>
      </c>
      <c r="H1994" s="6">
        <v>43197.692708333336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2</v>
      </c>
      <c r="S1994">
        <v>2</v>
      </c>
      <c r="T1994">
        <v>1</v>
      </c>
      <c r="U1994">
        <v>0</v>
      </c>
      <c r="V1994">
        <v>0</v>
      </c>
      <c r="W1994">
        <v>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3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1</v>
      </c>
      <c r="AW1994">
        <v>0</v>
      </c>
      <c r="AX1994">
        <v>3</v>
      </c>
      <c r="AY1994">
        <v>0</v>
      </c>
      <c r="AZ1994">
        <v>0</v>
      </c>
      <c r="BA1994">
        <v>0</v>
      </c>
      <c r="BB1994">
        <v>1</v>
      </c>
      <c r="BC1994">
        <v>5</v>
      </c>
      <c r="BD1994">
        <v>6</v>
      </c>
      <c r="BE1994">
        <f t="shared" si="186"/>
        <v>6</v>
      </c>
      <c r="BF1994">
        <f t="shared" si="187"/>
        <v>25</v>
      </c>
      <c r="BG1994">
        <f t="shared" si="188"/>
        <v>13</v>
      </c>
      <c r="BH1994">
        <f t="shared" si="189"/>
        <v>7</v>
      </c>
      <c r="BI1994">
        <f t="shared" si="190"/>
        <v>4</v>
      </c>
      <c r="BJ1994" s="32">
        <v>9</v>
      </c>
      <c r="BK1994" t="str">
        <f t="shared" si="191"/>
        <v>KO</v>
      </c>
    </row>
    <row r="1995" spans="1:63" x14ac:dyDescent="0.3">
      <c r="A1995" t="s">
        <v>127</v>
      </c>
      <c r="B1995">
        <v>6</v>
      </c>
      <c r="C1995">
        <v>1</v>
      </c>
      <c r="D1995">
        <v>74</v>
      </c>
      <c r="E1995">
        <v>9</v>
      </c>
      <c r="F1995">
        <v>1</v>
      </c>
      <c r="H1995" s="6">
        <v>43197.692708333336</v>
      </c>
      <c r="I1995">
        <v>1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0</v>
      </c>
      <c r="AO1995">
        <v>6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0</v>
      </c>
      <c r="AW1995">
        <v>0</v>
      </c>
      <c r="AX1995">
        <v>6</v>
      </c>
      <c r="AY1995">
        <v>0</v>
      </c>
      <c r="AZ1995">
        <v>0</v>
      </c>
      <c r="BA1995">
        <v>0</v>
      </c>
      <c r="BB1995">
        <v>1</v>
      </c>
      <c r="BC1995">
        <v>6</v>
      </c>
      <c r="BD1995">
        <v>7</v>
      </c>
      <c r="BE1995">
        <f t="shared" si="186"/>
        <v>7</v>
      </c>
      <c r="BF1995">
        <f t="shared" si="187"/>
        <v>25</v>
      </c>
      <c r="BG1995">
        <f t="shared" si="188"/>
        <v>13</v>
      </c>
      <c r="BH1995">
        <f t="shared" si="189"/>
        <v>7</v>
      </c>
      <c r="BI1995">
        <f t="shared" si="190"/>
        <v>4</v>
      </c>
      <c r="BJ1995" s="32">
        <v>9</v>
      </c>
      <c r="BK1995" t="str">
        <f t="shared" si="191"/>
        <v>KO</v>
      </c>
    </row>
    <row r="1996" spans="1:63" x14ac:dyDescent="0.3">
      <c r="A1996" t="s">
        <v>127</v>
      </c>
      <c r="B1996">
        <v>6</v>
      </c>
      <c r="C1996">
        <v>1</v>
      </c>
      <c r="D1996">
        <v>75</v>
      </c>
      <c r="E1996">
        <v>9</v>
      </c>
      <c r="F1996">
        <v>1</v>
      </c>
      <c r="H1996" s="6">
        <v>43197.692708333336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f t="shared" si="186"/>
        <v>0</v>
      </c>
      <c r="BF1996">
        <f t="shared" si="187"/>
        <v>25</v>
      </c>
      <c r="BG1996">
        <f t="shared" si="188"/>
        <v>13</v>
      </c>
      <c r="BH1996">
        <f t="shared" si="189"/>
        <v>7</v>
      </c>
      <c r="BI1996">
        <f t="shared" si="190"/>
        <v>4</v>
      </c>
      <c r="BJ1996" s="32">
        <v>9</v>
      </c>
      <c r="BK1996" t="str">
        <f t="shared" si="191"/>
        <v>KO</v>
      </c>
    </row>
    <row r="1997" spans="1:63" x14ac:dyDescent="0.3">
      <c r="A1997" t="s">
        <v>127</v>
      </c>
      <c r="B1997">
        <v>6</v>
      </c>
      <c r="C1997">
        <v>1</v>
      </c>
      <c r="D1997">
        <v>76</v>
      </c>
      <c r="E1997">
        <v>9</v>
      </c>
      <c r="F1997">
        <v>1</v>
      </c>
      <c r="H1997" s="6">
        <v>43197.692708333336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2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</v>
      </c>
      <c r="AY1997">
        <v>0</v>
      </c>
      <c r="AZ1997">
        <v>0</v>
      </c>
      <c r="BA1997">
        <v>0</v>
      </c>
      <c r="BB1997">
        <v>0</v>
      </c>
      <c r="BC1997">
        <v>2</v>
      </c>
      <c r="BD1997">
        <v>2</v>
      </c>
      <c r="BE1997">
        <f t="shared" si="186"/>
        <v>2</v>
      </c>
      <c r="BF1997">
        <f t="shared" si="187"/>
        <v>26</v>
      </c>
      <c r="BG1997">
        <f t="shared" si="188"/>
        <v>13</v>
      </c>
      <c r="BH1997">
        <f t="shared" si="189"/>
        <v>7</v>
      </c>
      <c r="BI1997">
        <f t="shared" si="190"/>
        <v>4</v>
      </c>
      <c r="BJ1997" s="32">
        <v>9</v>
      </c>
      <c r="BK1997" t="str">
        <f t="shared" si="191"/>
        <v>KO</v>
      </c>
    </row>
    <row r="1998" spans="1:63" x14ac:dyDescent="0.3">
      <c r="A1998" t="s">
        <v>127</v>
      </c>
      <c r="B1998">
        <v>6</v>
      </c>
      <c r="C1998">
        <v>1</v>
      </c>
      <c r="D1998">
        <v>77</v>
      </c>
      <c r="E1998">
        <v>9</v>
      </c>
      <c r="F1998">
        <v>1</v>
      </c>
      <c r="H1998" s="6">
        <v>43197.692708333336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2</v>
      </c>
      <c r="Q1998">
        <v>2</v>
      </c>
      <c r="R1998">
        <v>5</v>
      </c>
      <c r="S1998">
        <v>1</v>
      </c>
      <c r="T1998">
        <v>1</v>
      </c>
      <c r="U1998">
        <v>2</v>
      </c>
      <c r="V1998">
        <v>2</v>
      </c>
      <c r="W1998">
        <v>6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1</v>
      </c>
      <c r="AM1998">
        <v>2</v>
      </c>
      <c r="AN1998">
        <v>2</v>
      </c>
      <c r="AO1998">
        <v>7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1</v>
      </c>
      <c r="AV1998">
        <v>2</v>
      </c>
      <c r="AW1998">
        <v>2</v>
      </c>
      <c r="AX1998">
        <v>7</v>
      </c>
      <c r="AY1998">
        <v>0</v>
      </c>
      <c r="AZ1998">
        <v>1</v>
      </c>
      <c r="BA1998">
        <v>1</v>
      </c>
      <c r="BB1998">
        <v>1</v>
      </c>
      <c r="BC1998">
        <v>11</v>
      </c>
      <c r="BD1998">
        <v>12</v>
      </c>
      <c r="BE1998">
        <f t="shared" si="186"/>
        <v>13</v>
      </c>
      <c r="BF1998">
        <f t="shared" si="187"/>
        <v>26</v>
      </c>
      <c r="BG1998">
        <f t="shared" si="188"/>
        <v>13</v>
      </c>
      <c r="BH1998">
        <f t="shared" si="189"/>
        <v>7</v>
      </c>
      <c r="BI1998">
        <f t="shared" si="190"/>
        <v>4</v>
      </c>
      <c r="BJ1998" s="32">
        <v>9</v>
      </c>
      <c r="BK1998" t="str">
        <f t="shared" si="191"/>
        <v>KO</v>
      </c>
    </row>
    <row r="1999" spans="1:63" x14ac:dyDescent="0.3">
      <c r="A1999" t="s">
        <v>127</v>
      </c>
      <c r="B1999">
        <v>6</v>
      </c>
      <c r="C1999">
        <v>1</v>
      </c>
      <c r="D1999">
        <v>78</v>
      </c>
      <c r="E1999">
        <v>9</v>
      </c>
      <c r="F1999">
        <v>1</v>
      </c>
      <c r="H1999" s="6">
        <v>43197.692708333336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1</v>
      </c>
      <c r="T1999">
        <v>1</v>
      </c>
      <c r="U1999">
        <v>1</v>
      </c>
      <c r="V1999">
        <v>0</v>
      </c>
      <c r="W1999">
        <v>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7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8</v>
      </c>
      <c r="AY1999">
        <v>0</v>
      </c>
      <c r="AZ1999">
        <v>0</v>
      </c>
      <c r="BA1999">
        <v>0</v>
      </c>
      <c r="BB1999">
        <v>1</v>
      </c>
      <c r="BC1999">
        <v>10</v>
      </c>
      <c r="BD1999">
        <v>11</v>
      </c>
      <c r="BE1999">
        <f t="shared" si="186"/>
        <v>11</v>
      </c>
      <c r="BF1999">
        <f t="shared" si="187"/>
        <v>26</v>
      </c>
      <c r="BG1999">
        <f t="shared" si="188"/>
        <v>13</v>
      </c>
      <c r="BH1999">
        <f t="shared" si="189"/>
        <v>7</v>
      </c>
      <c r="BI1999">
        <f t="shared" si="190"/>
        <v>4</v>
      </c>
      <c r="BJ1999" s="32">
        <v>9</v>
      </c>
      <c r="BK1999" t="str">
        <f t="shared" si="191"/>
        <v>KO</v>
      </c>
    </row>
    <row r="2000" spans="1:63" x14ac:dyDescent="0.3">
      <c r="A2000" t="s">
        <v>127</v>
      </c>
      <c r="B2000">
        <v>6</v>
      </c>
      <c r="C2000">
        <v>1</v>
      </c>
      <c r="D2000">
        <v>79</v>
      </c>
      <c r="E2000">
        <v>9</v>
      </c>
      <c r="F2000">
        <v>1</v>
      </c>
      <c r="H2000" s="6">
        <v>43197.692708333336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2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</v>
      </c>
      <c r="AY2000">
        <v>0</v>
      </c>
      <c r="AZ2000">
        <v>0</v>
      </c>
      <c r="BA2000">
        <v>0</v>
      </c>
      <c r="BB2000">
        <v>2</v>
      </c>
      <c r="BC2000">
        <v>0</v>
      </c>
      <c r="BD2000">
        <v>2</v>
      </c>
      <c r="BE2000">
        <f t="shared" si="186"/>
        <v>2</v>
      </c>
      <c r="BF2000">
        <f t="shared" si="187"/>
        <v>27</v>
      </c>
      <c r="BG2000">
        <f t="shared" si="188"/>
        <v>14</v>
      </c>
      <c r="BH2000">
        <f t="shared" si="189"/>
        <v>7</v>
      </c>
      <c r="BI2000">
        <f t="shared" si="190"/>
        <v>4</v>
      </c>
      <c r="BJ2000" s="32">
        <v>9</v>
      </c>
      <c r="BK2000" t="str">
        <f t="shared" si="191"/>
        <v>KO</v>
      </c>
    </row>
    <row r="2001" spans="1:63" x14ac:dyDescent="0.3">
      <c r="A2001" t="s">
        <v>127</v>
      </c>
      <c r="B2001">
        <v>6</v>
      </c>
      <c r="C2001">
        <v>1</v>
      </c>
      <c r="D2001">
        <v>80</v>
      </c>
      <c r="E2001">
        <v>9</v>
      </c>
      <c r="F2001">
        <v>1</v>
      </c>
      <c r="H2001" s="6">
        <v>43197.692708333336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f t="shared" si="186"/>
        <v>0</v>
      </c>
      <c r="BF2001">
        <f t="shared" si="187"/>
        <v>27</v>
      </c>
      <c r="BG2001">
        <f t="shared" si="188"/>
        <v>14</v>
      </c>
      <c r="BH2001">
        <f t="shared" si="189"/>
        <v>7</v>
      </c>
      <c r="BI2001">
        <f t="shared" si="190"/>
        <v>4</v>
      </c>
      <c r="BJ2001" s="32">
        <v>9</v>
      </c>
      <c r="BK2001" t="str">
        <f t="shared" si="191"/>
        <v>KO</v>
      </c>
    </row>
    <row r="2002" spans="1:63" x14ac:dyDescent="0.3">
      <c r="A2002" t="s">
        <v>127</v>
      </c>
      <c r="B2002">
        <v>6</v>
      </c>
      <c r="C2002">
        <v>1</v>
      </c>
      <c r="D2002">
        <v>81</v>
      </c>
      <c r="E2002">
        <v>9</v>
      </c>
      <c r="F2002">
        <v>1</v>
      </c>
      <c r="H2002" s="6">
        <v>43197.692708333336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5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0</v>
      </c>
      <c r="AX2002">
        <v>6</v>
      </c>
      <c r="AY2002">
        <v>0</v>
      </c>
      <c r="AZ2002">
        <v>0</v>
      </c>
      <c r="BA2002">
        <v>0</v>
      </c>
      <c r="BB2002">
        <v>1</v>
      </c>
      <c r="BC2002">
        <v>5</v>
      </c>
      <c r="BD2002">
        <v>6</v>
      </c>
      <c r="BE2002">
        <f t="shared" si="186"/>
        <v>6</v>
      </c>
      <c r="BF2002">
        <f t="shared" si="187"/>
        <v>27</v>
      </c>
      <c r="BG2002">
        <f t="shared" si="188"/>
        <v>14</v>
      </c>
      <c r="BH2002">
        <f t="shared" si="189"/>
        <v>7</v>
      </c>
      <c r="BI2002">
        <f t="shared" si="190"/>
        <v>4</v>
      </c>
      <c r="BJ2002" s="32">
        <v>9</v>
      </c>
      <c r="BK2002" t="str">
        <f t="shared" si="191"/>
        <v>KO</v>
      </c>
    </row>
    <row r="2003" spans="1:63" x14ac:dyDescent="0.3">
      <c r="A2003" t="s">
        <v>127</v>
      </c>
      <c r="B2003">
        <v>6</v>
      </c>
      <c r="C2003">
        <v>1</v>
      </c>
      <c r="D2003">
        <v>82</v>
      </c>
      <c r="E2003">
        <v>9</v>
      </c>
      <c r="F2003">
        <v>1</v>
      </c>
      <c r="H2003" s="6">
        <v>43197.692708333336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2</v>
      </c>
      <c r="P2003">
        <v>1</v>
      </c>
      <c r="Q2003">
        <v>0</v>
      </c>
      <c r="R2003">
        <v>4</v>
      </c>
      <c r="S2003">
        <v>2</v>
      </c>
      <c r="T2003">
        <v>2</v>
      </c>
      <c r="U2003">
        <v>1</v>
      </c>
      <c r="V2003">
        <v>0</v>
      </c>
      <c r="W2003">
        <v>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2</v>
      </c>
      <c r="AN2003">
        <v>1</v>
      </c>
      <c r="AO2003">
        <v>4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2</v>
      </c>
      <c r="AW2003">
        <v>2</v>
      </c>
      <c r="AX2003">
        <v>5</v>
      </c>
      <c r="AY2003">
        <v>0</v>
      </c>
      <c r="AZ2003">
        <v>1</v>
      </c>
      <c r="BA2003">
        <v>1</v>
      </c>
      <c r="BB2003">
        <v>2</v>
      </c>
      <c r="BC2003">
        <v>7</v>
      </c>
      <c r="BD2003">
        <v>9</v>
      </c>
      <c r="BE2003">
        <f t="shared" si="186"/>
        <v>10</v>
      </c>
      <c r="BF2003">
        <f t="shared" si="187"/>
        <v>28</v>
      </c>
      <c r="BG2003">
        <f t="shared" si="188"/>
        <v>14</v>
      </c>
      <c r="BH2003">
        <f t="shared" si="189"/>
        <v>7</v>
      </c>
      <c r="BI2003">
        <f t="shared" si="190"/>
        <v>4</v>
      </c>
      <c r="BJ2003" s="32">
        <v>9</v>
      </c>
      <c r="BK2003" t="str">
        <f t="shared" si="191"/>
        <v>KO</v>
      </c>
    </row>
    <row r="2004" spans="1:63" x14ac:dyDescent="0.3">
      <c r="A2004" t="s">
        <v>127</v>
      </c>
      <c r="B2004">
        <v>6</v>
      </c>
      <c r="C2004">
        <v>1</v>
      </c>
      <c r="D2004">
        <v>83</v>
      </c>
      <c r="E2004">
        <v>9</v>
      </c>
      <c r="F2004">
        <v>1</v>
      </c>
      <c r="H2004" s="6">
        <v>43197.692708333336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2</v>
      </c>
      <c r="S2004">
        <v>1</v>
      </c>
      <c r="T2004">
        <v>1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1</v>
      </c>
      <c r="BC2004">
        <v>2</v>
      </c>
      <c r="BD2004">
        <v>3</v>
      </c>
      <c r="BE2004">
        <f t="shared" si="186"/>
        <v>3</v>
      </c>
      <c r="BF2004">
        <f t="shared" si="187"/>
        <v>28</v>
      </c>
      <c r="BG2004">
        <f t="shared" si="188"/>
        <v>14</v>
      </c>
      <c r="BH2004">
        <f t="shared" si="189"/>
        <v>7</v>
      </c>
      <c r="BI2004">
        <f t="shared" si="190"/>
        <v>4</v>
      </c>
      <c r="BJ2004" s="32">
        <v>9</v>
      </c>
      <c r="BK2004" t="str">
        <f t="shared" si="191"/>
        <v>KO</v>
      </c>
    </row>
    <row r="2005" spans="1:63" x14ac:dyDescent="0.3">
      <c r="A2005" t="s">
        <v>127</v>
      </c>
      <c r="B2005">
        <v>6</v>
      </c>
      <c r="C2005">
        <v>1</v>
      </c>
      <c r="D2005">
        <v>84</v>
      </c>
      <c r="E2005">
        <v>9</v>
      </c>
      <c r="F2005">
        <v>1</v>
      </c>
      <c r="H2005" s="6">
        <v>43197.692708333336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2</v>
      </c>
      <c r="S2005">
        <v>1</v>
      </c>
      <c r="T2005">
        <v>1</v>
      </c>
      <c r="U2005">
        <v>0</v>
      </c>
      <c r="V2005">
        <v>0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</v>
      </c>
      <c r="AF2005">
        <v>2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7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2</v>
      </c>
      <c r="AX2005">
        <v>9</v>
      </c>
      <c r="AY2005">
        <v>0</v>
      </c>
      <c r="AZ2005">
        <v>0</v>
      </c>
      <c r="BA2005">
        <v>0</v>
      </c>
      <c r="BB2005">
        <v>2</v>
      </c>
      <c r="BC2005">
        <v>9</v>
      </c>
      <c r="BD2005">
        <v>11</v>
      </c>
      <c r="BE2005">
        <f t="shared" si="186"/>
        <v>11</v>
      </c>
      <c r="BF2005">
        <f t="shared" si="187"/>
        <v>28</v>
      </c>
      <c r="BG2005">
        <f t="shared" si="188"/>
        <v>14</v>
      </c>
      <c r="BH2005">
        <f t="shared" si="189"/>
        <v>7</v>
      </c>
      <c r="BI2005">
        <f t="shared" si="190"/>
        <v>4</v>
      </c>
      <c r="BJ2005" s="32">
        <v>9</v>
      </c>
      <c r="BK2005" t="str">
        <f t="shared" si="191"/>
        <v>KO</v>
      </c>
    </row>
    <row r="2006" spans="1:63" x14ac:dyDescent="0.3">
      <c r="A2006" t="s">
        <v>127</v>
      </c>
      <c r="B2006">
        <v>6</v>
      </c>
      <c r="C2006">
        <v>1</v>
      </c>
      <c r="D2006">
        <v>85</v>
      </c>
      <c r="E2006">
        <v>9</v>
      </c>
      <c r="F2006">
        <v>1</v>
      </c>
      <c r="H2006" s="6">
        <v>43197.692708333336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1</v>
      </c>
      <c r="AI2006">
        <v>1</v>
      </c>
      <c r="AJ2006">
        <v>2</v>
      </c>
      <c r="AK2006">
        <v>1</v>
      </c>
      <c r="AL2006">
        <v>0</v>
      </c>
      <c r="AM2006">
        <v>0</v>
      </c>
      <c r="AN2006">
        <v>0</v>
      </c>
      <c r="AO2006">
        <v>5</v>
      </c>
      <c r="AP2006">
        <v>1</v>
      </c>
      <c r="AQ2006">
        <v>1</v>
      </c>
      <c r="AR2006">
        <v>1</v>
      </c>
      <c r="AS2006">
        <v>2</v>
      </c>
      <c r="AT2006">
        <v>1</v>
      </c>
      <c r="AU2006">
        <v>0</v>
      </c>
      <c r="AV2006">
        <v>0</v>
      </c>
      <c r="AW2006">
        <v>0</v>
      </c>
      <c r="AX2006">
        <v>6</v>
      </c>
      <c r="AY2006">
        <v>0</v>
      </c>
      <c r="AZ2006">
        <v>0</v>
      </c>
      <c r="BA2006">
        <v>0</v>
      </c>
      <c r="BB2006">
        <v>1</v>
      </c>
      <c r="BC2006">
        <v>5</v>
      </c>
      <c r="BD2006">
        <v>6</v>
      </c>
      <c r="BE2006">
        <f t="shared" si="186"/>
        <v>6</v>
      </c>
      <c r="BF2006">
        <f t="shared" si="187"/>
        <v>29</v>
      </c>
      <c r="BG2006">
        <f t="shared" si="188"/>
        <v>15</v>
      </c>
      <c r="BH2006">
        <f t="shared" si="189"/>
        <v>8</v>
      </c>
      <c r="BI2006">
        <f t="shared" si="190"/>
        <v>4</v>
      </c>
      <c r="BJ2006" s="32">
        <v>9</v>
      </c>
      <c r="BK2006" t="str">
        <f t="shared" si="191"/>
        <v>KO</v>
      </c>
    </row>
    <row r="2007" spans="1:63" x14ac:dyDescent="0.3">
      <c r="A2007" t="s">
        <v>127</v>
      </c>
      <c r="B2007">
        <v>6</v>
      </c>
      <c r="C2007">
        <v>1</v>
      </c>
      <c r="D2007">
        <v>86</v>
      </c>
      <c r="E2007">
        <v>9</v>
      </c>
      <c r="F2007">
        <v>1</v>
      </c>
      <c r="H2007" s="6">
        <v>43197.692708333336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2</v>
      </c>
      <c r="AN2007">
        <v>1</v>
      </c>
      <c r="AO2007">
        <v>4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2</v>
      </c>
      <c r="AW2007">
        <v>1</v>
      </c>
      <c r="AX2007">
        <v>4</v>
      </c>
      <c r="AY2007">
        <v>0</v>
      </c>
      <c r="AZ2007">
        <v>0</v>
      </c>
      <c r="BA2007">
        <v>0</v>
      </c>
      <c r="BB2007">
        <v>0</v>
      </c>
      <c r="BC2007">
        <v>4</v>
      </c>
      <c r="BD2007">
        <v>4</v>
      </c>
      <c r="BE2007">
        <f t="shared" si="186"/>
        <v>4</v>
      </c>
      <c r="BF2007">
        <f t="shared" si="187"/>
        <v>29</v>
      </c>
      <c r="BG2007">
        <f t="shared" si="188"/>
        <v>15</v>
      </c>
      <c r="BH2007">
        <f t="shared" si="189"/>
        <v>8</v>
      </c>
      <c r="BI2007">
        <f t="shared" si="190"/>
        <v>4</v>
      </c>
      <c r="BJ2007" s="32">
        <v>9</v>
      </c>
      <c r="BK2007" t="str">
        <f t="shared" si="191"/>
        <v>KO</v>
      </c>
    </row>
    <row r="2008" spans="1:63" x14ac:dyDescent="0.3">
      <c r="A2008" t="s">
        <v>127</v>
      </c>
      <c r="B2008">
        <v>6</v>
      </c>
      <c r="C2008">
        <v>1</v>
      </c>
      <c r="D2008">
        <v>87</v>
      </c>
      <c r="E2008">
        <v>9</v>
      </c>
      <c r="F2008">
        <v>1</v>
      </c>
      <c r="H2008" s="6">
        <v>43197.692708333336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4</v>
      </c>
      <c r="S2008">
        <v>2</v>
      </c>
      <c r="T2008">
        <v>1</v>
      </c>
      <c r="U2008">
        <v>1</v>
      </c>
      <c r="V2008">
        <v>1</v>
      </c>
      <c r="W2008">
        <v>5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1</v>
      </c>
      <c r="AO2008">
        <v>4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1</v>
      </c>
      <c r="AW2008">
        <v>2</v>
      </c>
      <c r="AX2008">
        <v>5</v>
      </c>
      <c r="AY2008">
        <v>0</v>
      </c>
      <c r="AZ2008">
        <v>0</v>
      </c>
      <c r="BA2008">
        <v>0</v>
      </c>
      <c r="BB2008">
        <v>2</v>
      </c>
      <c r="BC2008">
        <v>8</v>
      </c>
      <c r="BD2008">
        <v>10</v>
      </c>
      <c r="BE2008">
        <f t="shared" si="186"/>
        <v>10</v>
      </c>
      <c r="BF2008">
        <f t="shared" si="187"/>
        <v>29</v>
      </c>
      <c r="BG2008">
        <f t="shared" si="188"/>
        <v>15</v>
      </c>
      <c r="BH2008">
        <f t="shared" si="189"/>
        <v>8</v>
      </c>
      <c r="BI2008">
        <f t="shared" si="190"/>
        <v>4</v>
      </c>
      <c r="BJ2008" s="32">
        <v>9</v>
      </c>
      <c r="BK2008" t="str">
        <f t="shared" si="191"/>
        <v>KO</v>
      </c>
    </row>
    <row r="2009" spans="1:63" x14ac:dyDescent="0.3">
      <c r="A2009" t="s">
        <v>127</v>
      </c>
      <c r="B2009">
        <v>6</v>
      </c>
      <c r="C2009">
        <v>1</v>
      </c>
      <c r="D2009">
        <v>88</v>
      </c>
      <c r="E2009">
        <v>9</v>
      </c>
      <c r="F2009">
        <v>1</v>
      </c>
      <c r="H2009" s="6">
        <v>43197.692708333336</v>
      </c>
      <c r="I2009">
        <v>1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2</v>
      </c>
      <c r="AI2009">
        <v>2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6</v>
      </c>
      <c r="AP2009">
        <v>1</v>
      </c>
      <c r="AQ2009">
        <v>2</v>
      </c>
      <c r="AR2009">
        <v>2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6</v>
      </c>
      <c r="AY2009">
        <v>0</v>
      </c>
      <c r="AZ2009">
        <v>0</v>
      </c>
      <c r="BA2009">
        <v>0</v>
      </c>
      <c r="BB2009">
        <v>1</v>
      </c>
      <c r="BC2009">
        <v>6</v>
      </c>
      <c r="BD2009">
        <v>7</v>
      </c>
      <c r="BE2009">
        <f t="shared" si="186"/>
        <v>7</v>
      </c>
      <c r="BF2009">
        <f t="shared" si="187"/>
        <v>30</v>
      </c>
      <c r="BG2009">
        <f t="shared" si="188"/>
        <v>15</v>
      </c>
      <c r="BH2009">
        <f t="shared" si="189"/>
        <v>8</v>
      </c>
      <c r="BI2009">
        <f t="shared" si="190"/>
        <v>4</v>
      </c>
      <c r="BJ2009" s="32">
        <v>9</v>
      </c>
      <c r="BK2009" t="str">
        <f t="shared" si="191"/>
        <v>KO</v>
      </c>
    </row>
    <row r="2010" spans="1:63" x14ac:dyDescent="0.3">
      <c r="A2010" t="s">
        <v>127</v>
      </c>
      <c r="B2010">
        <v>6</v>
      </c>
      <c r="C2010">
        <v>1</v>
      </c>
      <c r="D2010">
        <v>89</v>
      </c>
      <c r="E2010">
        <v>9</v>
      </c>
      <c r="F2010">
        <v>1</v>
      </c>
      <c r="H2010" s="6">
        <v>43197.692708333336</v>
      </c>
      <c r="I2010">
        <v>2</v>
      </c>
      <c r="J2010">
        <v>0</v>
      </c>
      <c r="K2010">
        <v>0</v>
      </c>
      <c r="L2010">
        <v>0</v>
      </c>
      <c r="M2010">
        <v>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</v>
      </c>
      <c r="T2010">
        <v>0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5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2</v>
      </c>
      <c r="AX2010">
        <v>6</v>
      </c>
      <c r="AY2010">
        <v>0</v>
      </c>
      <c r="AZ2010">
        <v>0</v>
      </c>
      <c r="BA2010">
        <v>0</v>
      </c>
      <c r="BB2010">
        <v>3</v>
      </c>
      <c r="BC2010">
        <v>5</v>
      </c>
      <c r="BD2010">
        <v>8</v>
      </c>
      <c r="BE2010">
        <f t="shared" si="186"/>
        <v>8</v>
      </c>
      <c r="BF2010">
        <f t="shared" si="187"/>
        <v>30</v>
      </c>
      <c r="BG2010">
        <f t="shared" si="188"/>
        <v>15</v>
      </c>
      <c r="BH2010">
        <f t="shared" si="189"/>
        <v>8</v>
      </c>
      <c r="BI2010">
        <f t="shared" si="190"/>
        <v>4</v>
      </c>
      <c r="BJ2010" s="32">
        <v>9</v>
      </c>
      <c r="BK2010" t="str">
        <f t="shared" si="191"/>
        <v>KO</v>
      </c>
    </row>
    <row r="2011" spans="1:63" x14ac:dyDescent="0.3">
      <c r="A2011" t="s">
        <v>127</v>
      </c>
      <c r="B2011">
        <v>6</v>
      </c>
      <c r="C2011">
        <v>1</v>
      </c>
      <c r="D2011">
        <v>90</v>
      </c>
      <c r="E2011">
        <v>9</v>
      </c>
      <c r="F2011">
        <v>1</v>
      </c>
      <c r="H2011" s="6">
        <v>43197.692708333336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3</v>
      </c>
      <c r="S2011">
        <v>0</v>
      </c>
      <c r="T2011">
        <v>1</v>
      </c>
      <c r="U2011">
        <v>1</v>
      </c>
      <c r="V2011">
        <v>2</v>
      </c>
      <c r="W2011">
        <v>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2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3</v>
      </c>
      <c r="AY2011">
        <v>0</v>
      </c>
      <c r="AZ2011">
        <v>0</v>
      </c>
      <c r="BA2011">
        <v>0</v>
      </c>
      <c r="BB2011">
        <v>2</v>
      </c>
      <c r="BC2011">
        <v>5</v>
      </c>
      <c r="BD2011">
        <v>7</v>
      </c>
      <c r="BE2011">
        <f t="shared" si="186"/>
        <v>7</v>
      </c>
      <c r="BF2011">
        <f t="shared" si="187"/>
        <v>30</v>
      </c>
      <c r="BG2011">
        <f t="shared" si="188"/>
        <v>15</v>
      </c>
      <c r="BH2011">
        <f t="shared" si="189"/>
        <v>8</v>
      </c>
      <c r="BI2011">
        <f t="shared" si="190"/>
        <v>4</v>
      </c>
      <c r="BJ2011" s="32">
        <v>9</v>
      </c>
      <c r="BK2011" t="str">
        <f t="shared" si="191"/>
        <v>KO</v>
      </c>
    </row>
    <row r="2012" spans="1:63" x14ac:dyDescent="0.3">
      <c r="A2012" t="s">
        <v>127</v>
      </c>
      <c r="B2012">
        <v>6</v>
      </c>
      <c r="C2012">
        <v>1</v>
      </c>
      <c r="D2012">
        <v>91</v>
      </c>
      <c r="E2012">
        <v>9</v>
      </c>
      <c r="F2012">
        <v>1</v>
      </c>
      <c r="H2012" s="6">
        <v>43197.692708333336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1</v>
      </c>
      <c r="AJ2012">
        <v>2</v>
      </c>
      <c r="AK2012">
        <v>2</v>
      </c>
      <c r="AL2012">
        <v>0</v>
      </c>
      <c r="AM2012">
        <v>0</v>
      </c>
      <c r="AN2012">
        <v>0</v>
      </c>
      <c r="AO2012">
        <v>7</v>
      </c>
      <c r="AP2012">
        <v>1</v>
      </c>
      <c r="AQ2012">
        <v>1</v>
      </c>
      <c r="AR2012">
        <v>1</v>
      </c>
      <c r="AS2012">
        <v>2</v>
      </c>
      <c r="AT2012">
        <v>2</v>
      </c>
      <c r="AU2012">
        <v>0</v>
      </c>
      <c r="AV2012">
        <v>0</v>
      </c>
      <c r="AW2012">
        <v>0</v>
      </c>
      <c r="AX2012">
        <v>7</v>
      </c>
      <c r="AY2012">
        <v>0</v>
      </c>
      <c r="AZ2012">
        <v>0</v>
      </c>
      <c r="BA2012">
        <v>0</v>
      </c>
      <c r="BB2012">
        <v>0</v>
      </c>
      <c r="BC2012">
        <v>7</v>
      </c>
      <c r="BD2012">
        <v>7</v>
      </c>
      <c r="BE2012">
        <f t="shared" si="186"/>
        <v>7</v>
      </c>
      <c r="BF2012">
        <f t="shared" si="187"/>
        <v>31</v>
      </c>
      <c r="BG2012">
        <f t="shared" si="188"/>
        <v>16</v>
      </c>
      <c r="BH2012">
        <f t="shared" si="189"/>
        <v>8</v>
      </c>
      <c r="BI2012">
        <f t="shared" si="190"/>
        <v>4</v>
      </c>
      <c r="BJ2012" s="32">
        <v>9</v>
      </c>
      <c r="BK2012" t="str">
        <f t="shared" si="191"/>
        <v>KO</v>
      </c>
    </row>
    <row r="2013" spans="1:63" x14ac:dyDescent="0.3">
      <c r="A2013" t="s">
        <v>127</v>
      </c>
      <c r="B2013">
        <v>6</v>
      </c>
      <c r="C2013">
        <v>1</v>
      </c>
      <c r="D2013">
        <v>92</v>
      </c>
      <c r="E2013">
        <v>9</v>
      </c>
      <c r="F2013">
        <v>1</v>
      </c>
      <c r="H2013" s="6">
        <v>43197.692708333336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0</v>
      </c>
      <c r="R2013">
        <v>2</v>
      </c>
      <c r="S2013">
        <v>0</v>
      </c>
      <c r="T2013">
        <v>1</v>
      </c>
      <c r="U2013">
        <v>1</v>
      </c>
      <c r="V2013">
        <v>1</v>
      </c>
      <c r="W2013">
        <v>3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7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8</v>
      </c>
      <c r="AY2013">
        <v>0</v>
      </c>
      <c r="AZ2013">
        <v>0</v>
      </c>
      <c r="BA2013">
        <v>0</v>
      </c>
      <c r="BB2013">
        <v>2</v>
      </c>
      <c r="BC2013">
        <v>9</v>
      </c>
      <c r="BD2013">
        <v>11</v>
      </c>
      <c r="BE2013">
        <f t="shared" si="186"/>
        <v>11</v>
      </c>
      <c r="BF2013">
        <f t="shared" si="187"/>
        <v>31</v>
      </c>
      <c r="BG2013">
        <f t="shared" si="188"/>
        <v>16</v>
      </c>
      <c r="BH2013">
        <f t="shared" si="189"/>
        <v>8</v>
      </c>
      <c r="BI2013">
        <f t="shared" si="190"/>
        <v>4</v>
      </c>
      <c r="BJ2013" s="32">
        <v>9</v>
      </c>
      <c r="BK2013" t="str">
        <f t="shared" si="191"/>
        <v>KO</v>
      </c>
    </row>
    <row r="2014" spans="1:63" x14ac:dyDescent="0.3">
      <c r="A2014" t="s">
        <v>127</v>
      </c>
      <c r="B2014">
        <v>6</v>
      </c>
      <c r="C2014">
        <v>1</v>
      </c>
      <c r="D2014">
        <v>93</v>
      </c>
      <c r="E2014">
        <v>9</v>
      </c>
      <c r="F2014">
        <v>1</v>
      </c>
      <c r="H2014" s="6">
        <v>43197.692708333336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1</v>
      </c>
      <c r="O2014">
        <v>0</v>
      </c>
      <c r="P2014">
        <v>1</v>
      </c>
      <c r="Q2014">
        <v>1</v>
      </c>
      <c r="R2014">
        <v>3</v>
      </c>
      <c r="S2014">
        <v>1</v>
      </c>
      <c r="T2014">
        <v>0</v>
      </c>
      <c r="U2014">
        <v>1</v>
      </c>
      <c r="V2014">
        <v>2</v>
      </c>
      <c r="W2014">
        <v>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</v>
      </c>
      <c r="AF2014">
        <v>2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  <c r="AZ2014">
        <v>0</v>
      </c>
      <c r="BA2014">
        <v>0</v>
      </c>
      <c r="BB2014">
        <v>3</v>
      </c>
      <c r="BC2014">
        <v>3</v>
      </c>
      <c r="BD2014">
        <v>6</v>
      </c>
      <c r="BE2014">
        <f t="shared" si="186"/>
        <v>6</v>
      </c>
      <c r="BF2014">
        <f t="shared" si="187"/>
        <v>31</v>
      </c>
      <c r="BG2014">
        <f t="shared" si="188"/>
        <v>16</v>
      </c>
      <c r="BH2014">
        <f t="shared" si="189"/>
        <v>8</v>
      </c>
      <c r="BI2014">
        <f t="shared" si="190"/>
        <v>4</v>
      </c>
      <c r="BJ2014" s="32">
        <v>9</v>
      </c>
      <c r="BK2014" t="str">
        <f t="shared" si="191"/>
        <v>KO</v>
      </c>
    </row>
    <row r="2015" spans="1:63" x14ac:dyDescent="0.3">
      <c r="A2015" t="s">
        <v>127</v>
      </c>
      <c r="B2015">
        <v>6</v>
      </c>
      <c r="C2015">
        <v>1</v>
      </c>
      <c r="D2015">
        <v>94</v>
      </c>
      <c r="E2015">
        <v>9</v>
      </c>
      <c r="F2015">
        <v>1</v>
      </c>
      <c r="H2015" s="6">
        <v>43197.692708333336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</v>
      </c>
      <c r="S2015">
        <v>0</v>
      </c>
      <c r="T2015">
        <v>0</v>
      </c>
      <c r="U2015">
        <v>1</v>
      </c>
      <c r="V2015">
        <v>1</v>
      </c>
      <c r="W2015">
        <v>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2</v>
      </c>
      <c r="BD2015">
        <v>2</v>
      </c>
      <c r="BE2015">
        <f t="shared" si="186"/>
        <v>2</v>
      </c>
      <c r="BF2015">
        <f t="shared" si="187"/>
        <v>32</v>
      </c>
      <c r="BG2015">
        <f t="shared" si="188"/>
        <v>16</v>
      </c>
      <c r="BH2015">
        <f t="shared" si="189"/>
        <v>8</v>
      </c>
      <c r="BI2015">
        <f t="shared" si="190"/>
        <v>4</v>
      </c>
      <c r="BJ2015" s="32">
        <v>9</v>
      </c>
      <c r="BK2015" t="str">
        <f t="shared" si="191"/>
        <v>KO</v>
      </c>
    </row>
    <row r="2016" spans="1:63" x14ac:dyDescent="0.3">
      <c r="A2016" t="s">
        <v>127</v>
      </c>
      <c r="B2016">
        <v>6</v>
      </c>
      <c r="C2016">
        <v>1</v>
      </c>
      <c r="D2016">
        <v>95</v>
      </c>
      <c r="E2016">
        <v>9</v>
      </c>
      <c r="F2016">
        <v>1</v>
      </c>
      <c r="H2016" s="6">
        <v>43197.692708333336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7</v>
      </c>
      <c r="AP2016">
        <v>2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0</v>
      </c>
      <c r="AX2016">
        <v>8</v>
      </c>
      <c r="AY2016">
        <v>0</v>
      </c>
      <c r="AZ2016">
        <v>0</v>
      </c>
      <c r="BA2016">
        <v>0</v>
      </c>
      <c r="BB2016">
        <v>1</v>
      </c>
      <c r="BC2016">
        <v>7</v>
      </c>
      <c r="BD2016">
        <v>8</v>
      </c>
      <c r="BE2016">
        <f t="shared" si="186"/>
        <v>8</v>
      </c>
      <c r="BF2016">
        <f t="shared" si="187"/>
        <v>32</v>
      </c>
      <c r="BG2016">
        <f t="shared" si="188"/>
        <v>16</v>
      </c>
      <c r="BH2016">
        <f t="shared" si="189"/>
        <v>8</v>
      </c>
      <c r="BI2016">
        <f t="shared" si="190"/>
        <v>4</v>
      </c>
      <c r="BJ2016" s="32">
        <v>9</v>
      </c>
      <c r="BK2016" t="str">
        <f t="shared" si="191"/>
        <v>KO</v>
      </c>
    </row>
    <row r="2017" spans="1:63" x14ac:dyDescent="0.3">
      <c r="A2017" t="s">
        <v>127</v>
      </c>
      <c r="B2017">
        <v>6</v>
      </c>
      <c r="C2017">
        <v>1</v>
      </c>
      <c r="D2017">
        <v>96</v>
      </c>
      <c r="E2017">
        <v>9</v>
      </c>
      <c r="F2017">
        <v>1</v>
      </c>
      <c r="H2017" s="6">
        <v>43197.692708333336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3</v>
      </c>
      <c r="AP2017">
        <v>1</v>
      </c>
      <c r="AQ2017">
        <v>1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4</v>
      </c>
      <c r="AY2017">
        <v>0</v>
      </c>
      <c r="AZ2017">
        <v>0</v>
      </c>
      <c r="BA2017">
        <v>0</v>
      </c>
      <c r="BB2017">
        <v>1</v>
      </c>
      <c r="BC2017">
        <v>3</v>
      </c>
      <c r="BD2017">
        <v>4</v>
      </c>
      <c r="BE2017">
        <f t="shared" si="186"/>
        <v>4</v>
      </c>
      <c r="BF2017">
        <f t="shared" si="187"/>
        <v>32</v>
      </c>
      <c r="BG2017">
        <f t="shared" si="188"/>
        <v>16</v>
      </c>
      <c r="BH2017">
        <f t="shared" si="189"/>
        <v>8</v>
      </c>
      <c r="BI2017">
        <f t="shared" si="190"/>
        <v>4</v>
      </c>
      <c r="BJ2017" s="32">
        <v>9</v>
      </c>
      <c r="BK2017" t="str">
        <f t="shared" si="191"/>
        <v>KO</v>
      </c>
    </row>
    <row r="2018" spans="1:63" x14ac:dyDescent="0.3">
      <c r="A2018" t="s">
        <v>127</v>
      </c>
      <c r="B2018">
        <v>6</v>
      </c>
      <c r="C2018">
        <v>1</v>
      </c>
      <c r="D2018">
        <v>97</v>
      </c>
      <c r="E2018">
        <v>9</v>
      </c>
      <c r="F2018">
        <v>1</v>
      </c>
      <c r="H2018" s="6">
        <v>43197.692708333336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4</v>
      </c>
      <c r="S2018">
        <v>1</v>
      </c>
      <c r="T2018">
        <v>1</v>
      </c>
      <c r="U2018">
        <v>1</v>
      </c>
      <c r="V2018">
        <v>1</v>
      </c>
      <c r="W2018">
        <v>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2</v>
      </c>
      <c r="AM2018">
        <v>1</v>
      </c>
      <c r="AN2018">
        <v>1</v>
      </c>
      <c r="AO2018">
        <v>5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2</v>
      </c>
      <c r="AV2018">
        <v>1</v>
      </c>
      <c r="AW2018">
        <v>1</v>
      </c>
      <c r="AX2018">
        <v>5</v>
      </c>
      <c r="AY2018">
        <v>0</v>
      </c>
      <c r="AZ2018">
        <v>1</v>
      </c>
      <c r="BA2018">
        <v>1</v>
      </c>
      <c r="BB2018">
        <v>0</v>
      </c>
      <c r="BC2018">
        <v>8</v>
      </c>
      <c r="BD2018">
        <v>8</v>
      </c>
      <c r="BE2018">
        <f t="shared" si="186"/>
        <v>9</v>
      </c>
      <c r="BF2018">
        <f t="shared" si="187"/>
        <v>33</v>
      </c>
      <c r="BG2018">
        <f t="shared" si="188"/>
        <v>17</v>
      </c>
      <c r="BH2018">
        <f t="shared" si="189"/>
        <v>9</v>
      </c>
      <c r="BI2018">
        <f t="shared" si="190"/>
        <v>5</v>
      </c>
      <c r="BJ2018" s="32">
        <v>9</v>
      </c>
      <c r="BK2018" t="str">
        <f t="shared" si="191"/>
        <v>KO</v>
      </c>
    </row>
    <row r="2019" spans="1:63" x14ac:dyDescent="0.3">
      <c r="A2019" t="s">
        <v>127</v>
      </c>
      <c r="B2019">
        <v>6</v>
      </c>
      <c r="C2019">
        <v>1</v>
      </c>
      <c r="D2019">
        <v>98</v>
      </c>
      <c r="E2019">
        <v>9</v>
      </c>
      <c r="F2019">
        <v>1</v>
      </c>
      <c r="H2019" s="6">
        <v>43197.692708333336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7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0</v>
      </c>
      <c r="AX2019">
        <v>7</v>
      </c>
      <c r="AY2019">
        <v>0</v>
      </c>
      <c r="AZ2019">
        <v>0</v>
      </c>
      <c r="BA2019">
        <v>0</v>
      </c>
      <c r="BB2019">
        <v>1</v>
      </c>
      <c r="BC2019">
        <v>7</v>
      </c>
      <c r="BD2019">
        <v>8</v>
      </c>
      <c r="BE2019">
        <f t="shared" si="186"/>
        <v>8</v>
      </c>
      <c r="BF2019">
        <f t="shared" si="187"/>
        <v>33</v>
      </c>
      <c r="BG2019">
        <f t="shared" si="188"/>
        <v>17</v>
      </c>
      <c r="BH2019">
        <f t="shared" si="189"/>
        <v>9</v>
      </c>
      <c r="BI2019">
        <f t="shared" si="190"/>
        <v>5</v>
      </c>
      <c r="BJ2019" s="32">
        <v>9</v>
      </c>
      <c r="BK2019" t="str">
        <f t="shared" si="191"/>
        <v>KO</v>
      </c>
    </row>
    <row r="2020" spans="1:63" x14ac:dyDescent="0.3">
      <c r="A2020" t="s">
        <v>127</v>
      </c>
      <c r="B2020">
        <v>6</v>
      </c>
      <c r="C2020">
        <v>1</v>
      </c>
      <c r="D2020">
        <v>99</v>
      </c>
      <c r="E2020">
        <v>9</v>
      </c>
      <c r="F2020">
        <v>1</v>
      </c>
      <c r="H2020" s="6">
        <v>43197.692708333336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f t="shared" si="186"/>
        <v>0</v>
      </c>
      <c r="BF2020">
        <f t="shared" si="187"/>
        <v>33</v>
      </c>
      <c r="BG2020">
        <f t="shared" si="188"/>
        <v>17</v>
      </c>
      <c r="BH2020">
        <f t="shared" si="189"/>
        <v>9</v>
      </c>
      <c r="BI2020">
        <f t="shared" si="190"/>
        <v>5</v>
      </c>
      <c r="BJ2020" s="32">
        <v>9</v>
      </c>
      <c r="BK2020" t="str">
        <f t="shared" si="191"/>
        <v>KO</v>
      </c>
    </row>
    <row r="2021" spans="1:63" x14ac:dyDescent="0.3">
      <c r="A2021" t="s">
        <v>127</v>
      </c>
      <c r="B2021">
        <v>6</v>
      </c>
      <c r="C2021">
        <v>1</v>
      </c>
      <c r="D2021">
        <v>100</v>
      </c>
      <c r="E2021">
        <v>9</v>
      </c>
      <c r="F2021">
        <v>1</v>
      </c>
      <c r="H2021" s="6">
        <v>43197.692708333336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7</v>
      </c>
      <c r="AP2021">
        <v>0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7</v>
      </c>
      <c r="AY2021">
        <v>0</v>
      </c>
      <c r="AZ2021">
        <v>2</v>
      </c>
      <c r="BA2021">
        <v>2</v>
      </c>
      <c r="BB2021">
        <v>0</v>
      </c>
      <c r="BC2021">
        <v>6</v>
      </c>
      <c r="BD2021">
        <v>6</v>
      </c>
      <c r="BE2021">
        <f t="shared" si="186"/>
        <v>8</v>
      </c>
      <c r="BF2021">
        <f t="shared" si="187"/>
        <v>34</v>
      </c>
      <c r="BG2021">
        <f t="shared" si="188"/>
        <v>17</v>
      </c>
      <c r="BH2021">
        <f t="shared" si="189"/>
        <v>9</v>
      </c>
      <c r="BI2021">
        <f t="shared" si="190"/>
        <v>5</v>
      </c>
      <c r="BJ2021" s="32">
        <v>9</v>
      </c>
      <c r="BK2021" t="str">
        <f t="shared" si="191"/>
        <v>KO</v>
      </c>
    </row>
    <row r="2022" spans="1:63" x14ac:dyDescent="0.3">
      <c r="A2022" t="s">
        <v>127</v>
      </c>
      <c r="B2022">
        <v>6</v>
      </c>
      <c r="C2022">
        <v>1</v>
      </c>
      <c r="D2022">
        <v>101</v>
      </c>
      <c r="E2022">
        <v>9</v>
      </c>
      <c r="F2022">
        <v>1</v>
      </c>
      <c r="H2022" s="6">
        <v>43197.692708333336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</v>
      </c>
      <c r="O2022">
        <v>2</v>
      </c>
      <c r="P2022">
        <v>0</v>
      </c>
      <c r="Q2022">
        <v>0</v>
      </c>
      <c r="R2022">
        <v>4</v>
      </c>
      <c r="S2022">
        <v>2</v>
      </c>
      <c r="T2022">
        <v>2</v>
      </c>
      <c r="U2022">
        <v>0</v>
      </c>
      <c r="V2022">
        <v>0</v>
      </c>
      <c r="W2022">
        <v>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6</v>
      </c>
      <c r="AP2022">
        <v>0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7</v>
      </c>
      <c r="AY2022">
        <v>0</v>
      </c>
      <c r="AZ2022">
        <v>0</v>
      </c>
      <c r="BA2022">
        <v>0</v>
      </c>
      <c r="BB2022">
        <v>1</v>
      </c>
      <c r="BC2022">
        <v>10</v>
      </c>
      <c r="BD2022">
        <v>11</v>
      </c>
      <c r="BE2022">
        <f t="shared" si="186"/>
        <v>11</v>
      </c>
      <c r="BF2022">
        <f t="shared" si="187"/>
        <v>34</v>
      </c>
      <c r="BG2022">
        <f t="shared" si="188"/>
        <v>17</v>
      </c>
      <c r="BH2022">
        <f t="shared" si="189"/>
        <v>9</v>
      </c>
      <c r="BI2022">
        <f t="shared" si="190"/>
        <v>5</v>
      </c>
      <c r="BJ2022" s="32">
        <v>9</v>
      </c>
      <c r="BK2022" t="str">
        <f t="shared" si="191"/>
        <v>KO</v>
      </c>
    </row>
    <row r="2023" spans="1:63" x14ac:dyDescent="0.3">
      <c r="A2023" t="s">
        <v>127</v>
      </c>
      <c r="B2023">
        <v>6</v>
      </c>
      <c r="C2023">
        <v>1</v>
      </c>
      <c r="D2023">
        <v>102</v>
      </c>
      <c r="E2023">
        <v>9</v>
      </c>
      <c r="F2023">
        <v>1</v>
      </c>
      <c r="H2023" s="6">
        <v>43197.692708333336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3</v>
      </c>
      <c r="AP2023">
        <v>2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3</v>
      </c>
      <c r="AY2023">
        <v>0</v>
      </c>
      <c r="AZ2023">
        <v>0</v>
      </c>
      <c r="BA2023">
        <v>0</v>
      </c>
      <c r="BB2023">
        <v>0</v>
      </c>
      <c r="BC2023">
        <v>3</v>
      </c>
      <c r="BD2023">
        <v>3</v>
      </c>
      <c r="BE2023">
        <f t="shared" si="186"/>
        <v>3</v>
      </c>
      <c r="BF2023">
        <f t="shared" si="187"/>
        <v>34</v>
      </c>
      <c r="BG2023">
        <f t="shared" si="188"/>
        <v>17</v>
      </c>
      <c r="BH2023">
        <f t="shared" si="189"/>
        <v>9</v>
      </c>
      <c r="BI2023">
        <f t="shared" si="190"/>
        <v>5</v>
      </c>
      <c r="BJ2023" s="32">
        <v>9</v>
      </c>
      <c r="BK2023" t="str">
        <f t="shared" si="191"/>
        <v>KO</v>
      </c>
    </row>
    <row r="2024" spans="1:63" x14ac:dyDescent="0.3">
      <c r="A2024" t="s">
        <v>127</v>
      </c>
      <c r="B2024">
        <v>6</v>
      </c>
      <c r="C2024">
        <v>1</v>
      </c>
      <c r="D2024">
        <v>103</v>
      </c>
      <c r="E2024">
        <v>9</v>
      </c>
      <c r="F2024">
        <v>1</v>
      </c>
      <c r="H2024" s="6">
        <v>43197.692708333336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7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7</v>
      </c>
      <c r="AY2024">
        <v>0</v>
      </c>
      <c r="AZ2024">
        <v>0</v>
      </c>
      <c r="BA2024">
        <v>0</v>
      </c>
      <c r="BB2024">
        <v>0</v>
      </c>
      <c r="BC2024">
        <v>7</v>
      </c>
      <c r="BD2024">
        <v>7</v>
      </c>
      <c r="BE2024">
        <f t="shared" si="186"/>
        <v>7</v>
      </c>
      <c r="BF2024">
        <f t="shared" si="187"/>
        <v>35</v>
      </c>
      <c r="BG2024">
        <f t="shared" si="188"/>
        <v>18</v>
      </c>
      <c r="BH2024">
        <f t="shared" si="189"/>
        <v>9</v>
      </c>
      <c r="BI2024">
        <f t="shared" si="190"/>
        <v>5</v>
      </c>
      <c r="BJ2024" s="32">
        <v>9</v>
      </c>
      <c r="BK2024" t="str">
        <f t="shared" si="191"/>
        <v>KO</v>
      </c>
    </row>
    <row r="2025" spans="1:63" x14ac:dyDescent="0.3">
      <c r="A2025" t="s">
        <v>127</v>
      </c>
      <c r="B2025">
        <v>6</v>
      </c>
      <c r="C2025">
        <v>1</v>
      </c>
      <c r="D2025">
        <v>104</v>
      </c>
      <c r="E2025">
        <v>9</v>
      </c>
      <c r="F2025">
        <v>1</v>
      </c>
      <c r="H2025" s="6">
        <v>43197.692708333336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4</v>
      </c>
      <c r="S2025">
        <v>1</v>
      </c>
      <c r="T2025">
        <v>1</v>
      </c>
      <c r="U2025">
        <v>1</v>
      </c>
      <c r="V2025">
        <v>1</v>
      </c>
      <c r="W2025">
        <v>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2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2</v>
      </c>
      <c r="AY2025">
        <v>0</v>
      </c>
      <c r="AZ2025">
        <v>0</v>
      </c>
      <c r="BA2025">
        <v>0</v>
      </c>
      <c r="BB2025">
        <v>0</v>
      </c>
      <c r="BC2025">
        <v>6</v>
      </c>
      <c r="BD2025">
        <v>6</v>
      </c>
      <c r="BE2025">
        <f t="shared" si="186"/>
        <v>6</v>
      </c>
      <c r="BF2025">
        <f t="shared" si="187"/>
        <v>35</v>
      </c>
      <c r="BG2025">
        <f t="shared" si="188"/>
        <v>18</v>
      </c>
      <c r="BH2025">
        <f t="shared" si="189"/>
        <v>9</v>
      </c>
      <c r="BI2025">
        <f t="shared" si="190"/>
        <v>5</v>
      </c>
      <c r="BJ2025" s="32">
        <v>9</v>
      </c>
      <c r="BK2025" t="str">
        <f t="shared" si="191"/>
        <v>KO</v>
      </c>
    </row>
    <row r="2026" spans="1:63" x14ac:dyDescent="0.3">
      <c r="A2026" t="s">
        <v>127</v>
      </c>
      <c r="B2026">
        <v>6</v>
      </c>
      <c r="C2026">
        <v>1</v>
      </c>
      <c r="D2026">
        <v>105</v>
      </c>
      <c r="E2026">
        <v>9</v>
      </c>
      <c r="F2026">
        <v>1</v>
      </c>
      <c r="H2026" s="6">
        <v>43197.692708333336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3</v>
      </c>
      <c r="S2026">
        <v>0</v>
      </c>
      <c r="T2026">
        <v>1</v>
      </c>
      <c r="U2026">
        <v>1</v>
      </c>
      <c r="V2026">
        <v>1</v>
      </c>
      <c r="W2026">
        <v>3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4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5</v>
      </c>
      <c r="AY2026">
        <v>0</v>
      </c>
      <c r="AZ2026">
        <v>0</v>
      </c>
      <c r="BA2026">
        <v>0</v>
      </c>
      <c r="BB2026">
        <v>1</v>
      </c>
      <c r="BC2026">
        <v>7</v>
      </c>
      <c r="BD2026">
        <v>8</v>
      </c>
      <c r="BE2026">
        <f t="shared" si="186"/>
        <v>8</v>
      </c>
      <c r="BF2026">
        <f t="shared" si="187"/>
        <v>35</v>
      </c>
      <c r="BG2026">
        <f t="shared" si="188"/>
        <v>18</v>
      </c>
      <c r="BH2026">
        <f t="shared" si="189"/>
        <v>9</v>
      </c>
      <c r="BI2026">
        <f t="shared" si="190"/>
        <v>5</v>
      </c>
      <c r="BJ2026" s="32">
        <v>9</v>
      </c>
      <c r="BK2026" t="str">
        <f t="shared" si="191"/>
        <v>KO</v>
      </c>
    </row>
    <row r="2027" spans="1:63" x14ac:dyDescent="0.3">
      <c r="A2027" t="s">
        <v>127</v>
      </c>
      <c r="B2027">
        <v>6</v>
      </c>
      <c r="C2027">
        <v>1</v>
      </c>
      <c r="D2027">
        <v>106</v>
      </c>
      <c r="E2027">
        <v>9</v>
      </c>
      <c r="F2027">
        <v>1</v>
      </c>
      <c r="H2027" s="6">
        <v>43197.692708333336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</v>
      </c>
      <c r="AP2027">
        <v>2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4</v>
      </c>
      <c r="AY2027">
        <v>0</v>
      </c>
      <c r="AZ2027">
        <v>0</v>
      </c>
      <c r="BA2027">
        <v>0</v>
      </c>
      <c r="BB2027">
        <v>1</v>
      </c>
      <c r="BC2027">
        <v>3</v>
      </c>
      <c r="BD2027">
        <v>4</v>
      </c>
      <c r="BE2027">
        <f t="shared" si="186"/>
        <v>4</v>
      </c>
      <c r="BF2027">
        <f t="shared" si="187"/>
        <v>36</v>
      </c>
      <c r="BG2027">
        <f t="shared" si="188"/>
        <v>18</v>
      </c>
      <c r="BH2027">
        <f t="shared" si="189"/>
        <v>9</v>
      </c>
      <c r="BI2027">
        <f t="shared" si="190"/>
        <v>5</v>
      </c>
      <c r="BJ2027" s="32">
        <v>9</v>
      </c>
      <c r="BK2027" t="str">
        <f t="shared" si="191"/>
        <v>KO</v>
      </c>
    </row>
    <row r="2028" spans="1:63" x14ac:dyDescent="0.3">
      <c r="A2028" t="s">
        <v>127</v>
      </c>
      <c r="B2028">
        <v>6</v>
      </c>
      <c r="C2028">
        <v>1</v>
      </c>
      <c r="D2028">
        <v>107</v>
      </c>
      <c r="E2028">
        <v>9</v>
      </c>
      <c r="F2028">
        <v>1</v>
      </c>
      <c r="H2028" s="6">
        <v>43197.692708333336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2</v>
      </c>
      <c r="AN2028">
        <v>2</v>
      </c>
      <c r="AO2028">
        <v>9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2</v>
      </c>
      <c r="AW2028">
        <v>2</v>
      </c>
      <c r="AX2028">
        <v>9</v>
      </c>
      <c r="AY2028">
        <v>0</v>
      </c>
      <c r="AZ2028">
        <v>0</v>
      </c>
      <c r="BA2028">
        <v>0</v>
      </c>
      <c r="BB2028">
        <v>1</v>
      </c>
      <c r="BC2028">
        <v>10</v>
      </c>
      <c r="BD2028">
        <v>11</v>
      </c>
      <c r="BE2028">
        <f t="shared" si="186"/>
        <v>11</v>
      </c>
      <c r="BF2028">
        <f t="shared" si="187"/>
        <v>36</v>
      </c>
      <c r="BG2028">
        <f t="shared" si="188"/>
        <v>18</v>
      </c>
      <c r="BH2028">
        <f t="shared" si="189"/>
        <v>9</v>
      </c>
      <c r="BI2028">
        <f t="shared" si="190"/>
        <v>5</v>
      </c>
      <c r="BJ2028" s="32">
        <v>9</v>
      </c>
      <c r="BK2028" t="str">
        <f t="shared" si="191"/>
        <v>KO</v>
      </c>
    </row>
    <row r="2029" spans="1:63" x14ac:dyDescent="0.3">
      <c r="A2029" t="s">
        <v>127</v>
      </c>
      <c r="B2029">
        <v>6</v>
      </c>
      <c r="C2029">
        <v>1</v>
      </c>
      <c r="D2029">
        <v>108</v>
      </c>
      <c r="E2029">
        <v>9</v>
      </c>
      <c r="F2029">
        <v>1</v>
      </c>
      <c r="H2029" s="6">
        <v>43197.692708333336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</v>
      </c>
      <c r="O2029">
        <v>2</v>
      </c>
      <c r="P2029">
        <v>0</v>
      </c>
      <c r="Q2029">
        <v>0</v>
      </c>
      <c r="R2029">
        <v>4</v>
      </c>
      <c r="S2029">
        <v>2</v>
      </c>
      <c r="T2029">
        <v>2</v>
      </c>
      <c r="U2029">
        <v>0</v>
      </c>
      <c r="V2029">
        <v>0</v>
      </c>
      <c r="W2029">
        <v>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1</v>
      </c>
      <c r="BC2029">
        <v>4</v>
      </c>
      <c r="BD2029">
        <v>5</v>
      </c>
      <c r="BE2029">
        <f t="shared" si="186"/>
        <v>5</v>
      </c>
      <c r="BF2029">
        <f t="shared" si="187"/>
        <v>36</v>
      </c>
      <c r="BG2029">
        <f t="shared" si="188"/>
        <v>18</v>
      </c>
      <c r="BH2029">
        <f t="shared" si="189"/>
        <v>9</v>
      </c>
      <c r="BI2029">
        <f t="shared" si="190"/>
        <v>5</v>
      </c>
      <c r="BJ2029" s="32">
        <v>9</v>
      </c>
      <c r="BK2029" t="str">
        <f t="shared" si="191"/>
        <v>KO</v>
      </c>
    </row>
    <row r="2030" spans="1:63" x14ac:dyDescent="0.3">
      <c r="A2030" t="s">
        <v>127</v>
      </c>
      <c r="B2030">
        <v>6</v>
      </c>
      <c r="C2030">
        <v>1</v>
      </c>
      <c r="D2030">
        <v>109</v>
      </c>
      <c r="E2030">
        <v>9</v>
      </c>
      <c r="F2030">
        <v>1</v>
      </c>
      <c r="H2030" s="6">
        <v>43197.692708333336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3</v>
      </c>
      <c r="S2030">
        <v>0</v>
      </c>
      <c r="T2030">
        <v>1</v>
      </c>
      <c r="U2030">
        <v>1</v>
      </c>
      <c r="V2030">
        <v>1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4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5</v>
      </c>
      <c r="AY2030">
        <v>0</v>
      </c>
      <c r="AZ2030">
        <v>2</v>
      </c>
      <c r="BA2030">
        <v>2</v>
      </c>
      <c r="BB2030">
        <v>1</v>
      </c>
      <c r="BC2030">
        <v>5</v>
      </c>
      <c r="BD2030">
        <v>6</v>
      </c>
      <c r="BE2030">
        <f t="shared" si="186"/>
        <v>8</v>
      </c>
      <c r="BF2030">
        <f t="shared" si="187"/>
        <v>37</v>
      </c>
      <c r="BG2030">
        <f t="shared" si="188"/>
        <v>19</v>
      </c>
      <c r="BH2030">
        <f t="shared" si="189"/>
        <v>10</v>
      </c>
      <c r="BI2030">
        <f t="shared" si="190"/>
        <v>5</v>
      </c>
      <c r="BJ2030" s="32">
        <v>9</v>
      </c>
      <c r="BK2030" t="str">
        <f t="shared" si="191"/>
        <v>KO</v>
      </c>
    </row>
    <row r="2031" spans="1:63" x14ac:dyDescent="0.3">
      <c r="A2031" t="s">
        <v>127</v>
      </c>
      <c r="B2031">
        <v>6</v>
      </c>
      <c r="C2031">
        <v>1</v>
      </c>
      <c r="D2031">
        <v>110</v>
      </c>
      <c r="E2031">
        <v>9</v>
      </c>
      <c r="F2031">
        <v>1</v>
      </c>
      <c r="H2031" s="6">
        <v>43197.692708333336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3</v>
      </c>
      <c r="AP2031">
        <v>2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4</v>
      </c>
      <c r="AY2031">
        <v>0</v>
      </c>
      <c r="AZ2031">
        <v>0</v>
      </c>
      <c r="BA2031">
        <v>0</v>
      </c>
      <c r="BB2031">
        <v>1</v>
      </c>
      <c r="BC2031">
        <v>3</v>
      </c>
      <c r="BD2031">
        <v>4</v>
      </c>
      <c r="BE2031">
        <f t="shared" si="186"/>
        <v>4</v>
      </c>
      <c r="BF2031">
        <f t="shared" si="187"/>
        <v>37</v>
      </c>
      <c r="BG2031">
        <f t="shared" si="188"/>
        <v>19</v>
      </c>
      <c r="BH2031">
        <f t="shared" si="189"/>
        <v>10</v>
      </c>
      <c r="BI2031">
        <f t="shared" si="190"/>
        <v>5</v>
      </c>
      <c r="BJ2031" s="32">
        <v>9</v>
      </c>
      <c r="BK2031" t="str">
        <f t="shared" si="191"/>
        <v>KO</v>
      </c>
    </row>
    <row r="2032" spans="1:63" x14ac:dyDescent="0.3">
      <c r="A2032" t="s">
        <v>127</v>
      </c>
      <c r="B2032">
        <v>6</v>
      </c>
      <c r="C2032">
        <v>1</v>
      </c>
      <c r="D2032">
        <v>111</v>
      </c>
      <c r="E2032">
        <v>9</v>
      </c>
      <c r="F2032">
        <v>1</v>
      </c>
      <c r="H2032" s="6">
        <v>43197.692708333336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1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7</v>
      </c>
      <c r="AP2032">
        <v>2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9</v>
      </c>
      <c r="AY2032">
        <v>0</v>
      </c>
      <c r="AZ2032">
        <v>0</v>
      </c>
      <c r="BA2032">
        <v>0</v>
      </c>
      <c r="BB2032">
        <v>2</v>
      </c>
      <c r="BC2032">
        <v>8</v>
      </c>
      <c r="BD2032">
        <v>10</v>
      </c>
      <c r="BE2032">
        <f t="shared" si="186"/>
        <v>10</v>
      </c>
      <c r="BF2032">
        <f t="shared" si="187"/>
        <v>37</v>
      </c>
      <c r="BG2032">
        <f t="shared" si="188"/>
        <v>19</v>
      </c>
      <c r="BH2032">
        <f t="shared" si="189"/>
        <v>10</v>
      </c>
      <c r="BI2032">
        <f t="shared" si="190"/>
        <v>5</v>
      </c>
      <c r="BJ2032" s="32">
        <v>9</v>
      </c>
      <c r="BK2032" t="str">
        <f t="shared" si="191"/>
        <v>KO</v>
      </c>
    </row>
    <row r="2033" spans="1:63" x14ac:dyDescent="0.3">
      <c r="A2033" t="s">
        <v>127</v>
      </c>
      <c r="B2033">
        <v>6</v>
      </c>
      <c r="C2033">
        <v>1</v>
      </c>
      <c r="D2033">
        <v>112</v>
      </c>
      <c r="E2033">
        <v>9</v>
      </c>
      <c r="F2033">
        <v>1</v>
      </c>
      <c r="H2033" s="6">
        <v>43197.692708333336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7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8</v>
      </c>
      <c r="AY2033">
        <v>0</v>
      </c>
      <c r="AZ2033">
        <v>0</v>
      </c>
      <c r="BA2033">
        <v>0</v>
      </c>
      <c r="BB2033">
        <v>2</v>
      </c>
      <c r="BC2033">
        <v>7</v>
      </c>
      <c r="BD2033">
        <v>9</v>
      </c>
      <c r="BE2033">
        <f t="shared" si="186"/>
        <v>9</v>
      </c>
      <c r="BF2033">
        <f t="shared" si="187"/>
        <v>38</v>
      </c>
      <c r="BG2033">
        <f t="shared" si="188"/>
        <v>19</v>
      </c>
      <c r="BH2033">
        <f t="shared" si="189"/>
        <v>10</v>
      </c>
      <c r="BI2033">
        <f t="shared" si="190"/>
        <v>5</v>
      </c>
      <c r="BJ2033" s="32">
        <v>9</v>
      </c>
      <c r="BK2033" t="str">
        <f t="shared" si="191"/>
        <v>KO</v>
      </c>
    </row>
    <row r="2034" spans="1:63" x14ac:dyDescent="0.3">
      <c r="A2034" t="s">
        <v>127</v>
      </c>
      <c r="B2034">
        <v>6</v>
      </c>
      <c r="C2034">
        <v>1</v>
      </c>
      <c r="D2034">
        <v>113</v>
      </c>
      <c r="E2034">
        <v>9</v>
      </c>
      <c r="F2034">
        <v>1</v>
      </c>
      <c r="H2034" s="6">
        <v>43197.692708333336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f t="shared" si="186"/>
        <v>0</v>
      </c>
      <c r="BF2034">
        <f t="shared" si="187"/>
        <v>38</v>
      </c>
      <c r="BG2034">
        <f t="shared" si="188"/>
        <v>19</v>
      </c>
      <c r="BH2034">
        <f t="shared" si="189"/>
        <v>10</v>
      </c>
      <c r="BI2034">
        <f t="shared" si="190"/>
        <v>5</v>
      </c>
      <c r="BJ2034" s="32">
        <v>9</v>
      </c>
      <c r="BK2034" t="str">
        <f t="shared" si="191"/>
        <v>KO</v>
      </c>
    </row>
    <row r="2035" spans="1:63" x14ac:dyDescent="0.3">
      <c r="A2035" t="s">
        <v>127</v>
      </c>
      <c r="B2035">
        <v>6</v>
      </c>
      <c r="C2035">
        <v>1</v>
      </c>
      <c r="D2035">
        <v>114</v>
      </c>
      <c r="E2035">
        <v>9</v>
      </c>
      <c r="F2035">
        <v>1</v>
      </c>
      <c r="H2035" s="6">
        <v>43197.692708333336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2</v>
      </c>
      <c r="AG2035">
        <v>0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7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2</v>
      </c>
      <c r="AX2035">
        <v>9</v>
      </c>
      <c r="AY2035">
        <v>0</v>
      </c>
      <c r="AZ2035">
        <v>0</v>
      </c>
      <c r="BA2035">
        <v>0</v>
      </c>
      <c r="BB2035">
        <v>3</v>
      </c>
      <c r="BC2035">
        <v>7</v>
      </c>
      <c r="BD2035">
        <v>10</v>
      </c>
      <c r="BE2035">
        <f t="shared" si="186"/>
        <v>10</v>
      </c>
      <c r="BF2035">
        <f t="shared" si="187"/>
        <v>38</v>
      </c>
      <c r="BG2035">
        <f t="shared" si="188"/>
        <v>19</v>
      </c>
      <c r="BH2035">
        <f t="shared" si="189"/>
        <v>10</v>
      </c>
      <c r="BI2035">
        <f t="shared" si="190"/>
        <v>5</v>
      </c>
      <c r="BJ2035" s="32">
        <v>9</v>
      </c>
      <c r="BK2035" t="str">
        <f t="shared" si="191"/>
        <v>KO</v>
      </c>
    </row>
    <row r="2036" spans="1:63" x14ac:dyDescent="0.3">
      <c r="A2036" t="s">
        <v>127</v>
      </c>
      <c r="B2036">
        <v>6</v>
      </c>
      <c r="C2036">
        <v>1</v>
      </c>
      <c r="D2036">
        <v>115</v>
      </c>
      <c r="E2036">
        <v>9</v>
      </c>
      <c r="F2036">
        <v>1</v>
      </c>
      <c r="H2036" s="6">
        <v>43197.692708333336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f t="shared" si="186"/>
        <v>1</v>
      </c>
      <c r="BF2036">
        <f t="shared" si="187"/>
        <v>39</v>
      </c>
      <c r="BG2036">
        <f t="shared" si="188"/>
        <v>20</v>
      </c>
      <c r="BH2036">
        <f t="shared" si="189"/>
        <v>10</v>
      </c>
      <c r="BI2036">
        <f t="shared" si="190"/>
        <v>5</v>
      </c>
      <c r="BJ2036" s="32">
        <v>9</v>
      </c>
      <c r="BK2036" t="str">
        <f t="shared" si="191"/>
        <v>KO</v>
      </c>
    </row>
    <row r="2037" spans="1:63" x14ac:dyDescent="0.3">
      <c r="A2037" t="s">
        <v>127</v>
      </c>
      <c r="B2037">
        <v>6</v>
      </c>
      <c r="C2037">
        <v>1</v>
      </c>
      <c r="D2037">
        <v>116</v>
      </c>
      <c r="E2037">
        <v>9</v>
      </c>
      <c r="F2037">
        <v>1</v>
      </c>
      <c r="H2037" s="6">
        <v>43197.692708333336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2</v>
      </c>
      <c r="O2037">
        <v>2</v>
      </c>
      <c r="P2037">
        <v>1</v>
      </c>
      <c r="Q2037">
        <v>1</v>
      </c>
      <c r="R2037">
        <v>6</v>
      </c>
      <c r="S2037">
        <v>2</v>
      </c>
      <c r="T2037">
        <v>2</v>
      </c>
      <c r="U2037">
        <v>1</v>
      </c>
      <c r="V2037">
        <v>2</v>
      </c>
      <c r="W2037">
        <v>7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3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1</v>
      </c>
      <c r="AV2037">
        <v>1</v>
      </c>
      <c r="AW2037">
        <v>1</v>
      </c>
      <c r="AX2037">
        <v>4</v>
      </c>
      <c r="AY2037">
        <v>0</v>
      </c>
      <c r="AZ2037">
        <v>0</v>
      </c>
      <c r="BA2037">
        <v>0</v>
      </c>
      <c r="BB2037">
        <v>2</v>
      </c>
      <c r="BC2037">
        <v>9</v>
      </c>
      <c r="BD2037">
        <v>11</v>
      </c>
      <c r="BE2037">
        <f t="shared" si="186"/>
        <v>11</v>
      </c>
      <c r="BF2037">
        <f t="shared" si="187"/>
        <v>39</v>
      </c>
      <c r="BG2037">
        <f t="shared" si="188"/>
        <v>20</v>
      </c>
      <c r="BH2037">
        <f t="shared" si="189"/>
        <v>10</v>
      </c>
      <c r="BI2037">
        <f t="shared" si="190"/>
        <v>5</v>
      </c>
      <c r="BJ2037" s="32">
        <v>9</v>
      </c>
      <c r="BK2037" t="str">
        <f t="shared" si="191"/>
        <v>KO</v>
      </c>
    </row>
    <row r="2038" spans="1:63" x14ac:dyDescent="0.3">
      <c r="A2038" t="s">
        <v>127</v>
      </c>
      <c r="B2038">
        <v>6</v>
      </c>
      <c r="C2038">
        <v>1</v>
      </c>
      <c r="D2038">
        <v>117</v>
      </c>
      <c r="E2038">
        <v>9</v>
      </c>
      <c r="F2038">
        <v>1</v>
      </c>
      <c r="H2038" s="6">
        <v>43197.692708333336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4</v>
      </c>
      <c r="AP2038">
        <v>2</v>
      </c>
      <c r="AQ2038">
        <v>1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5</v>
      </c>
      <c r="AY2038">
        <v>0</v>
      </c>
      <c r="AZ2038">
        <v>0</v>
      </c>
      <c r="BA2038">
        <v>0</v>
      </c>
      <c r="BB2038">
        <v>1</v>
      </c>
      <c r="BC2038">
        <v>4</v>
      </c>
      <c r="BD2038">
        <v>5</v>
      </c>
      <c r="BE2038">
        <f t="shared" si="186"/>
        <v>5</v>
      </c>
      <c r="BF2038">
        <f t="shared" si="187"/>
        <v>39</v>
      </c>
      <c r="BG2038">
        <f t="shared" si="188"/>
        <v>20</v>
      </c>
      <c r="BH2038">
        <f t="shared" si="189"/>
        <v>10</v>
      </c>
      <c r="BI2038">
        <f t="shared" si="190"/>
        <v>5</v>
      </c>
      <c r="BJ2038" s="32">
        <v>9</v>
      </c>
      <c r="BK2038" t="str">
        <f t="shared" si="191"/>
        <v>KO</v>
      </c>
    </row>
    <row r="2039" spans="1:63" x14ac:dyDescent="0.3">
      <c r="A2039" t="s">
        <v>127</v>
      </c>
      <c r="B2039">
        <v>6</v>
      </c>
      <c r="C2039">
        <v>1</v>
      </c>
      <c r="D2039">
        <v>118</v>
      </c>
      <c r="E2039">
        <v>9</v>
      </c>
      <c r="F2039">
        <v>1</v>
      </c>
      <c r="H2039" s="6">
        <v>43197.692708333336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2</v>
      </c>
      <c r="S2039">
        <v>1</v>
      </c>
      <c r="T2039">
        <v>0</v>
      </c>
      <c r="U2039">
        <v>0</v>
      </c>
      <c r="V2039">
        <v>1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6</v>
      </c>
      <c r="AP2039">
        <v>0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0</v>
      </c>
      <c r="AX2039">
        <v>6</v>
      </c>
      <c r="AY2039">
        <v>0</v>
      </c>
      <c r="AZ2039">
        <v>0</v>
      </c>
      <c r="BA2039">
        <v>0</v>
      </c>
      <c r="BB2039">
        <v>0</v>
      </c>
      <c r="BC2039">
        <v>8</v>
      </c>
      <c r="BD2039">
        <v>8</v>
      </c>
      <c r="BE2039">
        <f t="shared" si="186"/>
        <v>8</v>
      </c>
      <c r="BF2039">
        <f t="shared" si="187"/>
        <v>40</v>
      </c>
      <c r="BG2039">
        <f t="shared" si="188"/>
        <v>20</v>
      </c>
      <c r="BH2039">
        <f t="shared" si="189"/>
        <v>10</v>
      </c>
      <c r="BI2039">
        <f t="shared" si="190"/>
        <v>5</v>
      </c>
      <c r="BJ2039" s="32">
        <v>9</v>
      </c>
      <c r="BK2039" t="str">
        <f t="shared" si="191"/>
        <v>KO</v>
      </c>
    </row>
    <row r="2040" spans="1:63" x14ac:dyDescent="0.3">
      <c r="A2040" t="s">
        <v>127</v>
      </c>
      <c r="B2040">
        <v>6</v>
      </c>
      <c r="C2040">
        <v>1</v>
      </c>
      <c r="D2040">
        <v>119</v>
      </c>
      <c r="E2040">
        <v>9</v>
      </c>
      <c r="F2040">
        <v>1</v>
      </c>
      <c r="H2040" s="6">
        <v>43197.692708333336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</v>
      </c>
      <c r="O2040">
        <v>2</v>
      </c>
      <c r="P2040">
        <v>1</v>
      </c>
      <c r="Q2040">
        <v>0</v>
      </c>
      <c r="R2040">
        <v>5</v>
      </c>
      <c r="S2040">
        <v>2</v>
      </c>
      <c r="T2040">
        <v>2</v>
      </c>
      <c r="U2040">
        <v>1</v>
      </c>
      <c r="V2040">
        <v>0</v>
      </c>
      <c r="W2040">
        <v>5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2</v>
      </c>
      <c r="AX2040">
        <v>2</v>
      </c>
      <c r="AY2040">
        <v>0</v>
      </c>
      <c r="AZ2040">
        <v>0</v>
      </c>
      <c r="BA2040">
        <v>0</v>
      </c>
      <c r="BB2040">
        <v>1</v>
      </c>
      <c r="BC2040">
        <v>6</v>
      </c>
      <c r="BD2040">
        <v>7</v>
      </c>
      <c r="BE2040">
        <f t="shared" si="186"/>
        <v>7</v>
      </c>
      <c r="BF2040">
        <f t="shared" si="187"/>
        <v>40</v>
      </c>
      <c r="BG2040">
        <f t="shared" si="188"/>
        <v>20</v>
      </c>
      <c r="BH2040">
        <f t="shared" si="189"/>
        <v>10</v>
      </c>
      <c r="BI2040">
        <f t="shared" si="190"/>
        <v>5</v>
      </c>
      <c r="BJ2040" s="32">
        <v>9</v>
      </c>
      <c r="BK2040" t="str">
        <f t="shared" si="191"/>
        <v>KO</v>
      </c>
    </row>
    <row r="2041" spans="1:63" x14ac:dyDescent="0.3">
      <c r="A2041" t="s">
        <v>127</v>
      </c>
      <c r="B2041">
        <v>6</v>
      </c>
      <c r="C2041">
        <v>1</v>
      </c>
      <c r="D2041">
        <v>120</v>
      </c>
      <c r="E2041">
        <v>9</v>
      </c>
      <c r="F2041">
        <v>1</v>
      </c>
      <c r="H2041" s="6">
        <v>43197.692708333336</v>
      </c>
      <c r="I2041">
        <v>0</v>
      </c>
      <c r="J2041">
        <v>0</v>
      </c>
      <c r="K2041">
        <v>0</v>
      </c>
      <c r="L2041">
        <v>2</v>
      </c>
      <c r="M2041">
        <v>2</v>
      </c>
      <c r="N2041">
        <v>1</v>
      </c>
      <c r="O2041">
        <v>2</v>
      </c>
      <c r="P2041">
        <v>2</v>
      </c>
      <c r="Q2041">
        <v>1</v>
      </c>
      <c r="R2041">
        <v>6</v>
      </c>
      <c r="S2041">
        <v>1</v>
      </c>
      <c r="T2041">
        <v>2</v>
      </c>
      <c r="U2041">
        <v>2</v>
      </c>
      <c r="V2041">
        <v>3</v>
      </c>
      <c r="W2041">
        <v>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</v>
      </c>
      <c r="AF2041">
        <v>2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2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3</v>
      </c>
      <c r="AX2041">
        <v>4</v>
      </c>
      <c r="AY2041">
        <v>0</v>
      </c>
      <c r="AZ2041">
        <v>2</v>
      </c>
      <c r="BA2041">
        <v>2</v>
      </c>
      <c r="BB2041">
        <v>4</v>
      </c>
      <c r="BC2041">
        <v>6</v>
      </c>
      <c r="BD2041">
        <v>10</v>
      </c>
      <c r="BE2041">
        <f t="shared" si="186"/>
        <v>12</v>
      </c>
      <c r="BF2041">
        <f t="shared" si="187"/>
        <v>40</v>
      </c>
      <c r="BG2041">
        <f t="shared" si="188"/>
        <v>20</v>
      </c>
      <c r="BH2041">
        <f t="shared" si="189"/>
        <v>10</v>
      </c>
      <c r="BI2041">
        <f t="shared" si="190"/>
        <v>5</v>
      </c>
      <c r="BJ2041" s="32">
        <v>9</v>
      </c>
      <c r="BK2041" t="str">
        <f t="shared" si="191"/>
        <v>KO</v>
      </c>
    </row>
    <row r="2042" spans="1:63" x14ac:dyDescent="0.3">
      <c r="A2042" t="s">
        <v>127</v>
      </c>
      <c r="B2042">
        <v>6</v>
      </c>
      <c r="C2042">
        <v>1</v>
      </c>
      <c r="D2042">
        <v>121</v>
      </c>
      <c r="E2042">
        <v>9</v>
      </c>
      <c r="F2042">
        <v>1</v>
      </c>
      <c r="H2042" s="6">
        <v>43197.692708333336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1</v>
      </c>
      <c r="Q2042">
        <v>0</v>
      </c>
      <c r="R2042">
        <v>2</v>
      </c>
      <c r="S2042">
        <v>1</v>
      </c>
      <c r="T2042">
        <v>1</v>
      </c>
      <c r="U2042">
        <v>1</v>
      </c>
      <c r="V2042">
        <v>0</v>
      </c>
      <c r="W2042">
        <v>3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</v>
      </c>
      <c r="AF2042">
        <v>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</v>
      </c>
      <c r="AX2042">
        <v>2</v>
      </c>
      <c r="AY2042">
        <v>0</v>
      </c>
      <c r="AZ2042">
        <v>0</v>
      </c>
      <c r="BA2042">
        <v>0</v>
      </c>
      <c r="BB2042">
        <v>3</v>
      </c>
      <c r="BC2042">
        <v>2</v>
      </c>
      <c r="BD2042">
        <v>5</v>
      </c>
      <c r="BE2042">
        <f t="shared" si="186"/>
        <v>5</v>
      </c>
      <c r="BF2042">
        <f t="shared" si="187"/>
        <v>41</v>
      </c>
      <c r="BG2042">
        <f t="shared" si="188"/>
        <v>21</v>
      </c>
      <c r="BH2042">
        <f t="shared" si="189"/>
        <v>11</v>
      </c>
      <c r="BI2042">
        <f t="shared" si="190"/>
        <v>6</v>
      </c>
      <c r="BJ2042" s="32">
        <v>9</v>
      </c>
      <c r="BK2042" t="str">
        <f t="shared" si="191"/>
        <v>KO</v>
      </c>
    </row>
    <row r="2043" spans="1:63" x14ac:dyDescent="0.3">
      <c r="A2043" t="s">
        <v>127</v>
      </c>
      <c r="B2043">
        <v>6</v>
      </c>
      <c r="C2043">
        <v>1</v>
      </c>
      <c r="D2043">
        <v>122</v>
      </c>
      <c r="E2043">
        <v>9</v>
      </c>
      <c r="F2043">
        <v>1</v>
      </c>
      <c r="H2043" s="6">
        <v>43197.692708333336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4</v>
      </c>
      <c r="S2043">
        <v>1</v>
      </c>
      <c r="T2043">
        <v>1</v>
      </c>
      <c r="U2043">
        <v>1</v>
      </c>
      <c r="V2043">
        <v>2</v>
      </c>
      <c r="W2043">
        <v>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2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2</v>
      </c>
      <c r="AW2043">
        <v>1</v>
      </c>
      <c r="AX2043">
        <v>3</v>
      </c>
      <c r="AY2043">
        <v>1</v>
      </c>
      <c r="AZ2043">
        <v>2</v>
      </c>
      <c r="BA2043">
        <v>3</v>
      </c>
      <c r="BB2043">
        <v>2</v>
      </c>
      <c r="BC2043">
        <v>3</v>
      </c>
      <c r="BD2043">
        <v>5</v>
      </c>
      <c r="BE2043">
        <f t="shared" si="186"/>
        <v>8</v>
      </c>
      <c r="BF2043">
        <f t="shared" si="187"/>
        <v>41</v>
      </c>
      <c r="BG2043">
        <f t="shared" si="188"/>
        <v>21</v>
      </c>
      <c r="BH2043">
        <f t="shared" si="189"/>
        <v>11</v>
      </c>
      <c r="BI2043">
        <f t="shared" si="190"/>
        <v>6</v>
      </c>
      <c r="BJ2043" s="32">
        <v>9</v>
      </c>
      <c r="BK2043" t="str">
        <f t="shared" si="191"/>
        <v>KO</v>
      </c>
    </row>
    <row r="2044" spans="1:63" x14ac:dyDescent="0.3">
      <c r="A2044" t="s">
        <v>127</v>
      </c>
      <c r="B2044">
        <v>6</v>
      </c>
      <c r="C2044">
        <v>1</v>
      </c>
      <c r="D2044">
        <v>123</v>
      </c>
      <c r="E2044">
        <v>9</v>
      </c>
      <c r="F2044">
        <v>1</v>
      </c>
      <c r="H2044" s="6">
        <v>43197.692708333336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1</v>
      </c>
      <c r="AH2044">
        <v>2</v>
      </c>
      <c r="AI2044">
        <v>1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7</v>
      </c>
      <c r="AP2044">
        <v>1</v>
      </c>
      <c r="AQ2044">
        <v>2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0</v>
      </c>
      <c r="AX2044">
        <v>8</v>
      </c>
      <c r="AY2044">
        <v>1</v>
      </c>
      <c r="AZ2044">
        <v>6</v>
      </c>
      <c r="BA2044">
        <v>7</v>
      </c>
      <c r="BB2044">
        <v>0</v>
      </c>
      <c r="BC2044">
        <v>1</v>
      </c>
      <c r="BD2044">
        <v>1</v>
      </c>
      <c r="BE2044">
        <f t="shared" si="186"/>
        <v>8</v>
      </c>
      <c r="BF2044">
        <f t="shared" si="187"/>
        <v>41</v>
      </c>
      <c r="BG2044">
        <f t="shared" si="188"/>
        <v>21</v>
      </c>
      <c r="BH2044">
        <f t="shared" si="189"/>
        <v>11</v>
      </c>
      <c r="BI2044">
        <f t="shared" si="190"/>
        <v>6</v>
      </c>
      <c r="BJ2044" s="32">
        <v>9</v>
      </c>
      <c r="BK2044" t="str">
        <f t="shared" si="191"/>
        <v>KO</v>
      </c>
    </row>
    <row r="2045" spans="1:63" x14ac:dyDescent="0.3">
      <c r="A2045" t="s">
        <v>127</v>
      </c>
      <c r="B2045">
        <v>6</v>
      </c>
      <c r="C2045">
        <v>1</v>
      </c>
      <c r="D2045">
        <v>124</v>
      </c>
      <c r="E2045">
        <v>9</v>
      </c>
      <c r="F2045">
        <v>1</v>
      </c>
      <c r="H2045" s="6">
        <v>43197.692708333336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f t="shared" si="186"/>
        <v>1</v>
      </c>
      <c r="BF2045">
        <f t="shared" si="187"/>
        <v>42</v>
      </c>
      <c r="BG2045">
        <f t="shared" si="188"/>
        <v>21</v>
      </c>
      <c r="BH2045">
        <f t="shared" si="189"/>
        <v>11</v>
      </c>
      <c r="BI2045">
        <f t="shared" si="190"/>
        <v>6</v>
      </c>
      <c r="BJ2045" s="32">
        <v>9</v>
      </c>
      <c r="BK2045" t="str">
        <f t="shared" si="191"/>
        <v>KO</v>
      </c>
    </row>
    <row r="2046" spans="1:63" x14ac:dyDescent="0.3">
      <c r="A2046" t="s">
        <v>127</v>
      </c>
      <c r="B2046">
        <v>6</v>
      </c>
      <c r="C2046">
        <v>1</v>
      </c>
      <c r="D2046">
        <v>125</v>
      </c>
      <c r="E2046">
        <v>9</v>
      </c>
      <c r="F2046">
        <v>1</v>
      </c>
      <c r="H2046" s="6">
        <v>43197.692708333336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1</v>
      </c>
      <c r="AO2046">
        <v>7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7</v>
      </c>
      <c r="AY2046">
        <v>0</v>
      </c>
      <c r="AZ2046">
        <v>5</v>
      </c>
      <c r="BA2046">
        <v>5</v>
      </c>
      <c r="BB2046">
        <v>0</v>
      </c>
      <c r="BC2046">
        <v>2</v>
      </c>
      <c r="BD2046">
        <v>2</v>
      </c>
      <c r="BE2046">
        <f t="shared" si="186"/>
        <v>7</v>
      </c>
      <c r="BF2046">
        <f t="shared" si="187"/>
        <v>42</v>
      </c>
      <c r="BG2046">
        <f t="shared" si="188"/>
        <v>21</v>
      </c>
      <c r="BH2046">
        <f t="shared" si="189"/>
        <v>11</v>
      </c>
      <c r="BI2046">
        <f t="shared" si="190"/>
        <v>6</v>
      </c>
      <c r="BJ2046" s="32">
        <v>9</v>
      </c>
      <c r="BK2046" t="str">
        <f t="shared" si="191"/>
        <v>KO</v>
      </c>
    </row>
    <row r="2047" spans="1:63" x14ac:dyDescent="0.3">
      <c r="A2047" t="s">
        <v>127</v>
      </c>
      <c r="B2047">
        <v>6</v>
      </c>
      <c r="C2047">
        <v>1</v>
      </c>
      <c r="D2047">
        <v>126</v>
      </c>
      <c r="E2047">
        <v>9</v>
      </c>
      <c r="F2047">
        <v>1</v>
      </c>
      <c r="H2047" s="6">
        <v>43197.692708333336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2</v>
      </c>
      <c r="S2047">
        <v>0</v>
      </c>
      <c r="T2047">
        <v>0</v>
      </c>
      <c r="U2047">
        <v>1</v>
      </c>
      <c r="V2047">
        <v>2</v>
      </c>
      <c r="W2047">
        <v>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2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3</v>
      </c>
      <c r="AY2047">
        <v>0</v>
      </c>
      <c r="AZ2047">
        <v>0</v>
      </c>
      <c r="BA2047">
        <v>0</v>
      </c>
      <c r="BB2047">
        <v>2</v>
      </c>
      <c r="BC2047">
        <v>4</v>
      </c>
      <c r="BD2047">
        <v>6</v>
      </c>
      <c r="BE2047">
        <f t="shared" si="186"/>
        <v>6</v>
      </c>
      <c r="BF2047">
        <f t="shared" si="187"/>
        <v>42</v>
      </c>
      <c r="BG2047">
        <f t="shared" si="188"/>
        <v>21</v>
      </c>
      <c r="BH2047">
        <f t="shared" si="189"/>
        <v>11</v>
      </c>
      <c r="BI2047">
        <f t="shared" si="190"/>
        <v>6</v>
      </c>
      <c r="BJ2047" s="32">
        <v>9</v>
      </c>
      <c r="BK2047" t="str">
        <f t="shared" si="191"/>
        <v>KO</v>
      </c>
    </row>
    <row r="2048" spans="1:63" x14ac:dyDescent="0.3">
      <c r="A2048" t="s">
        <v>127</v>
      </c>
      <c r="B2048">
        <v>6</v>
      </c>
      <c r="C2048">
        <v>1</v>
      </c>
      <c r="D2048">
        <v>127</v>
      </c>
      <c r="E2048">
        <v>9</v>
      </c>
      <c r="F2048">
        <v>1</v>
      </c>
      <c r="H2048" s="6">
        <v>43197.692708333336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2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2</v>
      </c>
      <c r="AX2048">
        <v>3</v>
      </c>
      <c r="AY2048">
        <v>0</v>
      </c>
      <c r="AZ2048">
        <v>0</v>
      </c>
      <c r="BA2048">
        <v>0</v>
      </c>
      <c r="BB2048">
        <v>2</v>
      </c>
      <c r="BC2048">
        <v>3</v>
      </c>
      <c r="BD2048">
        <v>5</v>
      </c>
      <c r="BE2048">
        <f t="shared" si="186"/>
        <v>5</v>
      </c>
      <c r="BF2048">
        <f t="shared" si="187"/>
        <v>43</v>
      </c>
      <c r="BG2048">
        <f t="shared" si="188"/>
        <v>22</v>
      </c>
      <c r="BH2048">
        <f t="shared" si="189"/>
        <v>11</v>
      </c>
      <c r="BI2048">
        <f t="shared" si="190"/>
        <v>6</v>
      </c>
      <c r="BJ2048" s="32">
        <v>9</v>
      </c>
      <c r="BK2048" t="str">
        <f t="shared" si="191"/>
        <v>KO</v>
      </c>
    </row>
    <row r="2049" spans="1:63" x14ac:dyDescent="0.3">
      <c r="A2049" t="s">
        <v>127</v>
      </c>
      <c r="B2049">
        <v>6</v>
      </c>
      <c r="C2049">
        <v>1</v>
      </c>
      <c r="D2049">
        <v>128</v>
      </c>
      <c r="E2049">
        <v>9</v>
      </c>
      <c r="F2049">
        <v>1</v>
      </c>
      <c r="H2049" s="6">
        <v>43197.692708333336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2</v>
      </c>
      <c r="S2049">
        <v>0</v>
      </c>
      <c r="T2049">
        <v>1</v>
      </c>
      <c r="U2049">
        <v>1</v>
      </c>
      <c r="V2049">
        <v>0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2</v>
      </c>
      <c r="BD2049">
        <v>3</v>
      </c>
      <c r="BE2049">
        <f t="shared" si="186"/>
        <v>3</v>
      </c>
      <c r="BF2049">
        <f t="shared" si="187"/>
        <v>43</v>
      </c>
      <c r="BG2049">
        <f t="shared" si="188"/>
        <v>22</v>
      </c>
      <c r="BH2049">
        <f t="shared" si="189"/>
        <v>11</v>
      </c>
      <c r="BI2049">
        <f t="shared" si="190"/>
        <v>6</v>
      </c>
      <c r="BJ2049" s="32">
        <v>9</v>
      </c>
      <c r="BK2049" t="str">
        <f t="shared" si="191"/>
        <v>KO</v>
      </c>
    </row>
    <row r="2050" spans="1:63" x14ac:dyDescent="0.3">
      <c r="A2050" t="s">
        <v>127</v>
      </c>
      <c r="B2050">
        <v>6</v>
      </c>
      <c r="C2050">
        <v>1</v>
      </c>
      <c r="D2050">
        <v>129</v>
      </c>
      <c r="E2050">
        <v>9</v>
      </c>
      <c r="F2050">
        <v>1</v>
      </c>
      <c r="H2050" s="6">
        <v>43197.692708333336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1</v>
      </c>
      <c r="V2050">
        <v>1</v>
      </c>
      <c r="W2050">
        <v>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1</v>
      </c>
      <c r="AH2050">
        <v>2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8</v>
      </c>
      <c r="AP2050">
        <v>1</v>
      </c>
      <c r="AQ2050">
        <v>2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9</v>
      </c>
      <c r="AY2050">
        <v>0</v>
      </c>
      <c r="AZ2050">
        <v>0</v>
      </c>
      <c r="BA2050">
        <v>0</v>
      </c>
      <c r="BB2050">
        <v>2</v>
      </c>
      <c r="BC2050">
        <v>9</v>
      </c>
      <c r="BD2050">
        <v>11</v>
      </c>
      <c r="BE2050">
        <f t="shared" si="186"/>
        <v>11</v>
      </c>
      <c r="BF2050">
        <f t="shared" si="187"/>
        <v>43</v>
      </c>
      <c r="BG2050">
        <f t="shared" si="188"/>
        <v>22</v>
      </c>
      <c r="BH2050">
        <f t="shared" si="189"/>
        <v>11</v>
      </c>
      <c r="BI2050">
        <f t="shared" si="190"/>
        <v>6</v>
      </c>
      <c r="BJ2050" s="32">
        <v>9</v>
      </c>
      <c r="BK2050" t="str">
        <f t="shared" si="191"/>
        <v>KO</v>
      </c>
    </row>
    <row r="2051" spans="1:63" x14ac:dyDescent="0.3">
      <c r="A2051" t="s">
        <v>127</v>
      </c>
      <c r="B2051">
        <v>6</v>
      </c>
      <c r="C2051">
        <v>1</v>
      </c>
      <c r="D2051">
        <v>130</v>
      </c>
      <c r="E2051">
        <v>9</v>
      </c>
      <c r="F2051">
        <v>1</v>
      </c>
      <c r="H2051" s="6">
        <v>43197.692708333336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f t="shared" ref="BE2051:BE2114" si="192">SUM(BA2051,BD2051)</f>
        <v>0</v>
      </c>
      <c r="BF2051">
        <f t="shared" ref="BF2051:BF2114" si="193">ROUNDUP(D2051/3,0)</f>
        <v>44</v>
      </c>
      <c r="BG2051">
        <f t="shared" ref="BG2051:BG2114" si="194">ROUNDUP(D2051/6,0)</f>
        <v>22</v>
      </c>
      <c r="BH2051">
        <f t="shared" ref="BH2051:BH2114" si="195">ROUNDUP(D2051/12,0)</f>
        <v>11</v>
      </c>
      <c r="BI2051">
        <f t="shared" ref="BI2051:BI2114" si="196">ROUNDUP(D2051/24,0)</f>
        <v>6</v>
      </c>
      <c r="BJ2051" s="32">
        <v>9</v>
      </c>
      <c r="BK2051" t="str">
        <f t="shared" ref="BK2051:BK2114" si="197">INDEX($BY$2:$BY$25,MATCH(BJ2051,$BU$2:$BU$25,0))</f>
        <v>KO</v>
      </c>
    </row>
    <row r="2052" spans="1:63" x14ac:dyDescent="0.3">
      <c r="A2052" t="s">
        <v>127</v>
      </c>
      <c r="B2052">
        <v>6</v>
      </c>
      <c r="C2052">
        <v>1</v>
      </c>
      <c r="D2052">
        <v>131</v>
      </c>
      <c r="E2052">
        <v>9</v>
      </c>
      <c r="F2052">
        <v>1</v>
      </c>
      <c r="H2052" s="6">
        <v>43197.692708333336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f t="shared" si="192"/>
        <v>0</v>
      </c>
      <c r="BF2052">
        <f t="shared" si="193"/>
        <v>44</v>
      </c>
      <c r="BG2052">
        <f t="shared" si="194"/>
        <v>22</v>
      </c>
      <c r="BH2052">
        <f t="shared" si="195"/>
        <v>11</v>
      </c>
      <c r="BI2052">
        <f t="shared" si="196"/>
        <v>6</v>
      </c>
      <c r="BJ2052" s="32">
        <v>9</v>
      </c>
      <c r="BK2052" t="str">
        <f t="shared" si="197"/>
        <v>KO</v>
      </c>
    </row>
    <row r="2053" spans="1:63" x14ac:dyDescent="0.3">
      <c r="A2053" t="s">
        <v>127</v>
      </c>
      <c r="B2053">
        <v>6</v>
      </c>
      <c r="C2053">
        <v>1</v>
      </c>
      <c r="D2053">
        <v>132</v>
      </c>
      <c r="E2053">
        <v>9</v>
      </c>
      <c r="F2053">
        <v>1</v>
      </c>
      <c r="H2053" s="6">
        <v>43197.692708333336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2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2</v>
      </c>
      <c r="AY2053">
        <v>0</v>
      </c>
      <c r="AZ2053">
        <v>0</v>
      </c>
      <c r="BA2053">
        <v>0</v>
      </c>
      <c r="BB2053">
        <v>0</v>
      </c>
      <c r="BC2053">
        <v>2</v>
      </c>
      <c r="BD2053">
        <v>2</v>
      </c>
      <c r="BE2053">
        <f t="shared" si="192"/>
        <v>2</v>
      </c>
      <c r="BF2053">
        <f t="shared" si="193"/>
        <v>44</v>
      </c>
      <c r="BG2053">
        <f t="shared" si="194"/>
        <v>22</v>
      </c>
      <c r="BH2053">
        <f t="shared" si="195"/>
        <v>11</v>
      </c>
      <c r="BI2053">
        <f t="shared" si="196"/>
        <v>6</v>
      </c>
      <c r="BJ2053" s="32">
        <v>9</v>
      </c>
      <c r="BK2053" t="str">
        <f t="shared" si="197"/>
        <v>KO</v>
      </c>
    </row>
    <row r="2054" spans="1:63" x14ac:dyDescent="0.3">
      <c r="A2054" t="s">
        <v>127</v>
      </c>
      <c r="B2054">
        <v>6</v>
      </c>
      <c r="C2054">
        <v>1</v>
      </c>
      <c r="D2054">
        <v>133</v>
      </c>
      <c r="E2054">
        <v>9</v>
      </c>
      <c r="F2054">
        <v>1</v>
      </c>
      <c r="H2054" s="6">
        <v>43197.692708333336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2</v>
      </c>
      <c r="S2054">
        <v>1</v>
      </c>
      <c r="T2054">
        <v>1</v>
      </c>
      <c r="U2054">
        <v>0</v>
      </c>
      <c r="V2054">
        <v>0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7</v>
      </c>
      <c r="AP2054">
        <v>0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7</v>
      </c>
      <c r="AY2054">
        <v>0</v>
      </c>
      <c r="AZ2054">
        <v>2</v>
      </c>
      <c r="BA2054">
        <v>2</v>
      </c>
      <c r="BB2054">
        <v>0</v>
      </c>
      <c r="BC2054">
        <v>7</v>
      </c>
      <c r="BD2054">
        <v>7</v>
      </c>
      <c r="BE2054">
        <f t="shared" si="192"/>
        <v>9</v>
      </c>
      <c r="BF2054">
        <f t="shared" si="193"/>
        <v>45</v>
      </c>
      <c r="BG2054">
        <f t="shared" si="194"/>
        <v>23</v>
      </c>
      <c r="BH2054">
        <f t="shared" si="195"/>
        <v>12</v>
      </c>
      <c r="BI2054">
        <f t="shared" si="196"/>
        <v>6</v>
      </c>
      <c r="BJ2054" s="32">
        <v>9</v>
      </c>
      <c r="BK2054" t="str">
        <f t="shared" si="197"/>
        <v>KO</v>
      </c>
    </row>
    <row r="2055" spans="1:63" x14ac:dyDescent="0.3">
      <c r="A2055" t="s">
        <v>127</v>
      </c>
      <c r="B2055">
        <v>6</v>
      </c>
      <c r="C2055">
        <v>1</v>
      </c>
      <c r="D2055">
        <v>134</v>
      </c>
      <c r="E2055">
        <v>9</v>
      </c>
      <c r="F2055">
        <v>1</v>
      </c>
      <c r="H2055" s="6">
        <v>43197.692708333336</v>
      </c>
      <c r="I2055">
        <v>1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</v>
      </c>
      <c r="AF2055">
        <v>3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3</v>
      </c>
      <c r="AX2055">
        <v>3</v>
      </c>
      <c r="AY2055">
        <v>0</v>
      </c>
      <c r="AZ2055">
        <v>0</v>
      </c>
      <c r="BA2055">
        <v>0</v>
      </c>
      <c r="BB2055">
        <v>4</v>
      </c>
      <c r="BC2055">
        <v>0</v>
      </c>
      <c r="BD2055">
        <v>4</v>
      </c>
      <c r="BE2055">
        <f t="shared" si="192"/>
        <v>4</v>
      </c>
      <c r="BF2055">
        <f t="shared" si="193"/>
        <v>45</v>
      </c>
      <c r="BG2055">
        <f t="shared" si="194"/>
        <v>23</v>
      </c>
      <c r="BH2055">
        <f t="shared" si="195"/>
        <v>12</v>
      </c>
      <c r="BI2055">
        <f t="shared" si="196"/>
        <v>6</v>
      </c>
      <c r="BJ2055" s="32">
        <v>9</v>
      </c>
      <c r="BK2055" t="str">
        <f t="shared" si="197"/>
        <v>KO</v>
      </c>
    </row>
    <row r="2056" spans="1:63" x14ac:dyDescent="0.3">
      <c r="A2056" t="s">
        <v>127</v>
      </c>
      <c r="B2056">
        <v>6</v>
      </c>
      <c r="C2056">
        <v>1</v>
      </c>
      <c r="D2056">
        <v>135</v>
      </c>
      <c r="E2056">
        <v>9</v>
      </c>
      <c r="F2056">
        <v>1</v>
      </c>
      <c r="H2056" s="6">
        <v>43197.692708333336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f t="shared" si="192"/>
        <v>0</v>
      </c>
      <c r="BF2056">
        <f t="shared" si="193"/>
        <v>45</v>
      </c>
      <c r="BG2056">
        <f t="shared" si="194"/>
        <v>23</v>
      </c>
      <c r="BH2056">
        <f t="shared" si="195"/>
        <v>12</v>
      </c>
      <c r="BI2056">
        <f t="shared" si="196"/>
        <v>6</v>
      </c>
      <c r="BJ2056" s="32">
        <v>9</v>
      </c>
      <c r="BK2056" t="str">
        <f t="shared" si="197"/>
        <v>KO</v>
      </c>
    </row>
    <row r="2057" spans="1:63" x14ac:dyDescent="0.3">
      <c r="A2057" t="s">
        <v>127</v>
      </c>
      <c r="B2057">
        <v>6</v>
      </c>
      <c r="C2057">
        <v>1</v>
      </c>
      <c r="D2057">
        <v>136</v>
      </c>
      <c r="E2057">
        <v>9</v>
      </c>
      <c r="F2057">
        <v>1</v>
      </c>
      <c r="H2057" s="6">
        <v>43197.692708333336</v>
      </c>
      <c r="I2057">
        <v>1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  <c r="AZ2057">
        <v>0</v>
      </c>
      <c r="BA2057">
        <v>0</v>
      </c>
      <c r="BB2057">
        <v>2</v>
      </c>
      <c r="BC2057">
        <v>0</v>
      </c>
      <c r="BD2057">
        <v>2</v>
      </c>
      <c r="BE2057">
        <f t="shared" si="192"/>
        <v>2</v>
      </c>
      <c r="BF2057">
        <f t="shared" si="193"/>
        <v>46</v>
      </c>
      <c r="BG2057">
        <f t="shared" si="194"/>
        <v>23</v>
      </c>
      <c r="BH2057">
        <f t="shared" si="195"/>
        <v>12</v>
      </c>
      <c r="BI2057">
        <f t="shared" si="196"/>
        <v>6</v>
      </c>
      <c r="BJ2057" s="32">
        <v>9</v>
      </c>
      <c r="BK2057" t="str">
        <f t="shared" si="197"/>
        <v>KO</v>
      </c>
    </row>
    <row r="2058" spans="1:63" x14ac:dyDescent="0.3">
      <c r="A2058" t="s">
        <v>127</v>
      </c>
      <c r="B2058">
        <v>6</v>
      </c>
      <c r="C2058">
        <v>1</v>
      </c>
      <c r="D2058">
        <v>137</v>
      </c>
      <c r="E2058">
        <v>9</v>
      </c>
      <c r="F2058">
        <v>1</v>
      </c>
      <c r="H2058" s="6">
        <v>43197.692708333336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2</v>
      </c>
      <c r="BC2058">
        <v>0</v>
      </c>
      <c r="BD2058">
        <v>2</v>
      </c>
      <c r="BE2058">
        <f t="shared" si="192"/>
        <v>2</v>
      </c>
      <c r="BF2058">
        <f t="shared" si="193"/>
        <v>46</v>
      </c>
      <c r="BG2058">
        <f t="shared" si="194"/>
        <v>23</v>
      </c>
      <c r="BH2058">
        <f t="shared" si="195"/>
        <v>12</v>
      </c>
      <c r="BI2058">
        <f t="shared" si="196"/>
        <v>6</v>
      </c>
      <c r="BJ2058" s="32">
        <v>9</v>
      </c>
      <c r="BK2058" t="str">
        <f t="shared" si="197"/>
        <v>KO</v>
      </c>
    </row>
    <row r="2059" spans="1:63" x14ac:dyDescent="0.3">
      <c r="A2059" t="s">
        <v>127</v>
      </c>
      <c r="B2059">
        <v>6</v>
      </c>
      <c r="C2059">
        <v>1</v>
      </c>
      <c r="D2059">
        <v>138</v>
      </c>
      <c r="E2059">
        <v>9</v>
      </c>
      <c r="F2059">
        <v>1</v>
      </c>
      <c r="H2059" s="6">
        <v>43197.692708333336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0</v>
      </c>
      <c r="AO2059">
        <v>7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0</v>
      </c>
      <c r="AX2059">
        <v>7</v>
      </c>
      <c r="AY2059">
        <v>0</v>
      </c>
      <c r="AZ2059">
        <v>0</v>
      </c>
      <c r="BA2059">
        <v>0</v>
      </c>
      <c r="BB2059">
        <v>1</v>
      </c>
      <c r="BC2059">
        <v>7</v>
      </c>
      <c r="BD2059">
        <v>8</v>
      </c>
      <c r="BE2059">
        <f t="shared" si="192"/>
        <v>8</v>
      </c>
      <c r="BF2059">
        <f t="shared" si="193"/>
        <v>46</v>
      </c>
      <c r="BG2059">
        <f t="shared" si="194"/>
        <v>23</v>
      </c>
      <c r="BH2059">
        <f t="shared" si="195"/>
        <v>12</v>
      </c>
      <c r="BI2059">
        <f t="shared" si="196"/>
        <v>6</v>
      </c>
      <c r="BJ2059" s="32">
        <v>9</v>
      </c>
      <c r="BK2059" t="str">
        <f t="shared" si="197"/>
        <v>KO</v>
      </c>
    </row>
    <row r="2060" spans="1:63" x14ac:dyDescent="0.3">
      <c r="A2060" t="s">
        <v>127</v>
      </c>
      <c r="B2060">
        <v>6</v>
      </c>
      <c r="C2060">
        <v>1</v>
      </c>
      <c r="D2060">
        <v>139</v>
      </c>
      <c r="E2060">
        <v>9</v>
      </c>
      <c r="F2060">
        <v>1</v>
      </c>
      <c r="H2060" s="6">
        <v>43197.692708333336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f t="shared" si="192"/>
        <v>0</v>
      </c>
      <c r="BF2060">
        <f t="shared" si="193"/>
        <v>47</v>
      </c>
      <c r="BG2060">
        <f t="shared" si="194"/>
        <v>24</v>
      </c>
      <c r="BH2060">
        <f t="shared" si="195"/>
        <v>12</v>
      </c>
      <c r="BI2060">
        <f t="shared" si="196"/>
        <v>6</v>
      </c>
      <c r="BJ2060" s="32">
        <v>9</v>
      </c>
      <c r="BK2060" t="str">
        <f t="shared" si="197"/>
        <v>KO</v>
      </c>
    </row>
    <row r="2061" spans="1:63" x14ac:dyDescent="0.3">
      <c r="A2061" t="s">
        <v>127</v>
      </c>
      <c r="B2061">
        <v>6</v>
      </c>
      <c r="C2061">
        <v>1</v>
      </c>
      <c r="D2061">
        <v>140</v>
      </c>
      <c r="E2061">
        <v>9</v>
      </c>
      <c r="F2061">
        <v>1</v>
      </c>
      <c r="H2061" s="6">
        <v>43197.692708333336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1</v>
      </c>
      <c r="AJ2061">
        <v>1</v>
      </c>
      <c r="AK2061">
        <v>1</v>
      </c>
      <c r="AL2061">
        <v>0</v>
      </c>
      <c r="AM2061">
        <v>0</v>
      </c>
      <c r="AN2061">
        <v>0</v>
      </c>
      <c r="AO2061">
        <v>4</v>
      </c>
      <c r="AP2061">
        <v>0</v>
      </c>
      <c r="AQ2061">
        <v>1</v>
      </c>
      <c r="AR2061">
        <v>1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4</v>
      </c>
      <c r="AY2061">
        <v>0</v>
      </c>
      <c r="AZ2061">
        <v>0</v>
      </c>
      <c r="BA2061">
        <v>0</v>
      </c>
      <c r="BB2061">
        <v>0</v>
      </c>
      <c r="BC2061">
        <v>4</v>
      </c>
      <c r="BD2061">
        <v>4</v>
      </c>
      <c r="BE2061">
        <f t="shared" si="192"/>
        <v>4</v>
      </c>
      <c r="BF2061">
        <f t="shared" si="193"/>
        <v>47</v>
      </c>
      <c r="BG2061">
        <f t="shared" si="194"/>
        <v>24</v>
      </c>
      <c r="BH2061">
        <f t="shared" si="195"/>
        <v>12</v>
      </c>
      <c r="BI2061">
        <f t="shared" si="196"/>
        <v>6</v>
      </c>
      <c r="BJ2061" s="32">
        <v>9</v>
      </c>
      <c r="BK2061" t="str">
        <f t="shared" si="197"/>
        <v>KO</v>
      </c>
    </row>
    <row r="2062" spans="1:63" x14ac:dyDescent="0.3">
      <c r="A2062" t="s">
        <v>127</v>
      </c>
      <c r="B2062">
        <v>6</v>
      </c>
      <c r="C2062">
        <v>1</v>
      </c>
      <c r="D2062">
        <v>141</v>
      </c>
      <c r="E2062">
        <v>9</v>
      </c>
      <c r="F2062">
        <v>1</v>
      </c>
      <c r="H2062" s="6">
        <v>43197.692708333336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</v>
      </c>
      <c r="O2062">
        <v>2</v>
      </c>
      <c r="P2062">
        <v>1</v>
      </c>
      <c r="Q2062">
        <v>1</v>
      </c>
      <c r="R2062">
        <v>6</v>
      </c>
      <c r="S2062">
        <v>2</v>
      </c>
      <c r="T2062">
        <v>2</v>
      </c>
      <c r="U2062">
        <v>1</v>
      </c>
      <c r="V2062">
        <v>1</v>
      </c>
      <c r="W2062">
        <v>6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2</v>
      </c>
      <c r="AN2062">
        <v>2</v>
      </c>
      <c r="AO2062">
        <v>5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2</v>
      </c>
      <c r="AW2062">
        <v>2</v>
      </c>
      <c r="AX2062">
        <v>5</v>
      </c>
      <c r="AY2062">
        <v>0</v>
      </c>
      <c r="AZ2062">
        <v>0</v>
      </c>
      <c r="BA2062">
        <v>0</v>
      </c>
      <c r="BB2062">
        <v>0</v>
      </c>
      <c r="BC2062">
        <v>11</v>
      </c>
      <c r="BD2062">
        <v>11</v>
      </c>
      <c r="BE2062">
        <f t="shared" si="192"/>
        <v>11</v>
      </c>
      <c r="BF2062">
        <f t="shared" si="193"/>
        <v>47</v>
      </c>
      <c r="BG2062">
        <f t="shared" si="194"/>
        <v>24</v>
      </c>
      <c r="BH2062">
        <f t="shared" si="195"/>
        <v>12</v>
      </c>
      <c r="BI2062">
        <f t="shared" si="196"/>
        <v>6</v>
      </c>
      <c r="BJ2062" s="32">
        <v>9</v>
      </c>
      <c r="BK2062" t="str">
        <f t="shared" si="197"/>
        <v>KO</v>
      </c>
    </row>
    <row r="2063" spans="1:63" x14ac:dyDescent="0.3">
      <c r="A2063" t="s">
        <v>127</v>
      </c>
      <c r="B2063">
        <v>6</v>
      </c>
      <c r="C2063">
        <v>1</v>
      </c>
      <c r="D2063">
        <v>142</v>
      </c>
      <c r="E2063">
        <v>9</v>
      </c>
      <c r="F2063">
        <v>1</v>
      </c>
      <c r="H2063" s="6">
        <v>43197.692708333336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2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7</v>
      </c>
      <c r="AP2063">
        <v>2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9</v>
      </c>
      <c r="AY2063">
        <v>0</v>
      </c>
      <c r="AZ2063">
        <v>0</v>
      </c>
      <c r="BA2063">
        <v>0</v>
      </c>
      <c r="BB2063">
        <v>2</v>
      </c>
      <c r="BC2063">
        <v>7</v>
      </c>
      <c r="BD2063">
        <v>9</v>
      </c>
      <c r="BE2063">
        <f t="shared" si="192"/>
        <v>9</v>
      </c>
      <c r="BF2063">
        <f t="shared" si="193"/>
        <v>48</v>
      </c>
      <c r="BG2063">
        <f t="shared" si="194"/>
        <v>24</v>
      </c>
      <c r="BH2063">
        <f t="shared" si="195"/>
        <v>12</v>
      </c>
      <c r="BI2063">
        <f t="shared" si="196"/>
        <v>6</v>
      </c>
      <c r="BJ2063" s="32">
        <v>9</v>
      </c>
      <c r="BK2063" t="str">
        <f t="shared" si="197"/>
        <v>KO</v>
      </c>
    </row>
    <row r="2064" spans="1:63" x14ac:dyDescent="0.3">
      <c r="A2064" t="s">
        <v>127</v>
      </c>
      <c r="B2064">
        <v>6</v>
      </c>
      <c r="C2064">
        <v>1</v>
      </c>
      <c r="D2064">
        <v>143</v>
      </c>
      <c r="E2064">
        <v>9</v>
      </c>
      <c r="F2064">
        <v>1</v>
      </c>
      <c r="H2064" s="6">
        <v>43197.692708333336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1</v>
      </c>
      <c r="BE2064">
        <f t="shared" si="192"/>
        <v>1</v>
      </c>
      <c r="BF2064">
        <f t="shared" si="193"/>
        <v>48</v>
      </c>
      <c r="BG2064">
        <f t="shared" si="194"/>
        <v>24</v>
      </c>
      <c r="BH2064">
        <f t="shared" si="195"/>
        <v>12</v>
      </c>
      <c r="BI2064">
        <f t="shared" si="196"/>
        <v>6</v>
      </c>
      <c r="BJ2064" s="32">
        <v>9</v>
      </c>
      <c r="BK2064" t="str">
        <f t="shared" si="197"/>
        <v>KO</v>
      </c>
    </row>
    <row r="2065" spans="1:63" x14ac:dyDescent="0.3">
      <c r="A2065" t="s">
        <v>127</v>
      </c>
      <c r="B2065">
        <v>6</v>
      </c>
      <c r="C2065">
        <v>1</v>
      </c>
      <c r="D2065">
        <v>144</v>
      </c>
      <c r="E2065">
        <v>9</v>
      </c>
      <c r="F2065">
        <v>1</v>
      </c>
      <c r="H2065" s="6">
        <v>43197.692708333336</v>
      </c>
      <c r="I2065">
        <v>2</v>
      </c>
      <c r="J2065">
        <v>0</v>
      </c>
      <c r="K2065">
        <v>0</v>
      </c>
      <c r="L2065">
        <v>0</v>
      </c>
      <c r="M2065">
        <v>2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2</v>
      </c>
      <c r="T2065">
        <v>1</v>
      </c>
      <c r="U2065">
        <v>0</v>
      </c>
      <c r="V2065">
        <v>0</v>
      </c>
      <c r="W2065">
        <v>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2</v>
      </c>
      <c r="AN2065">
        <v>2</v>
      </c>
      <c r="AO2065">
        <v>9</v>
      </c>
      <c r="AP2065">
        <v>0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2</v>
      </c>
      <c r="AW2065">
        <v>2</v>
      </c>
      <c r="AX2065">
        <v>9</v>
      </c>
      <c r="AY2065">
        <v>0</v>
      </c>
      <c r="AZ2065">
        <v>0</v>
      </c>
      <c r="BA2065">
        <v>0</v>
      </c>
      <c r="BB2065">
        <v>2</v>
      </c>
      <c r="BC2065">
        <v>10</v>
      </c>
      <c r="BD2065">
        <v>12</v>
      </c>
      <c r="BE2065">
        <f t="shared" si="192"/>
        <v>12</v>
      </c>
      <c r="BF2065">
        <f t="shared" si="193"/>
        <v>48</v>
      </c>
      <c r="BG2065">
        <f t="shared" si="194"/>
        <v>24</v>
      </c>
      <c r="BH2065">
        <f t="shared" si="195"/>
        <v>12</v>
      </c>
      <c r="BI2065">
        <f t="shared" si="196"/>
        <v>6</v>
      </c>
      <c r="BJ2065" s="32">
        <v>9</v>
      </c>
      <c r="BK2065" t="str">
        <f t="shared" si="197"/>
        <v>KO</v>
      </c>
    </row>
    <row r="2066" spans="1:63" x14ac:dyDescent="0.3">
      <c r="A2066" t="s">
        <v>127</v>
      </c>
      <c r="B2066">
        <v>6</v>
      </c>
      <c r="C2066">
        <v>1</v>
      </c>
      <c r="D2066">
        <v>145</v>
      </c>
      <c r="E2066">
        <v>9</v>
      </c>
      <c r="F2066">
        <v>1</v>
      </c>
      <c r="H2066" s="6">
        <v>43197.692708333336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1</v>
      </c>
      <c r="U2066">
        <v>1</v>
      </c>
      <c r="V2066">
        <v>0</v>
      </c>
      <c r="W2066">
        <v>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0</v>
      </c>
      <c r="AO2066">
        <v>5</v>
      </c>
      <c r="AP2066">
        <v>0</v>
      </c>
      <c r="AQ2066">
        <v>0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6</v>
      </c>
      <c r="AY2066">
        <v>0</v>
      </c>
      <c r="AZ2066">
        <v>5</v>
      </c>
      <c r="BA2066">
        <v>5</v>
      </c>
      <c r="BB2066">
        <v>2</v>
      </c>
      <c r="BC2066">
        <v>1</v>
      </c>
      <c r="BD2066">
        <v>3</v>
      </c>
      <c r="BE2066">
        <f t="shared" si="192"/>
        <v>8</v>
      </c>
      <c r="BF2066">
        <f t="shared" si="193"/>
        <v>49</v>
      </c>
      <c r="BG2066">
        <f t="shared" si="194"/>
        <v>25</v>
      </c>
      <c r="BH2066">
        <f t="shared" si="195"/>
        <v>13</v>
      </c>
      <c r="BI2066">
        <f t="shared" si="196"/>
        <v>7</v>
      </c>
      <c r="BJ2066" s="32">
        <v>9</v>
      </c>
      <c r="BK2066" t="str">
        <f t="shared" si="197"/>
        <v>KO</v>
      </c>
    </row>
    <row r="2067" spans="1:63" x14ac:dyDescent="0.3">
      <c r="A2067" t="s">
        <v>127</v>
      </c>
      <c r="B2067">
        <v>6</v>
      </c>
      <c r="C2067">
        <v>1</v>
      </c>
      <c r="D2067">
        <v>146</v>
      </c>
      <c r="E2067">
        <v>9</v>
      </c>
      <c r="F2067">
        <v>1</v>
      </c>
      <c r="H2067" s="6">
        <v>43197.692708333336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</v>
      </c>
      <c r="AG2067">
        <v>2</v>
      </c>
      <c r="AH2067">
        <v>3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5</v>
      </c>
      <c r="AP2067">
        <v>3</v>
      </c>
      <c r="AQ2067">
        <v>4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7</v>
      </c>
      <c r="AY2067">
        <v>1</v>
      </c>
      <c r="AZ2067">
        <v>3</v>
      </c>
      <c r="BA2067">
        <v>4</v>
      </c>
      <c r="BB2067">
        <v>1</v>
      </c>
      <c r="BC2067">
        <v>2</v>
      </c>
      <c r="BD2067">
        <v>3</v>
      </c>
      <c r="BE2067">
        <f t="shared" si="192"/>
        <v>7</v>
      </c>
      <c r="BF2067">
        <f t="shared" si="193"/>
        <v>49</v>
      </c>
      <c r="BG2067">
        <f t="shared" si="194"/>
        <v>25</v>
      </c>
      <c r="BH2067">
        <f t="shared" si="195"/>
        <v>13</v>
      </c>
      <c r="BI2067">
        <f t="shared" si="196"/>
        <v>7</v>
      </c>
      <c r="BJ2067" s="32">
        <v>9</v>
      </c>
      <c r="BK2067" t="str">
        <f t="shared" si="197"/>
        <v>KO</v>
      </c>
    </row>
    <row r="2068" spans="1:63" x14ac:dyDescent="0.3">
      <c r="A2068" t="s">
        <v>127</v>
      </c>
      <c r="B2068">
        <v>6</v>
      </c>
      <c r="C2068">
        <v>1</v>
      </c>
      <c r="D2068">
        <v>147</v>
      </c>
      <c r="E2068">
        <v>9</v>
      </c>
      <c r="F2068">
        <v>1</v>
      </c>
      <c r="H2068" s="6">
        <v>43197.692708333336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2</v>
      </c>
      <c r="AG2068">
        <v>0</v>
      </c>
      <c r="AH2068">
        <v>0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6</v>
      </c>
      <c r="AP2068">
        <v>0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2</v>
      </c>
      <c r="AX2068">
        <v>8</v>
      </c>
      <c r="AY2068">
        <v>1</v>
      </c>
      <c r="AZ2068">
        <v>5</v>
      </c>
      <c r="BA2068">
        <v>6</v>
      </c>
      <c r="BB2068">
        <v>1</v>
      </c>
      <c r="BC2068">
        <v>2</v>
      </c>
      <c r="BD2068">
        <v>3</v>
      </c>
      <c r="BE2068">
        <f t="shared" si="192"/>
        <v>9</v>
      </c>
      <c r="BF2068">
        <f t="shared" si="193"/>
        <v>49</v>
      </c>
      <c r="BG2068">
        <f t="shared" si="194"/>
        <v>25</v>
      </c>
      <c r="BH2068">
        <f t="shared" si="195"/>
        <v>13</v>
      </c>
      <c r="BI2068">
        <f t="shared" si="196"/>
        <v>7</v>
      </c>
      <c r="BJ2068" s="32">
        <v>9</v>
      </c>
      <c r="BK2068" t="str">
        <f t="shared" si="197"/>
        <v>KO</v>
      </c>
    </row>
    <row r="2069" spans="1:63" x14ac:dyDescent="0.3">
      <c r="A2069" t="s">
        <v>127</v>
      </c>
      <c r="B2069">
        <v>6</v>
      </c>
      <c r="C2069">
        <v>1</v>
      </c>
      <c r="D2069">
        <v>148</v>
      </c>
      <c r="E2069">
        <v>9</v>
      </c>
      <c r="F2069">
        <v>1</v>
      </c>
      <c r="H2069" s="6">
        <v>43197.692708333336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0</v>
      </c>
      <c r="O2069">
        <v>1</v>
      </c>
      <c r="P2069">
        <v>2</v>
      </c>
      <c r="Q2069">
        <v>1</v>
      </c>
      <c r="R2069">
        <v>4</v>
      </c>
      <c r="S2069">
        <v>0</v>
      </c>
      <c r="T2069">
        <v>1</v>
      </c>
      <c r="U2069">
        <v>2</v>
      </c>
      <c r="V2069">
        <v>2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  <c r="AZ2069">
        <v>0</v>
      </c>
      <c r="BA2069">
        <v>0</v>
      </c>
      <c r="BB2069">
        <v>2</v>
      </c>
      <c r="BC2069">
        <v>4</v>
      </c>
      <c r="BD2069">
        <v>6</v>
      </c>
      <c r="BE2069">
        <f t="shared" si="192"/>
        <v>6</v>
      </c>
      <c r="BF2069">
        <f t="shared" si="193"/>
        <v>50</v>
      </c>
      <c r="BG2069">
        <f t="shared" si="194"/>
        <v>25</v>
      </c>
      <c r="BH2069">
        <f t="shared" si="195"/>
        <v>13</v>
      </c>
      <c r="BI2069">
        <f t="shared" si="196"/>
        <v>7</v>
      </c>
      <c r="BJ2069" s="32">
        <v>9</v>
      </c>
      <c r="BK2069" t="str">
        <f t="shared" si="197"/>
        <v>KO</v>
      </c>
    </row>
    <row r="2070" spans="1:63" x14ac:dyDescent="0.3">
      <c r="A2070" t="s">
        <v>127</v>
      </c>
      <c r="B2070">
        <v>6</v>
      </c>
      <c r="C2070">
        <v>1</v>
      </c>
      <c r="D2070">
        <v>149</v>
      </c>
      <c r="E2070">
        <v>9</v>
      </c>
      <c r="F2070">
        <v>1</v>
      </c>
      <c r="H2070" s="6">
        <v>43197.692708333336</v>
      </c>
      <c r="I2070">
        <v>0</v>
      </c>
      <c r="J2070">
        <v>1</v>
      </c>
      <c r="K2070">
        <v>0</v>
      </c>
      <c r="L2070">
        <v>0</v>
      </c>
      <c r="M2070">
        <v>1</v>
      </c>
      <c r="N2070">
        <v>2</v>
      </c>
      <c r="O2070">
        <v>3</v>
      </c>
      <c r="P2070">
        <v>0</v>
      </c>
      <c r="Q2070">
        <v>0</v>
      </c>
      <c r="R2070">
        <v>5</v>
      </c>
      <c r="S2070">
        <v>2</v>
      </c>
      <c r="T2070">
        <v>4</v>
      </c>
      <c r="U2070">
        <v>0</v>
      </c>
      <c r="V2070">
        <v>0</v>
      </c>
      <c r="W2070">
        <v>6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  <c r="AZ2070">
        <v>0</v>
      </c>
      <c r="BA2070">
        <v>0</v>
      </c>
      <c r="BB2070">
        <v>2</v>
      </c>
      <c r="BC2070">
        <v>5</v>
      </c>
      <c r="BD2070">
        <v>7</v>
      </c>
      <c r="BE2070">
        <f t="shared" si="192"/>
        <v>7</v>
      </c>
      <c r="BF2070">
        <f t="shared" si="193"/>
        <v>50</v>
      </c>
      <c r="BG2070">
        <f t="shared" si="194"/>
        <v>25</v>
      </c>
      <c r="BH2070">
        <f t="shared" si="195"/>
        <v>13</v>
      </c>
      <c r="BI2070">
        <f t="shared" si="196"/>
        <v>7</v>
      </c>
      <c r="BJ2070" s="32">
        <v>9</v>
      </c>
      <c r="BK2070" t="str">
        <f t="shared" si="197"/>
        <v>KO</v>
      </c>
    </row>
    <row r="2071" spans="1:63" x14ac:dyDescent="0.3">
      <c r="A2071" t="s">
        <v>127</v>
      </c>
      <c r="B2071">
        <v>6</v>
      </c>
      <c r="C2071">
        <v>1</v>
      </c>
      <c r="D2071">
        <v>150</v>
      </c>
      <c r="E2071">
        <v>9</v>
      </c>
      <c r="F2071">
        <v>1</v>
      </c>
      <c r="H2071" s="6">
        <v>43197.692708333336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2</v>
      </c>
      <c r="S2071">
        <v>0</v>
      </c>
      <c r="T2071">
        <v>0</v>
      </c>
      <c r="U2071">
        <v>1</v>
      </c>
      <c r="V2071">
        <v>1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7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2</v>
      </c>
      <c r="AW2071">
        <v>0</v>
      </c>
      <c r="AX2071">
        <v>8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9</v>
      </c>
      <c r="BE2071">
        <f t="shared" si="192"/>
        <v>10</v>
      </c>
      <c r="BF2071">
        <f t="shared" si="193"/>
        <v>50</v>
      </c>
      <c r="BG2071">
        <f t="shared" si="194"/>
        <v>25</v>
      </c>
      <c r="BH2071">
        <f t="shared" si="195"/>
        <v>13</v>
      </c>
      <c r="BI2071">
        <f t="shared" si="196"/>
        <v>7</v>
      </c>
      <c r="BJ2071" s="32">
        <v>9</v>
      </c>
      <c r="BK2071" t="str">
        <f t="shared" si="197"/>
        <v>KO</v>
      </c>
    </row>
    <row r="2072" spans="1:63" x14ac:dyDescent="0.3">
      <c r="A2072" t="s">
        <v>127</v>
      </c>
      <c r="B2072">
        <v>6</v>
      </c>
      <c r="C2072">
        <v>1</v>
      </c>
      <c r="D2072">
        <v>151</v>
      </c>
      <c r="E2072">
        <v>9</v>
      </c>
      <c r="F2072">
        <v>1</v>
      </c>
      <c r="H2072" s="6">
        <v>43197.692708333336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f t="shared" si="192"/>
        <v>0</v>
      </c>
      <c r="BF2072">
        <f t="shared" si="193"/>
        <v>51</v>
      </c>
      <c r="BG2072">
        <f t="shared" si="194"/>
        <v>26</v>
      </c>
      <c r="BH2072">
        <f t="shared" si="195"/>
        <v>13</v>
      </c>
      <c r="BI2072">
        <f t="shared" si="196"/>
        <v>7</v>
      </c>
      <c r="BJ2072" s="32">
        <v>9</v>
      </c>
      <c r="BK2072" t="str">
        <f t="shared" si="197"/>
        <v>KO</v>
      </c>
    </row>
    <row r="2073" spans="1:63" x14ac:dyDescent="0.3">
      <c r="A2073" t="s">
        <v>127</v>
      </c>
      <c r="B2073">
        <v>6</v>
      </c>
      <c r="C2073">
        <v>1</v>
      </c>
      <c r="D2073">
        <v>152</v>
      </c>
      <c r="E2073">
        <v>9</v>
      </c>
      <c r="F2073">
        <v>1</v>
      </c>
      <c r="H2073" s="6">
        <v>43197.692708333336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0</v>
      </c>
      <c r="AN2073">
        <v>0</v>
      </c>
      <c r="AO2073">
        <v>4</v>
      </c>
      <c r="AP2073">
        <v>0</v>
      </c>
      <c r="AQ2073">
        <v>1</v>
      </c>
      <c r="AR2073">
        <v>1</v>
      </c>
      <c r="AS2073">
        <v>1</v>
      </c>
      <c r="AT2073">
        <v>1</v>
      </c>
      <c r="AU2073">
        <v>0</v>
      </c>
      <c r="AV2073">
        <v>0</v>
      </c>
      <c r="AW2073">
        <v>0</v>
      </c>
      <c r="AX2073">
        <v>4</v>
      </c>
      <c r="AY2073">
        <v>0</v>
      </c>
      <c r="AZ2073">
        <v>0</v>
      </c>
      <c r="BA2073">
        <v>0</v>
      </c>
      <c r="BB2073">
        <v>0</v>
      </c>
      <c r="BC2073">
        <v>4</v>
      </c>
      <c r="BD2073">
        <v>4</v>
      </c>
      <c r="BE2073">
        <f t="shared" si="192"/>
        <v>4</v>
      </c>
      <c r="BF2073">
        <f t="shared" si="193"/>
        <v>51</v>
      </c>
      <c r="BG2073">
        <f t="shared" si="194"/>
        <v>26</v>
      </c>
      <c r="BH2073">
        <f t="shared" si="195"/>
        <v>13</v>
      </c>
      <c r="BI2073">
        <f t="shared" si="196"/>
        <v>7</v>
      </c>
      <c r="BJ2073" s="32">
        <v>9</v>
      </c>
      <c r="BK2073" t="str">
        <f t="shared" si="197"/>
        <v>KO</v>
      </c>
    </row>
    <row r="2074" spans="1:63" x14ac:dyDescent="0.3">
      <c r="A2074" t="s">
        <v>127</v>
      </c>
      <c r="B2074">
        <v>6</v>
      </c>
      <c r="C2074">
        <v>1</v>
      </c>
      <c r="D2074">
        <v>153</v>
      </c>
      <c r="E2074">
        <v>9</v>
      </c>
      <c r="F2074">
        <v>1</v>
      </c>
      <c r="H2074" s="6">
        <v>43197.692708333336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2</v>
      </c>
      <c r="O2074">
        <v>2</v>
      </c>
      <c r="P2074">
        <v>1</v>
      </c>
      <c r="Q2074">
        <v>0</v>
      </c>
      <c r="R2074">
        <v>5</v>
      </c>
      <c r="S2074">
        <v>2</v>
      </c>
      <c r="T2074">
        <v>2</v>
      </c>
      <c r="U2074">
        <v>1</v>
      </c>
      <c r="V2074">
        <v>1</v>
      </c>
      <c r="W2074">
        <v>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2</v>
      </c>
      <c r="AN2074">
        <v>1</v>
      </c>
      <c r="AO2074">
        <v>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2</v>
      </c>
      <c r="AW2074">
        <v>2</v>
      </c>
      <c r="AX2074">
        <v>5</v>
      </c>
      <c r="AY2074">
        <v>0</v>
      </c>
      <c r="AZ2074">
        <v>1</v>
      </c>
      <c r="BA2074">
        <v>1</v>
      </c>
      <c r="BB2074">
        <v>2</v>
      </c>
      <c r="BC2074">
        <v>8</v>
      </c>
      <c r="BD2074">
        <v>10</v>
      </c>
      <c r="BE2074">
        <f t="shared" si="192"/>
        <v>11</v>
      </c>
      <c r="BF2074">
        <f t="shared" si="193"/>
        <v>51</v>
      </c>
      <c r="BG2074">
        <f t="shared" si="194"/>
        <v>26</v>
      </c>
      <c r="BH2074">
        <f t="shared" si="195"/>
        <v>13</v>
      </c>
      <c r="BI2074">
        <f t="shared" si="196"/>
        <v>7</v>
      </c>
      <c r="BJ2074" s="32">
        <v>9</v>
      </c>
      <c r="BK2074" t="str">
        <f t="shared" si="197"/>
        <v>KO</v>
      </c>
    </row>
    <row r="2075" spans="1:63" x14ac:dyDescent="0.3">
      <c r="A2075" t="s">
        <v>127</v>
      </c>
      <c r="B2075">
        <v>6</v>
      </c>
      <c r="C2075">
        <v>1</v>
      </c>
      <c r="D2075">
        <v>154</v>
      </c>
      <c r="E2075">
        <v>9</v>
      </c>
      <c r="F2075">
        <v>1</v>
      </c>
      <c r="H2075" s="6">
        <v>43197.692708333336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</v>
      </c>
      <c r="AG2075">
        <v>1</v>
      </c>
      <c r="AH2075">
        <v>2</v>
      </c>
      <c r="AI2075">
        <v>1</v>
      </c>
      <c r="AJ2075">
        <v>1</v>
      </c>
      <c r="AK2075">
        <v>1</v>
      </c>
      <c r="AL2075">
        <v>1</v>
      </c>
      <c r="AM2075">
        <v>0</v>
      </c>
      <c r="AN2075">
        <v>0</v>
      </c>
      <c r="AO2075">
        <v>7</v>
      </c>
      <c r="AP2075">
        <v>3</v>
      </c>
      <c r="AQ2075">
        <v>2</v>
      </c>
      <c r="AR2075">
        <v>1</v>
      </c>
      <c r="AS2075">
        <v>1</v>
      </c>
      <c r="AT2075">
        <v>1</v>
      </c>
      <c r="AU2075">
        <v>1</v>
      </c>
      <c r="AV2075">
        <v>0</v>
      </c>
      <c r="AW2075">
        <v>0</v>
      </c>
      <c r="AX2075">
        <v>9</v>
      </c>
      <c r="AY2075">
        <v>0</v>
      </c>
      <c r="AZ2075">
        <v>0</v>
      </c>
      <c r="BA2075">
        <v>0</v>
      </c>
      <c r="BB2075">
        <v>2</v>
      </c>
      <c r="BC2075">
        <v>7</v>
      </c>
      <c r="BD2075">
        <v>9</v>
      </c>
      <c r="BE2075">
        <f t="shared" si="192"/>
        <v>9</v>
      </c>
      <c r="BF2075">
        <f t="shared" si="193"/>
        <v>52</v>
      </c>
      <c r="BG2075">
        <f t="shared" si="194"/>
        <v>26</v>
      </c>
      <c r="BH2075">
        <f t="shared" si="195"/>
        <v>13</v>
      </c>
      <c r="BI2075">
        <f t="shared" si="196"/>
        <v>7</v>
      </c>
      <c r="BJ2075" s="32">
        <v>9</v>
      </c>
      <c r="BK2075" t="str">
        <f t="shared" si="197"/>
        <v>KO</v>
      </c>
    </row>
    <row r="2076" spans="1:63" x14ac:dyDescent="0.3">
      <c r="A2076" t="s">
        <v>127</v>
      </c>
      <c r="B2076">
        <v>6</v>
      </c>
      <c r="C2076">
        <v>1</v>
      </c>
      <c r="D2076">
        <v>155</v>
      </c>
      <c r="E2076">
        <v>9</v>
      </c>
      <c r="F2076">
        <v>1</v>
      </c>
      <c r="H2076" s="6">
        <v>43197.692708333336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2</v>
      </c>
      <c r="P2076">
        <v>1</v>
      </c>
      <c r="Q2076">
        <v>1</v>
      </c>
      <c r="R2076">
        <v>5</v>
      </c>
      <c r="S2076">
        <v>1</v>
      </c>
      <c r="T2076">
        <v>2</v>
      </c>
      <c r="U2076">
        <v>1</v>
      </c>
      <c r="V2076">
        <v>1</v>
      </c>
      <c r="W2076">
        <v>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6</v>
      </c>
      <c r="AP2076">
        <v>0</v>
      </c>
      <c r="AQ2076">
        <v>0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6</v>
      </c>
      <c r="AY2076">
        <v>0</v>
      </c>
      <c r="AZ2076">
        <v>0</v>
      </c>
      <c r="BA2076">
        <v>0</v>
      </c>
      <c r="BB2076">
        <v>0</v>
      </c>
      <c r="BC2076">
        <v>11</v>
      </c>
      <c r="BD2076">
        <v>11</v>
      </c>
      <c r="BE2076">
        <f t="shared" si="192"/>
        <v>11</v>
      </c>
      <c r="BF2076">
        <f t="shared" si="193"/>
        <v>52</v>
      </c>
      <c r="BG2076">
        <f t="shared" si="194"/>
        <v>26</v>
      </c>
      <c r="BH2076">
        <f t="shared" si="195"/>
        <v>13</v>
      </c>
      <c r="BI2076">
        <f t="shared" si="196"/>
        <v>7</v>
      </c>
      <c r="BJ2076" s="32">
        <v>9</v>
      </c>
      <c r="BK2076" t="str">
        <f t="shared" si="197"/>
        <v>KO</v>
      </c>
    </row>
    <row r="2077" spans="1:63" x14ac:dyDescent="0.3">
      <c r="A2077" t="s">
        <v>127</v>
      </c>
      <c r="B2077">
        <v>6</v>
      </c>
      <c r="C2077">
        <v>1</v>
      </c>
      <c r="D2077">
        <v>156</v>
      </c>
      <c r="E2077">
        <v>9</v>
      </c>
      <c r="F2077">
        <v>1</v>
      </c>
      <c r="H2077" s="6">
        <v>43197.692708333336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2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1</v>
      </c>
      <c r="AF2077">
        <v>2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0</v>
      </c>
      <c r="AO2077">
        <v>4</v>
      </c>
      <c r="AP2077">
        <v>0</v>
      </c>
      <c r="AQ2077">
        <v>0</v>
      </c>
      <c r="AR2077">
        <v>0</v>
      </c>
      <c r="AS2077">
        <v>1</v>
      </c>
      <c r="AT2077">
        <v>1</v>
      </c>
      <c r="AU2077">
        <v>1</v>
      </c>
      <c r="AV2077">
        <v>2</v>
      </c>
      <c r="AW2077">
        <v>1</v>
      </c>
      <c r="AX2077">
        <v>6</v>
      </c>
      <c r="AY2077">
        <v>0</v>
      </c>
      <c r="AZ2077">
        <v>0</v>
      </c>
      <c r="BA2077">
        <v>0</v>
      </c>
      <c r="BB2077">
        <v>3</v>
      </c>
      <c r="BC2077">
        <v>5</v>
      </c>
      <c r="BD2077">
        <v>8</v>
      </c>
      <c r="BE2077">
        <f t="shared" si="192"/>
        <v>8</v>
      </c>
      <c r="BF2077">
        <f t="shared" si="193"/>
        <v>52</v>
      </c>
      <c r="BG2077">
        <f t="shared" si="194"/>
        <v>26</v>
      </c>
      <c r="BH2077">
        <f t="shared" si="195"/>
        <v>13</v>
      </c>
      <c r="BI2077">
        <f t="shared" si="196"/>
        <v>7</v>
      </c>
      <c r="BJ2077" s="32">
        <v>9</v>
      </c>
      <c r="BK2077" t="str">
        <f t="shared" si="197"/>
        <v>KO</v>
      </c>
    </row>
    <row r="2078" spans="1:63" x14ac:dyDescent="0.3">
      <c r="A2078" t="s">
        <v>127</v>
      </c>
      <c r="B2078">
        <v>6</v>
      </c>
      <c r="C2078">
        <v>1</v>
      </c>
      <c r="D2078">
        <v>157</v>
      </c>
      <c r="E2078">
        <v>9</v>
      </c>
      <c r="F2078">
        <v>1</v>
      </c>
      <c r="H2078" s="6">
        <v>43197.692708333336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1</v>
      </c>
      <c r="AH2078">
        <v>2</v>
      </c>
      <c r="AI2078">
        <v>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5</v>
      </c>
      <c r="AP2078">
        <v>2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6</v>
      </c>
      <c r="AY2078">
        <v>0</v>
      </c>
      <c r="AZ2078">
        <v>0</v>
      </c>
      <c r="BA2078">
        <v>0</v>
      </c>
      <c r="BB2078">
        <v>1</v>
      </c>
      <c r="BC2078">
        <v>5</v>
      </c>
      <c r="BD2078">
        <v>6</v>
      </c>
      <c r="BE2078">
        <f t="shared" si="192"/>
        <v>6</v>
      </c>
      <c r="BF2078">
        <f t="shared" si="193"/>
        <v>53</v>
      </c>
      <c r="BG2078">
        <f t="shared" si="194"/>
        <v>27</v>
      </c>
      <c r="BH2078">
        <f t="shared" si="195"/>
        <v>14</v>
      </c>
      <c r="BI2078">
        <f t="shared" si="196"/>
        <v>7</v>
      </c>
      <c r="BJ2078" s="32">
        <v>9</v>
      </c>
      <c r="BK2078" t="str">
        <f t="shared" si="197"/>
        <v>KO</v>
      </c>
    </row>
    <row r="2079" spans="1:63" x14ac:dyDescent="0.3">
      <c r="A2079" t="s">
        <v>127</v>
      </c>
      <c r="B2079">
        <v>6</v>
      </c>
      <c r="C2079">
        <v>1</v>
      </c>
      <c r="D2079">
        <v>158</v>
      </c>
      <c r="E2079">
        <v>9</v>
      </c>
      <c r="F2079">
        <v>1</v>
      </c>
      <c r="H2079" s="6">
        <v>43197.692708333336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1</v>
      </c>
      <c r="P2079">
        <v>1</v>
      </c>
      <c r="Q2079">
        <v>1</v>
      </c>
      <c r="R2079">
        <v>4</v>
      </c>
      <c r="S2079">
        <v>1</v>
      </c>
      <c r="T2079">
        <v>1</v>
      </c>
      <c r="U2079">
        <v>1</v>
      </c>
      <c r="V2079">
        <v>1</v>
      </c>
      <c r="W2079">
        <v>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5</v>
      </c>
      <c r="AP2079">
        <v>0</v>
      </c>
      <c r="AQ2079">
        <v>0</v>
      </c>
      <c r="AR2079">
        <v>0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5</v>
      </c>
      <c r="AY2079">
        <v>0</v>
      </c>
      <c r="AZ2079">
        <v>0</v>
      </c>
      <c r="BA2079">
        <v>0</v>
      </c>
      <c r="BB2079">
        <v>0</v>
      </c>
      <c r="BC2079">
        <v>9</v>
      </c>
      <c r="BD2079">
        <v>9</v>
      </c>
      <c r="BE2079">
        <f t="shared" si="192"/>
        <v>9</v>
      </c>
      <c r="BF2079">
        <f t="shared" si="193"/>
        <v>53</v>
      </c>
      <c r="BG2079">
        <f t="shared" si="194"/>
        <v>27</v>
      </c>
      <c r="BH2079">
        <f t="shared" si="195"/>
        <v>14</v>
      </c>
      <c r="BI2079">
        <f t="shared" si="196"/>
        <v>7</v>
      </c>
      <c r="BJ2079" s="32">
        <v>9</v>
      </c>
      <c r="BK2079" t="str">
        <f t="shared" si="197"/>
        <v>KO</v>
      </c>
    </row>
    <row r="2080" spans="1:63" x14ac:dyDescent="0.3">
      <c r="A2080" t="s">
        <v>127</v>
      </c>
      <c r="B2080">
        <v>6</v>
      </c>
      <c r="C2080">
        <v>1</v>
      </c>
      <c r="D2080">
        <v>159</v>
      </c>
      <c r="E2080">
        <v>9</v>
      </c>
      <c r="F2080">
        <v>1</v>
      </c>
      <c r="H2080" s="6">
        <v>43197.692708333336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2</v>
      </c>
      <c r="S2080">
        <v>1</v>
      </c>
      <c r="T2080">
        <v>1</v>
      </c>
      <c r="U2080">
        <v>0</v>
      </c>
      <c r="V2080">
        <v>0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7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8</v>
      </c>
      <c r="AY2080">
        <v>0</v>
      </c>
      <c r="AZ2080">
        <v>0</v>
      </c>
      <c r="BA2080">
        <v>0</v>
      </c>
      <c r="BB2080">
        <v>1</v>
      </c>
      <c r="BC2080">
        <v>9</v>
      </c>
      <c r="BD2080">
        <v>10</v>
      </c>
      <c r="BE2080">
        <f t="shared" si="192"/>
        <v>10</v>
      </c>
      <c r="BF2080">
        <f t="shared" si="193"/>
        <v>53</v>
      </c>
      <c r="BG2080">
        <f t="shared" si="194"/>
        <v>27</v>
      </c>
      <c r="BH2080">
        <f t="shared" si="195"/>
        <v>14</v>
      </c>
      <c r="BI2080">
        <f t="shared" si="196"/>
        <v>7</v>
      </c>
      <c r="BJ2080" s="32">
        <v>9</v>
      </c>
      <c r="BK2080" t="str">
        <f t="shared" si="197"/>
        <v>KO</v>
      </c>
    </row>
    <row r="2081" spans="1:63" x14ac:dyDescent="0.3">
      <c r="A2081" t="s">
        <v>127</v>
      </c>
      <c r="B2081">
        <v>6</v>
      </c>
      <c r="C2081">
        <v>1</v>
      </c>
      <c r="D2081">
        <v>160</v>
      </c>
      <c r="E2081">
        <v>9</v>
      </c>
      <c r="F2081">
        <v>1</v>
      </c>
      <c r="H2081" s="6">
        <v>43197.692708333336</v>
      </c>
      <c r="I2081">
        <v>1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1</v>
      </c>
      <c r="AH2081">
        <v>2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4</v>
      </c>
      <c r="AP2081">
        <v>2</v>
      </c>
      <c r="AQ2081">
        <v>2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5</v>
      </c>
      <c r="AY2081">
        <v>0</v>
      </c>
      <c r="AZ2081">
        <v>0</v>
      </c>
      <c r="BA2081">
        <v>0</v>
      </c>
      <c r="BB2081">
        <v>2</v>
      </c>
      <c r="BC2081">
        <v>4</v>
      </c>
      <c r="BD2081">
        <v>6</v>
      </c>
      <c r="BE2081">
        <f t="shared" si="192"/>
        <v>6</v>
      </c>
      <c r="BF2081">
        <f t="shared" si="193"/>
        <v>54</v>
      </c>
      <c r="BG2081">
        <f t="shared" si="194"/>
        <v>27</v>
      </c>
      <c r="BH2081">
        <f t="shared" si="195"/>
        <v>14</v>
      </c>
      <c r="BI2081">
        <f t="shared" si="196"/>
        <v>7</v>
      </c>
      <c r="BJ2081" s="32">
        <v>9</v>
      </c>
      <c r="BK2081" t="str">
        <f t="shared" si="197"/>
        <v>KO</v>
      </c>
    </row>
    <row r="2082" spans="1:63" x14ac:dyDescent="0.3">
      <c r="A2082" t="s">
        <v>127</v>
      </c>
      <c r="B2082">
        <v>6</v>
      </c>
      <c r="C2082">
        <v>1</v>
      </c>
      <c r="D2082">
        <v>161</v>
      </c>
      <c r="E2082">
        <v>9</v>
      </c>
      <c r="F2082">
        <v>1</v>
      </c>
      <c r="H2082" s="6">
        <v>43197.692708333336</v>
      </c>
      <c r="I2082">
        <v>2</v>
      </c>
      <c r="J2082">
        <v>0</v>
      </c>
      <c r="K2082">
        <v>0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</v>
      </c>
      <c r="T2082">
        <v>0</v>
      </c>
      <c r="U2082">
        <v>0</v>
      </c>
      <c r="V2082">
        <v>0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1</v>
      </c>
      <c r="AL2082">
        <v>1</v>
      </c>
      <c r="AM2082">
        <v>2</v>
      </c>
      <c r="AN2082">
        <v>1</v>
      </c>
      <c r="AO2082">
        <v>6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1</v>
      </c>
      <c r="AV2082">
        <v>2</v>
      </c>
      <c r="AW2082">
        <v>1</v>
      </c>
      <c r="AX2082">
        <v>6</v>
      </c>
      <c r="AY2082">
        <v>0</v>
      </c>
      <c r="AZ2082">
        <v>0</v>
      </c>
      <c r="BA2082">
        <v>0</v>
      </c>
      <c r="BB2082">
        <v>2</v>
      </c>
      <c r="BC2082">
        <v>6</v>
      </c>
      <c r="BD2082">
        <v>8</v>
      </c>
      <c r="BE2082">
        <f t="shared" si="192"/>
        <v>8</v>
      </c>
      <c r="BF2082">
        <f t="shared" si="193"/>
        <v>54</v>
      </c>
      <c r="BG2082">
        <f t="shared" si="194"/>
        <v>27</v>
      </c>
      <c r="BH2082">
        <f t="shared" si="195"/>
        <v>14</v>
      </c>
      <c r="BI2082">
        <f t="shared" si="196"/>
        <v>7</v>
      </c>
      <c r="BJ2082" s="32">
        <v>9</v>
      </c>
      <c r="BK2082" t="str">
        <f t="shared" si="197"/>
        <v>KO</v>
      </c>
    </row>
    <row r="2083" spans="1:63" x14ac:dyDescent="0.3">
      <c r="A2083" t="s">
        <v>127</v>
      </c>
      <c r="B2083">
        <v>6</v>
      </c>
      <c r="C2083">
        <v>1</v>
      </c>
      <c r="D2083">
        <v>162</v>
      </c>
      <c r="E2083">
        <v>9</v>
      </c>
      <c r="F2083">
        <v>1</v>
      </c>
      <c r="H2083" s="6">
        <v>43197.692708333336</v>
      </c>
      <c r="I2083">
        <v>2</v>
      </c>
      <c r="J2083">
        <v>0</v>
      </c>
      <c r="K2083">
        <v>0</v>
      </c>
      <c r="L2083">
        <v>0</v>
      </c>
      <c r="M2083">
        <v>2</v>
      </c>
      <c r="N2083">
        <v>0</v>
      </c>
      <c r="O2083">
        <v>1</v>
      </c>
      <c r="P2083">
        <v>1</v>
      </c>
      <c r="Q2083">
        <v>0</v>
      </c>
      <c r="R2083">
        <v>2</v>
      </c>
      <c r="S2083">
        <v>2</v>
      </c>
      <c r="T2083">
        <v>1</v>
      </c>
      <c r="U2083">
        <v>1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1</v>
      </c>
      <c r="AO2083">
        <v>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2</v>
      </c>
      <c r="AX2083">
        <v>3</v>
      </c>
      <c r="AY2083">
        <v>0</v>
      </c>
      <c r="AZ2083">
        <v>1</v>
      </c>
      <c r="BA2083">
        <v>1</v>
      </c>
      <c r="BB2083">
        <v>3</v>
      </c>
      <c r="BC2083">
        <v>3</v>
      </c>
      <c r="BD2083">
        <v>6</v>
      </c>
      <c r="BE2083">
        <f t="shared" si="192"/>
        <v>7</v>
      </c>
      <c r="BF2083">
        <f t="shared" si="193"/>
        <v>54</v>
      </c>
      <c r="BG2083">
        <f t="shared" si="194"/>
        <v>27</v>
      </c>
      <c r="BH2083">
        <f t="shared" si="195"/>
        <v>14</v>
      </c>
      <c r="BI2083">
        <f t="shared" si="196"/>
        <v>7</v>
      </c>
      <c r="BJ2083" s="32">
        <v>9</v>
      </c>
      <c r="BK2083" t="str">
        <f t="shared" si="197"/>
        <v>KO</v>
      </c>
    </row>
    <row r="2084" spans="1:63" x14ac:dyDescent="0.3">
      <c r="A2084" t="s">
        <v>127</v>
      </c>
      <c r="B2084">
        <v>6</v>
      </c>
      <c r="C2084">
        <v>1</v>
      </c>
      <c r="D2084">
        <v>163</v>
      </c>
      <c r="E2084">
        <v>9</v>
      </c>
      <c r="F2084">
        <v>1</v>
      </c>
      <c r="H2084" s="6">
        <v>43197.692708333336</v>
      </c>
      <c r="I2084">
        <v>0</v>
      </c>
      <c r="J2084">
        <v>0</v>
      </c>
      <c r="K2084">
        <v>0</v>
      </c>
      <c r="L2084">
        <v>2</v>
      </c>
      <c r="M2084">
        <v>2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3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1</v>
      </c>
      <c r="AX2084">
        <v>2</v>
      </c>
      <c r="AY2084">
        <v>0</v>
      </c>
      <c r="AZ2084">
        <v>0</v>
      </c>
      <c r="BA2084">
        <v>0</v>
      </c>
      <c r="BB2084">
        <v>3</v>
      </c>
      <c r="BC2084">
        <v>2</v>
      </c>
      <c r="BD2084">
        <v>5</v>
      </c>
      <c r="BE2084">
        <f t="shared" si="192"/>
        <v>5</v>
      </c>
      <c r="BF2084">
        <f t="shared" si="193"/>
        <v>55</v>
      </c>
      <c r="BG2084">
        <f t="shared" si="194"/>
        <v>28</v>
      </c>
      <c r="BH2084">
        <f t="shared" si="195"/>
        <v>14</v>
      </c>
      <c r="BI2084">
        <f t="shared" si="196"/>
        <v>7</v>
      </c>
      <c r="BJ2084" s="32">
        <v>9</v>
      </c>
      <c r="BK2084" t="str">
        <f t="shared" si="197"/>
        <v>KO</v>
      </c>
    </row>
    <row r="2085" spans="1:63" x14ac:dyDescent="0.3">
      <c r="A2085" t="s">
        <v>127</v>
      </c>
      <c r="B2085">
        <v>6</v>
      </c>
      <c r="C2085">
        <v>1</v>
      </c>
      <c r="D2085">
        <v>164</v>
      </c>
      <c r="E2085">
        <v>9</v>
      </c>
      <c r="F2085">
        <v>1</v>
      </c>
      <c r="H2085" s="6">
        <v>43197.692708333336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0</v>
      </c>
      <c r="AO2085">
        <v>7</v>
      </c>
      <c r="AP2085">
        <v>2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0</v>
      </c>
      <c r="AX2085">
        <v>8</v>
      </c>
      <c r="AY2085">
        <v>0</v>
      </c>
      <c r="AZ2085">
        <v>0</v>
      </c>
      <c r="BA2085">
        <v>0</v>
      </c>
      <c r="BB2085">
        <v>1</v>
      </c>
      <c r="BC2085">
        <v>7</v>
      </c>
      <c r="BD2085">
        <v>8</v>
      </c>
      <c r="BE2085">
        <f t="shared" si="192"/>
        <v>8</v>
      </c>
      <c r="BF2085">
        <f t="shared" si="193"/>
        <v>55</v>
      </c>
      <c r="BG2085">
        <f t="shared" si="194"/>
        <v>28</v>
      </c>
      <c r="BH2085">
        <f t="shared" si="195"/>
        <v>14</v>
      </c>
      <c r="BI2085">
        <f t="shared" si="196"/>
        <v>7</v>
      </c>
      <c r="BJ2085" s="32">
        <v>9</v>
      </c>
      <c r="BK2085" t="str">
        <f t="shared" si="197"/>
        <v>KO</v>
      </c>
    </row>
    <row r="2086" spans="1:63" x14ac:dyDescent="0.3">
      <c r="A2086" t="s">
        <v>127</v>
      </c>
      <c r="B2086">
        <v>6</v>
      </c>
      <c r="C2086">
        <v>1</v>
      </c>
      <c r="D2086">
        <v>165</v>
      </c>
      <c r="E2086">
        <v>9</v>
      </c>
      <c r="F2086">
        <v>1</v>
      </c>
      <c r="H2086" s="6">
        <v>43197.692708333336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0</v>
      </c>
      <c r="AN2086">
        <v>1</v>
      </c>
      <c r="AO2086">
        <v>6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0</v>
      </c>
      <c r="AW2086">
        <v>1</v>
      </c>
      <c r="AX2086">
        <v>7</v>
      </c>
      <c r="AY2086">
        <v>0</v>
      </c>
      <c r="AZ2086">
        <v>0</v>
      </c>
      <c r="BA2086">
        <v>0</v>
      </c>
      <c r="BB2086">
        <v>1</v>
      </c>
      <c r="BC2086">
        <v>6</v>
      </c>
      <c r="BD2086">
        <v>7</v>
      </c>
      <c r="BE2086">
        <f t="shared" si="192"/>
        <v>7</v>
      </c>
      <c r="BF2086">
        <f t="shared" si="193"/>
        <v>55</v>
      </c>
      <c r="BG2086">
        <f t="shared" si="194"/>
        <v>28</v>
      </c>
      <c r="BH2086">
        <f t="shared" si="195"/>
        <v>14</v>
      </c>
      <c r="BI2086">
        <f t="shared" si="196"/>
        <v>7</v>
      </c>
      <c r="BJ2086" s="32">
        <v>9</v>
      </c>
      <c r="BK2086" t="str">
        <f t="shared" si="197"/>
        <v>KO</v>
      </c>
    </row>
    <row r="2087" spans="1:63" x14ac:dyDescent="0.3">
      <c r="A2087" t="s">
        <v>127</v>
      </c>
      <c r="B2087">
        <v>6</v>
      </c>
      <c r="C2087">
        <v>1</v>
      </c>
      <c r="D2087">
        <v>166</v>
      </c>
      <c r="E2087">
        <v>9</v>
      </c>
      <c r="F2087">
        <v>1</v>
      </c>
      <c r="H2087" s="6">
        <v>43197.692708333336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1</v>
      </c>
      <c r="Q2087">
        <v>1</v>
      </c>
      <c r="R2087">
        <v>2</v>
      </c>
      <c r="S2087">
        <v>0</v>
      </c>
      <c r="T2087">
        <v>0</v>
      </c>
      <c r="U2087">
        <v>1</v>
      </c>
      <c r="V2087">
        <v>2</v>
      </c>
      <c r="W2087">
        <v>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2</v>
      </c>
      <c r="AN2087">
        <v>1</v>
      </c>
      <c r="AO2087">
        <v>9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2</v>
      </c>
      <c r="AW2087">
        <v>1</v>
      </c>
      <c r="AX2087">
        <v>9</v>
      </c>
      <c r="AY2087">
        <v>0</v>
      </c>
      <c r="AZ2087">
        <v>1</v>
      </c>
      <c r="BA2087">
        <v>1</v>
      </c>
      <c r="BB2087">
        <v>1</v>
      </c>
      <c r="BC2087">
        <v>10</v>
      </c>
      <c r="BD2087">
        <v>11</v>
      </c>
      <c r="BE2087">
        <f t="shared" si="192"/>
        <v>12</v>
      </c>
      <c r="BF2087">
        <f t="shared" si="193"/>
        <v>56</v>
      </c>
      <c r="BG2087">
        <f t="shared" si="194"/>
        <v>28</v>
      </c>
      <c r="BH2087">
        <f t="shared" si="195"/>
        <v>14</v>
      </c>
      <c r="BI2087">
        <f t="shared" si="196"/>
        <v>7</v>
      </c>
      <c r="BJ2087" s="32">
        <v>9</v>
      </c>
      <c r="BK2087" t="str">
        <f t="shared" si="197"/>
        <v>KO</v>
      </c>
    </row>
    <row r="2088" spans="1:63" x14ac:dyDescent="0.3">
      <c r="A2088" t="s">
        <v>127</v>
      </c>
      <c r="B2088">
        <v>6</v>
      </c>
      <c r="C2088">
        <v>1</v>
      </c>
      <c r="D2088">
        <v>167</v>
      </c>
      <c r="E2088">
        <v>9</v>
      </c>
      <c r="F2088">
        <v>1</v>
      </c>
      <c r="H2088" s="6">
        <v>43197.692708333336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1</v>
      </c>
      <c r="AQ2088">
        <v>2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3</v>
      </c>
      <c r="AY2088">
        <v>0</v>
      </c>
      <c r="AZ2088">
        <v>0</v>
      </c>
      <c r="BA2088">
        <v>0</v>
      </c>
      <c r="BB2088">
        <v>2</v>
      </c>
      <c r="BC2088">
        <v>1</v>
      </c>
      <c r="BD2088">
        <v>3</v>
      </c>
      <c r="BE2088">
        <f t="shared" si="192"/>
        <v>3</v>
      </c>
      <c r="BF2088">
        <f t="shared" si="193"/>
        <v>56</v>
      </c>
      <c r="BG2088">
        <f t="shared" si="194"/>
        <v>28</v>
      </c>
      <c r="BH2088">
        <f t="shared" si="195"/>
        <v>14</v>
      </c>
      <c r="BI2088">
        <f t="shared" si="196"/>
        <v>7</v>
      </c>
      <c r="BJ2088" s="32">
        <v>9</v>
      </c>
      <c r="BK2088" t="str">
        <f t="shared" si="197"/>
        <v>KO</v>
      </c>
    </row>
    <row r="2089" spans="1:63" x14ac:dyDescent="0.3">
      <c r="A2089" t="s">
        <v>127</v>
      </c>
      <c r="B2089">
        <v>6</v>
      </c>
      <c r="C2089">
        <v>1</v>
      </c>
      <c r="D2089">
        <v>168</v>
      </c>
      <c r="E2089">
        <v>9</v>
      </c>
      <c r="F2089">
        <v>1</v>
      </c>
      <c r="H2089" s="6">
        <v>43197.692708333336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2</v>
      </c>
      <c r="S2089">
        <v>2</v>
      </c>
      <c r="T2089">
        <v>1</v>
      </c>
      <c r="U2089">
        <v>0</v>
      </c>
      <c r="V2089">
        <v>0</v>
      </c>
      <c r="W2089">
        <v>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6</v>
      </c>
      <c r="AP2089">
        <v>0</v>
      </c>
      <c r="AQ2089">
        <v>0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2</v>
      </c>
      <c r="AX2089">
        <v>7</v>
      </c>
      <c r="AY2089">
        <v>0</v>
      </c>
      <c r="AZ2089">
        <v>0</v>
      </c>
      <c r="BA2089">
        <v>0</v>
      </c>
      <c r="BB2089">
        <v>2</v>
      </c>
      <c r="BC2089">
        <v>8</v>
      </c>
      <c r="BD2089">
        <v>10</v>
      </c>
      <c r="BE2089">
        <f t="shared" si="192"/>
        <v>10</v>
      </c>
      <c r="BF2089">
        <f t="shared" si="193"/>
        <v>56</v>
      </c>
      <c r="BG2089">
        <f t="shared" si="194"/>
        <v>28</v>
      </c>
      <c r="BH2089">
        <f t="shared" si="195"/>
        <v>14</v>
      </c>
      <c r="BI2089">
        <f t="shared" si="196"/>
        <v>7</v>
      </c>
      <c r="BJ2089" s="32">
        <v>9</v>
      </c>
      <c r="BK2089" t="str">
        <f t="shared" si="197"/>
        <v>KO</v>
      </c>
    </row>
    <row r="2090" spans="1:63" x14ac:dyDescent="0.3">
      <c r="A2090" t="s">
        <v>127</v>
      </c>
      <c r="B2090">
        <v>6</v>
      </c>
      <c r="C2090">
        <v>1</v>
      </c>
      <c r="D2090">
        <v>169</v>
      </c>
      <c r="E2090">
        <v>9</v>
      </c>
      <c r="F2090">
        <v>1</v>
      </c>
      <c r="H2090" s="6">
        <v>43197.692708333336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1</v>
      </c>
      <c r="Q2090">
        <v>1</v>
      </c>
      <c r="R2090">
        <v>2</v>
      </c>
      <c r="S2090">
        <v>0</v>
      </c>
      <c r="T2090">
        <v>0</v>
      </c>
      <c r="U2090">
        <v>1</v>
      </c>
      <c r="V2090">
        <v>2</v>
      </c>
      <c r="W2090">
        <v>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7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8</v>
      </c>
      <c r="AY2090">
        <v>0</v>
      </c>
      <c r="AZ2090">
        <v>0</v>
      </c>
      <c r="BA2090">
        <v>0</v>
      </c>
      <c r="BB2090">
        <v>2</v>
      </c>
      <c r="BC2090">
        <v>9</v>
      </c>
      <c r="BD2090">
        <v>11</v>
      </c>
      <c r="BE2090">
        <f t="shared" si="192"/>
        <v>11</v>
      </c>
      <c r="BF2090">
        <f t="shared" si="193"/>
        <v>57</v>
      </c>
      <c r="BG2090">
        <f t="shared" si="194"/>
        <v>29</v>
      </c>
      <c r="BH2090">
        <f t="shared" si="195"/>
        <v>15</v>
      </c>
      <c r="BI2090">
        <f t="shared" si="196"/>
        <v>8</v>
      </c>
      <c r="BJ2090" s="32">
        <v>9</v>
      </c>
      <c r="BK2090" t="str">
        <f t="shared" si="197"/>
        <v>KO</v>
      </c>
    </row>
    <row r="2091" spans="1:63" x14ac:dyDescent="0.3">
      <c r="A2091" t="s">
        <v>127</v>
      </c>
      <c r="B2091">
        <v>6</v>
      </c>
      <c r="C2091">
        <v>1</v>
      </c>
      <c r="D2091">
        <v>170</v>
      </c>
      <c r="E2091">
        <v>9</v>
      </c>
      <c r="F2091">
        <v>1</v>
      </c>
      <c r="H2091" s="6">
        <v>43197.692708333336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6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0</v>
      </c>
      <c r="AX2091">
        <v>7</v>
      </c>
      <c r="AY2091">
        <v>0</v>
      </c>
      <c r="AZ2091">
        <v>0</v>
      </c>
      <c r="BA2091">
        <v>0</v>
      </c>
      <c r="BB2091">
        <v>1</v>
      </c>
      <c r="BC2091">
        <v>6</v>
      </c>
      <c r="BD2091">
        <v>7</v>
      </c>
      <c r="BE2091">
        <f t="shared" si="192"/>
        <v>7</v>
      </c>
      <c r="BF2091">
        <f t="shared" si="193"/>
        <v>57</v>
      </c>
      <c r="BG2091">
        <f t="shared" si="194"/>
        <v>29</v>
      </c>
      <c r="BH2091">
        <f t="shared" si="195"/>
        <v>15</v>
      </c>
      <c r="BI2091">
        <f t="shared" si="196"/>
        <v>8</v>
      </c>
      <c r="BJ2091" s="32">
        <v>9</v>
      </c>
      <c r="BK2091" t="str">
        <f t="shared" si="197"/>
        <v>KO</v>
      </c>
    </row>
    <row r="2092" spans="1:63" x14ac:dyDescent="0.3">
      <c r="A2092" t="s">
        <v>127</v>
      </c>
      <c r="B2092">
        <v>6</v>
      </c>
      <c r="C2092">
        <v>1</v>
      </c>
      <c r="D2092">
        <v>171</v>
      </c>
      <c r="E2092">
        <v>9</v>
      </c>
      <c r="F2092">
        <v>1</v>
      </c>
      <c r="H2092" s="6">
        <v>43197.692708333336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2</v>
      </c>
      <c r="S2092">
        <v>1</v>
      </c>
      <c r="T2092">
        <v>1</v>
      </c>
      <c r="U2092">
        <v>0</v>
      </c>
      <c r="V2092">
        <v>0</v>
      </c>
      <c r="W2092">
        <v>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</v>
      </c>
      <c r="AF2092">
        <v>2</v>
      </c>
      <c r="AG2092">
        <v>0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7</v>
      </c>
      <c r="AP2092">
        <v>0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3</v>
      </c>
      <c r="AX2092">
        <v>9</v>
      </c>
      <c r="AY2092">
        <v>0</v>
      </c>
      <c r="AZ2092">
        <v>0</v>
      </c>
      <c r="BA2092">
        <v>0</v>
      </c>
      <c r="BB2092">
        <v>2</v>
      </c>
      <c r="BC2092">
        <v>9</v>
      </c>
      <c r="BD2092">
        <v>11</v>
      </c>
      <c r="BE2092">
        <f t="shared" si="192"/>
        <v>11</v>
      </c>
      <c r="BF2092">
        <f t="shared" si="193"/>
        <v>57</v>
      </c>
      <c r="BG2092">
        <f t="shared" si="194"/>
        <v>29</v>
      </c>
      <c r="BH2092">
        <f t="shared" si="195"/>
        <v>15</v>
      </c>
      <c r="BI2092">
        <f t="shared" si="196"/>
        <v>8</v>
      </c>
      <c r="BJ2092" s="32">
        <v>9</v>
      </c>
      <c r="BK2092" t="str">
        <f t="shared" si="197"/>
        <v>KO</v>
      </c>
    </row>
    <row r="2093" spans="1:63" x14ac:dyDescent="0.3">
      <c r="A2093" t="s">
        <v>127</v>
      </c>
      <c r="B2093">
        <v>6</v>
      </c>
      <c r="C2093">
        <v>1</v>
      </c>
      <c r="D2093">
        <v>172</v>
      </c>
      <c r="E2093">
        <v>9</v>
      </c>
      <c r="F2093">
        <v>1</v>
      </c>
      <c r="H2093" s="6">
        <v>43197.692708333336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0</v>
      </c>
      <c r="AN2093">
        <v>0</v>
      </c>
      <c r="AO2093">
        <v>6</v>
      </c>
      <c r="AP2093">
        <v>2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0</v>
      </c>
      <c r="AW2093">
        <v>0</v>
      </c>
      <c r="AX2093">
        <v>7</v>
      </c>
      <c r="AY2093">
        <v>0</v>
      </c>
      <c r="AZ2093">
        <v>0</v>
      </c>
      <c r="BA2093">
        <v>0</v>
      </c>
      <c r="BB2093">
        <v>1</v>
      </c>
      <c r="BC2093">
        <v>6</v>
      </c>
      <c r="BD2093">
        <v>7</v>
      </c>
      <c r="BE2093">
        <f t="shared" si="192"/>
        <v>7</v>
      </c>
      <c r="BF2093">
        <f t="shared" si="193"/>
        <v>58</v>
      </c>
      <c r="BG2093">
        <f t="shared" si="194"/>
        <v>29</v>
      </c>
      <c r="BH2093">
        <f t="shared" si="195"/>
        <v>15</v>
      </c>
      <c r="BI2093">
        <f t="shared" si="196"/>
        <v>8</v>
      </c>
      <c r="BJ2093" s="32">
        <v>9</v>
      </c>
      <c r="BK2093" t="str">
        <f t="shared" si="197"/>
        <v>KO</v>
      </c>
    </row>
    <row r="2094" spans="1:63" x14ac:dyDescent="0.3">
      <c r="A2094" t="s">
        <v>127</v>
      </c>
      <c r="B2094">
        <v>6</v>
      </c>
      <c r="C2094">
        <v>1</v>
      </c>
      <c r="D2094">
        <v>173</v>
      </c>
      <c r="E2094">
        <v>9</v>
      </c>
      <c r="F2094">
        <v>1</v>
      </c>
      <c r="H2094" s="6">
        <v>43197.692708333336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1</v>
      </c>
      <c r="AG2094">
        <v>0</v>
      </c>
      <c r="AH2094">
        <v>0</v>
      </c>
      <c r="AI2094">
        <v>0</v>
      </c>
      <c r="AJ2094">
        <v>1</v>
      </c>
      <c r="AK2094">
        <v>1</v>
      </c>
      <c r="AL2094">
        <v>1</v>
      </c>
      <c r="AM2094">
        <v>2</v>
      </c>
      <c r="AN2094">
        <v>1</v>
      </c>
      <c r="AO2094">
        <v>6</v>
      </c>
      <c r="AP2094">
        <v>0</v>
      </c>
      <c r="AQ2094">
        <v>0</v>
      </c>
      <c r="AR2094">
        <v>0</v>
      </c>
      <c r="AS2094">
        <v>1</v>
      </c>
      <c r="AT2094">
        <v>1</v>
      </c>
      <c r="AU2094">
        <v>1</v>
      </c>
      <c r="AV2094">
        <v>2</v>
      </c>
      <c r="AW2094">
        <v>2</v>
      </c>
      <c r="AX2094">
        <v>7</v>
      </c>
      <c r="AY2094">
        <v>0</v>
      </c>
      <c r="AZ2094">
        <v>0</v>
      </c>
      <c r="BA2094">
        <v>0</v>
      </c>
      <c r="BB2094">
        <v>1</v>
      </c>
      <c r="BC2094">
        <v>7</v>
      </c>
      <c r="BD2094">
        <v>8</v>
      </c>
      <c r="BE2094">
        <f t="shared" si="192"/>
        <v>8</v>
      </c>
      <c r="BF2094">
        <f t="shared" si="193"/>
        <v>58</v>
      </c>
      <c r="BG2094">
        <f t="shared" si="194"/>
        <v>29</v>
      </c>
      <c r="BH2094">
        <f t="shared" si="195"/>
        <v>15</v>
      </c>
      <c r="BI2094">
        <f t="shared" si="196"/>
        <v>8</v>
      </c>
      <c r="BJ2094" s="32">
        <v>9</v>
      </c>
      <c r="BK2094" t="str">
        <f t="shared" si="197"/>
        <v>KO</v>
      </c>
    </row>
    <row r="2095" spans="1:63" x14ac:dyDescent="0.3">
      <c r="A2095" t="s">
        <v>127</v>
      </c>
      <c r="B2095">
        <v>6</v>
      </c>
      <c r="C2095">
        <v>1</v>
      </c>
      <c r="D2095">
        <v>174</v>
      </c>
      <c r="E2095">
        <v>9</v>
      </c>
      <c r="F2095">
        <v>1</v>
      </c>
      <c r="H2095" s="6">
        <v>43197.692708333336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2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5</v>
      </c>
      <c r="AP2095">
        <v>1</v>
      </c>
      <c r="AQ2095">
        <v>2</v>
      </c>
      <c r="AR2095">
        <v>2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5</v>
      </c>
      <c r="AY2095">
        <v>0</v>
      </c>
      <c r="AZ2095">
        <v>5</v>
      </c>
      <c r="BA2095">
        <v>5</v>
      </c>
      <c r="BB2095">
        <v>0</v>
      </c>
      <c r="BC2095">
        <v>1</v>
      </c>
      <c r="BD2095">
        <v>1</v>
      </c>
      <c r="BE2095">
        <f t="shared" si="192"/>
        <v>6</v>
      </c>
      <c r="BF2095">
        <f t="shared" si="193"/>
        <v>58</v>
      </c>
      <c r="BG2095">
        <f t="shared" si="194"/>
        <v>29</v>
      </c>
      <c r="BH2095">
        <f t="shared" si="195"/>
        <v>15</v>
      </c>
      <c r="BI2095">
        <f t="shared" si="196"/>
        <v>8</v>
      </c>
      <c r="BJ2095" s="32">
        <v>9</v>
      </c>
      <c r="BK2095" t="str">
        <f t="shared" si="197"/>
        <v>KO</v>
      </c>
    </row>
    <row r="2096" spans="1:63" x14ac:dyDescent="0.3">
      <c r="A2096" t="s">
        <v>127</v>
      </c>
      <c r="B2096">
        <v>6</v>
      </c>
      <c r="C2096">
        <v>1</v>
      </c>
      <c r="D2096">
        <v>175</v>
      </c>
      <c r="E2096">
        <v>9</v>
      </c>
      <c r="F2096">
        <v>1</v>
      </c>
      <c r="H2096" s="6">
        <v>43197.692708333336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>
        <v>1</v>
      </c>
      <c r="R2096">
        <v>3</v>
      </c>
      <c r="S2096">
        <v>0</v>
      </c>
      <c r="T2096">
        <v>1</v>
      </c>
      <c r="U2096">
        <v>1</v>
      </c>
      <c r="V2096">
        <v>1</v>
      </c>
      <c r="W2096">
        <v>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7</v>
      </c>
      <c r="AP2096">
        <v>0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7</v>
      </c>
      <c r="AY2096">
        <v>0</v>
      </c>
      <c r="AZ2096">
        <v>6</v>
      </c>
      <c r="BA2096">
        <v>6</v>
      </c>
      <c r="BB2096">
        <v>0</v>
      </c>
      <c r="BC2096">
        <v>4</v>
      </c>
      <c r="BD2096">
        <v>4</v>
      </c>
      <c r="BE2096">
        <f t="shared" si="192"/>
        <v>10</v>
      </c>
      <c r="BF2096">
        <f t="shared" si="193"/>
        <v>59</v>
      </c>
      <c r="BG2096">
        <f t="shared" si="194"/>
        <v>30</v>
      </c>
      <c r="BH2096">
        <f t="shared" si="195"/>
        <v>15</v>
      </c>
      <c r="BI2096">
        <f t="shared" si="196"/>
        <v>8</v>
      </c>
      <c r="BJ2096" s="32">
        <v>9</v>
      </c>
      <c r="BK2096" t="str">
        <f t="shared" si="197"/>
        <v>KO</v>
      </c>
    </row>
    <row r="2097" spans="1:63" x14ac:dyDescent="0.3">
      <c r="A2097" t="s">
        <v>127</v>
      </c>
      <c r="B2097">
        <v>6</v>
      </c>
      <c r="C2097">
        <v>1</v>
      </c>
      <c r="D2097">
        <v>176</v>
      </c>
      <c r="E2097">
        <v>9</v>
      </c>
      <c r="F2097">
        <v>1</v>
      </c>
      <c r="H2097" s="6">
        <v>43197.692708333336</v>
      </c>
      <c r="I2097">
        <v>1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3</v>
      </c>
      <c r="S2097">
        <v>2</v>
      </c>
      <c r="T2097">
        <v>1</v>
      </c>
      <c r="U2097">
        <v>1</v>
      </c>
      <c r="V2097">
        <v>0</v>
      </c>
      <c r="W2097">
        <v>4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</v>
      </c>
      <c r="AF2097">
        <v>2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3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1</v>
      </c>
      <c r="AV2097">
        <v>1</v>
      </c>
      <c r="AW2097">
        <v>2</v>
      </c>
      <c r="AX2097">
        <v>5</v>
      </c>
      <c r="AY2097">
        <v>0</v>
      </c>
      <c r="AZ2097">
        <v>0</v>
      </c>
      <c r="BA2097">
        <v>0</v>
      </c>
      <c r="BB2097">
        <v>3</v>
      </c>
      <c r="BC2097">
        <v>6</v>
      </c>
      <c r="BD2097">
        <v>9</v>
      </c>
      <c r="BE2097">
        <f t="shared" si="192"/>
        <v>9</v>
      </c>
      <c r="BF2097">
        <f t="shared" si="193"/>
        <v>59</v>
      </c>
      <c r="BG2097">
        <f t="shared" si="194"/>
        <v>30</v>
      </c>
      <c r="BH2097">
        <f t="shared" si="195"/>
        <v>15</v>
      </c>
      <c r="BI2097">
        <f t="shared" si="196"/>
        <v>8</v>
      </c>
      <c r="BJ2097" s="32">
        <v>9</v>
      </c>
      <c r="BK2097" t="str">
        <f t="shared" si="197"/>
        <v>KO</v>
      </c>
    </row>
    <row r="2098" spans="1:63" x14ac:dyDescent="0.3">
      <c r="A2098" t="s">
        <v>127</v>
      </c>
      <c r="B2098">
        <v>6</v>
      </c>
      <c r="C2098">
        <v>1</v>
      </c>
      <c r="D2098">
        <v>177</v>
      </c>
      <c r="E2098">
        <v>9</v>
      </c>
      <c r="F2098">
        <v>1</v>
      </c>
      <c r="H2098" s="6">
        <v>43197.692708333336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</v>
      </c>
      <c r="AG2098">
        <v>1</v>
      </c>
      <c r="AH2098">
        <v>2</v>
      </c>
      <c r="AI2098">
        <v>2</v>
      </c>
      <c r="AJ2098">
        <v>2</v>
      </c>
      <c r="AK2098">
        <v>0</v>
      </c>
      <c r="AL2098">
        <v>0</v>
      </c>
      <c r="AM2098">
        <v>0</v>
      </c>
      <c r="AN2098">
        <v>0</v>
      </c>
      <c r="AO2098">
        <v>7</v>
      </c>
      <c r="AP2098">
        <v>3</v>
      </c>
      <c r="AQ2098">
        <v>2</v>
      </c>
      <c r="AR2098">
        <v>2</v>
      </c>
      <c r="AS2098">
        <v>2</v>
      </c>
      <c r="AT2098">
        <v>0</v>
      </c>
      <c r="AU2098">
        <v>0</v>
      </c>
      <c r="AV2098">
        <v>0</v>
      </c>
      <c r="AW2098">
        <v>0</v>
      </c>
      <c r="AX2098">
        <v>9</v>
      </c>
      <c r="AY2098">
        <v>0</v>
      </c>
      <c r="AZ2098">
        <v>0</v>
      </c>
      <c r="BA2098">
        <v>0</v>
      </c>
      <c r="BB2098">
        <v>2</v>
      </c>
      <c r="BC2098">
        <v>7</v>
      </c>
      <c r="BD2098">
        <v>9</v>
      </c>
      <c r="BE2098">
        <f t="shared" si="192"/>
        <v>9</v>
      </c>
      <c r="BF2098">
        <f t="shared" si="193"/>
        <v>59</v>
      </c>
      <c r="BG2098">
        <f t="shared" si="194"/>
        <v>30</v>
      </c>
      <c r="BH2098">
        <f t="shared" si="195"/>
        <v>15</v>
      </c>
      <c r="BI2098">
        <f t="shared" si="196"/>
        <v>8</v>
      </c>
      <c r="BJ2098" s="32">
        <v>9</v>
      </c>
      <c r="BK2098" t="str">
        <f t="shared" si="197"/>
        <v>KO</v>
      </c>
    </row>
    <row r="2099" spans="1:63" x14ac:dyDescent="0.3">
      <c r="A2099" t="s">
        <v>127</v>
      </c>
      <c r="B2099">
        <v>6</v>
      </c>
      <c r="C2099">
        <v>1</v>
      </c>
      <c r="D2099">
        <v>178</v>
      </c>
      <c r="E2099">
        <v>9</v>
      </c>
      <c r="F2099">
        <v>1</v>
      </c>
      <c r="H2099" s="6">
        <v>43197.692708333336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6</v>
      </c>
      <c r="AP2099">
        <v>0</v>
      </c>
      <c r="AQ2099">
        <v>0</v>
      </c>
      <c r="AR2099">
        <v>1</v>
      </c>
      <c r="AS2099">
        <v>1</v>
      </c>
      <c r="AT2099">
        <v>2</v>
      </c>
      <c r="AU2099">
        <v>1</v>
      </c>
      <c r="AV2099">
        <v>1</v>
      </c>
      <c r="AW2099">
        <v>1</v>
      </c>
      <c r="AX2099">
        <v>7</v>
      </c>
      <c r="AY2099">
        <v>1</v>
      </c>
      <c r="AZ2099">
        <v>3</v>
      </c>
      <c r="BA2099">
        <v>4</v>
      </c>
      <c r="BB2099">
        <v>0</v>
      </c>
      <c r="BC2099">
        <v>4</v>
      </c>
      <c r="BD2099">
        <v>4</v>
      </c>
      <c r="BE2099">
        <f t="shared" si="192"/>
        <v>8</v>
      </c>
      <c r="BF2099">
        <f t="shared" si="193"/>
        <v>60</v>
      </c>
      <c r="BG2099">
        <f t="shared" si="194"/>
        <v>30</v>
      </c>
      <c r="BH2099">
        <f t="shared" si="195"/>
        <v>15</v>
      </c>
      <c r="BI2099">
        <f t="shared" si="196"/>
        <v>8</v>
      </c>
      <c r="BJ2099" s="32">
        <v>9</v>
      </c>
      <c r="BK2099" t="str">
        <f t="shared" si="197"/>
        <v>KO</v>
      </c>
    </row>
    <row r="2100" spans="1:63" x14ac:dyDescent="0.3">
      <c r="A2100" t="s">
        <v>127</v>
      </c>
      <c r="B2100">
        <v>6</v>
      </c>
      <c r="C2100">
        <v>1</v>
      </c>
      <c r="D2100">
        <v>179</v>
      </c>
      <c r="E2100">
        <v>9</v>
      </c>
      <c r="F2100">
        <v>1</v>
      </c>
      <c r="H2100" s="6">
        <v>43197.692708333336</v>
      </c>
      <c r="I2100">
        <v>1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0</v>
      </c>
      <c r="Q2100">
        <v>0</v>
      </c>
      <c r="R2100">
        <v>2</v>
      </c>
      <c r="S2100">
        <v>2</v>
      </c>
      <c r="T2100">
        <v>1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  <c r="AZ2100">
        <v>0</v>
      </c>
      <c r="BA2100">
        <v>0</v>
      </c>
      <c r="BB2100">
        <v>2</v>
      </c>
      <c r="BC2100">
        <v>2</v>
      </c>
      <c r="BD2100">
        <v>4</v>
      </c>
      <c r="BE2100">
        <f t="shared" si="192"/>
        <v>4</v>
      </c>
      <c r="BF2100">
        <f t="shared" si="193"/>
        <v>60</v>
      </c>
      <c r="BG2100">
        <f t="shared" si="194"/>
        <v>30</v>
      </c>
      <c r="BH2100">
        <f t="shared" si="195"/>
        <v>15</v>
      </c>
      <c r="BI2100">
        <f t="shared" si="196"/>
        <v>8</v>
      </c>
      <c r="BJ2100" s="32">
        <v>9</v>
      </c>
      <c r="BK2100" t="str">
        <f t="shared" si="197"/>
        <v>KO</v>
      </c>
    </row>
    <row r="2101" spans="1:63" x14ac:dyDescent="0.3">
      <c r="A2101" t="s">
        <v>127</v>
      </c>
      <c r="B2101">
        <v>6</v>
      </c>
      <c r="C2101">
        <v>1</v>
      </c>
      <c r="D2101">
        <v>180</v>
      </c>
      <c r="E2101">
        <v>9</v>
      </c>
      <c r="F2101">
        <v>1</v>
      </c>
      <c r="H2101" s="6">
        <v>43197.692708333336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f t="shared" si="192"/>
        <v>0</v>
      </c>
      <c r="BF2101">
        <f t="shared" si="193"/>
        <v>60</v>
      </c>
      <c r="BG2101">
        <f t="shared" si="194"/>
        <v>30</v>
      </c>
      <c r="BH2101">
        <f t="shared" si="195"/>
        <v>15</v>
      </c>
      <c r="BI2101">
        <f t="shared" si="196"/>
        <v>8</v>
      </c>
      <c r="BJ2101" s="32">
        <v>9</v>
      </c>
      <c r="BK2101" t="str">
        <f t="shared" si="197"/>
        <v>KO</v>
      </c>
    </row>
    <row r="2102" spans="1:63" x14ac:dyDescent="0.3">
      <c r="A2102" t="s">
        <v>127</v>
      </c>
      <c r="B2102">
        <v>6</v>
      </c>
      <c r="C2102">
        <v>1</v>
      </c>
      <c r="D2102">
        <v>181</v>
      </c>
      <c r="E2102">
        <v>9</v>
      </c>
      <c r="F2102">
        <v>1</v>
      </c>
      <c r="H2102" s="6">
        <v>43197.692708333336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0</v>
      </c>
      <c r="AO2102">
        <v>7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0</v>
      </c>
      <c r="AX2102">
        <v>7</v>
      </c>
      <c r="AY2102">
        <v>0</v>
      </c>
      <c r="AZ2102">
        <v>0</v>
      </c>
      <c r="BA2102">
        <v>0</v>
      </c>
      <c r="BB2102">
        <v>0</v>
      </c>
      <c r="BC2102">
        <v>8</v>
      </c>
      <c r="BD2102">
        <v>8</v>
      </c>
      <c r="BE2102">
        <f t="shared" si="192"/>
        <v>8</v>
      </c>
      <c r="BF2102">
        <f t="shared" si="193"/>
        <v>61</v>
      </c>
      <c r="BG2102">
        <f t="shared" si="194"/>
        <v>31</v>
      </c>
      <c r="BH2102">
        <f t="shared" si="195"/>
        <v>16</v>
      </c>
      <c r="BI2102">
        <f t="shared" si="196"/>
        <v>8</v>
      </c>
      <c r="BJ2102" s="32">
        <v>9</v>
      </c>
      <c r="BK2102" t="str">
        <f t="shared" si="197"/>
        <v>KO</v>
      </c>
    </row>
    <row r="2103" spans="1:63" x14ac:dyDescent="0.3">
      <c r="A2103" t="s">
        <v>127</v>
      </c>
      <c r="B2103">
        <v>6</v>
      </c>
      <c r="C2103">
        <v>1</v>
      </c>
      <c r="D2103">
        <v>182</v>
      </c>
      <c r="E2103">
        <v>9</v>
      </c>
      <c r="F2103">
        <v>1</v>
      </c>
      <c r="H2103" s="6">
        <v>43197.692708333336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3</v>
      </c>
      <c r="AP2103">
        <v>2</v>
      </c>
      <c r="AQ2103">
        <v>2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4</v>
      </c>
      <c r="AY2103">
        <v>0</v>
      </c>
      <c r="AZ2103">
        <v>0</v>
      </c>
      <c r="BA2103">
        <v>0</v>
      </c>
      <c r="BB2103">
        <v>2</v>
      </c>
      <c r="BC2103">
        <v>3</v>
      </c>
      <c r="BD2103">
        <v>5</v>
      </c>
      <c r="BE2103">
        <f t="shared" si="192"/>
        <v>5</v>
      </c>
      <c r="BF2103">
        <f t="shared" si="193"/>
        <v>61</v>
      </c>
      <c r="BG2103">
        <f t="shared" si="194"/>
        <v>31</v>
      </c>
      <c r="BH2103">
        <f t="shared" si="195"/>
        <v>16</v>
      </c>
      <c r="BI2103">
        <f t="shared" si="196"/>
        <v>8</v>
      </c>
      <c r="BJ2103" s="32">
        <v>9</v>
      </c>
      <c r="BK2103" t="str">
        <f t="shared" si="197"/>
        <v>KO</v>
      </c>
    </row>
    <row r="2104" spans="1:63" x14ac:dyDescent="0.3">
      <c r="A2104" t="s">
        <v>127</v>
      </c>
      <c r="B2104">
        <v>6</v>
      </c>
      <c r="C2104">
        <v>1</v>
      </c>
      <c r="D2104">
        <v>183</v>
      </c>
      <c r="E2104">
        <v>9</v>
      </c>
      <c r="F2104">
        <v>1</v>
      </c>
      <c r="H2104" s="6">
        <v>43197.692708333336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2</v>
      </c>
      <c r="BC2104">
        <v>0</v>
      </c>
      <c r="BD2104">
        <v>2</v>
      </c>
      <c r="BE2104">
        <f t="shared" si="192"/>
        <v>2</v>
      </c>
      <c r="BF2104">
        <f t="shared" si="193"/>
        <v>61</v>
      </c>
      <c r="BG2104">
        <f t="shared" si="194"/>
        <v>31</v>
      </c>
      <c r="BH2104">
        <f t="shared" si="195"/>
        <v>16</v>
      </c>
      <c r="BI2104">
        <f t="shared" si="196"/>
        <v>8</v>
      </c>
      <c r="BJ2104" s="32">
        <v>9</v>
      </c>
      <c r="BK2104" t="str">
        <f t="shared" si="197"/>
        <v>KO</v>
      </c>
    </row>
    <row r="2105" spans="1:63" x14ac:dyDescent="0.3">
      <c r="A2105" t="s">
        <v>127</v>
      </c>
      <c r="B2105">
        <v>6</v>
      </c>
      <c r="C2105">
        <v>1</v>
      </c>
      <c r="D2105">
        <v>184</v>
      </c>
      <c r="E2105">
        <v>9</v>
      </c>
      <c r="F2105">
        <v>1</v>
      </c>
      <c r="H2105" s="6">
        <v>43197.692708333336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2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2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3</v>
      </c>
      <c r="AY2105">
        <v>0</v>
      </c>
      <c r="AZ2105">
        <v>0</v>
      </c>
      <c r="BA2105">
        <v>0</v>
      </c>
      <c r="BB2105">
        <v>2</v>
      </c>
      <c r="BC2105">
        <v>1</v>
      </c>
      <c r="BD2105">
        <v>3</v>
      </c>
      <c r="BE2105">
        <f t="shared" si="192"/>
        <v>3</v>
      </c>
      <c r="BF2105">
        <f t="shared" si="193"/>
        <v>62</v>
      </c>
      <c r="BG2105">
        <f t="shared" si="194"/>
        <v>31</v>
      </c>
      <c r="BH2105">
        <f t="shared" si="195"/>
        <v>16</v>
      </c>
      <c r="BI2105">
        <f t="shared" si="196"/>
        <v>8</v>
      </c>
      <c r="BJ2105" s="32">
        <v>9</v>
      </c>
      <c r="BK2105" t="str">
        <f t="shared" si="197"/>
        <v>KO</v>
      </c>
    </row>
    <row r="2106" spans="1:63" x14ac:dyDescent="0.3">
      <c r="A2106" t="s">
        <v>127</v>
      </c>
      <c r="B2106">
        <v>6</v>
      </c>
      <c r="C2106">
        <v>1</v>
      </c>
      <c r="D2106">
        <v>185</v>
      </c>
      <c r="E2106">
        <v>9</v>
      </c>
      <c r="F2106">
        <v>1</v>
      </c>
      <c r="H2106" s="6">
        <v>43197.692708333336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f t="shared" si="192"/>
        <v>0</v>
      </c>
      <c r="BF2106">
        <f t="shared" si="193"/>
        <v>62</v>
      </c>
      <c r="BG2106">
        <f t="shared" si="194"/>
        <v>31</v>
      </c>
      <c r="BH2106">
        <f t="shared" si="195"/>
        <v>16</v>
      </c>
      <c r="BI2106">
        <f t="shared" si="196"/>
        <v>8</v>
      </c>
      <c r="BJ2106" s="32">
        <v>9</v>
      </c>
      <c r="BK2106" t="str">
        <f t="shared" si="197"/>
        <v>KO</v>
      </c>
    </row>
    <row r="2107" spans="1:63" x14ac:dyDescent="0.3">
      <c r="A2107" t="s">
        <v>127</v>
      </c>
      <c r="B2107">
        <v>6</v>
      </c>
      <c r="C2107">
        <v>1</v>
      </c>
      <c r="D2107">
        <v>186</v>
      </c>
      <c r="E2107">
        <v>9</v>
      </c>
      <c r="F2107">
        <v>1</v>
      </c>
      <c r="H2107" s="6">
        <v>43197.692708333336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1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2</v>
      </c>
      <c r="AY2107">
        <v>0</v>
      </c>
      <c r="AZ2107">
        <v>0</v>
      </c>
      <c r="BA2107">
        <v>0</v>
      </c>
      <c r="BB2107">
        <v>1</v>
      </c>
      <c r="BC2107">
        <v>1</v>
      </c>
      <c r="BD2107">
        <v>2</v>
      </c>
      <c r="BE2107">
        <f t="shared" si="192"/>
        <v>2</v>
      </c>
      <c r="BF2107">
        <f t="shared" si="193"/>
        <v>62</v>
      </c>
      <c r="BG2107">
        <f t="shared" si="194"/>
        <v>31</v>
      </c>
      <c r="BH2107">
        <f t="shared" si="195"/>
        <v>16</v>
      </c>
      <c r="BI2107">
        <f t="shared" si="196"/>
        <v>8</v>
      </c>
      <c r="BJ2107" s="32">
        <v>9</v>
      </c>
      <c r="BK2107" t="str">
        <f t="shared" si="197"/>
        <v>KO</v>
      </c>
    </row>
    <row r="2108" spans="1:63" x14ac:dyDescent="0.3">
      <c r="A2108" t="s">
        <v>127</v>
      </c>
      <c r="B2108">
        <v>6</v>
      </c>
      <c r="C2108">
        <v>1</v>
      </c>
      <c r="D2108">
        <v>187</v>
      </c>
      <c r="E2108">
        <v>9</v>
      </c>
      <c r="F2108">
        <v>1</v>
      </c>
      <c r="H2108" s="6">
        <v>43197.692708333336</v>
      </c>
      <c r="I2108">
        <v>2</v>
      </c>
      <c r="J2108">
        <v>0</v>
      </c>
      <c r="K2108">
        <v>0</v>
      </c>
      <c r="L2108">
        <v>0</v>
      </c>
      <c r="M2108">
        <v>2</v>
      </c>
      <c r="N2108">
        <v>0</v>
      </c>
      <c r="O2108">
        <v>1</v>
      </c>
      <c r="P2108">
        <v>1</v>
      </c>
      <c r="Q2108">
        <v>1</v>
      </c>
      <c r="R2108">
        <v>3</v>
      </c>
      <c r="S2108">
        <v>2</v>
      </c>
      <c r="T2108">
        <v>1</v>
      </c>
      <c r="U2108">
        <v>1</v>
      </c>
      <c r="V2108">
        <v>1</v>
      </c>
      <c r="W2108">
        <v>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6</v>
      </c>
      <c r="AP2108">
        <v>0</v>
      </c>
      <c r="AQ2108">
        <v>0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2</v>
      </c>
      <c r="AX2108">
        <v>7</v>
      </c>
      <c r="AY2108">
        <v>0</v>
      </c>
      <c r="AZ2108">
        <v>0</v>
      </c>
      <c r="BA2108">
        <v>0</v>
      </c>
      <c r="BB2108">
        <v>3</v>
      </c>
      <c r="BC2108">
        <v>9</v>
      </c>
      <c r="BD2108">
        <v>12</v>
      </c>
      <c r="BE2108">
        <f t="shared" si="192"/>
        <v>12</v>
      </c>
      <c r="BF2108">
        <f t="shared" si="193"/>
        <v>63</v>
      </c>
      <c r="BG2108">
        <f t="shared" si="194"/>
        <v>32</v>
      </c>
      <c r="BH2108">
        <f t="shared" si="195"/>
        <v>16</v>
      </c>
      <c r="BI2108">
        <f t="shared" si="196"/>
        <v>8</v>
      </c>
      <c r="BJ2108" s="32">
        <v>9</v>
      </c>
      <c r="BK2108" t="str">
        <f t="shared" si="197"/>
        <v>KO</v>
      </c>
    </row>
    <row r="2109" spans="1:63" x14ac:dyDescent="0.3">
      <c r="A2109" t="s">
        <v>127</v>
      </c>
      <c r="B2109">
        <v>6</v>
      </c>
      <c r="C2109">
        <v>1</v>
      </c>
      <c r="D2109">
        <v>188</v>
      </c>
      <c r="E2109">
        <v>9</v>
      </c>
      <c r="F2109">
        <v>1</v>
      </c>
      <c r="H2109" s="6">
        <v>43197.692708333336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7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8</v>
      </c>
      <c r="AY2109">
        <v>0</v>
      </c>
      <c r="AZ2109">
        <v>0</v>
      </c>
      <c r="BA2109">
        <v>0</v>
      </c>
      <c r="BB2109">
        <v>2</v>
      </c>
      <c r="BC2109">
        <v>7</v>
      </c>
      <c r="BD2109">
        <v>9</v>
      </c>
      <c r="BE2109">
        <f t="shared" si="192"/>
        <v>9</v>
      </c>
      <c r="BF2109">
        <f t="shared" si="193"/>
        <v>63</v>
      </c>
      <c r="BG2109">
        <f t="shared" si="194"/>
        <v>32</v>
      </c>
      <c r="BH2109">
        <f t="shared" si="195"/>
        <v>16</v>
      </c>
      <c r="BI2109">
        <f t="shared" si="196"/>
        <v>8</v>
      </c>
      <c r="BJ2109" s="32">
        <v>9</v>
      </c>
      <c r="BK2109" t="str">
        <f t="shared" si="197"/>
        <v>KO</v>
      </c>
    </row>
    <row r="2110" spans="1:63" x14ac:dyDescent="0.3">
      <c r="A2110" t="s">
        <v>127</v>
      </c>
      <c r="B2110">
        <v>6</v>
      </c>
      <c r="C2110">
        <v>1</v>
      </c>
      <c r="D2110">
        <v>189</v>
      </c>
      <c r="E2110">
        <v>9</v>
      </c>
      <c r="F2110">
        <v>1</v>
      </c>
      <c r="H2110" s="6">
        <v>43197.692708333336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f t="shared" si="192"/>
        <v>0</v>
      </c>
      <c r="BF2110">
        <f t="shared" si="193"/>
        <v>63</v>
      </c>
      <c r="BG2110">
        <f t="shared" si="194"/>
        <v>32</v>
      </c>
      <c r="BH2110">
        <f t="shared" si="195"/>
        <v>16</v>
      </c>
      <c r="BI2110">
        <f t="shared" si="196"/>
        <v>8</v>
      </c>
      <c r="BJ2110" s="32">
        <v>9</v>
      </c>
      <c r="BK2110" t="str">
        <f t="shared" si="197"/>
        <v>KO</v>
      </c>
    </row>
    <row r="2111" spans="1:63" x14ac:dyDescent="0.3">
      <c r="A2111" t="s">
        <v>127</v>
      </c>
      <c r="B2111">
        <v>6</v>
      </c>
      <c r="C2111">
        <v>1</v>
      </c>
      <c r="D2111">
        <v>190</v>
      </c>
      <c r="E2111">
        <v>9</v>
      </c>
      <c r="F2111">
        <v>1</v>
      </c>
      <c r="H2111" s="6">
        <v>43197.692708333336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1</v>
      </c>
      <c r="AG2111">
        <v>0</v>
      </c>
      <c r="AH2111">
        <v>1</v>
      </c>
      <c r="AI2111">
        <v>1</v>
      </c>
      <c r="AJ2111">
        <v>1</v>
      </c>
      <c r="AK2111">
        <v>2</v>
      </c>
      <c r="AL2111">
        <v>2</v>
      </c>
      <c r="AM2111">
        <v>2</v>
      </c>
      <c r="AN2111">
        <v>1</v>
      </c>
      <c r="AO2111">
        <v>10</v>
      </c>
      <c r="AP2111">
        <v>0</v>
      </c>
      <c r="AQ2111">
        <v>1</v>
      </c>
      <c r="AR2111">
        <v>1</v>
      </c>
      <c r="AS2111">
        <v>1</v>
      </c>
      <c r="AT2111">
        <v>2</v>
      </c>
      <c r="AU2111">
        <v>2</v>
      </c>
      <c r="AV2111">
        <v>2</v>
      </c>
      <c r="AW2111">
        <v>2</v>
      </c>
      <c r="AX2111">
        <v>11</v>
      </c>
      <c r="AY2111">
        <v>0</v>
      </c>
      <c r="AZ2111">
        <v>0</v>
      </c>
      <c r="BA2111">
        <v>0</v>
      </c>
      <c r="BB2111">
        <v>1</v>
      </c>
      <c r="BC2111">
        <v>11</v>
      </c>
      <c r="BD2111">
        <v>12</v>
      </c>
      <c r="BE2111">
        <f t="shared" si="192"/>
        <v>12</v>
      </c>
      <c r="BF2111">
        <f t="shared" si="193"/>
        <v>64</v>
      </c>
      <c r="BG2111">
        <f t="shared" si="194"/>
        <v>32</v>
      </c>
      <c r="BH2111">
        <f t="shared" si="195"/>
        <v>16</v>
      </c>
      <c r="BI2111">
        <f t="shared" si="196"/>
        <v>8</v>
      </c>
      <c r="BJ2111" s="32">
        <v>9</v>
      </c>
      <c r="BK2111" t="str">
        <f t="shared" si="197"/>
        <v>KO</v>
      </c>
    </row>
    <row r="2112" spans="1:63" x14ac:dyDescent="0.3">
      <c r="A2112" t="s">
        <v>127</v>
      </c>
      <c r="B2112">
        <v>6</v>
      </c>
      <c r="C2112">
        <v>1</v>
      </c>
      <c r="D2112">
        <v>191</v>
      </c>
      <c r="E2112">
        <v>9</v>
      </c>
      <c r="F2112">
        <v>1</v>
      </c>
      <c r="H2112" s="6">
        <v>43197.692708333336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4</v>
      </c>
      <c r="AP2112">
        <v>2</v>
      </c>
      <c r="AQ2112">
        <v>1</v>
      </c>
      <c r="AR2112">
        <v>1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5</v>
      </c>
      <c r="AY2112">
        <v>0</v>
      </c>
      <c r="AZ2112">
        <v>0</v>
      </c>
      <c r="BA2112">
        <v>0</v>
      </c>
      <c r="BB2112">
        <v>1</v>
      </c>
      <c r="BC2112">
        <v>4</v>
      </c>
      <c r="BD2112">
        <v>5</v>
      </c>
      <c r="BE2112">
        <f t="shared" si="192"/>
        <v>5</v>
      </c>
      <c r="BF2112">
        <f t="shared" si="193"/>
        <v>64</v>
      </c>
      <c r="BG2112">
        <f t="shared" si="194"/>
        <v>32</v>
      </c>
      <c r="BH2112">
        <f t="shared" si="195"/>
        <v>16</v>
      </c>
      <c r="BI2112">
        <f t="shared" si="196"/>
        <v>8</v>
      </c>
      <c r="BJ2112" s="32">
        <v>9</v>
      </c>
      <c r="BK2112" t="str">
        <f t="shared" si="197"/>
        <v>KO</v>
      </c>
    </row>
    <row r="2113" spans="1:63" x14ac:dyDescent="0.3">
      <c r="A2113" t="s">
        <v>127</v>
      </c>
      <c r="B2113">
        <v>6</v>
      </c>
      <c r="C2113">
        <v>1</v>
      </c>
      <c r="D2113">
        <v>192</v>
      </c>
      <c r="E2113">
        <v>9</v>
      </c>
      <c r="F2113">
        <v>1</v>
      </c>
      <c r="H2113" s="6">
        <v>43197.692708333336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f t="shared" si="192"/>
        <v>0</v>
      </c>
      <c r="BF2113">
        <f t="shared" si="193"/>
        <v>64</v>
      </c>
      <c r="BG2113">
        <f t="shared" si="194"/>
        <v>32</v>
      </c>
      <c r="BH2113">
        <f t="shared" si="195"/>
        <v>16</v>
      </c>
      <c r="BI2113">
        <f t="shared" si="196"/>
        <v>8</v>
      </c>
      <c r="BJ2113" s="32">
        <v>9</v>
      </c>
      <c r="BK2113" t="str">
        <f t="shared" si="197"/>
        <v>KO</v>
      </c>
    </row>
    <row r="2114" spans="1:63" x14ac:dyDescent="0.3">
      <c r="A2114" t="s">
        <v>127</v>
      </c>
      <c r="B2114">
        <v>6</v>
      </c>
      <c r="C2114">
        <v>1</v>
      </c>
      <c r="D2114">
        <v>193</v>
      </c>
      <c r="E2114">
        <v>9</v>
      </c>
      <c r="F2114">
        <v>1</v>
      </c>
      <c r="H2114" s="6">
        <v>43197.692708333336</v>
      </c>
      <c r="I2114">
        <v>2</v>
      </c>
      <c r="J2114">
        <v>0</v>
      </c>
      <c r="K2114">
        <v>0</v>
      </c>
      <c r="L2114">
        <v>0</v>
      </c>
      <c r="M2114">
        <v>2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2</v>
      </c>
      <c r="T2114">
        <v>1</v>
      </c>
      <c r="U2114">
        <v>0</v>
      </c>
      <c r="V2114">
        <v>0</v>
      </c>
      <c r="W2114">
        <v>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7</v>
      </c>
      <c r="AP2114">
        <v>0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7</v>
      </c>
      <c r="AY2114">
        <v>0</v>
      </c>
      <c r="AZ2114">
        <v>0</v>
      </c>
      <c r="BA2114">
        <v>0</v>
      </c>
      <c r="BB2114">
        <v>2</v>
      </c>
      <c r="BC2114">
        <v>8</v>
      </c>
      <c r="BD2114">
        <v>10</v>
      </c>
      <c r="BE2114">
        <f t="shared" si="192"/>
        <v>10</v>
      </c>
      <c r="BF2114">
        <f t="shared" si="193"/>
        <v>65</v>
      </c>
      <c r="BG2114">
        <f t="shared" si="194"/>
        <v>33</v>
      </c>
      <c r="BH2114">
        <f t="shared" si="195"/>
        <v>17</v>
      </c>
      <c r="BI2114">
        <f t="shared" si="196"/>
        <v>9</v>
      </c>
      <c r="BJ2114" s="32">
        <v>9</v>
      </c>
      <c r="BK2114" t="str">
        <f t="shared" si="197"/>
        <v>KO</v>
      </c>
    </row>
    <row r="2115" spans="1:63" x14ac:dyDescent="0.3">
      <c r="A2115" t="s">
        <v>127</v>
      </c>
      <c r="B2115">
        <v>6</v>
      </c>
      <c r="C2115">
        <v>1</v>
      </c>
      <c r="D2115">
        <v>194</v>
      </c>
      <c r="E2115">
        <v>9</v>
      </c>
      <c r="F2115">
        <v>1</v>
      </c>
      <c r="H2115" s="6">
        <v>43197.692708333336</v>
      </c>
      <c r="I2115">
        <v>0</v>
      </c>
      <c r="J2115">
        <v>0</v>
      </c>
      <c r="K2115">
        <v>0</v>
      </c>
      <c r="L2115">
        <v>2</v>
      </c>
      <c r="M2115">
        <v>2</v>
      </c>
      <c r="N2115">
        <v>0</v>
      </c>
      <c r="O2115">
        <v>0</v>
      </c>
      <c r="P2115">
        <v>1</v>
      </c>
      <c r="Q2115">
        <v>1</v>
      </c>
      <c r="R2115">
        <v>2</v>
      </c>
      <c r="S2115">
        <v>0</v>
      </c>
      <c r="T2115">
        <v>0</v>
      </c>
      <c r="U2115">
        <v>1</v>
      </c>
      <c r="V2115">
        <v>3</v>
      </c>
      <c r="W2115">
        <v>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1</v>
      </c>
      <c r="AO2115">
        <v>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2</v>
      </c>
      <c r="AX2115">
        <v>3</v>
      </c>
      <c r="AY2115">
        <v>0</v>
      </c>
      <c r="AZ2115">
        <v>0</v>
      </c>
      <c r="BA2115">
        <v>0</v>
      </c>
      <c r="BB2115">
        <v>3</v>
      </c>
      <c r="BC2115">
        <v>4</v>
      </c>
      <c r="BD2115">
        <v>7</v>
      </c>
      <c r="BE2115">
        <f t="shared" ref="BE2115:BE2178" si="198">SUM(BA2115,BD2115)</f>
        <v>7</v>
      </c>
      <c r="BF2115">
        <f t="shared" ref="BF2115:BF2178" si="199">ROUNDUP(D2115/3,0)</f>
        <v>65</v>
      </c>
      <c r="BG2115">
        <f t="shared" ref="BG2115:BG2178" si="200">ROUNDUP(D2115/6,0)</f>
        <v>33</v>
      </c>
      <c r="BH2115">
        <f t="shared" ref="BH2115:BH2178" si="201">ROUNDUP(D2115/12,0)</f>
        <v>17</v>
      </c>
      <c r="BI2115">
        <f t="shared" ref="BI2115:BI2178" si="202">ROUNDUP(D2115/24,0)</f>
        <v>9</v>
      </c>
      <c r="BJ2115" s="32">
        <v>9</v>
      </c>
      <c r="BK2115" t="str">
        <f t="shared" ref="BK2115:BK2178" si="203">INDEX($BY$2:$BY$25,MATCH(BJ2115,$BU$2:$BU$25,0))</f>
        <v>KO</v>
      </c>
    </row>
    <row r="2116" spans="1:63" x14ac:dyDescent="0.3">
      <c r="A2116" t="s">
        <v>127</v>
      </c>
      <c r="B2116">
        <v>6</v>
      </c>
      <c r="C2116">
        <v>1</v>
      </c>
      <c r="D2116">
        <v>195</v>
      </c>
      <c r="E2116">
        <v>9</v>
      </c>
      <c r="F2116">
        <v>1</v>
      </c>
      <c r="H2116" s="6">
        <v>43197.692708333336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2</v>
      </c>
      <c r="P2116">
        <v>2</v>
      </c>
      <c r="Q2116">
        <v>1</v>
      </c>
      <c r="R2116">
        <v>6</v>
      </c>
      <c r="S2116">
        <v>1</v>
      </c>
      <c r="T2116">
        <v>2</v>
      </c>
      <c r="U2116">
        <v>2</v>
      </c>
      <c r="V2116">
        <v>1</v>
      </c>
      <c r="W2116">
        <v>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2</v>
      </c>
      <c r="AX2116">
        <v>2</v>
      </c>
      <c r="AY2116">
        <v>0</v>
      </c>
      <c r="AZ2116">
        <v>0</v>
      </c>
      <c r="BA2116">
        <v>0</v>
      </c>
      <c r="BB2116">
        <v>2</v>
      </c>
      <c r="BC2116">
        <v>6</v>
      </c>
      <c r="BD2116">
        <v>8</v>
      </c>
      <c r="BE2116">
        <f t="shared" si="198"/>
        <v>8</v>
      </c>
      <c r="BF2116">
        <f t="shared" si="199"/>
        <v>65</v>
      </c>
      <c r="BG2116">
        <f t="shared" si="200"/>
        <v>33</v>
      </c>
      <c r="BH2116">
        <f t="shared" si="201"/>
        <v>17</v>
      </c>
      <c r="BI2116">
        <f t="shared" si="202"/>
        <v>9</v>
      </c>
      <c r="BJ2116" s="32">
        <v>9</v>
      </c>
      <c r="BK2116" t="str">
        <f t="shared" si="203"/>
        <v>KO</v>
      </c>
    </row>
    <row r="2117" spans="1:63" x14ac:dyDescent="0.3">
      <c r="A2117" t="s">
        <v>127</v>
      </c>
      <c r="B2117">
        <v>6</v>
      </c>
      <c r="C2117">
        <v>1</v>
      </c>
      <c r="D2117">
        <v>196</v>
      </c>
      <c r="E2117">
        <v>9</v>
      </c>
      <c r="F2117">
        <v>1</v>
      </c>
      <c r="H2117" s="6">
        <v>43197.692708333336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1</v>
      </c>
      <c r="BE2117">
        <f t="shared" si="198"/>
        <v>1</v>
      </c>
      <c r="BF2117">
        <f t="shared" si="199"/>
        <v>66</v>
      </c>
      <c r="BG2117">
        <f t="shared" si="200"/>
        <v>33</v>
      </c>
      <c r="BH2117">
        <f t="shared" si="201"/>
        <v>17</v>
      </c>
      <c r="BI2117">
        <f t="shared" si="202"/>
        <v>9</v>
      </c>
      <c r="BJ2117" s="32">
        <v>9</v>
      </c>
      <c r="BK2117" t="str">
        <f t="shared" si="203"/>
        <v>KO</v>
      </c>
    </row>
    <row r="2118" spans="1:63" x14ac:dyDescent="0.3">
      <c r="A2118" t="s">
        <v>127</v>
      </c>
      <c r="B2118">
        <v>6</v>
      </c>
      <c r="C2118">
        <v>1</v>
      </c>
      <c r="D2118">
        <v>197</v>
      </c>
      <c r="E2118">
        <v>9</v>
      </c>
      <c r="F2118">
        <v>1</v>
      </c>
      <c r="H2118" s="6">
        <v>43197.692708333336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1</v>
      </c>
      <c r="P2118">
        <v>1</v>
      </c>
      <c r="Q2118">
        <v>1</v>
      </c>
      <c r="R2118">
        <v>3</v>
      </c>
      <c r="S2118">
        <v>0</v>
      </c>
      <c r="T2118">
        <v>1</v>
      </c>
      <c r="U2118">
        <v>1</v>
      </c>
      <c r="V2118">
        <v>2</v>
      </c>
      <c r="W2118">
        <v>4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2</v>
      </c>
      <c r="AG2118">
        <v>0</v>
      </c>
      <c r="AH2118">
        <v>0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5</v>
      </c>
      <c r="AP2118">
        <v>0</v>
      </c>
      <c r="AQ2118">
        <v>0</v>
      </c>
      <c r="AR2118">
        <v>1</v>
      </c>
      <c r="AS2118">
        <v>1</v>
      </c>
      <c r="AT2118">
        <v>1</v>
      </c>
      <c r="AU2118">
        <v>1</v>
      </c>
      <c r="AV2118">
        <v>2</v>
      </c>
      <c r="AW2118">
        <v>1</v>
      </c>
      <c r="AX2118">
        <v>7</v>
      </c>
      <c r="AY2118">
        <v>0</v>
      </c>
      <c r="AZ2118">
        <v>3</v>
      </c>
      <c r="BA2118">
        <v>3</v>
      </c>
      <c r="BB2118">
        <v>3</v>
      </c>
      <c r="BC2118">
        <v>5</v>
      </c>
      <c r="BD2118">
        <v>8</v>
      </c>
      <c r="BE2118">
        <f t="shared" si="198"/>
        <v>11</v>
      </c>
      <c r="BF2118">
        <f t="shared" si="199"/>
        <v>66</v>
      </c>
      <c r="BG2118">
        <f t="shared" si="200"/>
        <v>33</v>
      </c>
      <c r="BH2118">
        <f t="shared" si="201"/>
        <v>17</v>
      </c>
      <c r="BI2118">
        <f t="shared" si="202"/>
        <v>9</v>
      </c>
      <c r="BJ2118" s="32">
        <v>9</v>
      </c>
      <c r="BK2118" t="str">
        <f t="shared" si="203"/>
        <v>KO</v>
      </c>
    </row>
    <row r="2119" spans="1:63" x14ac:dyDescent="0.3">
      <c r="A2119" t="s">
        <v>127</v>
      </c>
      <c r="B2119">
        <v>6</v>
      </c>
      <c r="C2119">
        <v>1</v>
      </c>
      <c r="D2119">
        <v>198</v>
      </c>
      <c r="E2119">
        <v>9</v>
      </c>
      <c r="F2119">
        <v>1</v>
      </c>
      <c r="H2119" s="6">
        <v>43197.692708333336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</v>
      </c>
      <c r="AG2119">
        <v>1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2</v>
      </c>
      <c r="AP2119">
        <v>3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4</v>
      </c>
      <c r="AY2119">
        <v>0</v>
      </c>
      <c r="AZ2119">
        <v>1</v>
      </c>
      <c r="BA2119">
        <v>1</v>
      </c>
      <c r="BB2119">
        <v>2</v>
      </c>
      <c r="BC2119">
        <v>1</v>
      </c>
      <c r="BD2119">
        <v>3</v>
      </c>
      <c r="BE2119">
        <f t="shared" si="198"/>
        <v>4</v>
      </c>
      <c r="BF2119">
        <f t="shared" si="199"/>
        <v>66</v>
      </c>
      <c r="BG2119">
        <f t="shared" si="200"/>
        <v>33</v>
      </c>
      <c r="BH2119">
        <f t="shared" si="201"/>
        <v>17</v>
      </c>
      <c r="BI2119">
        <f t="shared" si="202"/>
        <v>9</v>
      </c>
      <c r="BJ2119" s="32">
        <v>9</v>
      </c>
      <c r="BK2119" t="str">
        <f t="shared" si="203"/>
        <v>KO</v>
      </c>
    </row>
    <row r="2120" spans="1:63" x14ac:dyDescent="0.3">
      <c r="A2120" t="s">
        <v>127</v>
      </c>
      <c r="B2120">
        <v>6</v>
      </c>
      <c r="C2120">
        <v>1</v>
      </c>
      <c r="D2120">
        <v>199</v>
      </c>
      <c r="E2120">
        <v>9</v>
      </c>
      <c r="F2120">
        <v>1</v>
      </c>
      <c r="H2120" s="6">
        <v>43197.692708333336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0</v>
      </c>
      <c r="AN2120">
        <v>0</v>
      </c>
      <c r="AO2120">
        <v>5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0</v>
      </c>
      <c r="AW2120">
        <v>0</v>
      </c>
      <c r="AX2120">
        <v>6</v>
      </c>
      <c r="AY2120">
        <v>0</v>
      </c>
      <c r="AZ2120">
        <v>5</v>
      </c>
      <c r="BA2120">
        <v>5</v>
      </c>
      <c r="BB2120">
        <v>1</v>
      </c>
      <c r="BC2120">
        <v>0</v>
      </c>
      <c r="BD2120">
        <v>1</v>
      </c>
      <c r="BE2120">
        <f t="shared" si="198"/>
        <v>6</v>
      </c>
      <c r="BF2120">
        <f t="shared" si="199"/>
        <v>67</v>
      </c>
      <c r="BG2120">
        <f t="shared" si="200"/>
        <v>34</v>
      </c>
      <c r="BH2120">
        <f t="shared" si="201"/>
        <v>17</v>
      </c>
      <c r="BI2120">
        <f t="shared" si="202"/>
        <v>9</v>
      </c>
      <c r="BJ2120" s="32">
        <v>9</v>
      </c>
      <c r="BK2120" t="str">
        <f t="shared" si="203"/>
        <v>KO</v>
      </c>
    </row>
    <row r="2121" spans="1:63" x14ac:dyDescent="0.3">
      <c r="A2121" t="s">
        <v>127</v>
      </c>
      <c r="B2121">
        <v>6</v>
      </c>
      <c r="C2121">
        <v>1</v>
      </c>
      <c r="D2121">
        <v>200</v>
      </c>
      <c r="E2121">
        <v>9</v>
      </c>
      <c r="F2121">
        <v>1</v>
      </c>
      <c r="H2121" s="6">
        <v>43197.692708333336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0</v>
      </c>
      <c r="AM2121">
        <v>0</v>
      </c>
      <c r="AN2121">
        <v>0</v>
      </c>
      <c r="AO2121">
        <v>5</v>
      </c>
      <c r="AP2121">
        <v>2</v>
      </c>
      <c r="AQ2121">
        <v>1</v>
      </c>
      <c r="AR2121">
        <v>1</v>
      </c>
      <c r="AS2121">
        <v>1</v>
      </c>
      <c r="AT2121">
        <v>1</v>
      </c>
      <c r="AU2121">
        <v>0</v>
      </c>
      <c r="AV2121">
        <v>0</v>
      </c>
      <c r="AW2121">
        <v>0</v>
      </c>
      <c r="AX2121">
        <v>6</v>
      </c>
      <c r="AY2121">
        <v>0</v>
      </c>
      <c r="AZ2121">
        <v>4</v>
      </c>
      <c r="BA2121">
        <v>4</v>
      </c>
      <c r="BB2121">
        <v>1</v>
      </c>
      <c r="BC2121">
        <v>2</v>
      </c>
      <c r="BD2121">
        <v>3</v>
      </c>
      <c r="BE2121">
        <f t="shared" si="198"/>
        <v>7</v>
      </c>
      <c r="BF2121">
        <f t="shared" si="199"/>
        <v>67</v>
      </c>
      <c r="BG2121">
        <f t="shared" si="200"/>
        <v>34</v>
      </c>
      <c r="BH2121">
        <f t="shared" si="201"/>
        <v>17</v>
      </c>
      <c r="BI2121">
        <f t="shared" si="202"/>
        <v>9</v>
      </c>
      <c r="BJ2121" s="32">
        <v>9</v>
      </c>
      <c r="BK2121" t="str">
        <f t="shared" si="203"/>
        <v>KO</v>
      </c>
    </row>
    <row r="2122" spans="1:63" x14ac:dyDescent="0.3">
      <c r="A2122" t="s">
        <v>127</v>
      </c>
      <c r="B2122">
        <v>6</v>
      </c>
      <c r="C2122">
        <v>1</v>
      </c>
      <c r="D2122">
        <v>201</v>
      </c>
      <c r="E2122">
        <v>9</v>
      </c>
      <c r="F2122">
        <v>1</v>
      </c>
      <c r="H2122" s="6">
        <v>43197.692708333336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2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</v>
      </c>
      <c r="AY2122">
        <v>0</v>
      </c>
      <c r="AZ2122">
        <v>0</v>
      </c>
      <c r="BA2122">
        <v>0</v>
      </c>
      <c r="BB2122">
        <v>1</v>
      </c>
      <c r="BC2122">
        <v>1</v>
      </c>
      <c r="BD2122">
        <v>2</v>
      </c>
      <c r="BE2122">
        <f t="shared" si="198"/>
        <v>2</v>
      </c>
      <c r="BF2122">
        <f t="shared" si="199"/>
        <v>67</v>
      </c>
      <c r="BG2122">
        <f t="shared" si="200"/>
        <v>34</v>
      </c>
      <c r="BH2122">
        <f t="shared" si="201"/>
        <v>17</v>
      </c>
      <c r="BI2122">
        <f t="shared" si="202"/>
        <v>9</v>
      </c>
      <c r="BJ2122" s="32">
        <v>9</v>
      </c>
      <c r="BK2122" t="str">
        <f t="shared" si="203"/>
        <v>KO</v>
      </c>
    </row>
    <row r="2123" spans="1:63" x14ac:dyDescent="0.3">
      <c r="A2123" t="s">
        <v>127</v>
      </c>
      <c r="B2123">
        <v>6</v>
      </c>
      <c r="C2123">
        <v>1</v>
      </c>
      <c r="D2123">
        <v>202</v>
      </c>
      <c r="E2123">
        <v>9</v>
      </c>
      <c r="F2123">
        <v>1</v>
      </c>
      <c r="H2123" s="6">
        <v>43197.692708333336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1</v>
      </c>
      <c r="BE2123">
        <f t="shared" si="198"/>
        <v>1</v>
      </c>
      <c r="BF2123">
        <f t="shared" si="199"/>
        <v>68</v>
      </c>
      <c r="BG2123">
        <f t="shared" si="200"/>
        <v>34</v>
      </c>
      <c r="BH2123">
        <f t="shared" si="201"/>
        <v>17</v>
      </c>
      <c r="BI2123">
        <f t="shared" si="202"/>
        <v>9</v>
      </c>
      <c r="BJ2123" s="32">
        <v>9</v>
      </c>
      <c r="BK2123" t="str">
        <f t="shared" si="203"/>
        <v>KO</v>
      </c>
    </row>
    <row r="2124" spans="1:63" x14ac:dyDescent="0.3">
      <c r="A2124" t="s">
        <v>127</v>
      </c>
      <c r="B2124">
        <v>6</v>
      </c>
      <c r="C2124">
        <v>1</v>
      </c>
      <c r="D2124">
        <v>203</v>
      </c>
      <c r="E2124">
        <v>9</v>
      </c>
      <c r="F2124">
        <v>1</v>
      </c>
      <c r="H2124" s="6">
        <v>43197.692708333336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1</v>
      </c>
      <c r="BD2124">
        <v>1</v>
      </c>
      <c r="BE2124">
        <f t="shared" si="198"/>
        <v>1</v>
      </c>
      <c r="BF2124">
        <f t="shared" si="199"/>
        <v>68</v>
      </c>
      <c r="BG2124">
        <f t="shared" si="200"/>
        <v>34</v>
      </c>
      <c r="BH2124">
        <f t="shared" si="201"/>
        <v>17</v>
      </c>
      <c r="BI2124">
        <f t="shared" si="202"/>
        <v>9</v>
      </c>
      <c r="BJ2124" s="32">
        <v>9</v>
      </c>
      <c r="BK2124" t="str">
        <f t="shared" si="203"/>
        <v>KO</v>
      </c>
    </row>
    <row r="2125" spans="1:63" x14ac:dyDescent="0.3">
      <c r="A2125" t="s">
        <v>127</v>
      </c>
      <c r="B2125">
        <v>6</v>
      </c>
      <c r="C2125">
        <v>1</v>
      </c>
      <c r="D2125">
        <v>204</v>
      </c>
      <c r="E2125">
        <v>9</v>
      </c>
      <c r="F2125">
        <v>1</v>
      </c>
      <c r="H2125" s="6">
        <v>43197.692708333336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0</v>
      </c>
      <c r="V2125">
        <v>2</v>
      </c>
      <c r="W2125">
        <v>2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7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8</v>
      </c>
      <c r="AY2125">
        <v>0</v>
      </c>
      <c r="AZ2125">
        <v>0</v>
      </c>
      <c r="BA2125">
        <v>0</v>
      </c>
      <c r="BB2125">
        <v>2</v>
      </c>
      <c r="BC2125">
        <v>8</v>
      </c>
      <c r="BD2125">
        <v>10</v>
      </c>
      <c r="BE2125">
        <f t="shared" si="198"/>
        <v>10</v>
      </c>
      <c r="BF2125">
        <f t="shared" si="199"/>
        <v>68</v>
      </c>
      <c r="BG2125">
        <f t="shared" si="200"/>
        <v>34</v>
      </c>
      <c r="BH2125">
        <f t="shared" si="201"/>
        <v>17</v>
      </c>
      <c r="BI2125">
        <f t="shared" si="202"/>
        <v>9</v>
      </c>
      <c r="BJ2125" s="32">
        <v>9</v>
      </c>
      <c r="BK2125" t="str">
        <f t="shared" si="203"/>
        <v>KO</v>
      </c>
    </row>
    <row r="2126" spans="1:63" x14ac:dyDescent="0.3">
      <c r="A2126" t="s">
        <v>127</v>
      </c>
      <c r="B2126">
        <v>6</v>
      </c>
      <c r="C2126">
        <v>1</v>
      </c>
      <c r="D2126">
        <v>205</v>
      </c>
      <c r="E2126">
        <v>9</v>
      </c>
      <c r="F2126">
        <v>1</v>
      </c>
      <c r="H2126" s="6">
        <v>43197.692708333336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1</v>
      </c>
      <c r="P2126">
        <v>1</v>
      </c>
      <c r="Q2126">
        <v>0</v>
      </c>
      <c r="R2126">
        <v>3</v>
      </c>
      <c r="S2126">
        <v>1</v>
      </c>
      <c r="T2126">
        <v>1</v>
      </c>
      <c r="U2126">
        <v>1</v>
      </c>
      <c r="V2126">
        <v>0</v>
      </c>
      <c r="W2126">
        <v>3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  <c r="AZ2126">
        <v>0</v>
      </c>
      <c r="BA2126">
        <v>0</v>
      </c>
      <c r="BB2126">
        <v>1</v>
      </c>
      <c r="BC2126">
        <v>3</v>
      </c>
      <c r="BD2126">
        <v>4</v>
      </c>
      <c r="BE2126">
        <f t="shared" si="198"/>
        <v>4</v>
      </c>
      <c r="BF2126">
        <f t="shared" si="199"/>
        <v>69</v>
      </c>
      <c r="BG2126">
        <f t="shared" si="200"/>
        <v>35</v>
      </c>
      <c r="BH2126">
        <f t="shared" si="201"/>
        <v>18</v>
      </c>
      <c r="BI2126">
        <f t="shared" si="202"/>
        <v>9</v>
      </c>
      <c r="BJ2126" s="32">
        <v>9</v>
      </c>
      <c r="BK2126" t="str">
        <f t="shared" si="203"/>
        <v>KO</v>
      </c>
    </row>
    <row r="2127" spans="1:63" x14ac:dyDescent="0.3">
      <c r="A2127" t="s">
        <v>127</v>
      </c>
      <c r="B2127">
        <v>6</v>
      </c>
      <c r="C2127">
        <v>1</v>
      </c>
      <c r="D2127">
        <v>206</v>
      </c>
      <c r="E2127">
        <v>9</v>
      </c>
      <c r="F2127">
        <v>1</v>
      </c>
      <c r="H2127" s="6">
        <v>43197.692708333336</v>
      </c>
      <c r="I2127">
        <v>1</v>
      </c>
      <c r="J2127">
        <v>1</v>
      </c>
      <c r="K2127">
        <v>0</v>
      </c>
      <c r="L2127">
        <v>0</v>
      </c>
      <c r="M2127">
        <v>2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2</v>
      </c>
      <c r="U2127">
        <v>0</v>
      </c>
      <c r="V2127">
        <v>0</v>
      </c>
      <c r="W2127">
        <v>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</v>
      </c>
      <c r="BC2127">
        <v>1</v>
      </c>
      <c r="BD2127">
        <v>3</v>
      </c>
      <c r="BE2127">
        <f t="shared" si="198"/>
        <v>3</v>
      </c>
      <c r="BF2127">
        <f t="shared" si="199"/>
        <v>69</v>
      </c>
      <c r="BG2127">
        <f t="shared" si="200"/>
        <v>35</v>
      </c>
      <c r="BH2127">
        <f t="shared" si="201"/>
        <v>18</v>
      </c>
      <c r="BI2127">
        <f t="shared" si="202"/>
        <v>9</v>
      </c>
      <c r="BJ2127" s="32">
        <v>9</v>
      </c>
      <c r="BK2127" t="str">
        <f t="shared" si="203"/>
        <v>KO</v>
      </c>
    </row>
    <row r="2128" spans="1:63" x14ac:dyDescent="0.3">
      <c r="A2128" t="s">
        <v>127</v>
      </c>
      <c r="B2128">
        <v>6</v>
      </c>
      <c r="C2128">
        <v>1</v>
      </c>
      <c r="D2128">
        <v>207</v>
      </c>
      <c r="E2128">
        <v>9</v>
      </c>
      <c r="F2128">
        <v>1</v>
      </c>
      <c r="H2128" s="6">
        <v>43197.692708333336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0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0</v>
      </c>
      <c r="AO2128">
        <v>6</v>
      </c>
      <c r="AP2128">
        <v>0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7</v>
      </c>
      <c r="AY2128">
        <v>0</v>
      </c>
      <c r="AZ2128">
        <v>0</v>
      </c>
      <c r="BA2128">
        <v>0</v>
      </c>
      <c r="BB2128">
        <v>1</v>
      </c>
      <c r="BC2128">
        <v>7</v>
      </c>
      <c r="BD2128">
        <v>8</v>
      </c>
      <c r="BE2128">
        <f t="shared" si="198"/>
        <v>8</v>
      </c>
      <c r="BF2128">
        <f t="shared" si="199"/>
        <v>69</v>
      </c>
      <c r="BG2128">
        <f t="shared" si="200"/>
        <v>35</v>
      </c>
      <c r="BH2128">
        <f t="shared" si="201"/>
        <v>18</v>
      </c>
      <c r="BI2128">
        <f t="shared" si="202"/>
        <v>9</v>
      </c>
      <c r="BJ2128" s="32">
        <v>9</v>
      </c>
      <c r="BK2128" t="str">
        <f t="shared" si="203"/>
        <v>KO</v>
      </c>
    </row>
    <row r="2129" spans="1:63" x14ac:dyDescent="0.3">
      <c r="A2129" t="s">
        <v>127</v>
      </c>
      <c r="B2129">
        <v>6</v>
      </c>
      <c r="C2129">
        <v>1</v>
      </c>
      <c r="D2129">
        <v>208</v>
      </c>
      <c r="E2129">
        <v>9</v>
      </c>
      <c r="F2129">
        <v>1</v>
      </c>
      <c r="H2129" s="6">
        <v>43197.692708333336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1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4</v>
      </c>
      <c r="AP2129">
        <v>3</v>
      </c>
      <c r="AQ2129">
        <v>1</v>
      </c>
      <c r="AR2129">
        <v>1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6</v>
      </c>
      <c r="AY2129">
        <v>0</v>
      </c>
      <c r="AZ2129">
        <v>0</v>
      </c>
      <c r="BA2129">
        <v>0</v>
      </c>
      <c r="BB2129">
        <v>3</v>
      </c>
      <c r="BC2129">
        <v>4</v>
      </c>
      <c r="BD2129">
        <v>7</v>
      </c>
      <c r="BE2129">
        <f t="shared" si="198"/>
        <v>7</v>
      </c>
      <c r="BF2129">
        <f t="shared" si="199"/>
        <v>70</v>
      </c>
      <c r="BG2129">
        <f t="shared" si="200"/>
        <v>35</v>
      </c>
      <c r="BH2129">
        <f t="shared" si="201"/>
        <v>18</v>
      </c>
      <c r="BI2129">
        <f t="shared" si="202"/>
        <v>9</v>
      </c>
      <c r="BJ2129" s="32">
        <v>9</v>
      </c>
      <c r="BK2129" t="str">
        <f t="shared" si="203"/>
        <v>KO</v>
      </c>
    </row>
    <row r="2130" spans="1:63" x14ac:dyDescent="0.3">
      <c r="A2130" t="s">
        <v>127</v>
      </c>
      <c r="B2130">
        <v>6</v>
      </c>
      <c r="C2130">
        <v>1</v>
      </c>
      <c r="D2130">
        <v>209</v>
      </c>
      <c r="E2130">
        <v>9</v>
      </c>
      <c r="F2130">
        <v>1</v>
      </c>
      <c r="H2130" s="6">
        <v>43197.692708333336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2</v>
      </c>
      <c r="AN2130">
        <v>1</v>
      </c>
      <c r="AO2130">
        <v>5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1</v>
      </c>
      <c r="AV2130">
        <v>2</v>
      </c>
      <c r="AW2130">
        <v>1</v>
      </c>
      <c r="AX2130">
        <v>5</v>
      </c>
      <c r="AY2130">
        <v>0</v>
      </c>
      <c r="AZ2130">
        <v>0</v>
      </c>
      <c r="BA2130">
        <v>0</v>
      </c>
      <c r="BB2130">
        <v>0</v>
      </c>
      <c r="BC2130">
        <v>6</v>
      </c>
      <c r="BD2130">
        <v>6</v>
      </c>
      <c r="BE2130">
        <f t="shared" si="198"/>
        <v>6</v>
      </c>
      <c r="BF2130">
        <f t="shared" si="199"/>
        <v>70</v>
      </c>
      <c r="BG2130">
        <f t="shared" si="200"/>
        <v>35</v>
      </c>
      <c r="BH2130">
        <f t="shared" si="201"/>
        <v>18</v>
      </c>
      <c r="BI2130">
        <f t="shared" si="202"/>
        <v>9</v>
      </c>
      <c r="BJ2130" s="32">
        <v>9</v>
      </c>
      <c r="BK2130" t="str">
        <f t="shared" si="203"/>
        <v>KO</v>
      </c>
    </row>
    <row r="2131" spans="1:63" x14ac:dyDescent="0.3">
      <c r="A2131" t="s">
        <v>127</v>
      </c>
      <c r="B2131">
        <v>6</v>
      </c>
      <c r="C2131">
        <v>1</v>
      </c>
      <c r="D2131">
        <v>210</v>
      </c>
      <c r="E2131">
        <v>9</v>
      </c>
      <c r="F2131">
        <v>1</v>
      </c>
      <c r="H2131" s="6">
        <v>43197.692708333336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f t="shared" si="198"/>
        <v>0</v>
      </c>
      <c r="BF2131">
        <f t="shared" si="199"/>
        <v>70</v>
      </c>
      <c r="BG2131">
        <f t="shared" si="200"/>
        <v>35</v>
      </c>
      <c r="BH2131">
        <f t="shared" si="201"/>
        <v>18</v>
      </c>
      <c r="BI2131">
        <f t="shared" si="202"/>
        <v>9</v>
      </c>
      <c r="BJ2131" s="32">
        <v>9</v>
      </c>
      <c r="BK2131" t="str">
        <f t="shared" si="203"/>
        <v>KO</v>
      </c>
    </row>
    <row r="2132" spans="1:63" x14ac:dyDescent="0.3">
      <c r="A2132" t="s">
        <v>127</v>
      </c>
      <c r="B2132">
        <v>6</v>
      </c>
      <c r="C2132">
        <v>1</v>
      </c>
      <c r="D2132">
        <v>211</v>
      </c>
      <c r="E2132">
        <v>9</v>
      </c>
      <c r="F2132">
        <v>1</v>
      </c>
      <c r="H2132" s="6">
        <v>43197.692708333336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1</v>
      </c>
      <c r="BE2132">
        <f t="shared" si="198"/>
        <v>1</v>
      </c>
      <c r="BF2132">
        <f t="shared" si="199"/>
        <v>71</v>
      </c>
      <c r="BG2132">
        <f t="shared" si="200"/>
        <v>36</v>
      </c>
      <c r="BH2132">
        <f t="shared" si="201"/>
        <v>18</v>
      </c>
      <c r="BI2132">
        <f t="shared" si="202"/>
        <v>9</v>
      </c>
      <c r="BJ2132" s="32">
        <v>9</v>
      </c>
      <c r="BK2132" t="str">
        <f t="shared" si="203"/>
        <v>KO</v>
      </c>
    </row>
    <row r="2133" spans="1:63" x14ac:dyDescent="0.3">
      <c r="A2133" t="s">
        <v>127</v>
      </c>
      <c r="B2133">
        <v>6</v>
      </c>
      <c r="C2133">
        <v>1</v>
      </c>
      <c r="D2133">
        <v>212</v>
      </c>
      <c r="E2133">
        <v>9</v>
      </c>
      <c r="F2133">
        <v>1</v>
      </c>
      <c r="H2133" s="6">
        <v>43197.692708333336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f t="shared" si="198"/>
        <v>0</v>
      </c>
      <c r="BF2133">
        <f t="shared" si="199"/>
        <v>71</v>
      </c>
      <c r="BG2133">
        <f t="shared" si="200"/>
        <v>36</v>
      </c>
      <c r="BH2133">
        <f t="shared" si="201"/>
        <v>18</v>
      </c>
      <c r="BI2133">
        <f t="shared" si="202"/>
        <v>9</v>
      </c>
      <c r="BJ2133" s="32">
        <v>9</v>
      </c>
      <c r="BK2133" t="str">
        <f t="shared" si="203"/>
        <v>KO</v>
      </c>
    </row>
    <row r="2134" spans="1:63" x14ac:dyDescent="0.3">
      <c r="A2134" t="s">
        <v>127</v>
      </c>
      <c r="B2134">
        <v>6</v>
      </c>
      <c r="C2134">
        <v>1</v>
      </c>
      <c r="D2134">
        <v>213</v>
      </c>
      <c r="E2134">
        <v>9</v>
      </c>
      <c r="F2134">
        <v>1</v>
      </c>
      <c r="H2134" s="6">
        <v>43197.692708333336</v>
      </c>
      <c r="I2134">
        <v>0</v>
      </c>
      <c r="J2134">
        <v>0</v>
      </c>
      <c r="K2134">
        <v>0</v>
      </c>
      <c r="L2134">
        <v>3</v>
      </c>
      <c r="M2134">
        <v>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3</v>
      </c>
      <c r="BC2134">
        <v>0</v>
      </c>
      <c r="BD2134">
        <v>3</v>
      </c>
      <c r="BE2134">
        <f t="shared" si="198"/>
        <v>3</v>
      </c>
      <c r="BF2134">
        <f t="shared" si="199"/>
        <v>71</v>
      </c>
      <c r="BG2134">
        <f t="shared" si="200"/>
        <v>36</v>
      </c>
      <c r="BH2134">
        <f t="shared" si="201"/>
        <v>18</v>
      </c>
      <c r="BI2134">
        <f t="shared" si="202"/>
        <v>9</v>
      </c>
      <c r="BJ2134" s="32">
        <v>9</v>
      </c>
      <c r="BK2134" t="str">
        <f t="shared" si="203"/>
        <v>KO</v>
      </c>
    </row>
    <row r="2135" spans="1:63" x14ac:dyDescent="0.3">
      <c r="A2135" t="s">
        <v>127</v>
      </c>
      <c r="B2135">
        <v>6</v>
      </c>
      <c r="C2135">
        <v>1</v>
      </c>
      <c r="D2135">
        <v>214</v>
      </c>
      <c r="E2135">
        <v>9</v>
      </c>
      <c r="F2135">
        <v>1</v>
      </c>
      <c r="H2135" s="6">
        <v>43197.692708333336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f t="shared" si="198"/>
        <v>0</v>
      </c>
      <c r="BF2135">
        <f t="shared" si="199"/>
        <v>72</v>
      </c>
      <c r="BG2135">
        <f t="shared" si="200"/>
        <v>36</v>
      </c>
      <c r="BH2135">
        <f t="shared" si="201"/>
        <v>18</v>
      </c>
      <c r="BI2135">
        <f t="shared" si="202"/>
        <v>9</v>
      </c>
      <c r="BJ2135" s="32">
        <v>9</v>
      </c>
      <c r="BK2135" t="str">
        <f t="shared" si="203"/>
        <v>KO</v>
      </c>
    </row>
    <row r="2136" spans="1:63" x14ac:dyDescent="0.3">
      <c r="A2136" t="s">
        <v>127</v>
      </c>
      <c r="B2136">
        <v>6</v>
      </c>
      <c r="C2136">
        <v>1</v>
      </c>
      <c r="D2136">
        <v>215</v>
      </c>
      <c r="E2136">
        <v>9</v>
      </c>
      <c r="F2136">
        <v>1</v>
      </c>
      <c r="H2136" s="6">
        <v>43197.692708333336</v>
      </c>
      <c r="I2136">
        <v>0</v>
      </c>
      <c r="J2136">
        <v>0</v>
      </c>
      <c r="K2136">
        <v>0</v>
      </c>
      <c r="L2136">
        <v>2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</v>
      </c>
      <c r="BC2136">
        <v>0</v>
      </c>
      <c r="BD2136">
        <v>2</v>
      </c>
      <c r="BE2136">
        <f t="shared" si="198"/>
        <v>2</v>
      </c>
      <c r="BF2136">
        <f t="shared" si="199"/>
        <v>72</v>
      </c>
      <c r="BG2136">
        <f t="shared" si="200"/>
        <v>36</v>
      </c>
      <c r="BH2136">
        <f t="shared" si="201"/>
        <v>18</v>
      </c>
      <c r="BI2136">
        <f t="shared" si="202"/>
        <v>9</v>
      </c>
      <c r="BJ2136" s="32">
        <v>9</v>
      </c>
      <c r="BK2136" t="str">
        <f t="shared" si="203"/>
        <v>KO</v>
      </c>
    </row>
    <row r="2137" spans="1:63" x14ac:dyDescent="0.3">
      <c r="A2137" t="s">
        <v>127</v>
      </c>
      <c r="B2137">
        <v>6</v>
      </c>
      <c r="C2137">
        <v>1</v>
      </c>
      <c r="D2137">
        <v>216</v>
      </c>
      <c r="E2137">
        <v>9</v>
      </c>
      <c r="F2137">
        <v>1</v>
      </c>
      <c r="H2137" s="6">
        <v>43197.692708333336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1</v>
      </c>
      <c r="Q2137">
        <v>0</v>
      </c>
      <c r="R2137">
        <v>2</v>
      </c>
      <c r="S2137">
        <v>1</v>
      </c>
      <c r="T2137">
        <v>0</v>
      </c>
      <c r="U2137">
        <v>1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>
        <v>6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0</v>
      </c>
      <c r="AW2137">
        <v>0</v>
      </c>
      <c r="AX2137">
        <v>6</v>
      </c>
      <c r="AY2137">
        <v>0</v>
      </c>
      <c r="AZ2137">
        <v>6</v>
      </c>
      <c r="BA2137">
        <v>6</v>
      </c>
      <c r="BB2137">
        <v>0</v>
      </c>
      <c r="BC2137">
        <v>2</v>
      </c>
      <c r="BD2137">
        <v>2</v>
      </c>
      <c r="BE2137">
        <f t="shared" si="198"/>
        <v>8</v>
      </c>
      <c r="BF2137">
        <f t="shared" si="199"/>
        <v>72</v>
      </c>
      <c r="BG2137">
        <f t="shared" si="200"/>
        <v>36</v>
      </c>
      <c r="BH2137">
        <f t="shared" si="201"/>
        <v>18</v>
      </c>
      <c r="BI2137">
        <f t="shared" si="202"/>
        <v>9</v>
      </c>
      <c r="BJ2137" s="32">
        <v>9</v>
      </c>
      <c r="BK2137" t="str">
        <f t="shared" si="203"/>
        <v>KO</v>
      </c>
    </row>
    <row r="2138" spans="1:63" x14ac:dyDescent="0.3">
      <c r="A2138" t="s">
        <v>127</v>
      </c>
      <c r="B2138">
        <v>6</v>
      </c>
      <c r="C2138">
        <v>1</v>
      </c>
      <c r="D2138">
        <v>217</v>
      </c>
      <c r="E2138">
        <v>9</v>
      </c>
      <c r="F2138">
        <v>1</v>
      </c>
      <c r="H2138" s="6">
        <v>43197.692708333336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1</v>
      </c>
      <c r="BE2138">
        <f t="shared" si="198"/>
        <v>1</v>
      </c>
      <c r="BF2138">
        <f t="shared" si="199"/>
        <v>73</v>
      </c>
      <c r="BG2138">
        <f t="shared" si="200"/>
        <v>37</v>
      </c>
      <c r="BH2138">
        <f t="shared" si="201"/>
        <v>19</v>
      </c>
      <c r="BI2138">
        <f t="shared" si="202"/>
        <v>10</v>
      </c>
      <c r="BJ2138" s="32">
        <v>9</v>
      </c>
      <c r="BK2138" t="str">
        <f t="shared" si="203"/>
        <v>KO</v>
      </c>
    </row>
    <row r="2139" spans="1:63" x14ac:dyDescent="0.3">
      <c r="A2139" t="s">
        <v>127</v>
      </c>
      <c r="B2139">
        <v>6</v>
      </c>
      <c r="C2139">
        <v>1</v>
      </c>
      <c r="D2139">
        <v>218</v>
      </c>
      <c r="E2139">
        <v>9</v>
      </c>
      <c r="F2139">
        <v>1</v>
      </c>
      <c r="H2139" s="6">
        <v>43197.692708333336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1</v>
      </c>
      <c r="BD2139">
        <v>1</v>
      </c>
      <c r="BE2139">
        <f t="shared" si="198"/>
        <v>1</v>
      </c>
      <c r="BF2139">
        <f t="shared" si="199"/>
        <v>73</v>
      </c>
      <c r="BG2139">
        <f t="shared" si="200"/>
        <v>37</v>
      </c>
      <c r="BH2139">
        <f t="shared" si="201"/>
        <v>19</v>
      </c>
      <c r="BI2139">
        <f t="shared" si="202"/>
        <v>10</v>
      </c>
      <c r="BJ2139" s="32">
        <v>9</v>
      </c>
      <c r="BK2139" t="str">
        <f t="shared" si="203"/>
        <v>KO</v>
      </c>
    </row>
    <row r="2140" spans="1:63" x14ac:dyDescent="0.3">
      <c r="A2140" t="s">
        <v>127</v>
      </c>
      <c r="B2140">
        <v>6</v>
      </c>
      <c r="C2140">
        <v>1</v>
      </c>
      <c r="D2140">
        <v>219</v>
      </c>
      <c r="E2140">
        <v>9</v>
      </c>
      <c r="F2140">
        <v>1</v>
      </c>
      <c r="H2140" s="6">
        <v>43197.692708333336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2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</v>
      </c>
      <c r="AP2140">
        <v>1</v>
      </c>
      <c r="AQ2140">
        <v>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3</v>
      </c>
      <c r="AY2140">
        <v>0</v>
      </c>
      <c r="AZ2140">
        <v>0</v>
      </c>
      <c r="BA2140">
        <v>0</v>
      </c>
      <c r="BB2140">
        <v>0</v>
      </c>
      <c r="BC2140">
        <v>3</v>
      </c>
      <c r="BD2140">
        <v>3</v>
      </c>
      <c r="BE2140">
        <f t="shared" si="198"/>
        <v>3</v>
      </c>
      <c r="BF2140">
        <f t="shared" si="199"/>
        <v>73</v>
      </c>
      <c r="BG2140">
        <f t="shared" si="200"/>
        <v>37</v>
      </c>
      <c r="BH2140">
        <f t="shared" si="201"/>
        <v>19</v>
      </c>
      <c r="BI2140">
        <f t="shared" si="202"/>
        <v>10</v>
      </c>
      <c r="BJ2140" s="32">
        <v>9</v>
      </c>
      <c r="BK2140" t="str">
        <f t="shared" si="203"/>
        <v>KO</v>
      </c>
    </row>
    <row r="2141" spans="1:63" x14ac:dyDescent="0.3">
      <c r="A2141" t="s">
        <v>127</v>
      </c>
      <c r="B2141">
        <v>6</v>
      </c>
      <c r="C2141">
        <v>1</v>
      </c>
      <c r="D2141">
        <v>220</v>
      </c>
      <c r="E2141">
        <v>9</v>
      </c>
      <c r="F2141">
        <v>1</v>
      </c>
      <c r="H2141" s="6">
        <v>43197.692708333336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f t="shared" si="198"/>
        <v>0</v>
      </c>
      <c r="BF2141">
        <f t="shared" si="199"/>
        <v>74</v>
      </c>
      <c r="BG2141">
        <f t="shared" si="200"/>
        <v>37</v>
      </c>
      <c r="BH2141">
        <f t="shared" si="201"/>
        <v>19</v>
      </c>
      <c r="BI2141">
        <f t="shared" si="202"/>
        <v>10</v>
      </c>
      <c r="BJ2141" s="32">
        <v>9</v>
      </c>
      <c r="BK2141" t="str">
        <f t="shared" si="203"/>
        <v>KO</v>
      </c>
    </row>
    <row r="2142" spans="1:63" x14ac:dyDescent="0.3">
      <c r="A2142" t="s">
        <v>127</v>
      </c>
      <c r="B2142">
        <v>6</v>
      </c>
      <c r="C2142">
        <v>1</v>
      </c>
      <c r="D2142">
        <v>221</v>
      </c>
      <c r="E2142">
        <v>9</v>
      </c>
      <c r="F2142">
        <v>1</v>
      </c>
      <c r="H2142" s="6">
        <v>43197.692708333336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f t="shared" si="198"/>
        <v>0</v>
      </c>
      <c r="BF2142">
        <f t="shared" si="199"/>
        <v>74</v>
      </c>
      <c r="BG2142">
        <f t="shared" si="200"/>
        <v>37</v>
      </c>
      <c r="BH2142">
        <f t="shared" si="201"/>
        <v>19</v>
      </c>
      <c r="BI2142">
        <f t="shared" si="202"/>
        <v>10</v>
      </c>
      <c r="BJ2142" s="32">
        <v>9</v>
      </c>
      <c r="BK2142" t="str">
        <f t="shared" si="203"/>
        <v>KO</v>
      </c>
    </row>
    <row r="2143" spans="1:63" x14ac:dyDescent="0.3">
      <c r="A2143" t="s">
        <v>127</v>
      </c>
      <c r="B2143">
        <v>6</v>
      </c>
      <c r="C2143">
        <v>1</v>
      </c>
      <c r="D2143">
        <v>222</v>
      </c>
      <c r="E2143">
        <v>9</v>
      </c>
      <c r="F2143">
        <v>1</v>
      </c>
      <c r="H2143" s="6">
        <v>43197.692708333336</v>
      </c>
      <c r="I2143">
        <v>2</v>
      </c>
      <c r="J2143">
        <v>0</v>
      </c>
      <c r="K2143">
        <v>0</v>
      </c>
      <c r="L2143">
        <v>0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</v>
      </c>
      <c r="T2143">
        <v>0</v>
      </c>
      <c r="U2143">
        <v>0</v>
      </c>
      <c r="V2143">
        <v>0</v>
      </c>
      <c r="W2143">
        <v>2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2</v>
      </c>
      <c r="AY2143">
        <v>0</v>
      </c>
      <c r="AZ2143">
        <v>0</v>
      </c>
      <c r="BA2143">
        <v>0</v>
      </c>
      <c r="BB2143">
        <v>3</v>
      </c>
      <c r="BC2143">
        <v>1</v>
      </c>
      <c r="BD2143">
        <v>4</v>
      </c>
      <c r="BE2143">
        <f t="shared" si="198"/>
        <v>4</v>
      </c>
      <c r="BF2143">
        <f t="shared" si="199"/>
        <v>74</v>
      </c>
      <c r="BG2143">
        <f t="shared" si="200"/>
        <v>37</v>
      </c>
      <c r="BH2143">
        <f t="shared" si="201"/>
        <v>19</v>
      </c>
      <c r="BI2143">
        <f t="shared" si="202"/>
        <v>10</v>
      </c>
      <c r="BJ2143" s="32">
        <v>9</v>
      </c>
      <c r="BK2143" t="str">
        <f t="shared" si="203"/>
        <v>KO</v>
      </c>
    </row>
    <row r="2144" spans="1:63" x14ac:dyDescent="0.3">
      <c r="A2144" t="s">
        <v>127</v>
      </c>
      <c r="B2144">
        <v>6</v>
      </c>
      <c r="C2144">
        <v>1</v>
      </c>
      <c r="D2144">
        <v>223</v>
      </c>
      <c r="E2144">
        <v>9</v>
      </c>
      <c r="F2144">
        <v>1</v>
      </c>
      <c r="H2144" s="6">
        <v>43197.692708333336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3</v>
      </c>
      <c r="AG2144">
        <v>1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2</v>
      </c>
      <c r="AP2144">
        <v>4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5</v>
      </c>
      <c r="AY2144">
        <v>0</v>
      </c>
      <c r="AZ2144">
        <v>0</v>
      </c>
      <c r="BA2144">
        <v>0</v>
      </c>
      <c r="BB2144">
        <v>3</v>
      </c>
      <c r="BC2144">
        <v>2</v>
      </c>
      <c r="BD2144">
        <v>5</v>
      </c>
      <c r="BE2144">
        <f t="shared" si="198"/>
        <v>5</v>
      </c>
      <c r="BF2144">
        <f t="shared" si="199"/>
        <v>75</v>
      </c>
      <c r="BG2144">
        <f t="shared" si="200"/>
        <v>38</v>
      </c>
      <c r="BH2144">
        <f t="shared" si="201"/>
        <v>19</v>
      </c>
      <c r="BI2144">
        <f t="shared" si="202"/>
        <v>10</v>
      </c>
      <c r="BJ2144" s="32">
        <v>9</v>
      </c>
      <c r="BK2144" t="str">
        <f t="shared" si="203"/>
        <v>KO</v>
      </c>
    </row>
    <row r="2145" spans="1:63" x14ac:dyDescent="0.3">
      <c r="A2145" t="s">
        <v>127</v>
      </c>
      <c r="B2145">
        <v>6</v>
      </c>
      <c r="C2145">
        <v>1</v>
      </c>
      <c r="D2145">
        <v>224</v>
      </c>
      <c r="E2145">
        <v>9</v>
      </c>
      <c r="F2145">
        <v>1</v>
      </c>
      <c r="H2145" s="6">
        <v>43197.692708333336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f t="shared" si="198"/>
        <v>0</v>
      </c>
      <c r="BF2145">
        <f t="shared" si="199"/>
        <v>75</v>
      </c>
      <c r="BG2145">
        <f t="shared" si="200"/>
        <v>38</v>
      </c>
      <c r="BH2145">
        <f t="shared" si="201"/>
        <v>19</v>
      </c>
      <c r="BI2145">
        <f t="shared" si="202"/>
        <v>10</v>
      </c>
      <c r="BJ2145" s="32">
        <v>9</v>
      </c>
      <c r="BK2145" t="str">
        <f t="shared" si="203"/>
        <v>KO</v>
      </c>
    </row>
    <row r="2146" spans="1:63" x14ac:dyDescent="0.3">
      <c r="A2146" t="s">
        <v>127</v>
      </c>
      <c r="B2146">
        <v>6</v>
      </c>
      <c r="C2146">
        <v>1</v>
      </c>
      <c r="D2146">
        <v>225</v>
      </c>
      <c r="E2146">
        <v>9</v>
      </c>
      <c r="F2146">
        <v>1</v>
      </c>
      <c r="H2146" s="6">
        <v>43197.692708333336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1</v>
      </c>
      <c r="BE2146">
        <f t="shared" si="198"/>
        <v>1</v>
      </c>
      <c r="BF2146">
        <f t="shared" si="199"/>
        <v>75</v>
      </c>
      <c r="BG2146">
        <f t="shared" si="200"/>
        <v>38</v>
      </c>
      <c r="BH2146">
        <f t="shared" si="201"/>
        <v>19</v>
      </c>
      <c r="BI2146">
        <f t="shared" si="202"/>
        <v>10</v>
      </c>
      <c r="BJ2146" s="32">
        <v>9</v>
      </c>
      <c r="BK2146" t="str">
        <f t="shared" si="203"/>
        <v>KO</v>
      </c>
    </row>
    <row r="2147" spans="1:63" x14ac:dyDescent="0.3">
      <c r="A2147" t="s">
        <v>127</v>
      </c>
      <c r="B2147">
        <v>6</v>
      </c>
      <c r="C2147">
        <v>1</v>
      </c>
      <c r="D2147">
        <v>226</v>
      </c>
      <c r="E2147">
        <v>9</v>
      </c>
      <c r="F2147">
        <v>1</v>
      </c>
      <c r="H2147" s="6">
        <v>43197.692708333336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</v>
      </c>
      <c r="AJ2147">
        <v>2</v>
      </c>
      <c r="AK2147">
        <v>2</v>
      </c>
      <c r="AL2147">
        <v>2</v>
      </c>
      <c r="AM2147">
        <v>2</v>
      </c>
      <c r="AN2147">
        <v>1</v>
      </c>
      <c r="AO2147">
        <v>11</v>
      </c>
      <c r="AP2147">
        <v>0</v>
      </c>
      <c r="AQ2147">
        <v>0</v>
      </c>
      <c r="AR2147">
        <v>2</v>
      </c>
      <c r="AS2147">
        <v>2</v>
      </c>
      <c r="AT2147">
        <v>2</v>
      </c>
      <c r="AU2147">
        <v>2</v>
      </c>
      <c r="AV2147">
        <v>2</v>
      </c>
      <c r="AW2147">
        <v>1</v>
      </c>
      <c r="AX2147">
        <v>11</v>
      </c>
      <c r="AY2147">
        <v>0</v>
      </c>
      <c r="AZ2147">
        <v>0</v>
      </c>
      <c r="BA2147">
        <v>0</v>
      </c>
      <c r="BB2147">
        <v>0</v>
      </c>
      <c r="BC2147">
        <v>12</v>
      </c>
      <c r="BD2147">
        <v>12</v>
      </c>
      <c r="BE2147">
        <f t="shared" si="198"/>
        <v>12</v>
      </c>
      <c r="BF2147">
        <f t="shared" si="199"/>
        <v>76</v>
      </c>
      <c r="BG2147">
        <f t="shared" si="200"/>
        <v>38</v>
      </c>
      <c r="BH2147">
        <f t="shared" si="201"/>
        <v>19</v>
      </c>
      <c r="BI2147">
        <f t="shared" si="202"/>
        <v>10</v>
      </c>
      <c r="BJ2147" s="32">
        <v>9</v>
      </c>
      <c r="BK2147" t="str">
        <f t="shared" si="203"/>
        <v>KO</v>
      </c>
    </row>
    <row r="2148" spans="1:63" x14ac:dyDescent="0.3">
      <c r="A2148" t="s">
        <v>127</v>
      </c>
      <c r="B2148">
        <v>6</v>
      </c>
      <c r="C2148">
        <v>1</v>
      </c>
      <c r="D2148">
        <v>227</v>
      </c>
      <c r="E2148">
        <v>9</v>
      </c>
      <c r="F2148">
        <v>1</v>
      </c>
      <c r="H2148" s="6">
        <v>43197.692708333336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2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4</v>
      </c>
      <c r="AP2148">
        <v>2</v>
      </c>
      <c r="AQ2148">
        <v>2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5</v>
      </c>
      <c r="AY2148">
        <v>0</v>
      </c>
      <c r="AZ2148">
        <v>0</v>
      </c>
      <c r="BA2148">
        <v>0</v>
      </c>
      <c r="BB2148">
        <v>1</v>
      </c>
      <c r="BC2148">
        <v>4</v>
      </c>
      <c r="BD2148">
        <v>5</v>
      </c>
      <c r="BE2148">
        <f t="shared" si="198"/>
        <v>5</v>
      </c>
      <c r="BF2148">
        <f t="shared" si="199"/>
        <v>76</v>
      </c>
      <c r="BG2148">
        <f t="shared" si="200"/>
        <v>38</v>
      </c>
      <c r="BH2148">
        <f t="shared" si="201"/>
        <v>19</v>
      </c>
      <c r="BI2148">
        <f t="shared" si="202"/>
        <v>10</v>
      </c>
      <c r="BJ2148" s="32">
        <v>9</v>
      </c>
      <c r="BK2148" t="str">
        <f t="shared" si="203"/>
        <v>KO</v>
      </c>
    </row>
    <row r="2149" spans="1:63" x14ac:dyDescent="0.3">
      <c r="A2149" t="s">
        <v>127</v>
      </c>
      <c r="B2149">
        <v>6</v>
      </c>
      <c r="C2149">
        <v>1</v>
      </c>
      <c r="D2149">
        <v>228</v>
      </c>
      <c r="E2149">
        <v>9</v>
      </c>
      <c r="F2149">
        <v>1</v>
      </c>
      <c r="H2149" s="6">
        <v>43197.692708333336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0</v>
      </c>
      <c r="R2149">
        <v>2</v>
      </c>
      <c r="S2149">
        <v>0</v>
      </c>
      <c r="T2149">
        <v>1</v>
      </c>
      <c r="U2149">
        <v>1</v>
      </c>
      <c r="V2149">
        <v>1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1</v>
      </c>
      <c r="AM2149">
        <v>2</v>
      </c>
      <c r="AN2149">
        <v>2</v>
      </c>
      <c r="AO2149">
        <v>7</v>
      </c>
      <c r="AP2149">
        <v>0</v>
      </c>
      <c r="AQ2149">
        <v>0</v>
      </c>
      <c r="AR2149">
        <v>0</v>
      </c>
      <c r="AS2149">
        <v>1</v>
      </c>
      <c r="AT2149">
        <v>1</v>
      </c>
      <c r="AU2149">
        <v>1</v>
      </c>
      <c r="AV2149">
        <v>2</v>
      </c>
      <c r="AW2149">
        <v>2</v>
      </c>
      <c r="AX2149">
        <v>7</v>
      </c>
      <c r="AY2149">
        <v>0</v>
      </c>
      <c r="AZ2149">
        <v>0</v>
      </c>
      <c r="BA2149">
        <v>0</v>
      </c>
      <c r="BB2149">
        <v>1</v>
      </c>
      <c r="BC2149">
        <v>9</v>
      </c>
      <c r="BD2149">
        <v>10</v>
      </c>
      <c r="BE2149">
        <f t="shared" si="198"/>
        <v>10</v>
      </c>
      <c r="BF2149">
        <f t="shared" si="199"/>
        <v>76</v>
      </c>
      <c r="BG2149">
        <f t="shared" si="200"/>
        <v>38</v>
      </c>
      <c r="BH2149">
        <f t="shared" si="201"/>
        <v>19</v>
      </c>
      <c r="BI2149">
        <f t="shared" si="202"/>
        <v>10</v>
      </c>
      <c r="BJ2149" s="32">
        <v>9</v>
      </c>
      <c r="BK2149" t="str">
        <f t="shared" si="203"/>
        <v>KO</v>
      </c>
    </row>
    <row r="2150" spans="1:63" x14ac:dyDescent="0.3">
      <c r="A2150" t="s">
        <v>127</v>
      </c>
      <c r="B2150">
        <v>6</v>
      </c>
      <c r="C2150">
        <v>1</v>
      </c>
      <c r="D2150">
        <v>229</v>
      </c>
      <c r="E2150">
        <v>9</v>
      </c>
      <c r="F2150">
        <v>1</v>
      </c>
      <c r="H2150" s="6">
        <v>43197.692708333336</v>
      </c>
      <c r="I2150">
        <v>1</v>
      </c>
      <c r="J2150">
        <v>1</v>
      </c>
      <c r="K2150">
        <v>0</v>
      </c>
      <c r="L2150">
        <v>0</v>
      </c>
      <c r="M2150">
        <v>2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2</v>
      </c>
      <c r="T2150">
        <v>1</v>
      </c>
      <c r="U2150">
        <v>0</v>
      </c>
      <c r="V2150">
        <v>0</v>
      </c>
      <c r="W2150">
        <v>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  <c r="AZ2150">
        <v>0</v>
      </c>
      <c r="BA2150">
        <v>0</v>
      </c>
      <c r="BB2150">
        <v>3</v>
      </c>
      <c r="BC2150">
        <v>1</v>
      </c>
      <c r="BD2150">
        <v>4</v>
      </c>
      <c r="BE2150">
        <f t="shared" si="198"/>
        <v>4</v>
      </c>
      <c r="BF2150">
        <f t="shared" si="199"/>
        <v>77</v>
      </c>
      <c r="BG2150">
        <f t="shared" si="200"/>
        <v>39</v>
      </c>
      <c r="BH2150">
        <f t="shared" si="201"/>
        <v>20</v>
      </c>
      <c r="BI2150">
        <f t="shared" si="202"/>
        <v>10</v>
      </c>
      <c r="BJ2150" s="32">
        <v>9</v>
      </c>
      <c r="BK2150" t="str">
        <f t="shared" si="203"/>
        <v>KO</v>
      </c>
    </row>
    <row r="2151" spans="1:63" x14ac:dyDescent="0.3">
      <c r="A2151" t="s">
        <v>127</v>
      </c>
      <c r="B2151">
        <v>6</v>
      </c>
      <c r="C2151">
        <v>1</v>
      </c>
      <c r="D2151">
        <v>230</v>
      </c>
      <c r="E2151">
        <v>9</v>
      </c>
      <c r="F2151">
        <v>1</v>
      </c>
      <c r="H2151" s="6">
        <v>43197.692708333336</v>
      </c>
      <c r="I2151">
        <v>1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4</v>
      </c>
      <c r="AP2151">
        <v>0</v>
      </c>
      <c r="AQ2151">
        <v>0</v>
      </c>
      <c r="AR2151">
        <v>0</v>
      </c>
      <c r="AS2151">
        <v>1</v>
      </c>
      <c r="AT2151">
        <v>1</v>
      </c>
      <c r="AU2151">
        <v>2</v>
      </c>
      <c r="AV2151">
        <v>1</v>
      </c>
      <c r="AW2151">
        <v>0</v>
      </c>
      <c r="AX2151">
        <v>5</v>
      </c>
      <c r="AY2151">
        <v>0</v>
      </c>
      <c r="AZ2151">
        <v>0</v>
      </c>
      <c r="BA2151">
        <v>0</v>
      </c>
      <c r="BB2151">
        <v>2</v>
      </c>
      <c r="BC2151">
        <v>4</v>
      </c>
      <c r="BD2151">
        <v>6</v>
      </c>
      <c r="BE2151">
        <f t="shared" si="198"/>
        <v>6</v>
      </c>
      <c r="BF2151">
        <f t="shared" si="199"/>
        <v>77</v>
      </c>
      <c r="BG2151">
        <f t="shared" si="200"/>
        <v>39</v>
      </c>
      <c r="BH2151">
        <f t="shared" si="201"/>
        <v>20</v>
      </c>
      <c r="BI2151">
        <f t="shared" si="202"/>
        <v>10</v>
      </c>
      <c r="BJ2151" s="32">
        <v>9</v>
      </c>
      <c r="BK2151" t="str">
        <f t="shared" si="203"/>
        <v>KO</v>
      </c>
    </row>
    <row r="2152" spans="1:63" x14ac:dyDescent="0.3">
      <c r="A2152" t="s">
        <v>127</v>
      </c>
      <c r="B2152">
        <v>6</v>
      </c>
      <c r="C2152">
        <v>1</v>
      </c>
      <c r="D2152">
        <v>231</v>
      </c>
      <c r="E2152">
        <v>9</v>
      </c>
      <c r="F2152">
        <v>1</v>
      </c>
      <c r="H2152" s="6">
        <v>43197.692708333336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1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</v>
      </c>
      <c r="AP2152">
        <v>2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4</v>
      </c>
      <c r="AY2152">
        <v>0</v>
      </c>
      <c r="AZ2152">
        <v>0</v>
      </c>
      <c r="BA2152">
        <v>0</v>
      </c>
      <c r="BB2152">
        <v>1</v>
      </c>
      <c r="BC2152">
        <v>3</v>
      </c>
      <c r="BD2152">
        <v>4</v>
      </c>
      <c r="BE2152">
        <f t="shared" si="198"/>
        <v>4</v>
      </c>
      <c r="BF2152">
        <f t="shared" si="199"/>
        <v>77</v>
      </c>
      <c r="BG2152">
        <f t="shared" si="200"/>
        <v>39</v>
      </c>
      <c r="BH2152">
        <f t="shared" si="201"/>
        <v>20</v>
      </c>
      <c r="BI2152">
        <f t="shared" si="202"/>
        <v>10</v>
      </c>
      <c r="BJ2152" s="32">
        <v>9</v>
      </c>
      <c r="BK2152" t="str">
        <f t="shared" si="203"/>
        <v>KO</v>
      </c>
    </row>
    <row r="2153" spans="1:63" x14ac:dyDescent="0.3">
      <c r="A2153" t="s">
        <v>127</v>
      </c>
      <c r="B2153">
        <v>6</v>
      </c>
      <c r="C2153">
        <v>1</v>
      </c>
      <c r="D2153">
        <v>232</v>
      </c>
      <c r="E2153">
        <v>9</v>
      </c>
      <c r="F2153">
        <v>1</v>
      </c>
      <c r="H2153" s="6">
        <v>43197.692708333336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7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8</v>
      </c>
      <c r="AY2153">
        <v>0</v>
      </c>
      <c r="AZ2153">
        <v>0</v>
      </c>
      <c r="BA2153">
        <v>0</v>
      </c>
      <c r="BB2153">
        <v>1</v>
      </c>
      <c r="BC2153">
        <v>7</v>
      </c>
      <c r="BD2153">
        <v>8</v>
      </c>
      <c r="BE2153">
        <f t="shared" si="198"/>
        <v>8</v>
      </c>
      <c r="BF2153">
        <f t="shared" si="199"/>
        <v>78</v>
      </c>
      <c r="BG2153">
        <f t="shared" si="200"/>
        <v>39</v>
      </c>
      <c r="BH2153">
        <f t="shared" si="201"/>
        <v>20</v>
      </c>
      <c r="BI2153">
        <f t="shared" si="202"/>
        <v>10</v>
      </c>
      <c r="BJ2153" s="32">
        <v>9</v>
      </c>
      <c r="BK2153" t="str">
        <f t="shared" si="203"/>
        <v>KO</v>
      </c>
    </row>
    <row r="2154" spans="1:63" x14ac:dyDescent="0.3">
      <c r="A2154" t="s">
        <v>127</v>
      </c>
      <c r="B2154">
        <v>6</v>
      </c>
      <c r="C2154">
        <v>1</v>
      </c>
      <c r="D2154">
        <v>233</v>
      </c>
      <c r="E2154">
        <v>9</v>
      </c>
      <c r="F2154">
        <v>1</v>
      </c>
      <c r="H2154" s="6">
        <v>43197.692708333336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1</v>
      </c>
      <c r="Q2154">
        <v>1</v>
      </c>
      <c r="R2154">
        <v>4</v>
      </c>
      <c r="S2154">
        <v>1</v>
      </c>
      <c r="T2154">
        <v>1</v>
      </c>
      <c r="U2154">
        <v>1</v>
      </c>
      <c r="V2154">
        <v>1</v>
      </c>
      <c r="W2154">
        <v>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2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2</v>
      </c>
      <c r="AX2154">
        <v>3</v>
      </c>
      <c r="AY2154">
        <v>0</v>
      </c>
      <c r="AZ2154">
        <v>0</v>
      </c>
      <c r="BA2154">
        <v>0</v>
      </c>
      <c r="BB2154">
        <v>1</v>
      </c>
      <c r="BC2154">
        <v>6</v>
      </c>
      <c r="BD2154">
        <v>7</v>
      </c>
      <c r="BE2154">
        <f t="shared" si="198"/>
        <v>7</v>
      </c>
      <c r="BF2154">
        <f t="shared" si="199"/>
        <v>78</v>
      </c>
      <c r="BG2154">
        <f t="shared" si="200"/>
        <v>39</v>
      </c>
      <c r="BH2154">
        <f t="shared" si="201"/>
        <v>20</v>
      </c>
      <c r="BI2154">
        <f t="shared" si="202"/>
        <v>10</v>
      </c>
      <c r="BJ2154" s="32">
        <v>9</v>
      </c>
      <c r="BK2154" t="str">
        <f t="shared" si="203"/>
        <v>KO</v>
      </c>
    </row>
    <row r="2155" spans="1:63" x14ac:dyDescent="0.3">
      <c r="A2155" t="s">
        <v>127</v>
      </c>
      <c r="B2155">
        <v>6</v>
      </c>
      <c r="C2155">
        <v>1</v>
      </c>
      <c r="D2155">
        <v>234</v>
      </c>
      <c r="E2155">
        <v>9</v>
      </c>
      <c r="F2155">
        <v>1</v>
      </c>
      <c r="H2155" s="6">
        <v>43197.692708333336</v>
      </c>
      <c r="I2155">
        <v>1</v>
      </c>
      <c r="J2155">
        <v>0</v>
      </c>
      <c r="K2155">
        <v>0</v>
      </c>
      <c r="L2155">
        <v>1</v>
      </c>
      <c r="M2155">
        <v>2</v>
      </c>
      <c r="N2155">
        <v>0</v>
      </c>
      <c r="O2155">
        <v>0</v>
      </c>
      <c r="P2155">
        <v>1</v>
      </c>
      <c r="Q2155">
        <v>1</v>
      </c>
      <c r="R2155">
        <v>2</v>
      </c>
      <c r="S2155">
        <v>1</v>
      </c>
      <c r="T2155">
        <v>0</v>
      </c>
      <c r="U2155">
        <v>1</v>
      </c>
      <c r="V2155">
        <v>2</v>
      </c>
      <c r="W2155">
        <v>4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0</v>
      </c>
      <c r="AO2155">
        <v>5</v>
      </c>
      <c r="AP2155">
        <v>0</v>
      </c>
      <c r="AQ2155">
        <v>0</v>
      </c>
      <c r="AR2155">
        <v>1</v>
      </c>
      <c r="AS2155">
        <v>1</v>
      </c>
      <c r="AT2155">
        <v>1</v>
      </c>
      <c r="AU2155">
        <v>1</v>
      </c>
      <c r="AV2155">
        <v>2</v>
      </c>
      <c r="AW2155">
        <v>0</v>
      </c>
      <c r="AX2155">
        <v>6</v>
      </c>
      <c r="AY2155">
        <v>0</v>
      </c>
      <c r="AZ2155">
        <v>1</v>
      </c>
      <c r="BA2155">
        <v>1</v>
      </c>
      <c r="BB2155">
        <v>3</v>
      </c>
      <c r="BC2155">
        <v>6</v>
      </c>
      <c r="BD2155">
        <v>9</v>
      </c>
      <c r="BE2155">
        <f t="shared" si="198"/>
        <v>10</v>
      </c>
      <c r="BF2155">
        <f t="shared" si="199"/>
        <v>78</v>
      </c>
      <c r="BG2155">
        <f t="shared" si="200"/>
        <v>39</v>
      </c>
      <c r="BH2155">
        <f t="shared" si="201"/>
        <v>20</v>
      </c>
      <c r="BI2155">
        <f t="shared" si="202"/>
        <v>10</v>
      </c>
      <c r="BJ2155" s="32">
        <v>9</v>
      </c>
      <c r="BK2155" t="str">
        <f t="shared" si="203"/>
        <v>KO</v>
      </c>
    </row>
    <row r="2156" spans="1:63" x14ac:dyDescent="0.3">
      <c r="A2156" t="s">
        <v>127</v>
      </c>
      <c r="B2156">
        <v>6</v>
      </c>
      <c r="C2156">
        <v>1</v>
      </c>
      <c r="D2156">
        <v>235</v>
      </c>
      <c r="E2156">
        <v>9</v>
      </c>
      <c r="F2156">
        <v>1</v>
      </c>
      <c r="H2156" s="6">
        <v>43197.692708333336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</v>
      </c>
      <c r="AP2156">
        <v>3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4</v>
      </c>
      <c r="AY2156">
        <v>0</v>
      </c>
      <c r="AZ2156">
        <v>0</v>
      </c>
      <c r="BA2156">
        <v>0</v>
      </c>
      <c r="BB2156">
        <v>2</v>
      </c>
      <c r="BC2156">
        <v>2</v>
      </c>
      <c r="BD2156">
        <v>4</v>
      </c>
      <c r="BE2156">
        <f t="shared" si="198"/>
        <v>4</v>
      </c>
      <c r="BF2156">
        <f t="shared" si="199"/>
        <v>79</v>
      </c>
      <c r="BG2156">
        <f t="shared" si="200"/>
        <v>40</v>
      </c>
      <c r="BH2156">
        <f t="shared" si="201"/>
        <v>20</v>
      </c>
      <c r="BI2156">
        <f t="shared" si="202"/>
        <v>10</v>
      </c>
      <c r="BJ2156" s="32">
        <v>9</v>
      </c>
      <c r="BK2156" t="str">
        <f t="shared" si="203"/>
        <v>KO</v>
      </c>
    </row>
    <row r="2157" spans="1:63" x14ac:dyDescent="0.3">
      <c r="A2157" t="s">
        <v>127</v>
      </c>
      <c r="B2157">
        <v>6</v>
      </c>
      <c r="C2157">
        <v>1</v>
      </c>
      <c r="D2157">
        <v>236</v>
      </c>
      <c r="E2157">
        <v>9</v>
      </c>
      <c r="F2157">
        <v>1</v>
      </c>
      <c r="H2157" s="6">
        <v>43197.692708333336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2</v>
      </c>
      <c r="AY2157">
        <v>0</v>
      </c>
      <c r="AZ2157">
        <v>0</v>
      </c>
      <c r="BA2157">
        <v>0</v>
      </c>
      <c r="BB2157">
        <v>1</v>
      </c>
      <c r="BC2157">
        <v>1</v>
      </c>
      <c r="BD2157">
        <v>2</v>
      </c>
      <c r="BE2157">
        <f t="shared" si="198"/>
        <v>2</v>
      </c>
      <c r="BF2157">
        <f t="shared" si="199"/>
        <v>79</v>
      </c>
      <c r="BG2157">
        <f t="shared" si="200"/>
        <v>40</v>
      </c>
      <c r="BH2157">
        <f t="shared" si="201"/>
        <v>20</v>
      </c>
      <c r="BI2157">
        <f t="shared" si="202"/>
        <v>10</v>
      </c>
      <c r="BJ2157" s="32">
        <v>9</v>
      </c>
      <c r="BK2157" t="str">
        <f t="shared" si="203"/>
        <v>KO</v>
      </c>
    </row>
    <row r="2158" spans="1:63" x14ac:dyDescent="0.3">
      <c r="A2158" t="s">
        <v>127</v>
      </c>
      <c r="B2158">
        <v>6</v>
      </c>
      <c r="C2158">
        <v>1</v>
      </c>
      <c r="D2158">
        <v>237</v>
      </c>
      <c r="E2158">
        <v>9</v>
      </c>
      <c r="F2158">
        <v>1</v>
      </c>
      <c r="H2158" s="6">
        <v>43197.692708333336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1</v>
      </c>
      <c r="P2158">
        <v>0</v>
      </c>
      <c r="Q2158">
        <v>0</v>
      </c>
      <c r="R2158">
        <v>2</v>
      </c>
      <c r="S2158">
        <v>1</v>
      </c>
      <c r="T2158">
        <v>1</v>
      </c>
      <c r="U2158">
        <v>0</v>
      </c>
      <c r="V2158">
        <v>0</v>
      </c>
      <c r="W2158">
        <v>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1</v>
      </c>
      <c r="AJ2158">
        <v>1</v>
      </c>
      <c r="AK2158">
        <v>1</v>
      </c>
      <c r="AL2158">
        <v>1</v>
      </c>
      <c r="AM2158">
        <v>2</v>
      </c>
      <c r="AN2158">
        <v>1</v>
      </c>
      <c r="AO2158">
        <v>7</v>
      </c>
      <c r="AP2158">
        <v>0</v>
      </c>
      <c r="AQ2158">
        <v>0</v>
      </c>
      <c r="AR2158">
        <v>1</v>
      </c>
      <c r="AS2158">
        <v>1</v>
      </c>
      <c r="AT2158">
        <v>1</v>
      </c>
      <c r="AU2158">
        <v>1</v>
      </c>
      <c r="AV2158">
        <v>2</v>
      </c>
      <c r="AW2158">
        <v>2</v>
      </c>
      <c r="AX2158">
        <v>8</v>
      </c>
      <c r="AY2158">
        <v>0</v>
      </c>
      <c r="AZ2158">
        <v>0</v>
      </c>
      <c r="BA2158">
        <v>0</v>
      </c>
      <c r="BB2158">
        <v>1</v>
      </c>
      <c r="BC2158">
        <v>9</v>
      </c>
      <c r="BD2158">
        <v>10</v>
      </c>
      <c r="BE2158">
        <f t="shared" si="198"/>
        <v>10</v>
      </c>
      <c r="BF2158">
        <f t="shared" si="199"/>
        <v>79</v>
      </c>
      <c r="BG2158">
        <f t="shared" si="200"/>
        <v>40</v>
      </c>
      <c r="BH2158">
        <f t="shared" si="201"/>
        <v>20</v>
      </c>
      <c r="BI2158">
        <f t="shared" si="202"/>
        <v>10</v>
      </c>
      <c r="BJ2158" s="32">
        <v>9</v>
      </c>
      <c r="BK2158" t="str">
        <f t="shared" si="203"/>
        <v>KO</v>
      </c>
    </row>
    <row r="2159" spans="1:63" x14ac:dyDescent="0.3">
      <c r="A2159" t="s">
        <v>127</v>
      </c>
      <c r="B2159">
        <v>6</v>
      </c>
      <c r="C2159">
        <v>1</v>
      </c>
      <c r="D2159">
        <v>238</v>
      </c>
      <c r="E2159">
        <v>9</v>
      </c>
      <c r="F2159">
        <v>1</v>
      </c>
      <c r="H2159" s="6">
        <v>43197.692708333336</v>
      </c>
      <c r="I2159">
        <v>2</v>
      </c>
      <c r="J2159">
        <v>0</v>
      </c>
      <c r="K2159">
        <v>0</v>
      </c>
      <c r="L2159">
        <v>0</v>
      </c>
      <c r="M2159">
        <v>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</v>
      </c>
      <c r="T2159">
        <v>0</v>
      </c>
      <c r="U2159">
        <v>0</v>
      </c>
      <c r="V2159">
        <v>0</v>
      </c>
      <c r="W2159">
        <v>2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1</v>
      </c>
      <c r="AI2159">
        <v>2</v>
      </c>
      <c r="AJ2159">
        <v>2</v>
      </c>
      <c r="AK2159">
        <v>2</v>
      </c>
      <c r="AL2159">
        <v>2</v>
      </c>
      <c r="AM2159">
        <v>0</v>
      </c>
      <c r="AN2159">
        <v>0</v>
      </c>
      <c r="AO2159">
        <v>9</v>
      </c>
      <c r="AP2159">
        <v>0</v>
      </c>
      <c r="AQ2159">
        <v>2</v>
      </c>
      <c r="AR2159">
        <v>2</v>
      </c>
      <c r="AS2159">
        <v>2</v>
      </c>
      <c r="AT2159">
        <v>3</v>
      </c>
      <c r="AU2159">
        <v>2</v>
      </c>
      <c r="AV2159">
        <v>0</v>
      </c>
      <c r="AW2159">
        <v>0</v>
      </c>
      <c r="AX2159">
        <v>11</v>
      </c>
      <c r="AY2159">
        <v>0</v>
      </c>
      <c r="AZ2159">
        <v>0</v>
      </c>
      <c r="BA2159">
        <v>0</v>
      </c>
      <c r="BB2159">
        <v>4</v>
      </c>
      <c r="BC2159">
        <v>9</v>
      </c>
      <c r="BD2159">
        <v>13</v>
      </c>
      <c r="BE2159">
        <f t="shared" si="198"/>
        <v>13</v>
      </c>
      <c r="BF2159">
        <f t="shared" si="199"/>
        <v>80</v>
      </c>
      <c r="BG2159">
        <f t="shared" si="200"/>
        <v>40</v>
      </c>
      <c r="BH2159">
        <f t="shared" si="201"/>
        <v>20</v>
      </c>
      <c r="BI2159">
        <f t="shared" si="202"/>
        <v>10</v>
      </c>
      <c r="BJ2159" s="32">
        <v>9</v>
      </c>
      <c r="BK2159" t="str">
        <f t="shared" si="203"/>
        <v>KO</v>
      </c>
    </row>
    <row r="2160" spans="1:63" x14ac:dyDescent="0.3">
      <c r="A2160" t="s">
        <v>127</v>
      </c>
      <c r="B2160">
        <v>6</v>
      </c>
      <c r="C2160">
        <v>1</v>
      </c>
      <c r="D2160">
        <v>239</v>
      </c>
      <c r="E2160">
        <v>9</v>
      </c>
      <c r="F2160">
        <v>1</v>
      </c>
      <c r="H2160" s="6">
        <v>43197.692708333336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2</v>
      </c>
      <c r="U2160">
        <v>0</v>
      </c>
      <c r="V2160">
        <v>0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1</v>
      </c>
      <c r="AO2160">
        <v>2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2</v>
      </c>
      <c r="AX2160">
        <v>3</v>
      </c>
      <c r="AY2160">
        <v>0</v>
      </c>
      <c r="AZ2160">
        <v>1</v>
      </c>
      <c r="BA2160">
        <v>1</v>
      </c>
      <c r="BB2160">
        <v>2</v>
      </c>
      <c r="BC2160">
        <v>2</v>
      </c>
      <c r="BD2160">
        <v>4</v>
      </c>
      <c r="BE2160">
        <f t="shared" si="198"/>
        <v>5</v>
      </c>
      <c r="BF2160">
        <f t="shared" si="199"/>
        <v>80</v>
      </c>
      <c r="BG2160">
        <f t="shared" si="200"/>
        <v>40</v>
      </c>
      <c r="BH2160">
        <f t="shared" si="201"/>
        <v>20</v>
      </c>
      <c r="BI2160">
        <f t="shared" si="202"/>
        <v>10</v>
      </c>
      <c r="BJ2160" s="32">
        <v>9</v>
      </c>
      <c r="BK2160" t="str">
        <f t="shared" si="203"/>
        <v>KO</v>
      </c>
    </row>
    <row r="2161" spans="1:63" x14ac:dyDescent="0.3">
      <c r="A2161" t="s">
        <v>127</v>
      </c>
      <c r="B2161">
        <v>6</v>
      </c>
      <c r="C2161">
        <v>1</v>
      </c>
      <c r="D2161">
        <v>240</v>
      </c>
      <c r="E2161">
        <v>9</v>
      </c>
      <c r="F2161">
        <v>1</v>
      </c>
      <c r="H2161" s="6">
        <v>43197.692708333336</v>
      </c>
      <c r="I2161">
        <v>1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2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1</v>
      </c>
      <c r="AG2161">
        <v>1</v>
      </c>
      <c r="AH2161">
        <v>2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0</v>
      </c>
      <c r="AO2161">
        <v>8</v>
      </c>
      <c r="AP2161">
        <v>1</v>
      </c>
      <c r="AQ2161">
        <v>2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9</v>
      </c>
      <c r="AY2161">
        <v>0</v>
      </c>
      <c r="AZ2161">
        <v>0</v>
      </c>
      <c r="BA2161">
        <v>0</v>
      </c>
      <c r="BB2161">
        <v>2</v>
      </c>
      <c r="BC2161">
        <v>9</v>
      </c>
      <c r="BD2161">
        <v>11</v>
      </c>
      <c r="BE2161">
        <f t="shared" si="198"/>
        <v>11</v>
      </c>
      <c r="BF2161">
        <f t="shared" si="199"/>
        <v>80</v>
      </c>
      <c r="BG2161">
        <f t="shared" si="200"/>
        <v>40</v>
      </c>
      <c r="BH2161">
        <f t="shared" si="201"/>
        <v>20</v>
      </c>
      <c r="BI2161">
        <f t="shared" si="202"/>
        <v>10</v>
      </c>
      <c r="BJ2161" s="32">
        <v>9</v>
      </c>
      <c r="BK2161" t="str">
        <f t="shared" si="203"/>
        <v>KO</v>
      </c>
    </row>
    <row r="2162" spans="1:63" x14ac:dyDescent="0.3">
      <c r="A2162" t="s">
        <v>128</v>
      </c>
      <c r="B2162">
        <v>2</v>
      </c>
      <c r="C2162">
        <v>1</v>
      </c>
      <c r="D2162">
        <v>1</v>
      </c>
      <c r="E2162">
        <v>10</v>
      </c>
      <c r="F2162">
        <v>1</v>
      </c>
      <c r="H2162" s="6">
        <v>43197.712581018517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3</v>
      </c>
      <c r="AP2162">
        <v>0</v>
      </c>
      <c r="AQ2162">
        <v>1</v>
      </c>
      <c r="AR2162">
        <v>1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3</v>
      </c>
      <c r="AY2162">
        <v>0</v>
      </c>
      <c r="AZ2162">
        <v>0</v>
      </c>
      <c r="BA2162">
        <v>0</v>
      </c>
      <c r="BB2162">
        <v>0</v>
      </c>
      <c r="BC2162">
        <v>3</v>
      </c>
      <c r="BD2162">
        <v>3</v>
      </c>
      <c r="BE2162">
        <f t="shared" si="198"/>
        <v>3</v>
      </c>
      <c r="BF2162">
        <f t="shared" si="199"/>
        <v>1</v>
      </c>
      <c r="BG2162">
        <f t="shared" si="200"/>
        <v>1</v>
      </c>
      <c r="BH2162">
        <f t="shared" si="201"/>
        <v>1</v>
      </c>
      <c r="BI2162">
        <f t="shared" si="202"/>
        <v>1</v>
      </c>
      <c r="BJ2162" s="1">
        <v>10</v>
      </c>
      <c r="BK2162" t="str">
        <f t="shared" si="203"/>
        <v xml:space="preserve">WT </v>
      </c>
    </row>
    <row r="2163" spans="1:63" x14ac:dyDescent="0.3">
      <c r="A2163" t="s">
        <v>128</v>
      </c>
      <c r="B2163">
        <v>2</v>
      </c>
      <c r="C2163">
        <v>1</v>
      </c>
      <c r="D2163">
        <v>2</v>
      </c>
      <c r="E2163">
        <v>10</v>
      </c>
      <c r="F2163">
        <v>1</v>
      </c>
      <c r="H2163" s="6">
        <v>43197.712581018517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1</v>
      </c>
      <c r="P2163">
        <v>1</v>
      </c>
      <c r="Q2163">
        <v>1</v>
      </c>
      <c r="R2163">
        <v>4</v>
      </c>
      <c r="S2163">
        <v>1</v>
      </c>
      <c r="T2163">
        <v>1</v>
      </c>
      <c r="U2163">
        <v>1</v>
      </c>
      <c r="V2163">
        <v>1</v>
      </c>
      <c r="W2163">
        <v>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2</v>
      </c>
      <c r="AN2163">
        <v>1</v>
      </c>
      <c r="AO2163">
        <v>5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1</v>
      </c>
      <c r="AV2163">
        <v>2</v>
      </c>
      <c r="AW2163">
        <v>2</v>
      </c>
      <c r="AX2163">
        <v>6</v>
      </c>
      <c r="AY2163">
        <v>0</v>
      </c>
      <c r="AZ2163">
        <v>0</v>
      </c>
      <c r="BA2163">
        <v>0</v>
      </c>
      <c r="BB2163">
        <v>1</v>
      </c>
      <c r="BC2163">
        <v>9</v>
      </c>
      <c r="BD2163">
        <v>10</v>
      </c>
      <c r="BE2163">
        <f t="shared" si="198"/>
        <v>10</v>
      </c>
      <c r="BF2163">
        <f t="shared" si="199"/>
        <v>1</v>
      </c>
      <c r="BG2163">
        <f t="shared" si="200"/>
        <v>1</v>
      </c>
      <c r="BH2163">
        <f t="shared" si="201"/>
        <v>1</v>
      </c>
      <c r="BI2163">
        <f t="shared" si="202"/>
        <v>1</v>
      </c>
      <c r="BJ2163" s="1">
        <v>10</v>
      </c>
      <c r="BK2163" t="str">
        <f t="shared" si="203"/>
        <v xml:space="preserve">WT </v>
      </c>
    </row>
    <row r="2164" spans="1:63" x14ac:dyDescent="0.3">
      <c r="A2164" t="s">
        <v>128</v>
      </c>
      <c r="B2164">
        <v>2</v>
      </c>
      <c r="C2164">
        <v>1</v>
      </c>
      <c r="D2164">
        <v>3</v>
      </c>
      <c r="E2164">
        <v>10</v>
      </c>
      <c r="F2164">
        <v>1</v>
      </c>
      <c r="H2164" s="6">
        <v>43197.712581018517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2</v>
      </c>
      <c r="P2164">
        <v>2</v>
      </c>
      <c r="Q2164">
        <v>1</v>
      </c>
      <c r="R2164">
        <v>5</v>
      </c>
      <c r="S2164">
        <v>1</v>
      </c>
      <c r="T2164">
        <v>2</v>
      </c>
      <c r="U2164">
        <v>2</v>
      </c>
      <c r="V2164">
        <v>1</v>
      </c>
      <c r="W2164">
        <v>6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1</v>
      </c>
      <c r="AO2164">
        <v>4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1</v>
      </c>
      <c r="AV2164">
        <v>1</v>
      </c>
      <c r="AW2164">
        <v>1</v>
      </c>
      <c r="AX2164">
        <v>4</v>
      </c>
      <c r="AY2164">
        <v>0</v>
      </c>
      <c r="AZ2164">
        <v>2</v>
      </c>
      <c r="BA2164">
        <v>2</v>
      </c>
      <c r="BB2164">
        <v>1</v>
      </c>
      <c r="BC2164">
        <v>7</v>
      </c>
      <c r="BD2164">
        <v>8</v>
      </c>
      <c r="BE2164">
        <f t="shared" si="198"/>
        <v>10</v>
      </c>
      <c r="BF2164">
        <f t="shared" si="199"/>
        <v>1</v>
      </c>
      <c r="BG2164">
        <f t="shared" si="200"/>
        <v>1</v>
      </c>
      <c r="BH2164">
        <f t="shared" si="201"/>
        <v>1</v>
      </c>
      <c r="BI2164">
        <f t="shared" si="202"/>
        <v>1</v>
      </c>
      <c r="BJ2164" s="1">
        <v>10</v>
      </c>
      <c r="BK2164" t="str">
        <f t="shared" si="203"/>
        <v xml:space="preserve">WT </v>
      </c>
    </row>
    <row r="2165" spans="1:63" x14ac:dyDescent="0.3">
      <c r="A2165" t="s">
        <v>128</v>
      </c>
      <c r="B2165">
        <v>2</v>
      </c>
      <c r="C2165">
        <v>1</v>
      </c>
      <c r="D2165">
        <v>4</v>
      </c>
      <c r="E2165">
        <v>10</v>
      </c>
      <c r="F2165">
        <v>1</v>
      </c>
      <c r="H2165" s="6">
        <v>43197.712581018517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1</v>
      </c>
      <c r="Q2165">
        <v>1</v>
      </c>
      <c r="R2165">
        <v>3</v>
      </c>
      <c r="S2165">
        <v>1</v>
      </c>
      <c r="T2165">
        <v>0</v>
      </c>
      <c r="U2165">
        <v>1</v>
      </c>
      <c r="V2165">
        <v>1</v>
      </c>
      <c r="W2165">
        <v>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</v>
      </c>
      <c r="AF2165">
        <v>2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N2165">
        <v>0</v>
      </c>
      <c r="AO2165">
        <v>2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2</v>
      </c>
      <c r="AX2165">
        <v>4</v>
      </c>
      <c r="AY2165">
        <v>0</v>
      </c>
      <c r="AZ2165">
        <v>0</v>
      </c>
      <c r="BA2165">
        <v>0</v>
      </c>
      <c r="BB2165">
        <v>2</v>
      </c>
      <c r="BC2165">
        <v>5</v>
      </c>
      <c r="BD2165">
        <v>7</v>
      </c>
      <c r="BE2165">
        <f t="shared" si="198"/>
        <v>7</v>
      </c>
      <c r="BF2165">
        <f t="shared" si="199"/>
        <v>2</v>
      </c>
      <c r="BG2165">
        <f t="shared" si="200"/>
        <v>1</v>
      </c>
      <c r="BH2165">
        <f t="shared" si="201"/>
        <v>1</v>
      </c>
      <c r="BI2165">
        <f t="shared" si="202"/>
        <v>1</v>
      </c>
      <c r="BJ2165" s="1">
        <v>10</v>
      </c>
      <c r="BK2165" t="str">
        <f t="shared" si="203"/>
        <v xml:space="preserve">WT </v>
      </c>
    </row>
    <row r="2166" spans="1:63" x14ac:dyDescent="0.3">
      <c r="A2166" t="s">
        <v>128</v>
      </c>
      <c r="B2166">
        <v>2</v>
      </c>
      <c r="C2166">
        <v>1</v>
      </c>
      <c r="D2166">
        <v>5</v>
      </c>
      <c r="E2166">
        <v>10</v>
      </c>
      <c r="F2166">
        <v>1</v>
      </c>
      <c r="H2166" s="6">
        <v>43197.712581018517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2</v>
      </c>
      <c r="AK2166">
        <v>2</v>
      </c>
      <c r="AL2166">
        <v>1</v>
      </c>
      <c r="AM2166">
        <v>0</v>
      </c>
      <c r="AN2166">
        <v>0</v>
      </c>
      <c r="AO2166">
        <v>6</v>
      </c>
      <c r="AP2166">
        <v>0</v>
      </c>
      <c r="AQ2166">
        <v>0</v>
      </c>
      <c r="AR2166">
        <v>1</v>
      </c>
      <c r="AS2166">
        <v>2</v>
      </c>
      <c r="AT2166">
        <v>2</v>
      </c>
      <c r="AU2166">
        <v>1</v>
      </c>
      <c r="AV2166">
        <v>0</v>
      </c>
      <c r="AW2166">
        <v>0</v>
      </c>
      <c r="AX2166">
        <v>6</v>
      </c>
      <c r="AY2166">
        <v>0</v>
      </c>
      <c r="AZ2166">
        <v>5</v>
      </c>
      <c r="BA2166">
        <v>5</v>
      </c>
      <c r="BB2166">
        <v>0</v>
      </c>
      <c r="BC2166">
        <v>2</v>
      </c>
      <c r="BD2166">
        <v>2</v>
      </c>
      <c r="BE2166">
        <f t="shared" si="198"/>
        <v>7</v>
      </c>
      <c r="BF2166">
        <f t="shared" si="199"/>
        <v>2</v>
      </c>
      <c r="BG2166">
        <f t="shared" si="200"/>
        <v>1</v>
      </c>
      <c r="BH2166">
        <f t="shared" si="201"/>
        <v>1</v>
      </c>
      <c r="BI2166">
        <f t="shared" si="202"/>
        <v>1</v>
      </c>
      <c r="BJ2166" s="1">
        <v>10</v>
      </c>
      <c r="BK2166" t="str">
        <f t="shared" si="203"/>
        <v xml:space="preserve">WT </v>
      </c>
    </row>
    <row r="2167" spans="1:63" x14ac:dyDescent="0.3">
      <c r="A2167" t="s">
        <v>128</v>
      </c>
      <c r="B2167">
        <v>2</v>
      </c>
      <c r="C2167">
        <v>1</v>
      </c>
      <c r="D2167">
        <v>6</v>
      </c>
      <c r="E2167">
        <v>10</v>
      </c>
      <c r="F2167">
        <v>1</v>
      </c>
      <c r="H2167" s="6">
        <v>43197.712581018517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</v>
      </c>
      <c r="AH2167">
        <v>2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4</v>
      </c>
      <c r="AP2167">
        <v>2</v>
      </c>
      <c r="AQ2167">
        <v>2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4</v>
      </c>
      <c r="AY2167">
        <v>0</v>
      </c>
      <c r="AZ2167">
        <v>2</v>
      </c>
      <c r="BA2167">
        <v>2</v>
      </c>
      <c r="BB2167">
        <v>0</v>
      </c>
      <c r="BC2167">
        <v>2</v>
      </c>
      <c r="BD2167">
        <v>2</v>
      </c>
      <c r="BE2167">
        <f t="shared" si="198"/>
        <v>4</v>
      </c>
      <c r="BF2167">
        <f t="shared" si="199"/>
        <v>2</v>
      </c>
      <c r="BG2167">
        <f t="shared" si="200"/>
        <v>1</v>
      </c>
      <c r="BH2167">
        <f t="shared" si="201"/>
        <v>1</v>
      </c>
      <c r="BI2167">
        <f t="shared" si="202"/>
        <v>1</v>
      </c>
      <c r="BJ2167" s="1">
        <v>10</v>
      </c>
      <c r="BK2167" t="str">
        <f t="shared" si="203"/>
        <v xml:space="preserve">WT </v>
      </c>
    </row>
    <row r="2168" spans="1:63" x14ac:dyDescent="0.3">
      <c r="A2168" t="s">
        <v>128</v>
      </c>
      <c r="B2168">
        <v>2</v>
      </c>
      <c r="C2168">
        <v>1</v>
      </c>
      <c r="D2168">
        <v>7</v>
      </c>
      <c r="E2168">
        <v>10</v>
      </c>
      <c r="F2168">
        <v>1</v>
      </c>
      <c r="H2168" s="6">
        <v>43197.712581018517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6</v>
      </c>
      <c r="AP2168">
        <v>1</v>
      </c>
      <c r="AQ2168">
        <v>2</v>
      </c>
      <c r="AR2168">
        <v>2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6</v>
      </c>
      <c r="AY2168">
        <v>0</v>
      </c>
      <c r="AZ2168">
        <v>5</v>
      </c>
      <c r="BA2168">
        <v>5</v>
      </c>
      <c r="BB2168">
        <v>0</v>
      </c>
      <c r="BC2168">
        <v>1</v>
      </c>
      <c r="BD2168">
        <v>1</v>
      </c>
      <c r="BE2168">
        <f t="shared" si="198"/>
        <v>6</v>
      </c>
      <c r="BF2168">
        <f t="shared" si="199"/>
        <v>3</v>
      </c>
      <c r="BG2168">
        <f t="shared" si="200"/>
        <v>2</v>
      </c>
      <c r="BH2168">
        <f t="shared" si="201"/>
        <v>1</v>
      </c>
      <c r="BI2168">
        <f t="shared" si="202"/>
        <v>1</v>
      </c>
      <c r="BJ2168" s="1">
        <v>10</v>
      </c>
      <c r="BK2168" t="str">
        <f t="shared" si="203"/>
        <v xml:space="preserve">WT </v>
      </c>
    </row>
    <row r="2169" spans="1:63" x14ac:dyDescent="0.3">
      <c r="A2169" t="s">
        <v>128</v>
      </c>
      <c r="B2169">
        <v>2</v>
      </c>
      <c r="C2169">
        <v>1</v>
      </c>
      <c r="D2169">
        <v>8</v>
      </c>
      <c r="E2169">
        <v>10</v>
      </c>
      <c r="F2169">
        <v>1</v>
      </c>
      <c r="H2169" s="6">
        <v>43197.712581018517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6</v>
      </c>
      <c r="AP2169">
        <v>0</v>
      </c>
      <c r="AQ2169">
        <v>0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6</v>
      </c>
      <c r="AY2169">
        <v>0</v>
      </c>
      <c r="AZ2169">
        <v>5</v>
      </c>
      <c r="BA2169">
        <v>5</v>
      </c>
      <c r="BB2169">
        <v>0</v>
      </c>
      <c r="BC2169">
        <v>1</v>
      </c>
      <c r="BD2169">
        <v>1</v>
      </c>
      <c r="BE2169">
        <f t="shared" si="198"/>
        <v>6</v>
      </c>
      <c r="BF2169">
        <f t="shared" si="199"/>
        <v>3</v>
      </c>
      <c r="BG2169">
        <f t="shared" si="200"/>
        <v>2</v>
      </c>
      <c r="BH2169">
        <f t="shared" si="201"/>
        <v>1</v>
      </c>
      <c r="BI2169">
        <f t="shared" si="202"/>
        <v>1</v>
      </c>
      <c r="BJ2169" s="1">
        <v>10</v>
      </c>
      <c r="BK2169" t="str">
        <f t="shared" si="203"/>
        <v xml:space="preserve">WT </v>
      </c>
    </row>
    <row r="2170" spans="1:63" x14ac:dyDescent="0.3">
      <c r="A2170" t="s">
        <v>128</v>
      </c>
      <c r="B2170">
        <v>2</v>
      </c>
      <c r="C2170">
        <v>1</v>
      </c>
      <c r="D2170">
        <v>9</v>
      </c>
      <c r="E2170">
        <v>10</v>
      </c>
      <c r="F2170">
        <v>1</v>
      </c>
      <c r="H2170" s="6">
        <v>43197.712581018517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2</v>
      </c>
      <c r="P2170">
        <v>1</v>
      </c>
      <c r="Q2170">
        <v>1</v>
      </c>
      <c r="R2170">
        <v>5</v>
      </c>
      <c r="S2170">
        <v>1</v>
      </c>
      <c r="T2170">
        <v>2</v>
      </c>
      <c r="U2170">
        <v>1</v>
      </c>
      <c r="V2170">
        <v>1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2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2</v>
      </c>
      <c r="AX2170">
        <v>3</v>
      </c>
      <c r="AY2170">
        <v>0</v>
      </c>
      <c r="AZ2170">
        <v>3</v>
      </c>
      <c r="BA2170">
        <v>3</v>
      </c>
      <c r="BB2170">
        <v>1</v>
      </c>
      <c r="BC2170">
        <v>4</v>
      </c>
      <c r="BD2170">
        <v>5</v>
      </c>
      <c r="BE2170">
        <f t="shared" si="198"/>
        <v>8</v>
      </c>
      <c r="BF2170">
        <f t="shared" si="199"/>
        <v>3</v>
      </c>
      <c r="BG2170">
        <f t="shared" si="200"/>
        <v>2</v>
      </c>
      <c r="BH2170">
        <f t="shared" si="201"/>
        <v>1</v>
      </c>
      <c r="BI2170">
        <f t="shared" si="202"/>
        <v>1</v>
      </c>
      <c r="BJ2170" s="1">
        <v>10</v>
      </c>
      <c r="BK2170" t="str">
        <f t="shared" si="203"/>
        <v xml:space="preserve">WT </v>
      </c>
    </row>
    <row r="2171" spans="1:63" x14ac:dyDescent="0.3">
      <c r="A2171" t="s">
        <v>128</v>
      </c>
      <c r="B2171">
        <v>2</v>
      </c>
      <c r="C2171">
        <v>1</v>
      </c>
      <c r="D2171">
        <v>10</v>
      </c>
      <c r="E2171">
        <v>10</v>
      </c>
      <c r="F2171">
        <v>1</v>
      </c>
      <c r="H2171" s="6">
        <v>43197.712581018517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2</v>
      </c>
      <c r="P2171">
        <v>2</v>
      </c>
      <c r="Q2171">
        <v>1</v>
      </c>
      <c r="R2171">
        <v>5</v>
      </c>
      <c r="S2171">
        <v>0</v>
      </c>
      <c r="T2171">
        <v>3</v>
      </c>
      <c r="U2171">
        <v>2</v>
      </c>
      <c r="V2171">
        <v>1</v>
      </c>
      <c r="W2171">
        <v>6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1</v>
      </c>
      <c r="AO2171">
        <v>2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2</v>
      </c>
      <c r="AX2171">
        <v>3</v>
      </c>
      <c r="AY2171">
        <v>0</v>
      </c>
      <c r="AZ2171">
        <v>1</v>
      </c>
      <c r="BA2171">
        <v>1</v>
      </c>
      <c r="BB2171">
        <v>2</v>
      </c>
      <c r="BC2171">
        <v>6</v>
      </c>
      <c r="BD2171">
        <v>8</v>
      </c>
      <c r="BE2171">
        <f t="shared" si="198"/>
        <v>9</v>
      </c>
      <c r="BF2171">
        <f t="shared" si="199"/>
        <v>4</v>
      </c>
      <c r="BG2171">
        <f t="shared" si="200"/>
        <v>2</v>
      </c>
      <c r="BH2171">
        <f t="shared" si="201"/>
        <v>1</v>
      </c>
      <c r="BI2171">
        <f t="shared" si="202"/>
        <v>1</v>
      </c>
      <c r="BJ2171" s="1">
        <v>10</v>
      </c>
      <c r="BK2171" t="str">
        <f t="shared" si="203"/>
        <v xml:space="preserve">WT </v>
      </c>
    </row>
    <row r="2172" spans="1:63" x14ac:dyDescent="0.3">
      <c r="A2172" t="s">
        <v>128</v>
      </c>
      <c r="B2172">
        <v>2</v>
      </c>
      <c r="C2172">
        <v>1</v>
      </c>
      <c r="D2172">
        <v>11</v>
      </c>
      <c r="E2172">
        <v>10</v>
      </c>
      <c r="F2172">
        <v>1</v>
      </c>
      <c r="H2172" s="6">
        <v>43197.712581018517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2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2</v>
      </c>
      <c r="AX2172">
        <v>3</v>
      </c>
      <c r="AY2172">
        <v>0</v>
      </c>
      <c r="AZ2172">
        <v>0</v>
      </c>
      <c r="BA2172">
        <v>0</v>
      </c>
      <c r="BB2172">
        <v>1</v>
      </c>
      <c r="BC2172">
        <v>3</v>
      </c>
      <c r="BD2172">
        <v>4</v>
      </c>
      <c r="BE2172">
        <f t="shared" si="198"/>
        <v>4</v>
      </c>
      <c r="BF2172">
        <f t="shared" si="199"/>
        <v>4</v>
      </c>
      <c r="BG2172">
        <f t="shared" si="200"/>
        <v>2</v>
      </c>
      <c r="BH2172">
        <f t="shared" si="201"/>
        <v>1</v>
      </c>
      <c r="BI2172">
        <f t="shared" si="202"/>
        <v>1</v>
      </c>
      <c r="BJ2172" s="1">
        <v>10</v>
      </c>
      <c r="BK2172" t="str">
        <f t="shared" si="203"/>
        <v xml:space="preserve">WT </v>
      </c>
    </row>
    <row r="2173" spans="1:63" x14ac:dyDescent="0.3">
      <c r="A2173" t="s">
        <v>128</v>
      </c>
      <c r="B2173">
        <v>2</v>
      </c>
      <c r="C2173">
        <v>1</v>
      </c>
      <c r="D2173">
        <v>12</v>
      </c>
      <c r="E2173">
        <v>10</v>
      </c>
      <c r="F2173">
        <v>1</v>
      </c>
      <c r="H2173" s="6">
        <v>43197.712581018517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0</v>
      </c>
      <c r="AN2173">
        <v>0</v>
      </c>
      <c r="AO2173">
        <v>6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0</v>
      </c>
      <c r="AW2173">
        <v>0</v>
      </c>
      <c r="AX2173">
        <v>6</v>
      </c>
      <c r="AY2173">
        <v>0</v>
      </c>
      <c r="AZ2173">
        <v>0</v>
      </c>
      <c r="BA2173">
        <v>0</v>
      </c>
      <c r="BB2173">
        <v>0</v>
      </c>
      <c r="BC2173">
        <v>6</v>
      </c>
      <c r="BD2173">
        <v>6</v>
      </c>
      <c r="BE2173">
        <f t="shared" si="198"/>
        <v>6</v>
      </c>
      <c r="BF2173">
        <f t="shared" si="199"/>
        <v>4</v>
      </c>
      <c r="BG2173">
        <f t="shared" si="200"/>
        <v>2</v>
      </c>
      <c r="BH2173">
        <f t="shared" si="201"/>
        <v>1</v>
      </c>
      <c r="BI2173">
        <f t="shared" si="202"/>
        <v>1</v>
      </c>
      <c r="BJ2173" s="1">
        <v>10</v>
      </c>
      <c r="BK2173" t="str">
        <f t="shared" si="203"/>
        <v xml:space="preserve">WT </v>
      </c>
    </row>
    <row r="2174" spans="1:63" x14ac:dyDescent="0.3">
      <c r="A2174" t="s">
        <v>128</v>
      </c>
      <c r="B2174">
        <v>2</v>
      </c>
      <c r="C2174">
        <v>1</v>
      </c>
      <c r="D2174">
        <v>13</v>
      </c>
      <c r="E2174">
        <v>10</v>
      </c>
      <c r="F2174">
        <v>1</v>
      </c>
      <c r="H2174" s="6">
        <v>43197.712581018517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2</v>
      </c>
      <c r="AP2174">
        <v>0</v>
      </c>
      <c r="AQ2174">
        <v>2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3</v>
      </c>
      <c r="AY2174">
        <v>0</v>
      </c>
      <c r="AZ2174">
        <v>0</v>
      </c>
      <c r="BA2174">
        <v>0</v>
      </c>
      <c r="BB2174">
        <v>1</v>
      </c>
      <c r="BC2174">
        <v>2</v>
      </c>
      <c r="BD2174">
        <v>3</v>
      </c>
      <c r="BE2174">
        <f t="shared" si="198"/>
        <v>3</v>
      </c>
      <c r="BF2174">
        <f t="shared" si="199"/>
        <v>5</v>
      </c>
      <c r="BG2174">
        <f t="shared" si="200"/>
        <v>3</v>
      </c>
      <c r="BH2174">
        <f t="shared" si="201"/>
        <v>2</v>
      </c>
      <c r="BI2174">
        <f t="shared" si="202"/>
        <v>1</v>
      </c>
      <c r="BJ2174" s="1">
        <v>10</v>
      </c>
      <c r="BK2174" t="str">
        <f t="shared" si="203"/>
        <v xml:space="preserve">WT </v>
      </c>
    </row>
    <row r="2175" spans="1:63" x14ac:dyDescent="0.3">
      <c r="A2175" t="s">
        <v>128</v>
      </c>
      <c r="B2175">
        <v>2</v>
      </c>
      <c r="C2175">
        <v>1</v>
      </c>
      <c r="D2175">
        <v>14</v>
      </c>
      <c r="E2175">
        <v>10</v>
      </c>
      <c r="F2175">
        <v>1</v>
      </c>
      <c r="H2175" s="6">
        <v>43197.712581018517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0</v>
      </c>
      <c r="R2175">
        <v>3</v>
      </c>
      <c r="S2175">
        <v>1</v>
      </c>
      <c r="T2175">
        <v>1</v>
      </c>
      <c r="U2175">
        <v>1</v>
      </c>
      <c r="V2175">
        <v>1</v>
      </c>
      <c r="W2175">
        <v>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5</v>
      </c>
      <c r="AP2175">
        <v>0</v>
      </c>
      <c r="AQ2175">
        <v>0</v>
      </c>
      <c r="AR2175">
        <v>0</v>
      </c>
      <c r="AS2175">
        <v>1</v>
      </c>
      <c r="AT2175">
        <v>1</v>
      </c>
      <c r="AU2175">
        <v>1</v>
      </c>
      <c r="AV2175">
        <v>1</v>
      </c>
      <c r="AW2175">
        <v>2</v>
      </c>
      <c r="AX2175">
        <v>6</v>
      </c>
      <c r="AY2175">
        <v>0</v>
      </c>
      <c r="AZ2175">
        <v>0</v>
      </c>
      <c r="BA2175">
        <v>0</v>
      </c>
      <c r="BB2175">
        <v>2</v>
      </c>
      <c r="BC2175">
        <v>8</v>
      </c>
      <c r="BD2175">
        <v>10</v>
      </c>
      <c r="BE2175">
        <f t="shared" si="198"/>
        <v>10</v>
      </c>
      <c r="BF2175">
        <f t="shared" si="199"/>
        <v>5</v>
      </c>
      <c r="BG2175">
        <f t="shared" si="200"/>
        <v>3</v>
      </c>
      <c r="BH2175">
        <f t="shared" si="201"/>
        <v>2</v>
      </c>
      <c r="BI2175">
        <f t="shared" si="202"/>
        <v>1</v>
      </c>
      <c r="BJ2175" s="1">
        <v>10</v>
      </c>
      <c r="BK2175" t="str">
        <f t="shared" si="203"/>
        <v xml:space="preserve">WT </v>
      </c>
    </row>
    <row r="2176" spans="1:63" x14ac:dyDescent="0.3">
      <c r="A2176" t="s">
        <v>128</v>
      </c>
      <c r="B2176">
        <v>2</v>
      </c>
      <c r="C2176">
        <v>1</v>
      </c>
      <c r="D2176">
        <v>15</v>
      </c>
      <c r="E2176">
        <v>10</v>
      </c>
      <c r="F2176">
        <v>1</v>
      </c>
      <c r="H2176" s="6">
        <v>43197.712581018517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1</v>
      </c>
      <c r="P2176">
        <v>1</v>
      </c>
      <c r="Q2176">
        <v>0</v>
      </c>
      <c r="R2176">
        <v>2</v>
      </c>
      <c r="S2176">
        <v>0</v>
      </c>
      <c r="T2176">
        <v>2</v>
      </c>
      <c r="U2176">
        <v>1</v>
      </c>
      <c r="V2176">
        <v>0</v>
      </c>
      <c r="W2176">
        <v>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2</v>
      </c>
      <c r="AF2176">
        <v>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2</v>
      </c>
      <c r="AX2176">
        <v>3</v>
      </c>
      <c r="AY2176">
        <v>1</v>
      </c>
      <c r="AZ2176">
        <v>2</v>
      </c>
      <c r="BA2176">
        <v>3</v>
      </c>
      <c r="BB2176">
        <v>2</v>
      </c>
      <c r="BC2176">
        <v>1</v>
      </c>
      <c r="BD2176">
        <v>3</v>
      </c>
      <c r="BE2176">
        <f t="shared" si="198"/>
        <v>6</v>
      </c>
      <c r="BF2176">
        <f t="shared" si="199"/>
        <v>5</v>
      </c>
      <c r="BG2176">
        <f t="shared" si="200"/>
        <v>3</v>
      </c>
      <c r="BH2176">
        <f t="shared" si="201"/>
        <v>2</v>
      </c>
      <c r="BI2176">
        <f t="shared" si="202"/>
        <v>1</v>
      </c>
      <c r="BJ2176" s="1">
        <v>10</v>
      </c>
      <c r="BK2176" t="str">
        <f t="shared" si="203"/>
        <v xml:space="preserve">WT </v>
      </c>
    </row>
    <row r="2177" spans="1:63" x14ac:dyDescent="0.3">
      <c r="A2177" t="s">
        <v>128</v>
      </c>
      <c r="B2177">
        <v>2</v>
      </c>
      <c r="C2177">
        <v>1</v>
      </c>
      <c r="D2177">
        <v>16</v>
      </c>
      <c r="E2177">
        <v>10</v>
      </c>
      <c r="F2177">
        <v>1</v>
      </c>
      <c r="H2177" s="6">
        <v>43197.712581018517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0</v>
      </c>
      <c r="AO2177">
        <v>5</v>
      </c>
      <c r="AP2177">
        <v>0</v>
      </c>
      <c r="AQ2177">
        <v>0</v>
      </c>
      <c r="AR2177">
        <v>1</v>
      </c>
      <c r="AS2177">
        <v>1</v>
      </c>
      <c r="AT2177">
        <v>1</v>
      </c>
      <c r="AU2177">
        <v>1</v>
      </c>
      <c r="AV2177">
        <v>2</v>
      </c>
      <c r="AW2177">
        <v>0</v>
      </c>
      <c r="AX2177">
        <v>6</v>
      </c>
      <c r="AY2177">
        <v>2</v>
      </c>
      <c r="AZ2177">
        <v>5</v>
      </c>
      <c r="BA2177">
        <v>7</v>
      </c>
      <c r="BB2177">
        <v>0</v>
      </c>
      <c r="BC2177">
        <v>0</v>
      </c>
      <c r="BD2177">
        <v>0</v>
      </c>
      <c r="BE2177">
        <f t="shared" si="198"/>
        <v>7</v>
      </c>
      <c r="BF2177">
        <f t="shared" si="199"/>
        <v>6</v>
      </c>
      <c r="BG2177">
        <f t="shared" si="200"/>
        <v>3</v>
      </c>
      <c r="BH2177">
        <f t="shared" si="201"/>
        <v>2</v>
      </c>
      <c r="BI2177">
        <f t="shared" si="202"/>
        <v>1</v>
      </c>
      <c r="BJ2177" s="1">
        <v>10</v>
      </c>
      <c r="BK2177" t="str">
        <f t="shared" si="203"/>
        <v xml:space="preserve">WT </v>
      </c>
    </row>
    <row r="2178" spans="1:63" x14ac:dyDescent="0.3">
      <c r="A2178" t="s">
        <v>128</v>
      </c>
      <c r="B2178">
        <v>2</v>
      </c>
      <c r="C2178">
        <v>1</v>
      </c>
      <c r="D2178">
        <v>17</v>
      </c>
      <c r="E2178">
        <v>10</v>
      </c>
      <c r="F2178">
        <v>1</v>
      </c>
      <c r="H2178" s="6">
        <v>43197.712581018517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</v>
      </c>
      <c r="AP2178">
        <v>1</v>
      </c>
      <c r="AQ2178">
        <v>2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3</v>
      </c>
      <c r="AY2178">
        <v>0</v>
      </c>
      <c r="AZ2178">
        <v>1</v>
      </c>
      <c r="BA2178">
        <v>1</v>
      </c>
      <c r="BB2178">
        <v>0</v>
      </c>
      <c r="BC2178">
        <v>3</v>
      </c>
      <c r="BD2178">
        <v>3</v>
      </c>
      <c r="BE2178">
        <f t="shared" si="198"/>
        <v>4</v>
      </c>
      <c r="BF2178">
        <f t="shared" si="199"/>
        <v>6</v>
      </c>
      <c r="BG2178">
        <f t="shared" si="200"/>
        <v>3</v>
      </c>
      <c r="BH2178">
        <f t="shared" si="201"/>
        <v>2</v>
      </c>
      <c r="BI2178">
        <f t="shared" si="202"/>
        <v>1</v>
      </c>
      <c r="BJ2178" s="1">
        <v>10</v>
      </c>
      <c r="BK2178" t="str">
        <f t="shared" si="203"/>
        <v xml:space="preserve">WT </v>
      </c>
    </row>
    <row r="2179" spans="1:63" x14ac:dyDescent="0.3">
      <c r="A2179" t="s">
        <v>128</v>
      </c>
      <c r="B2179">
        <v>2</v>
      </c>
      <c r="C2179">
        <v>1</v>
      </c>
      <c r="D2179">
        <v>18</v>
      </c>
      <c r="E2179">
        <v>10</v>
      </c>
      <c r="F2179">
        <v>1</v>
      </c>
      <c r="H2179" s="6">
        <v>43197.712581018517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2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2</v>
      </c>
      <c r="AY2179">
        <v>0</v>
      </c>
      <c r="AZ2179">
        <v>0</v>
      </c>
      <c r="BA2179">
        <v>0</v>
      </c>
      <c r="BB2179">
        <v>1</v>
      </c>
      <c r="BC2179">
        <v>1</v>
      </c>
      <c r="BD2179">
        <v>2</v>
      </c>
      <c r="BE2179">
        <f t="shared" ref="BE2179:BE2242" si="204">SUM(BA2179,BD2179)</f>
        <v>2</v>
      </c>
      <c r="BF2179">
        <f t="shared" ref="BF2179:BF2242" si="205">ROUNDUP(D2179/3,0)</f>
        <v>6</v>
      </c>
      <c r="BG2179">
        <f t="shared" ref="BG2179:BG2242" si="206">ROUNDUP(D2179/6,0)</f>
        <v>3</v>
      </c>
      <c r="BH2179">
        <f t="shared" ref="BH2179:BH2242" si="207">ROUNDUP(D2179/12,0)</f>
        <v>2</v>
      </c>
      <c r="BI2179">
        <f t="shared" ref="BI2179:BI2242" si="208">ROUNDUP(D2179/24,0)</f>
        <v>1</v>
      </c>
      <c r="BJ2179" s="1">
        <v>10</v>
      </c>
      <c r="BK2179" t="str">
        <f t="shared" ref="BK2179:BK2242" si="209">INDEX($BY$2:$BY$25,MATCH(BJ2179,$BU$2:$BU$25,0))</f>
        <v xml:space="preserve">WT </v>
      </c>
    </row>
    <row r="2180" spans="1:63" x14ac:dyDescent="0.3">
      <c r="A2180" t="s">
        <v>128</v>
      </c>
      <c r="B2180">
        <v>2</v>
      </c>
      <c r="C2180">
        <v>1</v>
      </c>
      <c r="D2180">
        <v>19</v>
      </c>
      <c r="E2180">
        <v>10</v>
      </c>
      <c r="F2180">
        <v>1</v>
      </c>
      <c r="H2180" s="6">
        <v>43197.712581018517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1</v>
      </c>
      <c r="AI2180">
        <v>1</v>
      </c>
      <c r="AJ2180">
        <v>2</v>
      </c>
      <c r="AK2180">
        <v>1</v>
      </c>
      <c r="AL2180">
        <v>1</v>
      </c>
      <c r="AM2180">
        <v>0</v>
      </c>
      <c r="AN2180">
        <v>0</v>
      </c>
      <c r="AO2180">
        <v>6</v>
      </c>
      <c r="AP2180">
        <v>1</v>
      </c>
      <c r="AQ2180">
        <v>1</v>
      </c>
      <c r="AR2180">
        <v>1</v>
      </c>
      <c r="AS2180">
        <v>2</v>
      </c>
      <c r="AT2180">
        <v>1</v>
      </c>
      <c r="AU2180">
        <v>1</v>
      </c>
      <c r="AV2180">
        <v>0</v>
      </c>
      <c r="AW2180">
        <v>0</v>
      </c>
      <c r="AX2180">
        <v>7</v>
      </c>
      <c r="AY2180">
        <v>0</v>
      </c>
      <c r="AZ2180">
        <v>0</v>
      </c>
      <c r="BA2180">
        <v>0</v>
      </c>
      <c r="BB2180">
        <v>1</v>
      </c>
      <c r="BC2180">
        <v>6</v>
      </c>
      <c r="BD2180">
        <v>7</v>
      </c>
      <c r="BE2180">
        <f t="shared" si="204"/>
        <v>7</v>
      </c>
      <c r="BF2180">
        <f t="shared" si="205"/>
        <v>7</v>
      </c>
      <c r="BG2180">
        <f t="shared" si="206"/>
        <v>4</v>
      </c>
      <c r="BH2180">
        <f t="shared" si="207"/>
        <v>2</v>
      </c>
      <c r="BI2180">
        <f t="shared" si="208"/>
        <v>1</v>
      </c>
      <c r="BJ2180" s="1">
        <v>10</v>
      </c>
      <c r="BK2180" t="str">
        <f t="shared" si="209"/>
        <v xml:space="preserve">WT </v>
      </c>
    </row>
    <row r="2181" spans="1:63" x14ac:dyDescent="0.3">
      <c r="A2181" t="s">
        <v>128</v>
      </c>
      <c r="B2181">
        <v>2</v>
      </c>
      <c r="C2181">
        <v>1</v>
      </c>
      <c r="D2181">
        <v>20</v>
      </c>
      <c r="E2181">
        <v>10</v>
      </c>
      <c r="F2181">
        <v>1</v>
      </c>
      <c r="H2181" s="6">
        <v>43197.712581018517</v>
      </c>
      <c r="I2181">
        <v>0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1</v>
      </c>
      <c r="R2181">
        <v>2</v>
      </c>
      <c r="S2181">
        <v>0</v>
      </c>
      <c r="T2181">
        <v>0</v>
      </c>
      <c r="U2181">
        <v>2</v>
      </c>
      <c r="V2181">
        <v>1</v>
      </c>
      <c r="W2181">
        <v>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2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1</v>
      </c>
      <c r="AO2181">
        <v>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3</v>
      </c>
      <c r="AX2181">
        <v>4</v>
      </c>
      <c r="AY2181">
        <v>0</v>
      </c>
      <c r="AZ2181">
        <v>0</v>
      </c>
      <c r="BA2181">
        <v>0</v>
      </c>
      <c r="BB2181">
        <v>3</v>
      </c>
      <c r="BC2181">
        <v>4</v>
      </c>
      <c r="BD2181">
        <v>7</v>
      </c>
      <c r="BE2181">
        <f t="shared" si="204"/>
        <v>7</v>
      </c>
      <c r="BF2181">
        <f t="shared" si="205"/>
        <v>7</v>
      </c>
      <c r="BG2181">
        <f t="shared" si="206"/>
        <v>4</v>
      </c>
      <c r="BH2181">
        <f t="shared" si="207"/>
        <v>2</v>
      </c>
      <c r="BI2181">
        <f t="shared" si="208"/>
        <v>1</v>
      </c>
      <c r="BJ2181" s="1">
        <v>10</v>
      </c>
      <c r="BK2181" t="str">
        <f t="shared" si="209"/>
        <v xml:space="preserve">WT </v>
      </c>
    </row>
    <row r="2182" spans="1:63" x14ac:dyDescent="0.3">
      <c r="A2182" t="s">
        <v>128</v>
      </c>
      <c r="B2182">
        <v>2</v>
      </c>
      <c r="C2182">
        <v>1</v>
      </c>
      <c r="D2182">
        <v>21</v>
      </c>
      <c r="E2182">
        <v>10</v>
      </c>
      <c r="F2182">
        <v>1</v>
      </c>
      <c r="H2182" s="6">
        <v>43197.712581018517</v>
      </c>
      <c r="I2182">
        <v>0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  <c r="AZ2182">
        <v>0</v>
      </c>
      <c r="BA2182">
        <v>0</v>
      </c>
      <c r="BB2182">
        <v>2</v>
      </c>
      <c r="BC2182">
        <v>0</v>
      </c>
      <c r="BD2182">
        <v>2</v>
      </c>
      <c r="BE2182">
        <f t="shared" si="204"/>
        <v>2</v>
      </c>
      <c r="BF2182">
        <f t="shared" si="205"/>
        <v>7</v>
      </c>
      <c r="BG2182">
        <f t="shared" si="206"/>
        <v>4</v>
      </c>
      <c r="BH2182">
        <f t="shared" si="207"/>
        <v>2</v>
      </c>
      <c r="BI2182">
        <f t="shared" si="208"/>
        <v>1</v>
      </c>
      <c r="BJ2182" s="1">
        <v>10</v>
      </c>
      <c r="BK2182" t="str">
        <f t="shared" si="209"/>
        <v xml:space="preserve">WT </v>
      </c>
    </row>
    <row r="2183" spans="1:63" x14ac:dyDescent="0.3">
      <c r="A2183" t="s">
        <v>128</v>
      </c>
      <c r="B2183">
        <v>2</v>
      </c>
      <c r="C2183">
        <v>1</v>
      </c>
      <c r="D2183">
        <v>22</v>
      </c>
      <c r="E2183">
        <v>10</v>
      </c>
      <c r="F2183">
        <v>1</v>
      </c>
      <c r="H2183" s="6">
        <v>43197.712581018517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f t="shared" si="204"/>
        <v>0</v>
      </c>
      <c r="BF2183">
        <f t="shared" si="205"/>
        <v>8</v>
      </c>
      <c r="BG2183">
        <f t="shared" si="206"/>
        <v>4</v>
      </c>
      <c r="BH2183">
        <f t="shared" si="207"/>
        <v>2</v>
      </c>
      <c r="BI2183">
        <f t="shared" si="208"/>
        <v>1</v>
      </c>
      <c r="BJ2183" s="1">
        <v>10</v>
      </c>
      <c r="BK2183" t="str">
        <f t="shared" si="209"/>
        <v xml:space="preserve">WT </v>
      </c>
    </row>
    <row r="2184" spans="1:63" x14ac:dyDescent="0.3">
      <c r="A2184" t="s">
        <v>128</v>
      </c>
      <c r="B2184">
        <v>2</v>
      </c>
      <c r="C2184">
        <v>1</v>
      </c>
      <c r="D2184">
        <v>23</v>
      </c>
      <c r="E2184">
        <v>10</v>
      </c>
      <c r="F2184">
        <v>1</v>
      </c>
      <c r="H2184" s="6">
        <v>43197.712581018517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1</v>
      </c>
      <c r="BE2184">
        <f t="shared" si="204"/>
        <v>1</v>
      </c>
      <c r="BF2184">
        <f t="shared" si="205"/>
        <v>8</v>
      </c>
      <c r="BG2184">
        <f t="shared" si="206"/>
        <v>4</v>
      </c>
      <c r="BH2184">
        <f t="shared" si="207"/>
        <v>2</v>
      </c>
      <c r="BI2184">
        <f t="shared" si="208"/>
        <v>1</v>
      </c>
      <c r="BJ2184" s="1">
        <v>10</v>
      </c>
      <c r="BK2184" t="str">
        <f t="shared" si="209"/>
        <v xml:space="preserve">WT </v>
      </c>
    </row>
    <row r="2185" spans="1:63" x14ac:dyDescent="0.3">
      <c r="A2185" t="s">
        <v>128</v>
      </c>
      <c r="B2185">
        <v>2</v>
      </c>
      <c r="C2185">
        <v>1</v>
      </c>
      <c r="D2185">
        <v>24</v>
      </c>
      <c r="E2185">
        <v>10</v>
      </c>
      <c r="F2185">
        <v>1</v>
      </c>
      <c r="H2185" s="6">
        <v>43197.712581018517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</v>
      </c>
      <c r="AF2185">
        <v>3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</v>
      </c>
      <c r="AX2185">
        <v>3</v>
      </c>
      <c r="AY2185">
        <v>0</v>
      </c>
      <c r="AZ2185">
        <v>0</v>
      </c>
      <c r="BA2185">
        <v>0</v>
      </c>
      <c r="BB2185">
        <v>4</v>
      </c>
      <c r="BC2185">
        <v>0</v>
      </c>
      <c r="BD2185">
        <v>4</v>
      </c>
      <c r="BE2185">
        <f t="shared" si="204"/>
        <v>4</v>
      </c>
      <c r="BF2185">
        <f t="shared" si="205"/>
        <v>8</v>
      </c>
      <c r="BG2185">
        <f t="shared" si="206"/>
        <v>4</v>
      </c>
      <c r="BH2185">
        <f t="shared" si="207"/>
        <v>2</v>
      </c>
      <c r="BI2185">
        <f t="shared" si="208"/>
        <v>1</v>
      </c>
      <c r="BJ2185" s="1">
        <v>10</v>
      </c>
      <c r="BK2185" t="str">
        <f t="shared" si="209"/>
        <v xml:space="preserve">WT </v>
      </c>
    </row>
    <row r="2186" spans="1:63" x14ac:dyDescent="0.3">
      <c r="A2186" t="s">
        <v>128</v>
      </c>
      <c r="B2186">
        <v>2</v>
      </c>
      <c r="C2186">
        <v>1</v>
      </c>
      <c r="D2186">
        <v>25</v>
      </c>
      <c r="E2186">
        <v>10</v>
      </c>
      <c r="F2186">
        <v>1</v>
      </c>
      <c r="H2186" s="6">
        <v>43197.712581018517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2</v>
      </c>
      <c r="W2186">
        <v>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  <c r="AZ2186">
        <v>0</v>
      </c>
      <c r="BA2186">
        <v>0</v>
      </c>
      <c r="BB2186">
        <v>2</v>
      </c>
      <c r="BC2186">
        <v>1</v>
      </c>
      <c r="BD2186">
        <v>3</v>
      </c>
      <c r="BE2186">
        <f t="shared" si="204"/>
        <v>3</v>
      </c>
      <c r="BF2186">
        <f t="shared" si="205"/>
        <v>9</v>
      </c>
      <c r="BG2186">
        <f t="shared" si="206"/>
        <v>5</v>
      </c>
      <c r="BH2186">
        <f t="shared" si="207"/>
        <v>3</v>
      </c>
      <c r="BI2186">
        <f t="shared" si="208"/>
        <v>2</v>
      </c>
      <c r="BJ2186" s="1">
        <v>10</v>
      </c>
      <c r="BK2186" t="str">
        <f t="shared" si="209"/>
        <v xml:space="preserve">WT </v>
      </c>
    </row>
    <row r="2187" spans="1:63" x14ac:dyDescent="0.3">
      <c r="A2187" t="s">
        <v>128</v>
      </c>
      <c r="B2187">
        <v>2</v>
      </c>
      <c r="C2187">
        <v>1</v>
      </c>
      <c r="D2187">
        <v>26</v>
      </c>
      <c r="E2187">
        <v>10</v>
      </c>
      <c r="F2187">
        <v>1</v>
      </c>
      <c r="H2187" s="6">
        <v>43197.712581018517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f t="shared" si="204"/>
        <v>0</v>
      </c>
      <c r="BF2187">
        <f t="shared" si="205"/>
        <v>9</v>
      </c>
      <c r="BG2187">
        <f t="shared" si="206"/>
        <v>5</v>
      </c>
      <c r="BH2187">
        <f t="shared" si="207"/>
        <v>3</v>
      </c>
      <c r="BI2187">
        <f t="shared" si="208"/>
        <v>2</v>
      </c>
      <c r="BJ2187" s="1">
        <v>10</v>
      </c>
      <c r="BK2187" t="str">
        <f t="shared" si="209"/>
        <v xml:space="preserve">WT </v>
      </c>
    </row>
    <row r="2188" spans="1:63" x14ac:dyDescent="0.3">
      <c r="A2188" t="s">
        <v>128</v>
      </c>
      <c r="B2188">
        <v>2</v>
      </c>
      <c r="C2188">
        <v>1</v>
      </c>
      <c r="D2188">
        <v>27</v>
      </c>
      <c r="E2188">
        <v>10</v>
      </c>
      <c r="F2188">
        <v>1</v>
      </c>
      <c r="H2188" s="6">
        <v>43197.712581018517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f t="shared" si="204"/>
        <v>0</v>
      </c>
      <c r="BF2188">
        <f t="shared" si="205"/>
        <v>9</v>
      </c>
      <c r="BG2188">
        <f t="shared" si="206"/>
        <v>5</v>
      </c>
      <c r="BH2188">
        <f t="shared" si="207"/>
        <v>3</v>
      </c>
      <c r="BI2188">
        <f t="shared" si="208"/>
        <v>2</v>
      </c>
      <c r="BJ2188" s="1">
        <v>10</v>
      </c>
      <c r="BK2188" t="str">
        <f t="shared" si="209"/>
        <v xml:space="preserve">WT </v>
      </c>
    </row>
    <row r="2189" spans="1:63" x14ac:dyDescent="0.3">
      <c r="A2189" t="s">
        <v>128</v>
      </c>
      <c r="B2189">
        <v>2</v>
      </c>
      <c r="C2189">
        <v>1</v>
      </c>
      <c r="D2189">
        <v>28</v>
      </c>
      <c r="E2189">
        <v>10</v>
      </c>
      <c r="F2189">
        <v>1</v>
      </c>
      <c r="H2189" s="6">
        <v>43197.712581018517</v>
      </c>
      <c r="I2189">
        <v>0</v>
      </c>
      <c r="J2189">
        <v>0</v>
      </c>
      <c r="K2189">
        <v>1</v>
      </c>
      <c r="L2189">
        <v>2</v>
      </c>
      <c r="M2189">
        <v>3</v>
      </c>
      <c r="N2189">
        <v>0</v>
      </c>
      <c r="O2189">
        <v>0</v>
      </c>
      <c r="P2189">
        <v>1</v>
      </c>
      <c r="Q2189">
        <v>1</v>
      </c>
      <c r="R2189">
        <v>2</v>
      </c>
      <c r="S2189">
        <v>0</v>
      </c>
      <c r="T2189">
        <v>0</v>
      </c>
      <c r="U2189">
        <v>2</v>
      </c>
      <c r="V2189">
        <v>3</v>
      </c>
      <c r="W2189">
        <v>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3</v>
      </c>
      <c r="BC2189">
        <v>2</v>
      </c>
      <c r="BD2189">
        <v>5</v>
      </c>
      <c r="BE2189">
        <f t="shared" si="204"/>
        <v>5</v>
      </c>
      <c r="BF2189">
        <f t="shared" si="205"/>
        <v>10</v>
      </c>
      <c r="BG2189">
        <f t="shared" si="206"/>
        <v>5</v>
      </c>
      <c r="BH2189">
        <f t="shared" si="207"/>
        <v>3</v>
      </c>
      <c r="BI2189">
        <f t="shared" si="208"/>
        <v>2</v>
      </c>
      <c r="BJ2189" s="1">
        <v>10</v>
      </c>
      <c r="BK2189" t="str">
        <f t="shared" si="209"/>
        <v xml:space="preserve">WT </v>
      </c>
    </row>
    <row r="2190" spans="1:63" x14ac:dyDescent="0.3">
      <c r="A2190" t="s">
        <v>128</v>
      </c>
      <c r="B2190">
        <v>2</v>
      </c>
      <c r="C2190">
        <v>1</v>
      </c>
      <c r="D2190">
        <v>29</v>
      </c>
      <c r="E2190">
        <v>10</v>
      </c>
      <c r="F2190">
        <v>1</v>
      </c>
      <c r="H2190" s="6">
        <v>43197.712581018517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</v>
      </c>
      <c r="S2190">
        <v>0</v>
      </c>
      <c r="T2190">
        <v>0</v>
      </c>
      <c r="U2190">
        <v>1</v>
      </c>
      <c r="V2190">
        <v>1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  <c r="AZ2190">
        <v>0</v>
      </c>
      <c r="BA2190">
        <v>0</v>
      </c>
      <c r="BB2190">
        <v>1</v>
      </c>
      <c r="BC2190">
        <v>2</v>
      </c>
      <c r="BD2190">
        <v>3</v>
      </c>
      <c r="BE2190">
        <f t="shared" si="204"/>
        <v>3</v>
      </c>
      <c r="BF2190">
        <f t="shared" si="205"/>
        <v>10</v>
      </c>
      <c r="BG2190">
        <f t="shared" si="206"/>
        <v>5</v>
      </c>
      <c r="BH2190">
        <f t="shared" si="207"/>
        <v>3</v>
      </c>
      <c r="BI2190">
        <f t="shared" si="208"/>
        <v>2</v>
      </c>
      <c r="BJ2190" s="1">
        <v>10</v>
      </c>
      <c r="BK2190" t="str">
        <f t="shared" si="209"/>
        <v xml:space="preserve">WT </v>
      </c>
    </row>
    <row r="2191" spans="1:63" x14ac:dyDescent="0.3">
      <c r="A2191" t="s">
        <v>128</v>
      </c>
      <c r="B2191">
        <v>2</v>
      </c>
      <c r="C2191">
        <v>1</v>
      </c>
      <c r="D2191">
        <v>30</v>
      </c>
      <c r="E2191">
        <v>10</v>
      </c>
      <c r="F2191">
        <v>1</v>
      </c>
      <c r="H2191" s="6">
        <v>43197.712581018517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6</v>
      </c>
      <c r="AP2191">
        <v>0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0</v>
      </c>
      <c r="AX2191">
        <v>6</v>
      </c>
      <c r="AY2191">
        <v>0</v>
      </c>
      <c r="AZ2191">
        <v>0</v>
      </c>
      <c r="BA2191">
        <v>0</v>
      </c>
      <c r="BB2191">
        <v>0</v>
      </c>
      <c r="BC2191">
        <v>6</v>
      </c>
      <c r="BD2191">
        <v>6</v>
      </c>
      <c r="BE2191">
        <f t="shared" si="204"/>
        <v>6</v>
      </c>
      <c r="BF2191">
        <f t="shared" si="205"/>
        <v>10</v>
      </c>
      <c r="BG2191">
        <f t="shared" si="206"/>
        <v>5</v>
      </c>
      <c r="BH2191">
        <f t="shared" si="207"/>
        <v>3</v>
      </c>
      <c r="BI2191">
        <f t="shared" si="208"/>
        <v>2</v>
      </c>
      <c r="BJ2191" s="1">
        <v>10</v>
      </c>
      <c r="BK2191" t="str">
        <f t="shared" si="209"/>
        <v xml:space="preserve">WT </v>
      </c>
    </row>
    <row r="2192" spans="1:63" x14ac:dyDescent="0.3">
      <c r="A2192" t="s">
        <v>128</v>
      </c>
      <c r="B2192">
        <v>2</v>
      </c>
      <c r="C2192">
        <v>1</v>
      </c>
      <c r="D2192">
        <v>31</v>
      </c>
      <c r="E2192">
        <v>10</v>
      </c>
      <c r="F2192">
        <v>1</v>
      </c>
      <c r="H2192" s="6">
        <v>43197.712581018517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</v>
      </c>
      <c r="AP2192">
        <v>2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3</v>
      </c>
      <c r="AY2192">
        <v>0</v>
      </c>
      <c r="AZ2192">
        <v>0</v>
      </c>
      <c r="BA2192">
        <v>0</v>
      </c>
      <c r="BB2192">
        <v>1</v>
      </c>
      <c r="BC2192">
        <v>2</v>
      </c>
      <c r="BD2192">
        <v>3</v>
      </c>
      <c r="BE2192">
        <f t="shared" si="204"/>
        <v>3</v>
      </c>
      <c r="BF2192">
        <f t="shared" si="205"/>
        <v>11</v>
      </c>
      <c r="BG2192">
        <f t="shared" si="206"/>
        <v>6</v>
      </c>
      <c r="BH2192">
        <f t="shared" si="207"/>
        <v>3</v>
      </c>
      <c r="BI2192">
        <f t="shared" si="208"/>
        <v>2</v>
      </c>
      <c r="BJ2192" s="1">
        <v>10</v>
      </c>
      <c r="BK2192" t="str">
        <f t="shared" si="209"/>
        <v xml:space="preserve">WT </v>
      </c>
    </row>
    <row r="2193" spans="1:63" x14ac:dyDescent="0.3">
      <c r="A2193" t="s">
        <v>128</v>
      </c>
      <c r="B2193">
        <v>2</v>
      </c>
      <c r="C2193">
        <v>1</v>
      </c>
      <c r="D2193">
        <v>32</v>
      </c>
      <c r="E2193">
        <v>10</v>
      </c>
      <c r="F2193">
        <v>1</v>
      </c>
      <c r="H2193" s="6">
        <v>43197.712581018517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6</v>
      </c>
      <c r="AP2193">
        <v>0</v>
      </c>
      <c r="AQ2193">
        <v>0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2</v>
      </c>
      <c r="AX2193">
        <v>7</v>
      </c>
      <c r="AY2193">
        <v>0</v>
      </c>
      <c r="AZ2193">
        <v>0</v>
      </c>
      <c r="BA2193">
        <v>0</v>
      </c>
      <c r="BB2193">
        <v>1</v>
      </c>
      <c r="BC2193">
        <v>7</v>
      </c>
      <c r="BD2193">
        <v>8</v>
      </c>
      <c r="BE2193">
        <f t="shared" si="204"/>
        <v>8</v>
      </c>
      <c r="BF2193">
        <f t="shared" si="205"/>
        <v>11</v>
      </c>
      <c r="BG2193">
        <f t="shared" si="206"/>
        <v>6</v>
      </c>
      <c r="BH2193">
        <f t="shared" si="207"/>
        <v>3</v>
      </c>
      <c r="BI2193">
        <f t="shared" si="208"/>
        <v>2</v>
      </c>
      <c r="BJ2193" s="1">
        <v>10</v>
      </c>
      <c r="BK2193" t="str">
        <f t="shared" si="209"/>
        <v xml:space="preserve">WT </v>
      </c>
    </row>
    <row r="2194" spans="1:63" x14ac:dyDescent="0.3">
      <c r="A2194" t="s">
        <v>128</v>
      </c>
      <c r="B2194">
        <v>2</v>
      </c>
      <c r="C2194">
        <v>1</v>
      </c>
      <c r="D2194">
        <v>33</v>
      </c>
      <c r="E2194">
        <v>10</v>
      </c>
      <c r="F2194">
        <v>1</v>
      </c>
      <c r="H2194" s="6">
        <v>43197.712581018517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1</v>
      </c>
      <c r="R2194">
        <v>2</v>
      </c>
      <c r="S2194">
        <v>0</v>
      </c>
      <c r="T2194">
        <v>1</v>
      </c>
      <c r="U2194">
        <v>0</v>
      </c>
      <c r="V2194">
        <v>1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2</v>
      </c>
      <c r="AN2194">
        <v>0</v>
      </c>
      <c r="AO2194">
        <v>8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2</v>
      </c>
      <c r="AW2194">
        <v>0</v>
      </c>
      <c r="AX2194">
        <v>8</v>
      </c>
      <c r="AY2194">
        <v>0</v>
      </c>
      <c r="AZ2194">
        <v>3</v>
      </c>
      <c r="BA2194">
        <v>3</v>
      </c>
      <c r="BB2194">
        <v>0</v>
      </c>
      <c r="BC2194">
        <v>7</v>
      </c>
      <c r="BD2194">
        <v>7</v>
      </c>
      <c r="BE2194">
        <f t="shared" si="204"/>
        <v>10</v>
      </c>
      <c r="BF2194">
        <f t="shared" si="205"/>
        <v>11</v>
      </c>
      <c r="BG2194">
        <f t="shared" si="206"/>
        <v>6</v>
      </c>
      <c r="BH2194">
        <f t="shared" si="207"/>
        <v>3</v>
      </c>
      <c r="BI2194">
        <f t="shared" si="208"/>
        <v>2</v>
      </c>
      <c r="BJ2194" s="1">
        <v>10</v>
      </c>
      <c r="BK2194" t="str">
        <f t="shared" si="209"/>
        <v xml:space="preserve">WT </v>
      </c>
    </row>
    <row r="2195" spans="1:63" x14ac:dyDescent="0.3">
      <c r="A2195" t="s">
        <v>128</v>
      </c>
      <c r="B2195">
        <v>2</v>
      </c>
      <c r="C2195">
        <v>1</v>
      </c>
      <c r="D2195">
        <v>34</v>
      </c>
      <c r="E2195">
        <v>10</v>
      </c>
      <c r="F2195">
        <v>1</v>
      </c>
      <c r="H2195" s="6">
        <v>43197.712581018517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0</v>
      </c>
      <c r="U2195">
        <v>0</v>
      </c>
      <c r="V2195">
        <v>0</v>
      </c>
      <c r="W2195">
        <v>1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</v>
      </c>
      <c r="AY2195">
        <v>0</v>
      </c>
      <c r="AZ2195">
        <v>0</v>
      </c>
      <c r="BA2195">
        <v>0</v>
      </c>
      <c r="BB2195">
        <v>1</v>
      </c>
      <c r="BC2195">
        <v>1</v>
      </c>
      <c r="BD2195">
        <v>2</v>
      </c>
      <c r="BE2195">
        <f t="shared" si="204"/>
        <v>2</v>
      </c>
      <c r="BF2195">
        <f t="shared" si="205"/>
        <v>12</v>
      </c>
      <c r="BG2195">
        <f t="shared" si="206"/>
        <v>6</v>
      </c>
      <c r="BH2195">
        <f t="shared" si="207"/>
        <v>3</v>
      </c>
      <c r="BI2195">
        <f t="shared" si="208"/>
        <v>2</v>
      </c>
      <c r="BJ2195" s="1">
        <v>10</v>
      </c>
      <c r="BK2195" t="str">
        <f t="shared" si="209"/>
        <v xml:space="preserve">WT </v>
      </c>
    </row>
    <row r="2196" spans="1:63" x14ac:dyDescent="0.3">
      <c r="A2196" t="s">
        <v>128</v>
      </c>
      <c r="B2196">
        <v>2</v>
      </c>
      <c r="C2196">
        <v>1</v>
      </c>
      <c r="D2196">
        <v>35</v>
      </c>
      <c r="E2196">
        <v>10</v>
      </c>
      <c r="F2196">
        <v>1</v>
      </c>
      <c r="H2196" s="6">
        <v>43197.712581018517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f t="shared" si="204"/>
        <v>0</v>
      </c>
      <c r="BF2196">
        <f t="shared" si="205"/>
        <v>12</v>
      </c>
      <c r="BG2196">
        <f t="shared" si="206"/>
        <v>6</v>
      </c>
      <c r="BH2196">
        <f t="shared" si="207"/>
        <v>3</v>
      </c>
      <c r="BI2196">
        <f t="shared" si="208"/>
        <v>2</v>
      </c>
      <c r="BJ2196" s="1">
        <v>10</v>
      </c>
      <c r="BK2196" t="str">
        <f t="shared" si="209"/>
        <v xml:space="preserve">WT </v>
      </c>
    </row>
    <row r="2197" spans="1:63" x14ac:dyDescent="0.3">
      <c r="A2197" t="s">
        <v>128</v>
      </c>
      <c r="B2197">
        <v>2</v>
      </c>
      <c r="C2197">
        <v>1</v>
      </c>
      <c r="D2197">
        <v>36</v>
      </c>
      <c r="E2197">
        <v>10</v>
      </c>
      <c r="F2197">
        <v>1</v>
      </c>
      <c r="H2197" s="6">
        <v>43197.712581018517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f t="shared" si="204"/>
        <v>0</v>
      </c>
      <c r="BF2197">
        <f t="shared" si="205"/>
        <v>12</v>
      </c>
      <c r="BG2197">
        <f t="shared" si="206"/>
        <v>6</v>
      </c>
      <c r="BH2197">
        <f t="shared" si="207"/>
        <v>3</v>
      </c>
      <c r="BI2197">
        <f t="shared" si="208"/>
        <v>2</v>
      </c>
      <c r="BJ2197" s="1">
        <v>10</v>
      </c>
      <c r="BK2197" t="str">
        <f t="shared" si="209"/>
        <v xml:space="preserve">WT </v>
      </c>
    </row>
    <row r="2198" spans="1:63" x14ac:dyDescent="0.3">
      <c r="A2198" t="s">
        <v>128</v>
      </c>
      <c r="B2198">
        <v>2</v>
      </c>
      <c r="C2198">
        <v>1</v>
      </c>
      <c r="D2198">
        <v>37</v>
      </c>
      <c r="E2198">
        <v>10</v>
      </c>
      <c r="F2198">
        <v>1</v>
      </c>
      <c r="H2198" s="6">
        <v>43197.712581018517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f t="shared" si="204"/>
        <v>0</v>
      </c>
      <c r="BF2198">
        <f t="shared" si="205"/>
        <v>13</v>
      </c>
      <c r="BG2198">
        <f t="shared" si="206"/>
        <v>7</v>
      </c>
      <c r="BH2198">
        <f t="shared" si="207"/>
        <v>4</v>
      </c>
      <c r="BI2198">
        <f t="shared" si="208"/>
        <v>2</v>
      </c>
      <c r="BJ2198" s="1">
        <v>10</v>
      </c>
      <c r="BK2198" t="str">
        <f t="shared" si="209"/>
        <v xml:space="preserve">WT </v>
      </c>
    </row>
    <row r="2199" spans="1:63" x14ac:dyDescent="0.3">
      <c r="A2199" t="s">
        <v>128</v>
      </c>
      <c r="B2199">
        <v>2</v>
      </c>
      <c r="C2199">
        <v>1</v>
      </c>
      <c r="D2199">
        <v>38</v>
      </c>
      <c r="E2199">
        <v>10</v>
      </c>
      <c r="F2199">
        <v>1</v>
      </c>
      <c r="H2199" s="6">
        <v>43197.712581018517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1</v>
      </c>
      <c r="BE2199">
        <f t="shared" si="204"/>
        <v>1</v>
      </c>
      <c r="BF2199">
        <f t="shared" si="205"/>
        <v>13</v>
      </c>
      <c r="BG2199">
        <f t="shared" si="206"/>
        <v>7</v>
      </c>
      <c r="BH2199">
        <f t="shared" si="207"/>
        <v>4</v>
      </c>
      <c r="BI2199">
        <f t="shared" si="208"/>
        <v>2</v>
      </c>
      <c r="BJ2199" s="1">
        <v>10</v>
      </c>
      <c r="BK2199" t="str">
        <f t="shared" si="209"/>
        <v xml:space="preserve">WT </v>
      </c>
    </row>
    <row r="2200" spans="1:63" x14ac:dyDescent="0.3">
      <c r="A2200" t="s">
        <v>128</v>
      </c>
      <c r="B2200">
        <v>2</v>
      </c>
      <c r="C2200">
        <v>1</v>
      </c>
      <c r="D2200">
        <v>39</v>
      </c>
      <c r="E2200">
        <v>10</v>
      </c>
      <c r="F2200">
        <v>1</v>
      </c>
      <c r="H2200" s="6">
        <v>43197.712581018517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f t="shared" si="204"/>
        <v>0</v>
      </c>
      <c r="BF2200">
        <f t="shared" si="205"/>
        <v>13</v>
      </c>
      <c r="BG2200">
        <f t="shared" si="206"/>
        <v>7</v>
      </c>
      <c r="BH2200">
        <f t="shared" si="207"/>
        <v>4</v>
      </c>
      <c r="BI2200">
        <f t="shared" si="208"/>
        <v>2</v>
      </c>
      <c r="BJ2200" s="1">
        <v>10</v>
      </c>
      <c r="BK2200" t="str">
        <f t="shared" si="209"/>
        <v xml:space="preserve">WT </v>
      </c>
    </row>
    <row r="2201" spans="1:63" x14ac:dyDescent="0.3">
      <c r="A2201" t="s">
        <v>128</v>
      </c>
      <c r="B2201">
        <v>2</v>
      </c>
      <c r="C2201">
        <v>1</v>
      </c>
      <c r="D2201">
        <v>40</v>
      </c>
      <c r="E2201">
        <v>10</v>
      </c>
      <c r="F2201">
        <v>1</v>
      </c>
      <c r="H2201" s="6">
        <v>43197.712581018517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f t="shared" si="204"/>
        <v>0</v>
      </c>
      <c r="BF2201">
        <f t="shared" si="205"/>
        <v>14</v>
      </c>
      <c r="BG2201">
        <f t="shared" si="206"/>
        <v>7</v>
      </c>
      <c r="BH2201">
        <f t="shared" si="207"/>
        <v>4</v>
      </c>
      <c r="BI2201">
        <f t="shared" si="208"/>
        <v>2</v>
      </c>
      <c r="BJ2201" s="1">
        <v>10</v>
      </c>
      <c r="BK2201" t="str">
        <f t="shared" si="209"/>
        <v xml:space="preserve">WT </v>
      </c>
    </row>
    <row r="2202" spans="1:63" x14ac:dyDescent="0.3">
      <c r="A2202" t="s">
        <v>128</v>
      </c>
      <c r="B2202">
        <v>2</v>
      </c>
      <c r="C2202">
        <v>1</v>
      </c>
      <c r="D2202">
        <v>41</v>
      </c>
      <c r="E2202">
        <v>10</v>
      </c>
      <c r="F2202">
        <v>1</v>
      </c>
      <c r="H2202" s="6">
        <v>43197.712581018517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f t="shared" si="204"/>
        <v>0</v>
      </c>
      <c r="BF2202">
        <f t="shared" si="205"/>
        <v>14</v>
      </c>
      <c r="BG2202">
        <f t="shared" si="206"/>
        <v>7</v>
      </c>
      <c r="BH2202">
        <f t="shared" si="207"/>
        <v>4</v>
      </c>
      <c r="BI2202">
        <f t="shared" si="208"/>
        <v>2</v>
      </c>
      <c r="BJ2202" s="1">
        <v>10</v>
      </c>
      <c r="BK2202" t="str">
        <f t="shared" si="209"/>
        <v xml:space="preserve">WT </v>
      </c>
    </row>
    <row r="2203" spans="1:63" x14ac:dyDescent="0.3">
      <c r="A2203" t="s">
        <v>128</v>
      </c>
      <c r="B2203">
        <v>2</v>
      </c>
      <c r="C2203">
        <v>1</v>
      </c>
      <c r="D2203">
        <v>42</v>
      </c>
      <c r="E2203">
        <v>10</v>
      </c>
      <c r="F2203">
        <v>1</v>
      </c>
      <c r="H2203" s="6">
        <v>43197.712581018517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2</v>
      </c>
      <c r="Q2203">
        <v>1</v>
      </c>
      <c r="R2203">
        <v>4</v>
      </c>
      <c r="S2203">
        <v>0</v>
      </c>
      <c r="T2203">
        <v>1</v>
      </c>
      <c r="U2203">
        <v>2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1</v>
      </c>
      <c r="AL2203">
        <v>1</v>
      </c>
      <c r="AM2203">
        <v>2</v>
      </c>
      <c r="AN2203">
        <v>2</v>
      </c>
      <c r="AO2203">
        <v>7</v>
      </c>
      <c r="AP2203">
        <v>0</v>
      </c>
      <c r="AQ2203">
        <v>0</v>
      </c>
      <c r="AR2203">
        <v>1</v>
      </c>
      <c r="AS2203">
        <v>0</v>
      </c>
      <c r="AT2203">
        <v>1</v>
      </c>
      <c r="AU2203">
        <v>1</v>
      </c>
      <c r="AV2203">
        <v>2</v>
      </c>
      <c r="AW2203">
        <v>2</v>
      </c>
      <c r="AX2203">
        <v>7</v>
      </c>
      <c r="AY2203">
        <v>0</v>
      </c>
      <c r="AZ2203">
        <v>5</v>
      </c>
      <c r="BA2203">
        <v>5</v>
      </c>
      <c r="BB2203">
        <v>0</v>
      </c>
      <c r="BC2203">
        <v>6</v>
      </c>
      <c r="BD2203">
        <v>6</v>
      </c>
      <c r="BE2203">
        <f t="shared" si="204"/>
        <v>11</v>
      </c>
      <c r="BF2203">
        <f t="shared" si="205"/>
        <v>14</v>
      </c>
      <c r="BG2203">
        <f t="shared" si="206"/>
        <v>7</v>
      </c>
      <c r="BH2203">
        <f t="shared" si="207"/>
        <v>4</v>
      </c>
      <c r="BI2203">
        <f t="shared" si="208"/>
        <v>2</v>
      </c>
      <c r="BJ2203" s="1">
        <v>10</v>
      </c>
      <c r="BK2203" t="str">
        <f t="shared" si="209"/>
        <v xml:space="preserve">WT </v>
      </c>
    </row>
    <row r="2204" spans="1:63" x14ac:dyDescent="0.3">
      <c r="A2204" t="s">
        <v>128</v>
      </c>
      <c r="B2204">
        <v>2</v>
      </c>
      <c r="C2204">
        <v>1</v>
      </c>
      <c r="D2204">
        <v>43</v>
      </c>
      <c r="E2204">
        <v>10</v>
      </c>
      <c r="F2204">
        <v>1</v>
      </c>
      <c r="H2204" s="6">
        <v>43197.712581018517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</v>
      </c>
      <c r="AF2204">
        <v>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0</v>
      </c>
      <c r="AZ2204">
        <v>0</v>
      </c>
      <c r="BA2204">
        <v>0</v>
      </c>
      <c r="BB2204">
        <v>2</v>
      </c>
      <c r="BC2204">
        <v>1</v>
      </c>
      <c r="BD2204">
        <v>3</v>
      </c>
      <c r="BE2204">
        <f t="shared" si="204"/>
        <v>3</v>
      </c>
      <c r="BF2204">
        <f t="shared" si="205"/>
        <v>15</v>
      </c>
      <c r="BG2204">
        <f t="shared" si="206"/>
        <v>8</v>
      </c>
      <c r="BH2204">
        <f t="shared" si="207"/>
        <v>4</v>
      </c>
      <c r="BI2204">
        <f t="shared" si="208"/>
        <v>2</v>
      </c>
      <c r="BJ2204" s="1">
        <v>10</v>
      </c>
      <c r="BK2204" t="str">
        <f t="shared" si="209"/>
        <v xml:space="preserve">WT </v>
      </c>
    </row>
    <row r="2205" spans="1:63" x14ac:dyDescent="0.3">
      <c r="A2205" t="s">
        <v>128</v>
      </c>
      <c r="B2205">
        <v>2</v>
      </c>
      <c r="C2205">
        <v>1</v>
      </c>
      <c r="D2205">
        <v>44</v>
      </c>
      <c r="E2205">
        <v>10</v>
      </c>
      <c r="F2205">
        <v>1</v>
      </c>
      <c r="H2205" s="6">
        <v>43197.712581018517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2</v>
      </c>
      <c r="W2205">
        <v>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2</v>
      </c>
      <c r="AN2205">
        <v>0</v>
      </c>
      <c r="AO2205">
        <v>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3</v>
      </c>
      <c r="AW2205">
        <v>0</v>
      </c>
      <c r="AX2205">
        <v>4</v>
      </c>
      <c r="AY2205">
        <v>0</v>
      </c>
      <c r="AZ2205">
        <v>3</v>
      </c>
      <c r="BA2205">
        <v>3</v>
      </c>
      <c r="BB2205">
        <v>2</v>
      </c>
      <c r="BC2205">
        <v>1</v>
      </c>
      <c r="BD2205">
        <v>3</v>
      </c>
      <c r="BE2205">
        <f t="shared" si="204"/>
        <v>6</v>
      </c>
      <c r="BF2205">
        <f t="shared" si="205"/>
        <v>15</v>
      </c>
      <c r="BG2205">
        <f t="shared" si="206"/>
        <v>8</v>
      </c>
      <c r="BH2205">
        <f t="shared" si="207"/>
        <v>4</v>
      </c>
      <c r="BI2205">
        <f t="shared" si="208"/>
        <v>2</v>
      </c>
      <c r="BJ2205" s="1">
        <v>10</v>
      </c>
      <c r="BK2205" t="str">
        <f t="shared" si="209"/>
        <v xml:space="preserve">WT </v>
      </c>
    </row>
    <row r="2206" spans="1:63" x14ac:dyDescent="0.3">
      <c r="A2206" t="s">
        <v>128</v>
      </c>
      <c r="B2206">
        <v>2</v>
      </c>
      <c r="C2206">
        <v>1</v>
      </c>
      <c r="D2206">
        <v>45</v>
      </c>
      <c r="E2206">
        <v>10</v>
      </c>
      <c r="F2206">
        <v>1</v>
      </c>
      <c r="H2206" s="6">
        <v>43197.712581018517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  <c r="AZ2206">
        <v>0</v>
      </c>
      <c r="BA2206">
        <v>0</v>
      </c>
      <c r="BB2206">
        <v>1</v>
      </c>
      <c r="BC2206">
        <v>1</v>
      </c>
      <c r="BD2206">
        <v>2</v>
      </c>
      <c r="BE2206">
        <f t="shared" si="204"/>
        <v>2</v>
      </c>
      <c r="BF2206">
        <f t="shared" si="205"/>
        <v>15</v>
      </c>
      <c r="BG2206">
        <f t="shared" si="206"/>
        <v>8</v>
      </c>
      <c r="BH2206">
        <f t="shared" si="207"/>
        <v>4</v>
      </c>
      <c r="BI2206">
        <f t="shared" si="208"/>
        <v>2</v>
      </c>
      <c r="BJ2206" s="1">
        <v>10</v>
      </c>
      <c r="BK2206" t="str">
        <f t="shared" si="209"/>
        <v xml:space="preserve">WT </v>
      </c>
    </row>
    <row r="2207" spans="1:63" x14ac:dyDescent="0.3">
      <c r="A2207" t="s">
        <v>128</v>
      </c>
      <c r="B2207">
        <v>2</v>
      </c>
      <c r="C2207">
        <v>1</v>
      </c>
      <c r="D2207">
        <v>46</v>
      </c>
      <c r="E2207">
        <v>10</v>
      </c>
      <c r="F2207">
        <v>1</v>
      </c>
      <c r="H2207" s="6">
        <v>43197.712581018517</v>
      </c>
      <c r="I2207">
        <v>0</v>
      </c>
      <c r="J2207">
        <v>0</v>
      </c>
      <c r="K2207">
        <v>0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</v>
      </c>
      <c r="W2207">
        <v>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0</v>
      </c>
      <c r="AO2207">
        <v>7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0</v>
      </c>
      <c r="AX2207">
        <v>7</v>
      </c>
      <c r="AY2207">
        <v>0</v>
      </c>
      <c r="AZ2207">
        <v>0</v>
      </c>
      <c r="BA2207">
        <v>0</v>
      </c>
      <c r="BB2207">
        <v>2</v>
      </c>
      <c r="BC2207">
        <v>7</v>
      </c>
      <c r="BD2207">
        <v>9</v>
      </c>
      <c r="BE2207">
        <f t="shared" si="204"/>
        <v>9</v>
      </c>
      <c r="BF2207">
        <f t="shared" si="205"/>
        <v>16</v>
      </c>
      <c r="BG2207">
        <f t="shared" si="206"/>
        <v>8</v>
      </c>
      <c r="BH2207">
        <f t="shared" si="207"/>
        <v>4</v>
      </c>
      <c r="BI2207">
        <f t="shared" si="208"/>
        <v>2</v>
      </c>
      <c r="BJ2207" s="1">
        <v>10</v>
      </c>
      <c r="BK2207" t="str">
        <f t="shared" si="209"/>
        <v xml:space="preserve">WT </v>
      </c>
    </row>
    <row r="2208" spans="1:63" x14ac:dyDescent="0.3">
      <c r="A2208" t="s">
        <v>128</v>
      </c>
      <c r="B2208">
        <v>2</v>
      </c>
      <c r="C2208">
        <v>1</v>
      </c>
      <c r="D2208">
        <v>47</v>
      </c>
      <c r="E2208">
        <v>10</v>
      </c>
      <c r="F2208">
        <v>1</v>
      </c>
      <c r="H2208" s="6">
        <v>43197.712581018517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1</v>
      </c>
      <c r="BE2208">
        <f t="shared" si="204"/>
        <v>1</v>
      </c>
      <c r="BF2208">
        <f t="shared" si="205"/>
        <v>16</v>
      </c>
      <c r="BG2208">
        <f t="shared" si="206"/>
        <v>8</v>
      </c>
      <c r="BH2208">
        <f t="shared" si="207"/>
        <v>4</v>
      </c>
      <c r="BI2208">
        <f t="shared" si="208"/>
        <v>2</v>
      </c>
      <c r="BJ2208" s="1">
        <v>10</v>
      </c>
      <c r="BK2208" t="str">
        <f t="shared" si="209"/>
        <v xml:space="preserve">WT </v>
      </c>
    </row>
    <row r="2209" spans="1:63" x14ac:dyDescent="0.3">
      <c r="A2209" t="s">
        <v>128</v>
      </c>
      <c r="B2209">
        <v>2</v>
      </c>
      <c r="C2209">
        <v>1</v>
      </c>
      <c r="D2209">
        <v>48</v>
      </c>
      <c r="E2209">
        <v>10</v>
      </c>
      <c r="F2209">
        <v>1</v>
      </c>
      <c r="H2209" s="6">
        <v>43197.712581018517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>
        <v>1</v>
      </c>
      <c r="BC2209">
        <v>1</v>
      </c>
      <c r="BD2209">
        <v>2</v>
      </c>
      <c r="BE2209">
        <f t="shared" si="204"/>
        <v>2</v>
      </c>
      <c r="BF2209">
        <f t="shared" si="205"/>
        <v>16</v>
      </c>
      <c r="BG2209">
        <f t="shared" si="206"/>
        <v>8</v>
      </c>
      <c r="BH2209">
        <f t="shared" si="207"/>
        <v>4</v>
      </c>
      <c r="BI2209">
        <f t="shared" si="208"/>
        <v>2</v>
      </c>
      <c r="BJ2209" s="1">
        <v>10</v>
      </c>
      <c r="BK2209" t="str">
        <f t="shared" si="209"/>
        <v xml:space="preserve">WT </v>
      </c>
    </row>
    <row r="2210" spans="1:63" x14ac:dyDescent="0.3">
      <c r="A2210" t="s">
        <v>128</v>
      </c>
      <c r="B2210">
        <v>2</v>
      </c>
      <c r="C2210">
        <v>1</v>
      </c>
      <c r="D2210">
        <v>49</v>
      </c>
      <c r="E2210">
        <v>10</v>
      </c>
      <c r="F2210">
        <v>1</v>
      </c>
      <c r="H2210" s="6">
        <v>43197.712581018517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2</v>
      </c>
      <c r="AY2210">
        <v>0</v>
      </c>
      <c r="AZ2210">
        <v>0</v>
      </c>
      <c r="BA2210">
        <v>0</v>
      </c>
      <c r="BB2210">
        <v>2</v>
      </c>
      <c r="BC2210">
        <v>0</v>
      </c>
      <c r="BD2210">
        <v>2</v>
      </c>
      <c r="BE2210">
        <f t="shared" si="204"/>
        <v>2</v>
      </c>
      <c r="BF2210">
        <f t="shared" si="205"/>
        <v>17</v>
      </c>
      <c r="BG2210">
        <f t="shared" si="206"/>
        <v>9</v>
      </c>
      <c r="BH2210">
        <f t="shared" si="207"/>
        <v>5</v>
      </c>
      <c r="BI2210">
        <f t="shared" si="208"/>
        <v>3</v>
      </c>
      <c r="BJ2210" s="1">
        <v>10</v>
      </c>
      <c r="BK2210" t="str">
        <f t="shared" si="209"/>
        <v xml:space="preserve">WT </v>
      </c>
    </row>
    <row r="2211" spans="1:63" x14ac:dyDescent="0.3">
      <c r="A2211" t="s">
        <v>128</v>
      </c>
      <c r="B2211">
        <v>2</v>
      </c>
      <c r="C2211">
        <v>1</v>
      </c>
      <c r="D2211">
        <v>50</v>
      </c>
      <c r="E2211">
        <v>10</v>
      </c>
      <c r="F2211">
        <v>1</v>
      </c>
      <c r="H2211" s="6">
        <v>43197.712581018517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f t="shared" si="204"/>
        <v>0</v>
      </c>
      <c r="BF2211">
        <f t="shared" si="205"/>
        <v>17</v>
      </c>
      <c r="BG2211">
        <f t="shared" si="206"/>
        <v>9</v>
      </c>
      <c r="BH2211">
        <f t="shared" si="207"/>
        <v>5</v>
      </c>
      <c r="BI2211">
        <f t="shared" si="208"/>
        <v>3</v>
      </c>
      <c r="BJ2211" s="1">
        <v>10</v>
      </c>
      <c r="BK2211" t="str">
        <f t="shared" si="209"/>
        <v xml:space="preserve">WT </v>
      </c>
    </row>
    <row r="2212" spans="1:63" x14ac:dyDescent="0.3">
      <c r="A2212" t="s">
        <v>128</v>
      </c>
      <c r="B2212">
        <v>2</v>
      </c>
      <c r="C2212">
        <v>1</v>
      </c>
      <c r="D2212">
        <v>51</v>
      </c>
      <c r="E2212">
        <v>10</v>
      </c>
      <c r="F2212">
        <v>1</v>
      </c>
      <c r="H2212" s="6">
        <v>43197.712581018517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f t="shared" si="204"/>
        <v>0</v>
      </c>
      <c r="BF2212">
        <f t="shared" si="205"/>
        <v>17</v>
      </c>
      <c r="BG2212">
        <f t="shared" si="206"/>
        <v>9</v>
      </c>
      <c r="BH2212">
        <f t="shared" si="207"/>
        <v>5</v>
      </c>
      <c r="BI2212">
        <f t="shared" si="208"/>
        <v>3</v>
      </c>
      <c r="BJ2212" s="1">
        <v>10</v>
      </c>
      <c r="BK2212" t="str">
        <f t="shared" si="209"/>
        <v xml:space="preserve">WT </v>
      </c>
    </row>
    <row r="2213" spans="1:63" x14ac:dyDescent="0.3">
      <c r="A2213" t="s">
        <v>128</v>
      </c>
      <c r="B2213">
        <v>2</v>
      </c>
      <c r="C2213">
        <v>1</v>
      </c>
      <c r="D2213">
        <v>52</v>
      </c>
      <c r="E2213">
        <v>10</v>
      </c>
      <c r="F2213">
        <v>1</v>
      </c>
      <c r="H2213" s="6">
        <v>43197.712581018517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f t="shared" si="204"/>
        <v>0</v>
      </c>
      <c r="BF2213">
        <f t="shared" si="205"/>
        <v>18</v>
      </c>
      <c r="BG2213">
        <f t="shared" si="206"/>
        <v>9</v>
      </c>
      <c r="BH2213">
        <f t="shared" si="207"/>
        <v>5</v>
      </c>
      <c r="BI2213">
        <f t="shared" si="208"/>
        <v>3</v>
      </c>
      <c r="BJ2213" s="1">
        <v>10</v>
      </c>
      <c r="BK2213" t="str">
        <f t="shared" si="209"/>
        <v xml:space="preserve">WT </v>
      </c>
    </row>
    <row r="2214" spans="1:63" x14ac:dyDescent="0.3">
      <c r="A2214" t="s">
        <v>128</v>
      </c>
      <c r="B2214">
        <v>2</v>
      </c>
      <c r="C2214">
        <v>1</v>
      </c>
      <c r="D2214">
        <v>53</v>
      </c>
      <c r="E2214">
        <v>10</v>
      </c>
      <c r="F2214">
        <v>1</v>
      </c>
      <c r="H2214" s="6">
        <v>43197.712581018517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f t="shared" si="204"/>
        <v>0</v>
      </c>
      <c r="BF2214">
        <f t="shared" si="205"/>
        <v>18</v>
      </c>
      <c r="BG2214">
        <f t="shared" si="206"/>
        <v>9</v>
      </c>
      <c r="BH2214">
        <f t="shared" si="207"/>
        <v>5</v>
      </c>
      <c r="BI2214">
        <f t="shared" si="208"/>
        <v>3</v>
      </c>
      <c r="BJ2214" s="1">
        <v>10</v>
      </c>
      <c r="BK2214" t="str">
        <f t="shared" si="209"/>
        <v xml:space="preserve">WT </v>
      </c>
    </row>
    <row r="2215" spans="1:63" x14ac:dyDescent="0.3">
      <c r="A2215" t="s">
        <v>128</v>
      </c>
      <c r="B2215">
        <v>2</v>
      </c>
      <c r="C2215">
        <v>1</v>
      </c>
      <c r="D2215">
        <v>54</v>
      </c>
      <c r="E2215">
        <v>10</v>
      </c>
      <c r="F2215">
        <v>1</v>
      </c>
      <c r="H2215" s="6">
        <v>43197.712581018517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f t="shared" si="204"/>
        <v>0</v>
      </c>
      <c r="BF2215">
        <f t="shared" si="205"/>
        <v>18</v>
      </c>
      <c r="BG2215">
        <f t="shared" si="206"/>
        <v>9</v>
      </c>
      <c r="BH2215">
        <f t="shared" si="207"/>
        <v>5</v>
      </c>
      <c r="BI2215">
        <f t="shared" si="208"/>
        <v>3</v>
      </c>
      <c r="BJ2215" s="1">
        <v>10</v>
      </c>
      <c r="BK2215" t="str">
        <f t="shared" si="209"/>
        <v xml:space="preserve">WT </v>
      </c>
    </row>
    <row r="2216" spans="1:63" x14ac:dyDescent="0.3">
      <c r="A2216" t="s">
        <v>128</v>
      </c>
      <c r="B2216">
        <v>2</v>
      </c>
      <c r="C2216">
        <v>1</v>
      </c>
      <c r="D2216">
        <v>55</v>
      </c>
      <c r="E2216">
        <v>10</v>
      </c>
      <c r="F2216">
        <v>1</v>
      </c>
      <c r="H2216" s="6">
        <v>43197.712581018517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f t="shared" si="204"/>
        <v>0</v>
      </c>
      <c r="BF2216">
        <f t="shared" si="205"/>
        <v>19</v>
      </c>
      <c r="BG2216">
        <f t="shared" si="206"/>
        <v>10</v>
      </c>
      <c r="BH2216">
        <f t="shared" si="207"/>
        <v>5</v>
      </c>
      <c r="BI2216">
        <f t="shared" si="208"/>
        <v>3</v>
      </c>
      <c r="BJ2216" s="1">
        <v>10</v>
      </c>
      <c r="BK2216" t="str">
        <f t="shared" si="209"/>
        <v xml:space="preserve">WT </v>
      </c>
    </row>
    <row r="2217" spans="1:63" x14ac:dyDescent="0.3">
      <c r="A2217" t="s">
        <v>128</v>
      </c>
      <c r="B2217">
        <v>2</v>
      </c>
      <c r="C2217">
        <v>1</v>
      </c>
      <c r="D2217">
        <v>56</v>
      </c>
      <c r="E2217">
        <v>10</v>
      </c>
      <c r="F2217">
        <v>1</v>
      </c>
      <c r="H2217" s="6">
        <v>43197.712581018517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</v>
      </c>
      <c r="AY2217">
        <v>0</v>
      </c>
      <c r="AZ2217">
        <v>0</v>
      </c>
      <c r="BA2217">
        <v>0</v>
      </c>
      <c r="BB2217">
        <v>1</v>
      </c>
      <c r="BC2217">
        <v>1</v>
      </c>
      <c r="BD2217">
        <v>2</v>
      </c>
      <c r="BE2217">
        <f t="shared" si="204"/>
        <v>2</v>
      </c>
      <c r="BF2217">
        <f t="shared" si="205"/>
        <v>19</v>
      </c>
      <c r="BG2217">
        <f t="shared" si="206"/>
        <v>10</v>
      </c>
      <c r="BH2217">
        <f t="shared" si="207"/>
        <v>5</v>
      </c>
      <c r="BI2217">
        <f t="shared" si="208"/>
        <v>3</v>
      </c>
      <c r="BJ2217" s="1">
        <v>10</v>
      </c>
      <c r="BK2217" t="str">
        <f t="shared" si="209"/>
        <v xml:space="preserve">WT </v>
      </c>
    </row>
    <row r="2218" spans="1:63" x14ac:dyDescent="0.3">
      <c r="A2218" t="s">
        <v>128</v>
      </c>
      <c r="B2218">
        <v>2</v>
      </c>
      <c r="C2218">
        <v>1</v>
      </c>
      <c r="D2218">
        <v>57</v>
      </c>
      <c r="E2218">
        <v>10</v>
      </c>
      <c r="F2218">
        <v>1</v>
      </c>
      <c r="H2218" s="6">
        <v>43197.712581018517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f t="shared" si="204"/>
        <v>0</v>
      </c>
      <c r="BF2218">
        <f t="shared" si="205"/>
        <v>19</v>
      </c>
      <c r="BG2218">
        <f t="shared" si="206"/>
        <v>10</v>
      </c>
      <c r="BH2218">
        <f t="shared" si="207"/>
        <v>5</v>
      </c>
      <c r="BI2218">
        <f t="shared" si="208"/>
        <v>3</v>
      </c>
      <c r="BJ2218" s="1">
        <v>10</v>
      </c>
      <c r="BK2218" t="str">
        <f t="shared" si="209"/>
        <v xml:space="preserve">WT </v>
      </c>
    </row>
    <row r="2219" spans="1:63" x14ac:dyDescent="0.3">
      <c r="A2219" t="s">
        <v>128</v>
      </c>
      <c r="B2219">
        <v>2</v>
      </c>
      <c r="C2219">
        <v>1</v>
      </c>
      <c r="D2219">
        <v>58</v>
      </c>
      <c r="E2219">
        <v>10</v>
      </c>
      <c r="F2219">
        <v>1</v>
      </c>
      <c r="H2219" s="6">
        <v>43197.712581018517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1</v>
      </c>
      <c r="BE2219">
        <f t="shared" si="204"/>
        <v>1</v>
      </c>
      <c r="BF2219">
        <f t="shared" si="205"/>
        <v>20</v>
      </c>
      <c r="BG2219">
        <f t="shared" si="206"/>
        <v>10</v>
      </c>
      <c r="BH2219">
        <f t="shared" si="207"/>
        <v>5</v>
      </c>
      <c r="BI2219">
        <f t="shared" si="208"/>
        <v>3</v>
      </c>
      <c r="BJ2219" s="1">
        <v>10</v>
      </c>
      <c r="BK2219" t="str">
        <f t="shared" si="209"/>
        <v xml:space="preserve">WT </v>
      </c>
    </row>
    <row r="2220" spans="1:63" x14ac:dyDescent="0.3">
      <c r="A2220" t="s">
        <v>128</v>
      </c>
      <c r="B2220">
        <v>2</v>
      </c>
      <c r="C2220">
        <v>1</v>
      </c>
      <c r="D2220">
        <v>59</v>
      </c>
      <c r="E2220">
        <v>10</v>
      </c>
      <c r="F2220">
        <v>1</v>
      </c>
      <c r="H2220" s="6">
        <v>43197.712581018517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1</v>
      </c>
      <c r="BD2220">
        <v>1</v>
      </c>
      <c r="BE2220">
        <f t="shared" si="204"/>
        <v>1</v>
      </c>
      <c r="BF2220">
        <f t="shared" si="205"/>
        <v>20</v>
      </c>
      <c r="BG2220">
        <f t="shared" si="206"/>
        <v>10</v>
      </c>
      <c r="BH2220">
        <f t="shared" si="207"/>
        <v>5</v>
      </c>
      <c r="BI2220">
        <f t="shared" si="208"/>
        <v>3</v>
      </c>
      <c r="BJ2220" s="1">
        <v>10</v>
      </c>
      <c r="BK2220" t="str">
        <f t="shared" si="209"/>
        <v xml:space="preserve">WT </v>
      </c>
    </row>
    <row r="2221" spans="1:63" x14ac:dyDescent="0.3">
      <c r="A2221" t="s">
        <v>128</v>
      </c>
      <c r="B2221">
        <v>2</v>
      </c>
      <c r="C2221">
        <v>1</v>
      </c>
      <c r="D2221">
        <v>60</v>
      </c>
      <c r="E2221">
        <v>10</v>
      </c>
      <c r="F2221">
        <v>1</v>
      </c>
      <c r="H2221" s="6">
        <v>43197.712581018517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7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8</v>
      </c>
      <c r="AY2221">
        <v>0</v>
      </c>
      <c r="AZ2221">
        <v>0</v>
      </c>
      <c r="BA2221">
        <v>0</v>
      </c>
      <c r="BB2221">
        <v>2</v>
      </c>
      <c r="BC2221">
        <v>7</v>
      </c>
      <c r="BD2221">
        <v>9</v>
      </c>
      <c r="BE2221">
        <f t="shared" si="204"/>
        <v>9</v>
      </c>
      <c r="BF2221">
        <f t="shared" si="205"/>
        <v>20</v>
      </c>
      <c r="BG2221">
        <f t="shared" si="206"/>
        <v>10</v>
      </c>
      <c r="BH2221">
        <f t="shared" si="207"/>
        <v>5</v>
      </c>
      <c r="BI2221">
        <f t="shared" si="208"/>
        <v>3</v>
      </c>
      <c r="BJ2221" s="1">
        <v>10</v>
      </c>
      <c r="BK2221" t="str">
        <f t="shared" si="209"/>
        <v xml:space="preserve">WT </v>
      </c>
    </row>
    <row r="2222" spans="1:63" x14ac:dyDescent="0.3">
      <c r="A2222" t="s">
        <v>128</v>
      </c>
      <c r="B2222">
        <v>2</v>
      </c>
      <c r="C2222">
        <v>1</v>
      </c>
      <c r="D2222">
        <v>61</v>
      </c>
      <c r="E2222">
        <v>10</v>
      </c>
      <c r="F2222">
        <v>1</v>
      </c>
      <c r="H2222" s="6">
        <v>43197.712581018517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2</v>
      </c>
      <c r="P2222">
        <v>1</v>
      </c>
      <c r="Q2222">
        <v>0</v>
      </c>
      <c r="R2222">
        <v>4</v>
      </c>
      <c r="S2222">
        <v>2</v>
      </c>
      <c r="T2222">
        <v>2</v>
      </c>
      <c r="U2222">
        <v>1</v>
      </c>
      <c r="V2222">
        <v>0</v>
      </c>
      <c r="W2222">
        <v>5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  <c r="AZ2222">
        <v>0</v>
      </c>
      <c r="BA2222">
        <v>0</v>
      </c>
      <c r="BB2222">
        <v>2</v>
      </c>
      <c r="BC2222">
        <v>4</v>
      </c>
      <c r="BD2222">
        <v>6</v>
      </c>
      <c r="BE2222">
        <f t="shared" si="204"/>
        <v>6</v>
      </c>
      <c r="BF2222">
        <f t="shared" si="205"/>
        <v>21</v>
      </c>
      <c r="BG2222">
        <f t="shared" si="206"/>
        <v>11</v>
      </c>
      <c r="BH2222">
        <f t="shared" si="207"/>
        <v>6</v>
      </c>
      <c r="BI2222">
        <f t="shared" si="208"/>
        <v>3</v>
      </c>
      <c r="BJ2222" s="1">
        <v>10</v>
      </c>
      <c r="BK2222" t="str">
        <f t="shared" si="209"/>
        <v xml:space="preserve">WT </v>
      </c>
    </row>
    <row r="2223" spans="1:63" x14ac:dyDescent="0.3">
      <c r="A2223" t="s">
        <v>128</v>
      </c>
      <c r="B2223">
        <v>2</v>
      </c>
      <c r="C2223">
        <v>1</v>
      </c>
      <c r="D2223">
        <v>62</v>
      </c>
      <c r="E2223">
        <v>10</v>
      </c>
      <c r="F2223">
        <v>1</v>
      </c>
      <c r="H2223" s="6">
        <v>43197.712581018517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f t="shared" si="204"/>
        <v>0</v>
      </c>
      <c r="BF2223">
        <f t="shared" si="205"/>
        <v>21</v>
      </c>
      <c r="BG2223">
        <f t="shared" si="206"/>
        <v>11</v>
      </c>
      <c r="BH2223">
        <f t="shared" si="207"/>
        <v>6</v>
      </c>
      <c r="BI2223">
        <f t="shared" si="208"/>
        <v>3</v>
      </c>
      <c r="BJ2223" s="1">
        <v>10</v>
      </c>
      <c r="BK2223" t="str">
        <f t="shared" si="209"/>
        <v xml:space="preserve">WT </v>
      </c>
    </row>
    <row r="2224" spans="1:63" x14ac:dyDescent="0.3">
      <c r="A2224" t="s">
        <v>128</v>
      </c>
      <c r="B2224">
        <v>2</v>
      </c>
      <c r="C2224">
        <v>1</v>
      </c>
      <c r="D2224">
        <v>63</v>
      </c>
      <c r="E2224">
        <v>10</v>
      </c>
      <c r="F2224">
        <v>1</v>
      </c>
      <c r="H2224" s="6">
        <v>43197.712581018517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1</v>
      </c>
      <c r="BE2224">
        <f t="shared" si="204"/>
        <v>1</v>
      </c>
      <c r="BF2224">
        <f t="shared" si="205"/>
        <v>21</v>
      </c>
      <c r="BG2224">
        <f t="shared" si="206"/>
        <v>11</v>
      </c>
      <c r="BH2224">
        <f t="shared" si="207"/>
        <v>6</v>
      </c>
      <c r="BI2224">
        <f t="shared" si="208"/>
        <v>3</v>
      </c>
      <c r="BJ2224" s="1">
        <v>10</v>
      </c>
      <c r="BK2224" t="str">
        <f t="shared" si="209"/>
        <v xml:space="preserve">WT </v>
      </c>
    </row>
    <row r="2225" spans="1:63" x14ac:dyDescent="0.3">
      <c r="A2225" t="s">
        <v>128</v>
      </c>
      <c r="B2225">
        <v>2</v>
      </c>
      <c r="C2225">
        <v>1</v>
      </c>
      <c r="D2225">
        <v>64</v>
      </c>
      <c r="E2225">
        <v>10</v>
      </c>
      <c r="F2225">
        <v>1</v>
      </c>
      <c r="H2225" s="6">
        <v>43197.712581018517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  <c r="AZ2225">
        <v>0</v>
      </c>
      <c r="BA2225">
        <v>0</v>
      </c>
      <c r="BB2225">
        <v>2</v>
      </c>
      <c r="BC2225">
        <v>0</v>
      </c>
      <c r="BD2225">
        <v>2</v>
      </c>
      <c r="BE2225">
        <f t="shared" si="204"/>
        <v>2</v>
      </c>
      <c r="BF2225">
        <f t="shared" si="205"/>
        <v>22</v>
      </c>
      <c r="BG2225">
        <f t="shared" si="206"/>
        <v>11</v>
      </c>
      <c r="BH2225">
        <f t="shared" si="207"/>
        <v>6</v>
      </c>
      <c r="BI2225">
        <f t="shared" si="208"/>
        <v>3</v>
      </c>
      <c r="BJ2225" s="1">
        <v>10</v>
      </c>
      <c r="BK2225" t="str">
        <f t="shared" si="209"/>
        <v xml:space="preserve">WT </v>
      </c>
    </row>
    <row r="2226" spans="1:63" x14ac:dyDescent="0.3">
      <c r="A2226" t="s">
        <v>128</v>
      </c>
      <c r="B2226">
        <v>2</v>
      </c>
      <c r="C2226">
        <v>1</v>
      </c>
      <c r="D2226">
        <v>65</v>
      </c>
      <c r="E2226">
        <v>10</v>
      </c>
      <c r="F2226">
        <v>1</v>
      </c>
      <c r="H2226" s="6">
        <v>43197.712581018517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1</v>
      </c>
      <c r="BE2226">
        <f t="shared" si="204"/>
        <v>1</v>
      </c>
      <c r="BF2226">
        <f t="shared" si="205"/>
        <v>22</v>
      </c>
      <c r="BG2226">
        <f t="shared" si="206"/>
        <v>11</v>
      </c>
      <c r="BH2226">
        <f t="shared" si="207"/>
        <v>6</v>
      </c>
      <c r="BI2226">
        <f t="shared" si="208"/>
        <v>3</v>
      </c>
      <c r="BJ2226" s="1">
        <v>10</v>
      </c>
      <c r="BK2226" t="str">
        <f t="shared" si="209"/>
        <v xml:space="preserve">WT </v>
      </c>
    </row>
    <row r="2227" spans="1:63" x14ac:dyDescent="0.3">
      <c r="A2227" t="s">
        <v>128</v>
      </c>
      <c r="B2227">
        <v>2</v>
      </c>
      <c r="C2227">
        <v>1</v>
      </c>
      <c r="D2227">
        <v>66</v>
      </c>
      <c r="E2227">
        <v>10</v>
      </c>
      <c r="F2227">
        <v>1</v>
      </c>
      <c r="H2227" s="6">
        <v>43197.712581018517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2</v>
      </c>
      <c r="AN2227">
        <v>1</v>
      </c>
      <c r="AO2227">
        <v>5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2</v>
      </c>
      <c r="AV2227">
        <v>2</v>
      </c>
      <c r="AW2227">
        <v>2</v>
      </c>
      <c r="AX2227">
        <v>6</v>
      </c>
      <c r="AY2227">
        <v>0</v>
      </c>
      <c r="AZ2227">
        <v>3</v>
      </c>
      <c r="BA2227">
        <v>3</v>
      </c>
      <c r="BB2227">
        <v>1</v>
      </c>
      <c r="BC2227">
        <v>2</v>
      </c>
      <c r="BD2227">
        <v>3</v>
      </c>
      <c r="BE2227">
        <f t="shared" si="204"/>
        <v>6</v>
      </c>
      <c r="BF2227">
        <f t="shared" si="205"/>
        <v>22</v>
      </c>
      <c r="BG2227">
        <f t="shared" si="206"/>
        <v>11</v>
      </c>
      <c r="BH2227">
        <f t="shared" si="207"/>
        <v>6</v>
      </c>
      <c r="BI2227">
        <f t="shared" si="208"/>
        <v>3</v>
      </c>
      <c r="BJ2227" s="1">
        <v>10</v>
      </c>
      <c r="BK2227" t="str">
        <f t="shared" si="209"/>
        <v xml:space="preserve">WT </v>
      </c>
    </row>
    <row r="2228" spans="1:63" x14ac:dyDescent="0.3">
      <c r="A2228" t="s">
        <v>128</v>
      </c>
      <c r="B2228">
        <v>2</v>
      </c>
      <c r="C2228">
        <v>1</v>
      </c>
      <c r="D2228">
        <v>67</v>
      </c>
      <c r="E2228">
        <v>10</v>
      </c>
      <c r="F2228">
        <v>1</v>
      </c>
      <c r="H2228" s="6">
        <v>43197.712581018517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2</v>
      </c>
      <c r="P2228">
        <v>1</v>
      </c>
      <c r="Q2228">
        <v>1</v>
      </c>
      <c r="R2228">
        <v>5</v>
      </c>
      <c r="S2228">
        <v>1</v>
      </c>
      <c r="T2228">
        <v>2</v>
      </c>
      <c r="U2228">
        <v>1</v>
      </c>
      <c r="V2228">
        <v>1</v>
      </c>
      <c r="W2228">
        <v>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1</v>
      </c>
      <c r="AN2228">
        <v>1</v>
      </c>
      <c r="AO2228">
        <v>3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4</v>
      </c>
      <c r="BA2228">
        <v>4</v>
      </c>
      <c r="BB2228">
        <v>0</v>
      </c>
      <c r="BC2228">
        <v>4</v>
      </c>
      <c r="BD2228">
        <v>4</v>
      </c>
      <c r="BE2228">
        <f t="shared" si="204"/>
        <v>8</v>
      </c>
      <c r="BF2228">
        <f t="shared" si="205"/>
        <v>23</v>
      </c>
      <c r="BG2228">
        <f t="shared" si="206"/>
        <v>12</v>
      </c>
      <c r="BH2228">
        <f t="shared" si="207"/>
        <v>6</v>
      </c>
      <c r="BI2228">
        <f t="shared" si="208"/>
        <v>3</v>
      </c>
      <c r="BJ2228" s="1">
        <v>10</v>
      </c>
      <c r="BK2228" t="str">
        <f t="shared" si="209"/>
        <v xml:space="preserve">WT </v>
      </c>
    </row>
    <row r="2229" spans="1:63" x14ac:dyDescent="0.3">
      <c r="A2229" t="s">
        <v>128</v>
      </c>
      <c r="B2229">
        <v>2</v>
      </c>
      <c r="C2229">
        <v>1</v>
      </c>
      <c r="D2229">
        <v>68</v>
      </c>
      <c r="E2229">
        <v>10</v>
      </c>
      <c r="F2229">
        <v>1</v>
      </c>
      <c r="H2229" s="6">
        <v>43197.712581018517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f t="shared" si="204"/>
        <v>0</v>
      </c>
      <c r="BF2229">
        <f t="shared" si="205"/>
        <v>23</v>
      </c>
      <c r="BG2229">
        <f t="shared" si="206"/>
        <v>12</v>
      </c>
      <c r="BH2229">
        <f t="shared" si="207"/>
        <v>6</v>
      </c>
      <c r="BI2229">
        <f t="shared" si="208"/>
        <v>3</v>
      </c>
      <c r="BJ2229" s="1">
        <v>10</v>
      </c>
      <c r="BK2229" t="str">
        <f t="shared" si="209"/>
        <v xml:space="preserve">WT </v>
      </c>
    </row>
    <row r="2230" spans="1:63" x14ac:dyDescent="0.3">
      <c r="A2230" t="s">
        <v>128</v>
      </c>
      <c r="B2230">
        <v>2</v>
      </c>
      <c r="C2230">
        <v>1</v>
      </c>
      <c r="D2230">
        <v>69</v>
      </c>
      <c r="E2230">
        <v>10</v>
      </c>
      <c r="F2230">
        <v>1</v>
      </c>
      <c r="H2230" s="6">
        <v>43197.712581018517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f t="shared" si="204"/>
        <v>0</v>
      </c>
      <c r="BF2230">
        <f t="shared" si="205"/>
        <v>23</v>
      </c>
      <c r="BG2230">
        <f t="shared" si="206"/>
        <v>12</v>
      </c>
      <c r="BH2230">
        <f t="shared" si="207"/>
        <v>6</v>
      </c>
      <c r="BI2230">
        <f t="shared" si="208"/>
        <v>3</v>
      </c>
      <c r="BJ2230" s="1">
        <v>10</v>
      </c>
      <c r="BK2230" t="str">
        <f t="shared" si="209"/>
        <v xml:space="preserve">WT </v>
      </c>
    </row>
    <row r="2231" spans="1:63" x14ac:dyDescent="0.3">
      <c r="A2231" t="s">
        <v>128</v>
      </c>
      <c r="B2231">
        <v>2</v>
      </c>
      <c r="C2231">
        <v>1</v>
      </c>
      <c r="D2231">
        <v>70</v>
      </c>
      <c r="E2231">
        <v>10</v>
      </c>
      <c r="F2231">
        <v>1</v>
      </c>
      <c r="H2231" s="6">
        <v>43197.712581018517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0</v>
      </c>
      <c r="BD2231">
        <v>1</v>
      </c>
      <c r="BE2231">
        <f t="shared" si="204"/>
        <v>1</v>
      </c>
      <c r="BF2231">
        <f t="shared" si="205"/>
        <v>24</v>
      </c>
      <c r="BG2231">
        <f t="shared" si="206"/>
        <v>12</v>
      </c>
      <c r="BH2231">
        <f t="shared" si="207"/>
        <v>6</v>
      </c>
      <c r="BI2231">
        <f t="shared" si="208"/>
        <v>3</v>
      </c>
      <c r="BJ2231" s="1">
        <v>10</v>
      </c>
      <c r="BK2231" t="str">
        <f t="shared" si="209"/>
        <v xml:space="preserve">WT </v>
      </c>
    </row>
    <row r="2232" spans="1:63" x14ac:dyDescent="0.3">
      <c r="A2232" t="s">
        <v>128</v>
      </c>
      <c r="B2232">
        <v>2</v>
      </c>
      <c r="C2232">
        <v>1</v>
      </c>
      <c r="D2232">
        <v>71</v>
      </c>
      <c r="E2232">
        <v>10</v>
      </c>
      <c r="F2232">
        <v>1</v>
      </c>
      <c r="H2232" s="6">
        <v>43197.712581018517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1</v>
      </c>
      <c r="BE2232">
        <f t="shared" si="204"/>
        <v>1</v>
      </c>
      <c r="BF2232">
        <f t="shared" si="205"/>
        <v>24</v>
      </c>
      <c r="BG2232">
        <f t="shared" si="206"/>
        <v>12</v>
      </c>
      <c r="BH2232">
        <f t="shared" si="207"/>
        <v>6</v>
      </c>
      <c r="BI2232">
        <f t="shared" si="208"/>
        <v>3</v>
      </c>
      <c r="BJ2232" s="1">
        <v>10</v>
      </c>
      <c r="BK2232" t="str">
        <f t="shared" si="209"/>
        <v xml:space="preserve">WT </v>
      </c>
    </row>
    <row r="2233" spans="1:63" x14ac:dyDescent="0.3">
      <c r="A2233" t="s">
        <v>128</v>
      </c>
      <c r="B2233">
        <v>2</v>
      </c>
      <c r="C2233">
        <v>1</v>
      </c>
      <c r="D2233">
        <v>72</v>
      </c>
      <c r="E2233">
        <v>10</v>
      </c>
      <c r="F2233">
        <v>1</v>
      </c>
      <c r="H2233" s="6">
        <v>43197.712581018517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f t="shared" si="204"/>
        <v>0</v>
      </c>
      <c r="BF2233">
        <f t="shared" si="205"/>
        <v>24</v>
      </c>
      <c r="BG2233">
        <f t="shared" si="206"/>
        <v>12</v>
      </c>
      <c r="BH2233">
        <f t="shared" si="207"/>
        <v>6</v>
      </c>
      <c r="BI2233">
        <f t="shared" si="208"/>
        <v>3</v>
      </c>
      <c r="BJ2233" s="1">
        <v>10</v>
      </c>
      <c r="BK2233" t="str">
        <f t="shared" si="209"/>
        <v xml:space="preserve">WT </v>
      </c>
    </row>
    <row r="2234" spans="1:63" x14ac:dyDescent="0.3">
      <c r="A2234" t="s">
        <v>128</v>
      </c>
      <c r="B2234">
        <v>2</v>
      </c>
      <c r="C2234">
        <v>1</v>
      </c>
      <c r="D2234">
        <v>73</v>
      </c>
      <c r="E2234">
        <v>10</v>
      </c>
      <c r="F2234">
        <v>1</v>
      </c>
      <c r="H2234" s="6">
        <v>43197.712581018517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f t="shared" si="204"/>
        <v>0</v>
      </c>
      <c r="BF2234">
        <f t="shared" si="205"/>
        <v>25</v>
      </c>
      <c r="BG2234">
        <f t="shared" si="206"/>
        <v>13</v>
      </c>
      <c r="BH2234">
        <f t="shared" si="207"/>
        <v>7</v>
      </c>
      <c r="BI2234">
        <f t="shared" si="208"/>
        <v>4</v>
      </c>
      <c r="BJ2234" s="1">
        <v>10</v>
      </c>
      <c r="BK2234" t="str">
        <f t="shared" si="209"/>
        <v xml:space="preserve">WT </v>
      </c>
    </row>
    <row r="2235" spans="1:63" x14ac:dyDescent="0.3">
      <c r="A2235" t="s">
        <v>128</v>
      </c>
      <c r="B2235">
        <v>2</v>
      </c>
      <c r="C2235">
        <v>1</v>
      </c>
      <c r="D2235">
        <v>74</v>
      </c>
      <c r="E2235">
        <v>10</v>
      </c>
      <c r="F2235">
        <v>1</v>
      </c>
      <c r="H2235" s="6">
        <v>43197.712581018517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f t="shared" si="204"/>
        <v>0</v>
      </c>
      <c r="BF2235">
        <f t="shared" si="205"/>
        <v>25</v>
      </c>
      <c r="BG2235">
        <f t="shared" si="206"/>
        <v>13</v>
      </c>
      <c r="BH2235">
        <f t="shared" si="207"/>
        <v>7</v>
      </c>
      <c r="BI2235">
        <f t="shared" si="208"/>
        <v>4</v>
      </c>
      <c r="BJ2235" s="1">
        <v>10</v>
      </c>
      <c r="BK2235" t="str">
        <f t="shared" si="209"/>
        <v xml:space="preserve">WT </v>
      </c>
    </row>
    <row r="2236" spans="1:63" x14ac:dyDescent="0.3">
      <c r="A2236" t="s">
        <v>128</v>
      </c>
      <c r="B2236">
        <v>2</v>
      </c>
      <c r="C2236">
        <v>1</v>
      </c>
      <c r="D2236">
        <v>75</v>
      </c>
      <c r="E2236">
        <v>10</v>
      </c>
      <c r="F2236">
        <v>1</v>
      </c>
      <c r="H2236" s="6">
        <v>43197.712581018517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f t="shared" si="204"/>
        <v>0</v>
      </c>
      <c r="BF2236">
        <f t="shared" si="205"/>
        <v>25</v>
      </c>
      <c r="BG2236">
        <f t="shared" si="206"/>
        <v>13</v>
      </c>
      <c r="BH2236">
        <f t="shared" si="207"/>
        <v>7</v>
      </c>
      <c r="BI2236">
        <f t="shared" si="208"/>
        <v>4</v>
      </c>
      <c r="BJ2236" s="1">
        <v>10</v>
      </c>
      <c r="BK2236" t="str">
        <f t="shared" si="209"/>
        <v xml:space="preserve">WT </v>
      </c>
    </row>
    <row r="2237" spans="1:63" x14ac:dyDescent="0.3">
      <c r="A2237" t="s">
        <v>128</v>
      </c>
      <c r="B2237">
        <v>2</v>
      </c>
      <c r="C2237">
        <v>1</v>
      </c>
      <c r="D2237">
        <v>76</v>
      </c>
      <c r="E2237">
        <v>10</v>
      </c>
      <c r="F2237">
        <v>1</v>
      </c>
      <c r="H2237" s="6">
        <v>43197.712581018517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f t="shared" si="204"/>
        <v>0</v>
      </c>
      <c r="BF2237">
        <f t="shared" si="205"/>
        <v>26</v>
      </c>
      <c r="BG2237">
        <f t="shared" si="206"/>
        <v>13</v>
      </c>
      <c r="BH2237">
        <f t="shared" si="207"/>
        <v>7</v>
      </c>
      <c r="BI2237">
        <f t="shared" si="208"/>
        <v>4</v>
      </c>
      <c r="BJ2237" s="1">
        <v>10</v>
      </c>
      <c r="BK2237" t="str">
        <f t="shared" si="209"/>
        <v xml:space="preserve">WT </v>
      </c>
    </row>
    <row r="2238" spans="1:63" x14ac:dyDescent="0.3">
      <c r="A2238" t="s">
        <v>128</v>
      </c>
      <c r="B2238">
        <v>2</v>
      </c>
      <c r="C2238">
        <v>1</v>
      </c>
      <c r="D2238">
        <v>77</v>
      </c>
      <c r="E2238">
        <v>10</v>
      </c>
      <c r="F2238">
        <v>1</v>
      </c>
      <c r="H2238" s="6">
        <v>43197.712581018517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f t="shared" si="204"/>
        <v>0</v>
      </c>
      <c r="BF2238">
        <f t="shared" si="205"/>
        <v>26</v>
      </c>
      <c r="BG2238">
        <f t="shared" si="206"/>
        <v>13</v>
      </c>
      <c r="BH2238">
        <f t="shared" si="207"/>
        <v>7</v>
      </c>
      <c r="BI2238">
        <f t="shared" si="208"/>
        <v>4</v>
      </c>
      <c r="BJ2238" s="1">
        <v>10</v>
      </c>
      <c r="BK2238" t="str">
        <f t="shared" si="209"/>
        <v xml:space="preserve">WT </v>
      </c>
    </row>
    <row r="2239" spans="1:63" x14ac:dyDescent="0.3">
      <c r="A2239" t="s">
        <v>128</v>
      </c>
      <c r="B2239">
        <v>2</v>
      </c>
      <c r="C2239">
        <v>1</v>
      </c>
      <c r="D2239">
        <v>78</v>
      </c>
      <c r="E2239">
        <v>10</v>
      </c>
      <c r="F2239">
        <v>1</v>
      </c>
      <c r="H2239" s="6">
        <v>43197.712581018517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f t="shared" si="204"/>
        <v>0</v>
      </c>
      <c r="BF2239">
        <f t="shared" si="205"/>
        <v>26</v>
      </c>
      <c r="BG2239">
        <f t="shared" si="206"/>
        <v>13</v>
      </c>
      <c r="BH2239">
        <f t="shared" si="207"/>
        <v>7</v>
      </c>
      <c r="BI2239">
        <f t="shared" si="208"/>
        <v>4</v>
      </c>
      <c r="BJ2239" s="1">
        <v>10</v>
      </c>
      <c r="BK2239" t="str">
        <f t="shared" si="209"/>
        <v xml:space="preserve">WT </v>
      </c>
    </row>
    <row r="2240" spans="1:63" x14ac:dyDescent="0.3">
      <c r="A2240" t="s">
        <v>128</v>
      </c>
      <c r="B2240">
        <v>2</v>
      </c>
      <c r="C2240">
        <v>1</v>
      </c>
      <c r="D2240">
        <v>79</v>
      </c>
      <c r="E2240">
        <v>10</v>
      </c>
      <c r="F2240">
        <v>1</v>
      </c>
      <c r="H2240" s="6">
        <v>43197.712581018517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1</v>
      </c>
      <c r="BE2240">
        <f t="shared" si="204"/>
        <v>1</v>
      </c>
      <c r="BF2240">
        <f t="shared" si="205"/>
        <v>27</v>
      </c>
      <c r="BG2240">
        <f t="shared" si="206"/>
        <v>14</v>
      </c>
      <c r="BH2240">
        <f t="shared" si="207"/>
        <v>7</v>
      </c>
      <c r="BI2240">
        <f t="shared" si="208"/>
        <v>4</v>
      </c>
      <c r="BJ2240" s="1">
        <v>10</v>
      </c>
      <c r="BK2240" t="str">
        <f t="shared" si="209"/>
        <v xml:space="preserve">WT </v>
      </c>
    </row>
    <row r="2241" spans="1:63" x14ac:dyDescent="0.3">
      <c r="A2241" t="s">
        <v>128</v>
      </c>
      <c r="B2241">
        <v>2</v>
      </c>
      <c r="C2241">
        <v>1</v>
      </c>
      <c r="D2241">
        <v>80</v>
      </c>
      <c r="E2241">
        <v>10</v>
      </c>
      <c r="F2241">
        <v>1</v>
      </c>
      <c r="H2241" s="6">
        <v>43197.712581018517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f t="shared" si="204"/>
        <v>0</v>
      </c>
      <c r="BF2241">
        <f t="shared" si="205"/>
        <v>27</v>
      </c>
      <c r="BG2241">
        <f t="shared" si="206"/>
        <v>14</v>
      </c>
      <c r="BH2241">
        <f t="shared" si="207"/>
        <v>7</v>
      </c>
      <c r="BI2241">
        <f t="shared" si="208"/>
        <v>4</v>
      </c>
      <c r="BJ2241" s="1">
        <v>10</v>
      </c>
      <c r="BK2241" t="str">
        <f t="shared" si="209"/>
        <v xml:space="preserve">WT </v>
      </c>
    </row>
    <row r="2242" spans="1:63" x14ac:dyDescent="0.3">
      <c r="A2242" t="s">
        <v>128</v>
      </c>
      <c r="B2242">
        <v>2</v>
      </c>
      <c r="C2242">
        <v>1</v>
      </c>
      <c r="D2242">
        <v>81</v>
      </c>
      <c r="E2242">
        <v>10</v>
      </c>
      <c r="F2242">
        <v>1</v>
      </c>
      <c r="H2242" s="6">
        <v>43197.712581018517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f t="shared" si="204"/>
        <v>0</v>
      </c>
      <c r="BF2242">
        <f t="shared" si="205"/>
        <v>27</v>
      </c>
      <c r="BG2242">
        <f t="shared" si="206"/>
        <v>14</v>
      </c>
      <c r="BH2242">
        <f t="shared" si="207"/>
        <v>7</v>
      </c>
      <c r="BI2242">
        <f t="shared" si="208"/>
        <v>4</v>
      </c>
      <c r="BJ2242" s="1">
        <v>10</v>
      </c>
      <c r="BK2242" t="str">
        <f t="shared" si="209"/>
        <v xml:space="preserve">WT </v>
      </c>
    </row>
    <row r="2243" spans="1:63" x14ac:dyDescent="0.3">
      <c r="A2243" t="s">
        <v>128</v>
      </c>
      <c r="B2243">
        <v>2</v>
      </c>
      <c r="C2243">
        <v>1</v>
      </c>
      <c r="D2243">
        <v>82</v>
      </c>
      <c r="E2243">
        <v>10</v>
      </c>
      <c r="F2243">
        <v>1</v>
      </c>
      <c r="H2243" s="6">
        <v>43197.712581018517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1</v>
      </c>
      <c r="BE2243">
        <f t="shared" ref="BE2243:BE2306" si="210">SUM(BA2243,BD2243)</f>
        <v>1</v>
      </c>
      <c r="BF2243">
        <f t="shared" ref="BF2243:BF2306" si="211">ROUNDUP(D2243/3,0)</f>
        <v>28</v>
      </c>
      <c r="BG2243">
        <f t="shared" ref="BG2243:BG2306" si="212">ROUNDUP(D2243/6,0)</f>
        <v>14</v>
      </c>
      <c r="BH2243">
        <f t="shared" ref="BH2243:BH2306" si="213">ROUNDUP(D2243/12,0)</f>
        <v>7</v>
      </c>
      <c r="BI2243">
        <f t="shared" ref="BI2243:BI2306" si="214">ROUNDUP(D2243/24,0)</f>
        <v>4</v>
      </c>
      <c r="BJ2243" s="1">
        <v>10</v>
      </c>
      <c r="BK2243" t="str">
        <f t="shared" ref="BK2243:BK2306" si="215">INDEX($BY$2:$BY$25,MATCH(BJ2243,$BU$2:$BU$25,0))</f>
        <v xml:space="preserve">WT </v>
      </c>
    </row>
    <row r="2244" spans="1:63" x14ac:dyDescent="0.3">
      <c r="A2244" t="s">
        <v>128</v>
      </c>
      <c r="B2244">
        <v>2</v>
      </c>
      <c r="C2244">
        <v>1</v>
      </c>
      <c r="D2244">
        <v>83</v>
      </c>
      <c r="E2244">
        <v>10</v>
      </c>
      <c r="F2244">
        <v>1</v>
      </c>
      <c r="H2244" s="6">
        <v>43197.712581018517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1</v>
      </c>
      <c r="BE2244">
        <f t="shared" si="210"/>
        <v>1</v>
      </c>
      <c r="BF2244">
        <f t="shared" si="211"/>
        <v>28</v>
      </c>
      <c r="BG2244">
        <f t="shared" si="212"/>
        <v>14</v>
      </c>
      <c r="BH2244">
        <f t="shared" si="213"/>
        <v>7</v>
      </c>
      <c r="BI2244">
        <f t="shared" si="214"/>
        <v>4</v>
      </c>
      <c r="BJ2244" s="1">
        <v>10</v>
      </c>
      <c r="BK2244" t="str">
        <f t="shared" si="215"/>
        <v xml:space="preserve">WT </v>
      </c>
    </row>
    <row r="2245" spans="1:63" x14ac:dyDescent="0.3">
      <c r="A2245" t="s">
        <v>128</v>
      </c>
      <c r="B2245">
        <v>2</v>
      </c>
      <c r="C2245">
        <v>1</v>
      </c>
      <c r="D2245">
        <v>84</v>
      </c>
      <c r="E2245">
        <v>10</v>
      </c>
      <c r="F2245">
        <v>1</v>
      </c>
      <c r="H2245" s="6">
        <v>43197.712581018517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f t="shared" si="210"/>
        <v>0</v>
      </c>
      <c r="BF2245">
        <f t="shared" si="211"/>
        <v>28</v>
      </c>
      <c r="BG2245">
        <f t="shared" si="212"/>
        <v>14</v>
      </c>
      <c r="BH2245">
        <f t="shared" si="213"/>
        <v>7</v>
      </c>
      <c r="BI2245">
        <f t="shared" si="214"/>
        <v>4</v>
      </c>
      <c r="BJ2245" s="1">
        <v>10</v>
      </c>
      <c r="BK2245" t="str">
        <f t="shared" si="215"/>
        <v xml:space="preserve">WT </v>
      </c>
    </row>
    <row r="2246" spans="1:63" x14ac:dyDescent="0.3">
      <c r="A2246" t="s">
        <v>128</v>
      </c>
      <c r="B2246">
        <v>2</v>
      </c>
      <c r="C2246">
        <v>1</v>
      </c>
      <c r="D2246">
        <v>85</v>
      </c>
      <c r="E2246">
        <v>10</v>
      </c>
      <c r="F2246">
        <v>1</v>
      </c>
      <c r="H2246" s="6">
        <v>43197.712581018517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</v>
      </c>
      <c r="S2246">
        <v>0</v>
      </c>
      <c r="T2246">
        <v>0</v>
      </c>
      <c r="U2246">
        <v>1</v>
      </c>
      <c r="V2246">
        <v>1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</v>
      </c>
      <c r="BD2246">
        <v>2</v>
      </c>
      <c r="BE2246">
        <f t="shared" si="210"/>
        <v>2</v>
      </c>
      <c r="BF2246">
        <f t="shared" si="211"/>
        <v>29</v>
      </c>
      <c r="BG2246">
        <f t="shared" si="212"/>
        <v>15</v>
      </c>
      <c r="BH2246">
        <f t="shared" si="213"/>
        <v>8</v>
      </c>
      <c r="BI2246">
        <f t="shared" si="214"/>
        <v>4</v>
      </c>
      <c r="BJ2246" s="1">
        <v>10</v>
      </c>
      <c r="BK2246" t="str">
        <f t="shared" si="215"/>
        <v xml:space="preserve">WT </v>
      </c>
    </row>
    <row r="2247" spans="1:63" x14ac:dyDescent="0.3">
      <c r="A2247" t="s">
        <v>128</v>
      </c>
      <c r="B2247">
        <v>2</v>
      </c>
      <c r="C2247">
        <v>1</v>
      </c>
      <c r="D2247">
        <v>86</v>
      </c>
      <c r="E2247">
        <v>10</v>
      </c>
      <c r="F2247">
        <v>1</v>
      </c>
      <c r="H2247" s="6">
        <v>43197.712581018517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  <c r="V2247">
        <v>1</v>
      </c>
      <c r="W2247">
        <v>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1</v>
      </c>
      <c r="BD2247">
        <v>2</v>
      </c>
      <c r="BE2247">
        <f t="shared" si="210"/>
        <v>2</v>
      </c>
      <c r="BF2247">
        <f t="shared" si="211"/>
        <v>29</v>
      </c>
      <c r="BG2247">
        <f t="shared" si="212"/>
        <v>15</v>
      </c>
      <c r="BH2247">
        <f t="shared" si="213"/>
        <v>8</v>
      </c>
      <c r="BI2247">
        <f t="shared" si="214"/>
        <v>4</v>
      </c>
      <c r="BJ2247" s="1">
        <v>10</v>
      </c>
      <c r="BK2247" t="str">
        <f t="shared" si="215"/>
        <v xml:space="preserve">WT </v>
      </c>
    </row>
    <row r="2248" spans="1:63" x14ac:dyDescent="0.3">
      <c r="A2248" t="s">
        <v>128</v>
      </c>
      <c r="B2248">
        <v>2</v>
      </c>
      <c r="C2248">
        <v>1</v>
      </c>
      <c r="D2248">
        <v>87</v>
      </c>
      <c r="E2248">
        <v>10</v>
      </c>
      <c r="F2248">
        <v>1</v>
      </c>
      <c r="H2248" s="6">
        <v>43197.712581018517</v>
      </c>
      <c r="I2248">
        <v>0</v>
      </c>
      <c r="J2248">
        <v>0</v>
      </c>
      <c r="K2248">
        <v>1</v>
      </c>
      <c r="L2248">
        <v>1</v>
      </c>
      <c r="M2248">
        <v>2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  <c r="V2248">
        <v>2</v>
      </c>
      <c r="W2248">
        <v>3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2</v>
      </c>
      <c r="AF2248">
        <v>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  <c r="AZ2248">
        <v>0</v>
      </c>
      <c r="BA2248">
        <v>0</v>
      </c>
      <c r="BB2248">
        <v>4</v>
      </c>
      <c r="BC2248">
        <v>1</v>
      </c>
      <c r="BD2248">
        <v>5</v>
      </c>
      <c r="BE2248">
        <f t="shared" si="210"/>
        <v>5</v>
      </c>
      <c r="BF2248">
        <f t="shared" si="211"/>
        <v>29</v>
      </c>
      <c r="BG2248">
        <f t="shared" si="212"/>
        <v>15</v>
      </c>
      <c r="BH2248">
        <f t="shared" si="213"/>
        <v>8</v>
      </c>
      <c r="BI2248">
        <f t="shared" si="214"/>
        <v>4</v>
      </c>
      <c r="BJ2248" s="1">
        <v>10</v>
      </c>
      <c r="BK2248" t="str">
        <f t="shared" si="215"/>
        <v xml:space="preserve">WT </v>
      </c>
    </row>
    <row r="2249" spans="1:63" x14ac:dyDescent="0.3">
      <c r="A2249" t="s">
        <v>128</v>
      </c>
      <c r="B2249">
        <v>2</v>
      </c>
      <c r="C2249">
        <v>1</v>
      </c>
      <c r="D2249">
        <v>88</v>
      </c>
      <c r="E2249">
        <v>10</v>
      </c>
      <c r="F2249">
        <v>1</v>
      </c>
      <c r="H2249" s="6">
        <v>43197.712581018517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  <c r="AZ2249">
        <v>0</v>
      </c>
      <c r="BA2249">
        <v>0</v>
      </c>
      <c r="BB2249">
        <v>1</v>
      </c>
      <c r="BC2249">
        <v>1</v>
      </c>
      <c r="BD2249">
        <v>2</v>
      </c>
      <c r="BE2249">
        <f t="shared" si="210"/>
        <v>2</v>
      </c>
      <c r="BF2249">
        <f t="shared" si="211"/>
        <v>30</v>
      </c>
      <c r="BG2249">
        <f t="shared" si="212"/>
        <v>15</v>
      </c>
      <c r="BH2249">
        <f t="shared" si="213"/>
        <v>8</v>
      </c>
      <c r="BI2249">
        <f t="shared" si="214"/>
        <v>4</v>
      </c>
      <c r="BJ2249" s="1">
        <v>10</v>
      </c>
      <c r="BK2249" t="str">
        <f t="shared" si="215"/>
        <v xml:space="preserve">WT </v>
      </c>
    </row>
    <row r="2250" spans="1:63" x14ac:dyDescent="0.3">
      <c r="A2250" t="s">
        <v>128</v>
      </c>
      <c r="B2250">
        <v>2</v>
      </c>
      <c r="C2250">
        <v>1</v>
      </c>
      <c r="D2250">
        <v>89</v>
      </c>
      <c r="E2250">
        <v>10</v>
      </c>
      <c r="F2250">
        <v>1</v>
      </c>
      <c r="H2250" s="6">
        <v>43197.712581018517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</v>
      </c>
      <c r="S2250">
        <v>0</v>
      </c>
      <c r="T2250">
        <v>0</v>
      </c>
      <c r="U2250">
        <v>1</v>
      </c>
      <c r="V2250">
        <v>1</v>
      </c>
      <c r="W2250">
        <v>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2</v>
      </c>
      <c r="BD2250">
        <v>2</v>
      </c>
      <c r="BE2250">
        <f t="shared" si="210"/>
        <v>2</v>
      </c>
      <c r="BF2250">
        <f t="shared" si="211"/>
        <v>30</v>
      </c>
      <c r="BG2250">
        <f t="shared" si="212"/>
        <v>15</v>
      </c>
      <c r="BH2250">
        <f t="shared" si="213"/>
        <v>8</v>
      </c>
      <c r="BI2250">
        <f t="shared" si="214"/>
        <v>4</v>
      </c>
      <c r="BJ2250" s="1">
        <v>10</v>
      </c>
      <c r="BK2250" t="str">
        <f t="shared" si="215"/>
        <v xml:space="preserve">WT </v>
      </c>
    </row>
    <row r="2251" spans="1:63" x14ac:dyDescent="0.3">
      <c r="A2251" t="s">
        <v>128</v>
      </c>
      <c r="B2251">
        <v>2</v>
      </c>
      <c r="C2251">
        <v>1</v>
      </c>
      <c r="D2251">
        <v>90</v>
      </c>
      <c r="E2251">
        <v>10</v>
      </c>
      <c r="F2251">
        <v>1</v>
      </c>
      <c r="H2251" s="6">
        <v>43197.712581018517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f t="shared" si="210"/>
        <v>0</v>
      </c>
      <c r="BF2251">
        <f t="shared" si="211"/>
        <v>30</v>
      </c>
      <c r="BG2251">
        <f t="shared" si="212"/>
        <v>15</v>
      </c>
      <c r="BH2251">
        <f t="shared" si="213"/>
        <v>8</v>
      </c>
      <c r="BI2251">
        <f t="shared" si="214"/>
        <v>4</v>
      </c>
      <c r="BJ2251" s="1">
        <v>10</v>
      </c>
      <c r="BK2251" t="str">
        <f t="shared" si="215"/>
        <v xml:space="preserve">WT </v>
      </c>
    </row>
    <row r="2252" spans="1:63" x14ac:dyDescent="0.3">
      <c r="A2252" t="s">
        <v>128</v>
      </c>
      <c r="B2252">
        <v>2</v>
      </c>
      <c r="C2252">
        <v>1</v>
      </c>
      <c r="D2252">
        <v>91</v>
      </c>
      <c r="E2252">
        <v>10</v>
      </c>
      <c r="F2252">
        <v>1</v>
      </c>
      <c r="H2252" s="6">
        <v>43197.712581018517</v>
      </c>
      <c r="I2252">
        <v>0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  <c r="AZ2252">
        <v>0</v>
      </c>
      <c r="BA2252">
        <v>0</v>
      </c>
      <c r="BB2252">
        <v>2</v>
      </c>
      <c r="BC2252">
        <v>0</v>
      </c>
      <c r="BD2252">
        <v>2</v>
      </c>
      <c r="BE2252">
        <f t="shared" si="210"/>
        <v>2</v>
      </c>
      <c r="BF2252">
        <f t="shared" si="211"/>
        <v>31</v>
      </c>
      <c r="BG2252">
        <f t="shared" si="212"/>
        <v>16</v>
      </c>
      <c r="BH2252">
        <f t="shared" si="213"/>
        <v>8</v>
      </c>
      <c r="BI2252">
        <f t="shared" si="214"/>
        <v>4</v>
      </c>
      <c r="BJ2252" s="1">
        <v>10</v>
      </c>
      <c r="BK2252" t="str">
        <f t="shared" si="215"/>
        <v xml:space="preserve">WT </v>
      </c>
    </row>
    <row r="2253" spans="1:63" x14ac:dyDescent="0.3">
      <c r="A2253" t="s">
        <v>128</v>
      </c>
      <c r="B2253">
        <v>2</v>
      </c>
      <c r="C2253">
        <v>1</v>
      </c>
      <c r="D2253">
        <v>92</v>
      </c>
      <c r="E2253">
        <v>10</v>
      </c>
      <c r="F2253">
        <v>1</v>
      </c>
      <c r="H2253" s="6">
        <v>43197.712581018517</v>
      </c>
      <c r="I2253">
        <v>0</v>
      </c>
      <c r="J2253">
        <v>0</v>
      </c>
      <c r="K2253">
        <v>2</v>
      </c>
      <c r="L2253">
        <v>0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</v>
      </c>
      <c r="V2253">
        <v>0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  <c r="AZ2253">
        <v>0</v>
      </c>
      <c r="BA2253">
        <v>0</v>
      </c>
      <c r="BB2253">
        <v>3</v>
      </c>
      <c r="BC2253">
        <v>0</v>
      </c>
      <c r="BD2253">
        <v>3</v>
      </c>
      <c r="BE2253">
        <f t="shared" si="210"/>
        <v>3</v>
      </c>
      <c r="BF2253">
        <f t="shared" si="211"/>
        <v>31</v>
      </c>
      <c r="BG2253">
        <f t="shared" si="212"/>
        <v>16</v>
      </c>
      <c r="BH2253">
        <f t="shared" si="213"/>
        <v>8</v>
      </c>
      <c r="BI2253">
        <f t="shared" si="214"/>
        <v>4</v>
      </c>
      <c r="BJ2253" s="1">
        <v>10</v>
      </c>
      <c r="BK2253" t="str">
        <f t="shared" si="215"/>
        <v xml:space="preserve">WT </v>
      </c>
    </row>
    <row r="2254" spans="1:63" x14ac:dyDescent="0.3">
      <c r="A2254" t="s">
        <v>128</v>
      </c>
      <c r="B2254">
        <v>2</v>
      </c>
      <c r="C2254">
        <v>1</v>
      </c>
      <c r="D2254">
        <v>93</v>
      </c>
      <c r="E2254">
        <v>10</v>
      </c>
      <c r="F2254">
        <v>1</v>
      </c>
      <c r="H2254" s="6">
        <v>43197.712581018517</v>
      </c>
      <c r="I2254">
        <v>0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1</v>
      </c>
      <c r="BE2254">
        <f t="shared" si="210"/>
        <v>1</v>
      </c>
      <c r="BF2254">
        <f t="shared" si="211"/>
        <v>31</v>
      </c>
      <c r="BG2254">
        <f t="shared" si="212"/>
        <v>16</v>
      </c>
      <c r="BH2254">
        <f t="shared" si="213"/>
        <v>8</v>
      </c>
      <c r="BI2254">
        <f t="shared" si="214"/>
        <v>4</v>
      </c>
      <c r="BJ2254" s="1">
        <v>10</v>
      </c>
      <c r="BK2254" t="str">
        <f t="shared" si="215"/>
        <v xml:space="preserve">WT </v>
      </c>
    </row>
    <row r="2255" spans="1:63" x14ac:dyDescent="0.3">
      <c r="A2255" t="s">
        <v>128</v>
      </c>
      <c r="B2255">
        <v>2</v>
      </c>
      <c r="C2255">
        <v>1</v>
      </c>
      <c r="D2255">
        <v>94</v>
      </c>
      <c r="E2255">
        <v>10</v>
      </c>
      <c r="F2255">
        <v>1</v>
      </c>
      <c r="H2255" s="6">
        <v>43197.712581018517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f t="shared" si="210"/>
        <v>0</v>
      </c>
      <c r="BF2255">
        <f t="shared" si="211"/>
        <v>32</v>
      </c>
      <c r="BG2255">
        <f t="shared" si="212"/>
        <v>16</v>
      </c>
      <c r="BH2255">
        <f t="shared" si="213"/>
        <v>8</v>
      </c>
      <c r="BI2255">
        <f t="shared" si="214"/>
        <v>4</v>
      </c>
      <c r="BJ2255" s="1">
        <v>10</v>
      </c>
      <c r="BK2255" t="str">
        <f t="shared" si="215"/>
        <v xml:space="preserve">WT </v>
      </c>
    </row>
    <row r="2256" spans="1:63" x14ac:dyDescent="0.3">
      <c r="A2256" t="s">
        <v>128</v>
      </c>
      <c r="B2256">
        <v>2</v>
      </c>
      <c r="C2256">
        <v>1</v>
      </c>
      <c r="D2256">
        <v>95</v>
      </c>
      <c r="E2256">
        <v>10</v>
      </c>
      <c r="F2256">
        <v>1</v>
      </c>
      <c r="H2256" s="6">
        <v>43197.712581018517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f t="shared" si="210"/>
        <v>0</v>
      </c>
      <c r="BF2256">
        <f t="shared" si="211"/>
        <v>32</v>
      </c>
      <c r="BG2256">
        <f t="shared" si="212"/>
        <v>16</v>
      </c>
      <c r="BH2256">
        <f t="shared" si="213"/>
        <v>8</v>
      </c>
      <c r="BI2256">
        <f t="shared" si="214"/>
        <v>4</v>
      </c>
      <c r="BJ2256" s="1">
        <v>10</v>
      </c>
      <c r="BK2256" t="str">
        <f t="shared" si="215"/>
        <v xml:space="preserve">WT </v>
      </c>
    </row>
    <row r="2257" spans="1:63" x14ac:dyDescent="0.3">
      <c r="A2257" t="s">
        <v>128</v>
      </c>
      <c r="B2257">
        <v>2</v>
      </c>
      <c r="C2257">
        <v>1</v>
      </c>
      <c r="D2257">
        <v>96</v>
      </c>
      <c r="E2257">
        <v>10</v>
      </c>
      <c r="F2257">
        <v>1</v>
      </c>
      <c r="H2257" s="6">
        <v>43197.712581018517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f t="shared" si="210"/>
        <v>0</v>
      </c>
      <c r="BF2257">
        <f t="shared" si="211"/>
        <v>32</v>
      </c>
      <c r="BG2257">
        <f t="shared" si="212"/>
        <v>16</v>
      </c>
      <c r="BH2257">
        <f t="shared" si="213"/>
        <v>8</v>
      </c>
      <c r="BI2257">
        <f t="shared" si="214"/>
        <v>4</v>
      </c>
      <c r="BJ2257" s="1">
        <v>10</v>
      </c>
      <c r="BK2257" t="str">
        <f t="shared" si="215"/>
        <v xml:space="preserve">WT </v>
      </c>
    </row>
    <row r="2258" spans="1:63" x14ac:dyDescent="0.3">
      <c r="A2258" t="s">
        <v>128</v>
      </c>
      <c r="B2258">
        <v>2</v>
      </c>
      <c r="C2258">
        <v>1</v>
      </c>
      <c r="D2258">
        <v>97</v>
      </c>
      <c r="E2258">
        <v>10</v>
      </c>
      <c r="F2258">
        <v>1</v>
      </c>
      <c r="H2258" s="6">
        <v>43197.712581018517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f t="shared" si="210"/>
        <v>0</v>
      </c>
      <c r="BF2258">
        <f t="shared" si="211"/>
        <v>33</v>
      </c>
      <c r="BG2258">
        <f t="shared" si="212"/>
        <v>17</v>
      </c>
      <c r="BH2258">
        <f t="shared" si="213"/>
        <v>9</v>
      </c>
      <c r="BI2258">
        <f t="shared" si="214"/>
        <v>5</v>
      </c>
      <c r="BJ2258" s="1">
        <v>10</v>
      </c>
      <c r="BK2258" t="str">
        <f t="shared" si="215"/>
        <v xml:space="preserve">WT </v>
      </c>
    </row>
    <row r="2259" spans="1:63" x14ac:dyDescent="0.3">
      <c r="A2259" t="s">
        <v>128</v>
      </c>
      <c r="B2259">
        <v>2</v>
      </c>
      <c r="C2259">
        <v>1</v>
      </c>
      <c r="D2259">
        <v>98</v>
      </c>
      <c r="E2259">
        <v>10</v>
      </c>
      <c r="F2259">
        <v>1</v>
      </c>
      <c r="H2259" s="6">
        <v>43197.712581018517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f t="shared" si="210"/>
        <v>0</v>
      </c>
      <c r="BF2259">
        <f t="shared" si="211"/>
        <v>33</v>
      </c>
      <c r="BG2259">
        <f t="shared" si="212"/>
        <v>17</v>
      </c>
      <c r="BH2259">
        <f t="shared" si="213"/>
        <v>9</v>
      </c>
      <c r="BI2259">
        <f t="shared" si="214"/>
        <v>5</v>
      </c>
      <c r="BJ2259" s="1">
        <v>10</v>
      </c>
      <c r="BK2259" t="str">
        <f t="shared" si="215"/>
        <v xml:space="preserve">WT </v>
      </c>
    </row>
    <row r="2260" spans="1:63" x14ac:dyDescent="0.3">
      <c r="A2260" t="s">
        <v>128</v>
      </c>
      <c r="B2260">
        <v>2</v>
      </c>
      <c r="C2260">
        <v>1</v>
      </c>
      <c r="D2260">
        <v>99</v>
      </c>
      <c r="E2260">
        <v>10</v>
      </c>
      <c r="F2260">
        <v>1</v>
      </c>
      <c r="H2260" s="6">
        <v>43197.712581018517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f t="shared" si="210"/>
        <v>0</v>
      </c>
      <c r="BF2260">
        <f t="shared" si="211"/>
        <v>33</v>
      </c>
      <c r="BG2260">
        <f t="shared" si="212"/>
        <v>17</v>
      </c>
      <c r="BH2260">
        <f t="shared" si="213"/>
        <v>9</v>
      </c>
      <c r="BI2260">
        <f t="shared" si="214"/>
        <v>5</v>
      </c>
      <c r="BJ2260" s="1">
        <v>10</v>
      </c>
      <c r="BK2260" t="str">
        <f t="shared" si="215"/>
        <v xml:space="preserve">WT </v>
      </c>
    </row>
    <row r="2261" spans="1:63" x14ac:dyDescent="0.3">
      <c r="A2261" t="s">
        <v>128</v>
      </c>
      <c r="B2261">
        <v>2</v>
      </c>
      <c r="C2261">
        <v>1</v>
      </c>
      <c r="D2261">
        <v>100</v>
      </c>
      <c r="E2261">
        <v>10</v>
      </c>
      <c r="F2261">
        <v>1</v>
      </c>
      <c r="H2261" s="6">
        <v>43197.712581018517</v>
      </c>
      <c r="I2261">
        <v>0</v>
      </c>
      <c r="J2261">
        <v>0</v>
      </c>
      <c r="K2261">
        <v>1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  <c r="AZ2261">
        <v>0</v>
      </c>
      <c r="BA2261">
        <v>0</v>
      </c>
      <c r="BB2261">
        <v>2</v>
      </c>
      <c r="BC2261">
        <v>0</v>
      </c>
      <c r="BD2261">
        <v>2</v>
      </c>
      <c r="BE2261">
        <f t="shared" si="210"/>
        <v>2</v>
      </c>
      <c r="BF2261">
        <f t="shared" si="211"/>
        <v>34</v>
      </c>
      <c r="BG2261">
        <f t="shared" si="212"/>
        <v>17</v>
      </c>
      <c r="BH2261">
        <f t="shared" si="213"/>
        <v>9</v>
      </c>
      <c r="BI2261">
        <f t="shared" si="214"/>
        <v>5</v>
      </c>
      <c r="BJ2261" s="1">
        <v>10</v>
      </c>
      <c r="BK2261" t="str">
        <f t="shared" si="215"/>
        <v xml:space="preserve">WT </v>
      </c>
    </row>
    <row r="2262" spans="1:63" x14ac:dyDescent="0.3">
      <c r="A2262" t="s">
        <v>128</v>
      </c>
      <c r="B2262">
        <v>2</v>
      </c>
      <c r="C2262">
        <v>1</v>
      </c>
      <c r="D2262">
        <v>101</v>
      </c>
      <c r="E2262">
        <v>10</v>
      </c>
      <c r="F2262">
        <v>1</v>
      </c>
      <c r="H2262" s="6">
        <v>43197.712581018517</v>
      </c>
      <c r="I2262">
        <v>0</v>
      </c>
      <c r="J2262">
        <v>0</v>
      </c>
      <c r="K2262">
        <v>1</v>
      </c>
      <c r="L226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1</v>
      </c>
      <c r="U2262">
        <v>1</v>
      </c>
      <c r="V2262">
        <v>0</v>
      </c>
      <c r="W2262">
        <v>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</v>
      </c>
      <c r="AF2262">
        <v>2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2</v>
      </c>
      <c r="AX2262">
        <v>3</v>
      </c>
      <c r="AY2262">
        <v>0</v>
      </c>
      <c r="AZ2262">
        <v>1</v>
      </c>
      <c r="BA2262">
        <v>1</v>
      </c>
      <c r="BB2262">
        <v>3</v>
      </c>
      <c r="BC2262">
        <v>1</v>
      </c>
      <c r="BD2262">
        <v>4</v>
      </c>
      <c r="BE2262">
        <f t="shared" si="210"/>
        <v>5</v>
      </c>
      <c r="BF2262">
        <f t="shared" si="211"/>
        <v>34</v>
      </c>
      <c r="BG2262">
        <f t="shared" si="212"/>
        <v>17</v>
      </c>
      <c r="BH2262">
        <f t="shared" si="213"/>
        <v>9</v>
      </c>
      <c r="BI2262">
        <f t="shared" si="214"/>
        <v>5</v>
      </c>
      <c r="BJ2262" s="1">
        <v>10</v>
      </c>
      <c r="BK2262" t="str">
        <f t="shared" si="215"/>
        <v xml:space="preserve">WT </v>
      </c>
    </row>
    <row r="2263" spans="1:63" x14ac:dyDescent="0.3">
      <c r="A2263" t="s">
        <v>128</v>
      </c>
      <c r="B2263">
        <v>2</v>
      </c>
      <c r="C2263">
        <v>1</v>
      </c>
      <c r="D2263">
        <v>102</v>
      </c>
      <c r="E2263">
        <v>10</v>
      </c>
      <c r="F2263">
        <v>1</v>
      </c>
      <c r="H2263" s="6">
        <v>43197.712581018517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2</v>
      </c>
      <c r="S2263">
        <v>0</v>
      </c>
      <c r="T2263">
        <v>0</v>
      </c>
      <c r="U2263">
        <v>1</v>
      </c>
      <c r="V2263">
        <v>1</v>
      </c>
      <c r="W2263">
        <v>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1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3</v>
      </c>
      <c r="AY2263">
        <v>0</v>
      </c>
      <c r="AZ2263">
        <v>2</v>
      </c>
      <c r="BA2263">
        <v>2</v>
      </c>
      <c r="BB2263">
        <v>0</v>
      </c>
      <c r="BC2263">
        <v>3</v>
      </c>
      <c r="BD2263">
        <v>3</v>
      </c>
      <c r="BE2263">
        <f t="shared" si="210"/>
        <v>5</v>
      </c>
      <c r="BF2263">
        <f t="shared" si="211"/>
        <v>34</v>
      </c>
      <c r="BG2263">
        <f t="shared" si="212"/>
        <v>17</v>
      </c>
      <c r="BH2263">
        <f t="shared" si="213"/>
        <v>9</v>
      </c>
      <c r="BI2263">
        <f t="shared" si="214"/>
        <v>5</v>
      </c>
      <c r="BJ2263" s="1">
        <v>10</v>
      </c>
      <c r="BK2263" t="str">
        <f t="shared" si="215"/>
        <v xml:space="preserve">WT </v>
      </c>
    </row>
    <row r="2264" spans="1:63" x14ac:dyDescent="0.3">
      <c r="A2264" t="s">
        <v>128</v>
      </c>
      <c r="B2264">
        <v>2</v>
      </c>
      <c r="C2264">
        <v>1</v>
      </c>
      <c r="D2264">
        <v>103</v>
      </c>
      <c r="E2264">
        <v>10</v>
      </c>
      <c r="F2264">
        <v>1</v>
      </c>
      <c r="H2264" s="6">
        <v>43197.712581018517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8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2</v>
      </c>
      <c r="AX2264">
        <v>9</v>
      </c>
      <c r="AY2264">
        <v>0</v>
      </c>
      <c r="AZ2264">
        <v>6</v>
      </c>
      <c r="BA2264">
        <v>6</v>
      </c>
      <c r="BB2264">
        <v>1</v>
      </c>
      <c r="BC2264">
        <v>3</v>
      </c>
      <c r="BD2264">
        <v>4</v>
      </c>
      <c r="BE2264">
        <f t="shared" si="210"/>
        <v>10</v>
      </c>
      <c r="BF2264">
        <f t="shared" si="211"/>
        <v>35</v>
      </c>
      <c r="BG2264">
        <f t="shared" si="212"/>
        <v>18</v>
      </c>
      <c r="BH2264">
        <f t="shared" si="213"/>
        <v>9</v>
      </c>
      <c r="BI2264">
        <f t="shared" si="214"/>
        <v>5</v>
      </c>
      <c r="BJ2264" s="1">
        <v>10</v>
      </c>
      <c r="BK2264" t="str">
        <f t="shared" si="215"/>
        <v xml:space="preserve">WT </v>
      </c>
    </row>
    <row r="2265" spans="1:63" x14ac:dyDescent="0.3">
      <c r="A2265" t="s">
        <v>128</v>
      </c>
      <c r="B2265">
        <v>2</v>
      </c>
      <c r="C2265">
        <v>1</v>
      </c>
      <c r="D2265">
        <v>104</v>
      </c>
      <c r="E2265">
        <v>10</v>
      </c>
      <c r="F2265">
        <v>1</v>
      </c>
      <c r="H2265" s="6">
        <v>43197.712581018517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0</v>
      </c>
      <c r="V2265">
        <v>1</v>
      </c>
      <c r="W2265">
        <v>1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6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0</v>
      </c>
      <c r="AX2265">
        <v>7</v>
      </c>
      <c r="AY2265">
        <v>0</v>
      </c>
      <c r="AZ2265">
        <v>6</v>
      </c>
      <c r="BA2265">
        <v>6</v>
      </c>
      <c r="BB2265">
        <v>1</v>
      </c>
      <c r="BC2265">
        <v>1</v>
      </c>
      <c r="BD2265">
        <v>2</v>
      </c>
      <c r="BE2265">
        <f t="shared" si="210"/>
        <v>8</v>
      </c>
      <c r="BF2265">
        <f t="shared" si="211"/>
        <v>35</v>
      </c>
      <c r="BG2265">
        <f t="shared" si="212"/>
        <v>18</v>
      </c>
      <c r="BH2265">
        <f t="shared" si="213"/>
        <v>9</v>
      </c>
      <c r="BI2265">
        <f t="shared" si="214"/>
        <v>5</v>
      </c>
      <c r="BJ2265" s="1">
        <v>10</v>
      </c>
      <c r="BK2265" t="str">
        <f t="shared" si="215"/>
        <v xml:space="preserve">WT </v>
      </c>
    </row>
    <row r="2266" spans="1:63" x14ac:dyDescent="0.3">
      <c r="A2266" t="s">
        <v>128</v>
      </c>
      <c r="B2266">
        <v>2</v>
      </c>
      <c r="C2266">
        <v>1</v>
      </c>
      <c r="D2266">
        <v>105</v>
      </c>
      <c r="E2266">
        <v>10</v>
      </c>
      <c r="F2266">
        <v>1</v>
      </c>
      <c r="H2266" s="6">
        <v>43197.712581018517</v>
      </c>
      <c r="I2266">
        <v>0</v>
      </c>
      <c r="J2266">
        <v>0</v>
      </c>
      <c r="K2266">
        <v>1</v>
      </c>
      <c r="L2266">
        <v>0</v>
      </c>
      <c r="M2266">
        <v>1</v>
      </c>
      <c r="N2266">
        <v>0</v>
      </c>
      <c r="O2266">
        <v>0</v>
      </c>
      <c r="P2266">
        <v>1</v>
      </c>
      <c r="Q2266">
        <v>1</v>
      </c>
      <c r="R2266">
        <v>2</v>
      </c>
      <c r="S2266">
        <v>0</v>
      </c>
      <c r="T2266">
        <v>0</v>
      </c>
      <c r="U2266">
        <v>2</v>
      </c>
      <c r="V2266">
        <v>1</v>
      </c>
      <c r="W2266">
        <v>3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1</v>
      </c>
      <c r="AX2266">
        <v>2</v>
      </c>
      <c r="AY2266">
        <v>2</v>
      </c>
      <c r="AZ2266">
        <v>1</v>
      </c>
      <c r="BA2266">
        <v>3</v>
      </c>
      <c r="BB2266">
        <v>0</v>
      </c>
      <c r="BC2266">
        <v>2</v>
      </c>
      <c r="BD2266">
        <v>2</v>
      </c>
      <c r="BE2266">
        <f t="shared" si="210"/>
        <v>5</v>
      </c>
      <c r="BF2266">
        <f t="shared" si="211"/>
        <v>35</v>
      </c>
      <c r="BG2266">
        <f t="shared" si="212"/>
        <v>18</v>
      </c>
      <c r="BH2266">
        <f t="shared" si="213"/>
        <v>9</v>
      </c>
      <c r="BI2266">
        <f t="shared" si="214"/>
        <v>5</v>
      </c>
      <c r="BJ2266" s="1">
        <v>10</v>
      </c>
      <c r="BK2266" t="str">
        <f t="shared" si="215"/>
        <v xml:space="preserve">WT </v>
      </c>
    </row>
    <row r="2267" spans="1:63" x14ac:dyDescent="0.3">
      <c r="A2267" t="s">
        <v>128</v>
      </c>
      <c r="B2267">
        <v>2</v>
      </c>
      <c r="C2267">
        <v>1</v>
      </c>
      <c r="D2267">
        <v>106</v>
      </c>
      <c r="E2267">
        <v>10</v>
      </c>
      <c r="F2267">
        <v>1</v>
      </c>
      <c r="H2267" s="6">
        <v>43197.712581018517</v>
      </c>
      <c r="I2267">
        <v>0</v>
      </c>
      <c r="J2267">
        <v>0</v>
      </c>
      <c r="K2267">
        <v>0</v>
      </c>
      <c r="L2267">
        <v>2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</v>
      </c>
      <c r="W2267">
        <v>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1</v>
      </c>
      <c r="AX2267">
        <v>2</v>
      </c>
      <c r="AY2267">
        <v>0</v>
      </c>
      <c r="AZ2267">
        <v>0</v>
      </c>
      <c r="BA2267">
        <v>0</v>
      </c>
      <c r="BB2267">
        <v>3</v>
      </c>
      <c r="BC2267">
        <v>1</v>
      </c>
      <c r="BD2267">
        <v>4</v>
      </c>
      <c r="BE2267">
        <f t="shared" si="210"/>
        <v>4</v>
      </c>
      <c r="BF2267">
        <f t="shared" si="211"/>
        <v>36</v>
      </c>
      <c r="BG2267">
        <f t="shared" si="212"/>
        <v>18</v>
      </c>
      <c r="BH2267">
        <f t="shared" si="213"/>
        <v>9</v>
      </c>
      <c r="BI2267">
        <f t="shared" si="214"/>
        <v>5</v>
      </c>
      <c r="BJ2267" s="1">
        <v>10</v>
      </c>
      <c r="BK2267" t="str">
        <f t="shared" si="215"/>
        <v xml:space="preserve">WT </v>
      </c>
    </row>
    <row r="2268" spans="1:63" x14ac:dyDescent="0.3">
      <c r="A2268" t="s">
        <v>128</v>
      </c>
      <c r="B2268">
        <v>2</v>
      </c>
      <c r="C2268">
        <v>1</v>
      </c>
      <c r="D2268">
        <v>107</v>
      </c>
      <c r="E2268">
        <v>10</v>
      </c>
      <c r="F2268">
        <v>1</v>
      </c>
      <c r="H2268" s="6">
        <v>43197.712581018517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2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1</v>
      </c>
      <c r="AV2268">
        <v>0</v>
      </c>
      <c r="AW2268">
        <v>0</v>
      </c>
      <c r="AX2268">
        <v>2</v>
      </c>
      <c r="AY2268">
        <v>0</v>
      </c>
      <c r="AZ2268">
        <v>0</v>
      </c>
      <c r="BA2268">
        <v>0</v>
      </c>
      <c r="BB2268">
        <v>1</v>
      </c>
      <c r="BC2268">
        <v>2</v>
      </c>
      <c r="BD2268">
        <v>3</v>
      </c>
      <c r="BE2268">
        <f t="shared" si="210"/>
        <v>3</v>
      </c>
      <c r="BF2268">
        <f t="shared" si="211"/>
        <v>36</v>
      </c>
      <c r="BG2268">
        <f t="shared" si="212"/>
        <v>18</v>
      </c>
      <c r="BH2268">
        <f t="shared" si="213"/>
        <v>9</v>
      </c>
      <c r="BI2268">
        <f t="shared" si="214"/>
        <v>5</v>
      </c>
      <c r="BJ2268" s="1">
        <v>10</v>
      </c>
      <c r="BK2268" t="str">
        <f t="shared" si="215"/>
        <v xml:space="preserve">WT </v>
      </c>
    </row>
    <row r="2269" spans="1:63" x14ac:dyDescent="0.3">
      <c r="A2269" t="s">
        <v>128</v>
      </c>
      <c r="B2269">
        <v>2</v>
      </c>
      <c r="C2269">
        <v>1</v>
      </c>
      <c r="D2269">
        <v>108</v>
      </c>
      <c r="E2269">
        <v>10</v>
      </c>
      <c r="F2269">
        <v>1</v>
      </c>
      <c r="H2269" s="6">
        <v>43197.712581018517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</v>
      </c>
      <c r="AH2269">
        <v>2</v>
      </c>
      <c r="AI2269">
        <v>1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6</v>
      </c>
      <c r="AP2269">
        <v>2</v>
      </c>
      <c r="AQ2269">
        <v>2</v>
      </c>
      <c r="AR2269">
        <v>1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6</v>
      </c>
      <c r="AY2269">
        <v>0</v>
      </c>
      <c r="AZ2269">
        <v>0</v>
      </c>
      <c r="BA2269">
        <v>0</v>
      </c>
      <c r="BB2269">
        <v>0</v>
      </c>
      <c r="BC2269">
        <v>6</v>
      </c>
      <c r="BD2269">
        <v>6</v>
      </c>
      <c r="BE2269">
        <f t="shared" si="210"/>
        <v>6</v>
      </c>
      <c r="BF2269">
        <f t="shared" si="211"/>
        <v>36</v>
      </c>
      <c r="BG2269">
        <f t="shared" si="212"/>
        <v>18</v>
      </c>
      <c r="BH2269">
        <f t="shared" si="213"/>
        <v>9</v>
      </c>
      <c r="BI2269">
        <f t="shared" si="214"/>
        <v>5</v>
      </c>
      <c r="BJ2269" s="1">
        <v>10</v>
      </c>
      <c r="BK2269" t="str">
        <f t="shared" si="215"/>
        <v xml:space="preserve">WT </v>
      </c>
    </row>
    <row r="2270" spans="1:63" x14ac:dyDescent="0.3">
      <c r="A2270" t="s">
        <v>128</v>
      </c>
      <c r="B2270">
        <v>2</v>
      </c>
      <c r="C2270">
        <v>1</v>
      </c>
      <c r="D2270">
        <v>109</v>
      </c>
      <c r="E2270">
        <v>10</v>
      </c>
      <c r="F2270">
        <v>1</v>
      </c>
      <c r="H2270" s="6">
        <v>43197.712581018517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1</v>
      </c>
      <c r="BC2270">
        <v>1</v>
      </c>
      <c r="BD2270">
        <v>2</v>
      </c>
      <c r="BE2270">
        <f t="shared" si="210"/>
        <v>2</v>
      </c>
      <c r="BF2270">
        <f t="shared" si="211"/>
        <v>37</v>
      </c>
      <c r="BG2270">
        <f t="shared" si="212"/>
        <v>19</v>
      </c>
      <c r="BH2270">
        <f t="shared" si="213"/>
        <v>10</v>
      </c>
      <c r="BI2270">
        <f t="shared" si="214"/>
        <v>5</v>
      </c>
      <c r="BJ2270" s="1">
        <v>10</v>
      </c>
      <c r="BK2270" t="str">
        <f t="shared" si="215"/>
        <v xml:space="preserve">WT </v>
      </c>
    </row>
    <row r="2271" spans="1:63" x14ac:dyDescent="0.3">
      <c r="A2271" t="s">
        <v>128</v>
      </c>
      <c r="B2271">
        <v>2</v>
      </c>
      <c r="C2271">
        <v>1</v>
      </c>
      <c r="D2271">
        <v>110</v>
      </c>
      <c r="E2271">
        <v>10</v>
      </c>
      <c r="F2271">
        <v>1</v>
      </c>
      <c r="H2271" s="6">
        <v>43197.712581018517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1</v>
      </c>
      <c r="BE2271">
        <f t="shared" si="210"/>
        <v>1</v>
      </c>
      <c r="BF2271">
        <f t="shared" si="211"/>
        <v>37</v>
      </c>
      <c r="BG2271">
        <f t="shared" si="212"/>
        <v>19</v>
      </c>
      <c r="BH2271">
        <f t="shared" si="213"/>
        <v>10</v>
      </c>
      <c r="BI2271">
        <f t="shared" si="214"/>
        <v>5</v>
      </c>
      <c r="BJ2271" s="1">
        <v>10</v>
      </c>
      <c r="BK2271" t="str">
        <f t="shared" si="215"/>
        <v xml:space="preserve">WT </v>
      </c>
    </row>
    <row r="2272" spans="1:63" x14ac:dyDescent="0.3">
      <c r="A2272" t="s">
        <v>128</v>
      </c>
      <c r="B2272">
        <v>2</v>
      </c>
      <c r="C2272">
        <v>1</v>
      </c>
      <c r="D2272">
        <v>111</v>
      </c>
      <c r="E2272">
        <v>10</v>
      </c>
      <c r="F2272">
        <v>1</v>
      </c>
      <c r="H2272" s="6">
        <v>43197.712581018517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0</v>
      </c>
      <c r="R2272">
        <v>2</v>
      </c>
      <c r="S2272">
        <v>0</v>
      </c>
      <c r="T2272">
        <v>1</v>
      </c>
      <c r="U2272">
        <v>1</v>
      </c>
      <c r="V2272">
        <v>0</v>
      </c>
      <c r="W2272">
        <v>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1</v>
      </c>
      <c r="AK2272">
        <v>0</v>
      </c>
      <c r="AL2272">
        <v>1</v>
      </c>
      <c r="AM2272">
        <v>1</v>
      </c>
      <c r="AN2272">
        <v>1</v>
      </c>
      <c r="AO2272">
        <v>5</v>
      </c>
      <c r="AP2272">
        <v>0</v>
      </c>
      <c r="AQ2272">
        <v>1</v>
      </c>
      <c r="AR2272">
        <v>0</v>
      </c>
      <c r="AS2272">
        <v>1</v>
      </c>
      <c r="AT2272">
        <v>0</v>
      </c>
      <c r="AU2272">
        <v>1</v>
      </c>
      <c r="AV2272">
        <v>1</v>
      </c>
      <c r="AW2272">
        <v>1</v>
      </c>
      <c r="AX2272">
        <v>5</v>
      </c>
      <c r="AY2272">
        <v>0</v>
      </c>
      <c r="AZ2272">
        <v>2</v>
      </c>
      <c r="BA2272">
        <v>2</v>
      </c>
      <c r="BB2272">
        <v>0</v>
      </c>
      <c r="BC2272">
        <v>5</v>
      </c>
      <c r="BD2272">
        <v>5</v>
      </c>
      <c r="BE2272">
        <f t="shared" si="210"/>
        <v>7</v>
      </c>
      <c r="BF2272">
        <f t="shared" si="211"/>
        <v>37</v>
      </c>
      <c r="BG2272">
        <f t="shared" si="212"/>
        <v>19</v>
      </c>
      <c r="BH2272">
        <f t="shared" si="213"/>
        <v>10</v>
      </c>
      <c r="BI2272">
        <f t="shared" si="214"/>
        <v>5</v>
      </c>
      <c r="BJ2272" s="1">
        <v>10</v>
      </c>
      <c r="BK2272" t="str">
        <f t="shared" si="215"/>
        <v xml:space="preserve">WT </v>
      </c>
    </row>
    <row r="2273" spans="1:63" x14ac:dyDescent="0.3">
      <c r="A2273" t="s">
        <v>128</v>
      </c>
      <c r="B2273">
        <v>2</v>
      </c>
      <c r="C2273">
        <v>1</v>
      </c>
      <c r="D2273">
        <v>112</v>
      </c>
      <c r="E2273">
        <v>10</v>
      </c>
      <c r="F2273">
        <v>1</v>
      </c>
      <c r="H2273" s="6">
        <v>43197.712581018517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2</v>
      </c>
      <c r="S2273">
        <v>0</v>
      </c>
      <c r="T2273">
        <v>0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</v>
      </c>
      <c r="AF2273">
        <v>2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  <c r="AZ2273">
        <v>0</v>
      </c>
      <c r="BA2273">
        <v>0</v>
      </c>
      <c r="BB2273">
        <v>2</v>
      </c>
      <c r="BC2273">
        <v>2</v>
      </c>
      <c r="BD2273">
        <v>4</v>
      </c>
      <c r="BE2273">
        <f t="shared" si="210"/>
        <v>4</v>
      </c>
      <c r="BF2273">
        <f t="shared" si="211"/>
        <v>38</v>
      </c>
      <c r="BG2273">
        <f t="shared" si="212"/>
        <v>19</v>
      </c>
      <c r="BH2273">
        <f t="shared" si="213"/>
        <v>10</v>
      </c>
      <c r="BI2273">
        <f t="shared" si="214"/>
        <v>5</v>
      </c>
      <c r="BJ2273" s="1">
        <v>10</v>
      </c>
      <c r="BK2273" t="str">
        <f t="shared" si="215"/>
        <v xml:space="preserve">WT </v>
      </c>
    </row>
    <row r="2274" spans="1:63" x14ac:dyDescent="0.3">
      <c r="A2274" t="s">
        <v>128</v>
      </c>
      <c r="B2274">
        <v>2</v>
      </c>
      <c r="C2274">
        <v>1</v>
      </c>
      <c r="D2274">
        <v>113</v>
      </c>
      <c r="E2274">
        <v>10</v>
      </c>
      <c r="F2274">
        <v>1</v>
      </c>
      <c r="H2274" s="6">
        <v>43197.712581018517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  <c r="V2274">
        <v>1</v>
      </c>
      <c r="W2274">
        <v>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</v>
      </c>
      <c r="AF2274">
        <v>3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3</v>
      </c>
      <c r="AX2274">
        <v>3</v>
      </c>
      <c r="AY2274">
        <v>0</v>
      </c>
      <c r="AZ2274">
        <v>0</v>
      </c>
      <c r="BA2274">
        <v>0</v>
      </c>
      <c r="BB2274">
        <v>4</v>
      </c>
      <c r="BC2274">
        <v>1</v>
      </c>
      <c r="BD2274">
        <v>5</v>
      </c>
      <c r="BE2274">
        <f t="shared" si="210"/>
        <v>5</v>
      </c>
      <c r="BF2274">
        <f t="shared" si="211"/>
        <v>38</v>
      </c>
      <c r="BG2274">
        <f t="shared" si="212"/>
        <v>19</v>
      </c>
      <c r="BH2274">
        <f t="shared" si="213"/>
        <v>10</v>
      </c>
      <c r="BI2274">
        <f t="shared" si="214"/>
        <v>5</v>
      </c>
      <c r="BJ2274" s="1">
        <v>10</v>
      </c>
      <c r="BK2274" t="str">
        <f t="shared" si="215"/>
        <v xml:space="preserve">WT </v>
      </c>
    </row>
    <row r="2275" spans="1:63" x14ac:dyDescent="0.3">
      <c r="A2275" t="s">
        <v>128</v>
      </c>
      <c r="B2275">
        <v>2</v>
      </c>
      <c r="C2275">
        <v>1</v>
      </c>
      <c r="D2275">
        <v>114</v>
      </c>
      <c r="E2275">
        <v>10</v>
      </c>
      <c r="F2275">
        <v>1</v>
      </c>
      <c r="H2275" s="6">
        <v>43197.712581018517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f t="shared" si="210"/>
        <v>0</v>
      </c>
      <c r="BF2275">
        <f t="shared" si="211"/>
        <v>38</v>
      </c>
      <c r="BG2275">
        <f t="shared" si="212"/>
        <v>19</v>
      </c>
      <c r="BH2275">
        <f t="shared" si="213"/>
        <v>10</v>
      </c>
      <c r="BI2275">
        <f t="shared" si="214"/>
        <v>5</v>
      </c>
      <c r="BJ2275" s="1">
        <v>10</v>
      </c>
      <c r="BK2275" t="str">
        <f t="shared" si="215"/>
        <v xml:space="preserve">WT </v>
      </c>
    </row>
    <row r="2276" spans="1:63" x14ac:dyDescent="0.3">
      <c r="A2276" t="s">
        <v>128</v>
      </c>
      <c r="B2276">
        <v>2</v>
      </c>
      <c r="C2276">
        <v>1</v>
      </c>
      <c r="D2276">
        <v>115</v>
      </c>
      <c r="E2276">
        <v>10</v>
      </c>
      <c r="F2276">
        <v>1</v>
      </c>
      <c r="H2276" s="6">
        <v>43197.712581018517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f t="shared" si="210"/>
        <v>0</v>
      </c>
      <c r="BF2276">
        <f t="shared" si="211"/>
        <v>39</v>
      </c>
      <c r="BG2276">
        <f t="shared" si="212"/>
        <v>20</v>
      </c>
      <c r="BH2276">
        <f t="shared" si="213"/>
        <v>10</v>
      </c>
      <c r="BI2276">
        <f t="shared" si="214"/>
        <v>5</v>
      </c>
      <c r="BJ2276" s="1">
        <v>10</v>
      </c>
      <c r="BK2276" t="str">
        <f t="shared" si="215"/>
        <v xml:space="preserve">WT </v>
      </c>
    </row>
    <row r="2277" spans="1:63" x14ac:dyDescent="0.3">
      <c r="A2277" t="s">
        <v>128</v>
      </c>
      <c r="B2277">
        <v>2</v>
      </c>
      <c r="C2277">
        <v>1</v>
      </c>
      <c r="D2277">
        <v>116</v>
      </c>
      <c r="E2277">
        <v>10</v>
      </c>
      <c r="F2277">
        <v>1</v>
      </c>
      <c r="H2277" s="6">
        <v>43197.712581018517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f t="shared" si="210"/>
        <v>0</v>
      </c>
      <c r="BF2277">
        <f t="shared" si="211"/>
        <v>39</v>
      </c>
      <c r="BG2277">
        <f t="shared" si="212"/>
        <v>20</v>
      </c>
      <c r="BH2277">
        <f t="shared" si="213"/>
        <v>10</v>
      </c>
      <c r="BI2277">
        <f t="shared" si="214"/>
        <v>5</v>
      </c>
      <c r="BJ2277" s="1">
        <v>10</v>
      </c>
      <c r="BK2277" t="str">
        <f t="shared" si="215"/>
        <v xml:space="preserve">WT </v>
      </c>
    </row>
    <row r="2278" spans="1:63" x14ac:dyDescent="0.3">
      <c r="A2278" t="s">
        <v>128</v>
      </c>
      <c r="B2278">
        <v>2</v>
      </c>
      <c r="C2278">
        <v>1</v>
      </c>
      <c r="D2278">
        <v>117</v>
      </c>
      <c r="E2278">
        <v>10</v>
      </c>
      <c r="F2278">
        <v>1</v>
      </c>
      <c r="H2278" s="6">
        <v>43197.712581018517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f t="shared" si="210"/>
        <v>0</v>
      </c>
      <c r="BF2278">
        <f t="shared" si="211"/>
        <v>39</v>
      </c>
      <c r="BG2278">
        <f t="shared" si="212"/>
        <v>20</v>
      </c>
      <c r="BH2278">
        <f t="shared" si="213"/>
        <v>10</v>
      </c>
      <c r="BI2278">
        <f t="shared" si="214"/>
        <v>5</v>
      </c>
      <c r="BJ2278" s="1">
        <v>10</v>
      </c>
      <c r="BK2278" t="str">
        <f t="shared" si="215"/>
        <v xml:space="preserve">WT </v>
      </c>
    </row>
    <row r="2279" spans="1:63" x14ac:dyDescent="0.3">
      <c r="A2279" t="s">
        <v>128</v>
      </c>
      <c r="B2279">
        <v>2</v>
      </c>
      <c r="C2279">
        <v>1</v>
      </c>
      <c r="D2279">
        <v>118</v>
      </c>
      <c r="E2279">
        <v>10</v>
      </c>
      <c r="F2279">
        <v>1</v>
      </c>
      <c r="H2279" s="6">
        <v>43197.712581018517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f t="shared" si="210"/>
        <v>0</v>
      </c>
      <c r="BF2279">
        <f t="shared" si="211"/>
        <v>40</v>
      </c>
      <c r="BG2279">
        <f t="shared" si="212"/>
        <v>20</v>
      </c>
      <c r="BH2279">
        <f t="shared" si="213"/>
        <v>10</v>
      </c>
      <c r="BI2279">
        <f t="shared" si="214"/>
        <v>5</v>
      </c>
      <c r="BJ2279" s="1">
        <v>10</v>
      </c>
      <c r="BK2279" t="str">
        <f t="shared" si="215"/>
        <v xml:space="preserve">WT </v>
      </c>
    </row>
    <row r="2280" spans="1:63" x14ac:dyDescent="0.3">
      <c r="A2280" t="s">
        <v>128</v>
      </c>
      <c r="B2280">
        <v>2</v>
      </c>
      <c r="C2280">
        <v>1</v>
      </c>
      <c r="D2280">
        <v>119</v>
      </c>
      <c r="E2280">
        <v>10</v>
      </c>
      <c r="F2280">
        <v>1</v>
      </c>
      <c r="H2280" s="6">
        <v>43197.712581018517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f t="shared" si="210"/>
        <v>0</v>
      </c>
      <c r="BF2280">
        <f t="shared" si="211"/>
        <v>40</v>
      </c>
      <c r="BG2280">
        <f t="shared" si="212"/>
        <v>20</v>
      </c>
      <c r="BH2280">
        <f t="shared" si="213"/>
        <v>10</v>
      </c>
      <c r="BI2280">
        <f t="shared" si="214"/>
        <v>5</v>
      </c>
      <c r="BJ2280" s="1">
        <v>10</v>
      </c>
      <c r="BK2280" t="str">
        <f t="shared" si="215"/>
        <v xml:space="preserve">WT </v>
      </c>
    </row>
    <row r="2281" spans="1:63" x14ac:dyDescent="0.3">
      <c r="A2281" t="s">
        <v>128</v>
      </c>
      <c r="B2281">
        <v>2</v>
      </c>
      <c r="C2281">
        <v>1</v>
      </c>
      <c r="D2281">
        <v>120</v>
      </c>
      <c r="E2281">
        <v>10</v>
      </c>
      <c r="F2281">
        <v>1</v>
      </c>
      <c r="H2281" s="6">
        <v>43197.712581018517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f t="shared" si="210"/>
        <v>0</v>
      </c>
      <c r="BF2281">
        <f t="shared" si="211"/>
        <v>40</v>
      </c>
      <c r="BG2281">
        <f t="shared" si="212"/>
        <v>20</v>
      </c>
      <c r="BH2281">
        <f t="shared" si="213"/>
        <v>10</v>
      </c>
      <c r="BI2281">
        <f t="shared" si="214"/>
        <v>5</v>
      </c>
      <c r="BJ2281" s="1">
        <v>10</v>
      </c>
      <c r="BK2281" t="str">
        <f t="shared" si="215"/>
        <v xml:space="preserve">WT </v>
      </c>
    </row>
    <row r="2282" spans="1:63" x14ac:dyDescent="0.3">
      <c r="A2282" t="s">
        <v>128</v>
      </c>
      <c r="B2282">
        <v>2</v>
      </c>
      <c r="C2282">
        <v>1</v>
      </c>
      <c r="D2282">
        <v>121</v>
      </c>
      <c r="E2282">
        <v>10</v>
      </c>
      <c r="F2282">
        <v>1</v>
      </c>
      <c r="H2282" s="6">
        <v>43197.712581018517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f t="shared" si="210"/>
        <v>0</v>
      </c>
      <c r="BF2282">
        <f t="shared" si="211"/>
        <v>41</v>
      </c>
      <c r="BG2282">
        <f t="shared" si="212"/>
        <v>21</v>
      </c>
      <c r="BH2282">
        <f t="shared" si="213"/>
        <v>11</v>
      </c>
      <c r="BI2282">
        <f t="shared" si="214"/>
        <v>6</v>
      </c>
      <c r="BJ2282" s="1">
        <v>10</v>
      </c>
      <c r="BK2282" t="str">
        <f t="shared" si="215"/>
        <v xml:space="preserve">WT </v>
      </c>
    </row>
    <row r="2283" spans="1:63" x14ac:dyDescent="0.3">
      <c r="A2283" t="s">
        <v>128</v>
      </c>
      <c r="B2283">
        <v>2</v>
      </c>
      <c r="C2283">
        <v>1</v>
      </c>
      <c r="D2283">
        <v>122</v>
      </c>
      <c r="E2283">
        <v>10</v>
      </c>
      <c r="F2283">
        <v>1</v>
      </c>
      <c r="H2283" s="6">
        <v>43197.712581018517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f t="shared" si="210"/>
        <v>0</v>
      </c>
      <c r="BF2283">
        <f t="shared" si="211"/>
        <v>41</v>
      </c>
      <c r="BG2283">
        <f t="shared" si="212"/>
        <v>21</v>
      </c>
      <c r="BH2283">
        <f t="shared" si="213"/>
        <v>11</v>
      </c>
      <c r="BI2283">
        <f t="shared" si="214"/>
        <v>6</v>
      </c>
      <c r="BJ2283" s="1">
        <v>10</v>
      </c>
      <c r="BK2283" t="str">
        <f t="shared" si="215"/>
        <v xml:space="preserve">WT </v>
      </c>
    </row>
    <row r="2284" spans="1:63" x14ac:dyDescent="0.3">
      <c r="A2284" t="s">
        <v>128</v>
      </c>
      <c r="B2284">
        <v>2</v>
      </c>
      <c r="C2284">
        <v>1</v>
      </c>
      <c r="D2284">
        <v>123</v>
      </c>
      <c r="E2284">
        <v>10</v>
      </c>
      <c r="F2284">
        <v>1</v>
      </c>
      <c r="H2284" s="6">
        <v>43197.712581018517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f t="shared" si="210"/>
        <v>0</v>
      </c>
      <c r="BF2284">
        <f t="shared" si="211"/>
        <v>41</v>
      </c>
      <c r="BG2284">
        <f t="shared" si="212"/>
        <v>21</v>
      </c>
      <c r="BH2284">
        <f t="shared" si="213"/>
        <v>11</v>
      </c>
      <c r="BI2284">
        <f t="shared" si="214"/>
        <v>6</v>
      </c>
      <c r="BJ2284" s="1">
        <v>10</v>
      </c>
      <c r="BK2284" t="str">
        <f t="shared" si="215"/>
        <v xml:space="preserve">WT </v>
      </c>
    </row>
    <row r="2285" spans="1:63" x14ac:dyDescent="0.3">
      <c r="A2285" t="s">
        <v>128</v>
      </c>
      <c r="B2285">
        <v>2</v>
      </c>
      <c r="C2285">
        <v>1</v>
      </c>
      <c r="D2285">
        <v>124</v>
      </c>
      <c r="E2285">
        <v>10</v>
      </c>
      <c r="F2285">
        <v>1</v>
      </c>
      <c r="H2285" s="6">
        <v>43197.712581018517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f t="shared" si="210"/>
        <v>0</v>
      </c>
      <c r="BF2285">
        <f t="shared" si="211"/>
        <v>42</v>
      </c>
      <c r="BG2285">
        <f t="shared" si="212"/>
        <v>21</v>
      </c>
      <c r="BH2285">
        <f t="shared" si="213"/>
        <v>11</v>
      </c>
      <c r="BI2285">
        <f t="shared" si="214"/>
        <v>6</v>
      </c>
      <c r="BJ2285" s="1">
        <v>10</v>
      </c>
      <c r="BK2285" t="str">
        <f t="shared" si="215"/>
        <v xml:space="preserve">WT </v>
      </c>
    </row>
    <row r="2286" spans="1:63" x14ac:dyDescent="0.3">
      <c r="A2286" t="s">
        <v>128</v>
      </c>
      <c r="B2286">
        <v>2</v>
      </c>
      <c r="C2286">
        <v>1</v>
      </c>
      <c r="D2286">
        <v>125</v>
      </c>
      <c r="E2286">
        <v>10</v>
      </c>
      <c r="F2286">
        <v>1</v>
      </c>
      <c r="H2286" s="6">
        <v>43197.712581018517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f t="shared" si="210"/>
        <v>0</v>
      </c>
      <c r="BF2286">
        <f t="shared" si="211"/>
        <v>42</v>
      </c>
      <c r="BG2286">
        <f t="shared" si="212"/>
        <v>21</v>
      </c>
      <c r="BH2286">
        <f t="shared" si="213"/>
        <v>11</v>
      </c>
      <c r="BI2286">
        <f t="shared" si="214"/>
        <v>6</v>
      </c>
      <c r="BJ2286" s="1">
        <v>10</v>
      </c>
      <c r="BK2286" t="str">
        <f t="shared" si="215"/>
        <v xml:space="preserve">WT </v>
      </c>
    </row>
    <row r="2287" spans="1:63" x14ac:dyDescent="0.3">
      <c r="A2287" t="s">
        <v>128</v>
      </c>
      <c r="B2287">
        <v>2</v>
      </c>
      <c r="C2287">
        <v>1</v>
      </c>
      <c r="D2287">
        <v>126</v>
      </c>
      <c r="E2287">
        <v>10</v>
      </c>
      <c r="F2287">
        <v>1</v>
      </c>
      <c r="H2287" s="6">
        <v>43197.712581018517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f t="shared" si="210"/>
        <v>0</v>
      </c>
      <c r="BF2287">
        <f t="shared" si="211"/>
        <v>42</v>
      </c>
      <c r="BG2287">
        <f t="shared" si="212"/>
        <v>21</v>
      </c>
      <c r="BH2287">
        <f t="shared" si="213"/>
        <v>11</v>
      </c>
      <c r="BI2287">
        <f t="shared" si="214"/>
        <v>6</v>
      </c>
      <c r="BJ2287" s="1">
        <v>10</v>
      </c>
      <c r="BK2287" t="str">
        <f t="shared" si="215"/>
        <v xml:space="preserve">WT </v>
      </c>
    </row>
    <row r="2288" spans="1:63" x14ac:dyDescent="0.3">
      <c r="A2288" t="s">
        <v>128</v>
      </c>
      <c r="B2288">
        <v>2</v>
      </c>
      <c r="C2288">
        <v>1</v>
      </c>
      <c r="D2288">
        <v>127</v>
      </c>
      <c r="E2288">
        <v>10</v>
      </c>
      <c r="F2288">
        <v>1</v>
      </c>
      <c r="H2288" s="6">
        <v>43197.712581018517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1</v>
      </c>
      <c r="R2288">
        <v>4</v>
      </c>
      <c r="S2288">
        <v>1</v>
      </c>
      <c r="T2288">
        <v>1</v>
      </c>
      <c r="U2288">
        <v>1</v>
      </c>
      <c r="V2288">
        <v>1</v>
      </c>
      <c r="W2288">
        <v>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  <c r="AZ2288">
        <v>0</v>
      </c>
      <c r="BA2288">
        <v>0</v>
      </c>
      <c r="BB2288">
        <v>1</v>
      </c>
      <c r="BC2288">
        <v>4</v>
      </c>
      <c r="BD2288">
        <v>5</v>
      </c>
      <c r="BE2288">
        <f t="shared" si="210"/>
        <v>5</v>
      </c>
      <c r="BF2288">
        <f t="shared" si="211"/>
        <v>43</v>
      </c>
      <c r="BG2288">
        <f t="shared" si="212"/>
        <v>22</v>
      </c>
      <c r="BH2288">
        <f t="shared" si="213"/>
        <v>11</v>
      </c>
      <c r="BI2288">
        <f t="shared" si="214"/>
        <v>6</v>
      </c>
      <c r="BJ2288" s="1">
        <v>10</v>
      </c>
      <c r="BK2288" t="str">
        <f t="shared" si="215"/>
        <v xml:space="preserve">WT </v>
      </c>
    </row>
    <row r="2289" spans="1:63" x14ac:dyDescent="0.3">
      <c r="A2289" t="s">
        <v>128</v>
      </c>
      <c r="B2289">
        <v>2</v>
      </c>
      <c r="C2289">
        <v>1</v>
      </c>
      <c r="D2289">
        <v>128</v>
      </c>
      <c r="E2289">
        <v>10</v>
      </c>
      <c r="F2289">
        <v>1</v>
      </c>
      <c r="H2289" s="6">
        <v>43197.712581018517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2</v>
      </c>
      <c r="S2289">
        <v>2</v>
      </c>
      <c r="T2289">
        <v>1</v>
      </c>
      <c r="U2289">
        <v>0</v>
      </c>
      <c r="V2289">
        <v>0</v>
      </c>
      <c r="W2289">
        <v>3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1</v>
      </c>
      <c r="AG2289">
        <v>0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0</v>
      </c>
      <c r="AO2289">
        <v>6</v>
      </c>
      <c r="AP2289">
        <v>0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7</v>
      </c>
      <c r="AY2289">
        <v>0</v>
      </c>
      <c r="AZ2289">
        <v>0</v>
      </c>
      <c r="BA2289">
        <v>0</v>
      </c>
      <c r="BB2289">
        <v>2</v>
      </c>
      <c r="BC2289">
        <v>8</v>
      </c>
      <c r="BD2289">
        <v>10</v>
      </c>
      <c r="BE2289">
        <f t="shared" si="210"/>
        <v>10</v>
      </c>
      <c r="BF2289">
        <f t="shared" si="211"/>
        <v>43</v>
      </c>
      <c r="BG2289">
        <f t="shared" si="212"/>
        <v>22</v>
      </c>
      <c r="BH2289">
        <f t="shared" si="213"/>
        <v>11</v>
      </c>
      <c r="BI2289">
        <f t="shared" si="214"/>
        <v>6</v>
      </c>
      <c r="BJ2289" s="1">
        <v>10</v>
      </c>
      <c r="BK2289" t="str">
        <f t="shared" si="215"/>
        <v xml:space="preserve">WT </v>
      </c>
    </row>
    <row r="2290" spans="1:63" x14ac:dyDescent="0.3">
      <c r="A2290" t="s">
        <v>128</v>
      </c>
      <c r="B2290">
        <v>2</v>
      </c>
      <c r="C2290">
        <v>1</v>
      </c>
      <c r="D2290">
        <v>129</v>
      </c>
      <c r="E2290">
        <v>10</v>
      </c>
      <c r="F2290">
        <v>1</v>
      </c>
      <c r="H2290" s="6">
        <v>43197.712581018517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3</v>
      </c>
      <c r="AP2290">
        <v>2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3</v>
      </c>
      <c r="AY2290">
        <v>0</v>
      </c>
      <c r="AZ2290">
        <v>0</v>
      </c>
      <c r="BA2290">
        <v>0</v>
      </c>
      <c r="BB2290">
        <v>0</v>
      </c>
      <c r="BC2290">
        <v>3</v>
      </c>
      <c r="BD2290">
        <v>3</v>
      </c>
      <c r="BE2290">
        <f t="shared" si="210"/>
        <v>3</v>
      </c>
      <c r="BF2290">
        <f t="shared" si="211"/>
        <v>43</v>
      </c>
      <c r="BG2290">
        <f t="shared" si="212"/>
        <v>22</v>
      </c>
      <c r="BH2290">
        <f t="shared" si="213"/>
        <v>11</v>
      </c>
      <c r="BI2290">
        <f t="shared" si="214"/>
        <v>6</v>
      </c>
      <c r="BJ2290" s="1">
        <v>10</v>
      </c>
      <c r="BK2290" t="str">
        <f t="shared" si="215"/>
        <v xml:space="preserve">WT </v>
      </c>
    </row>
    <row r="2291" spans="1:63" x14ac:dyDescent="0.3">
      <c r="A2291" t="s">
        <v>128</v>
      </c>
      <c r="B2291">
        <v>2</v>
      </c>
      <c r="C2291">
        <v>1</v>
      </c>
      <c r="D2291">
        <v>130</v>
      </c>
      <c r="E2291">
        <v>10</v>
      </c>
      <c r="F2291">
        <v>1</v>
      </c>
      <c r="H2291" s="6">
        <v>43197.712581018517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0</v>
      </c>
      <c r="AN2291">
        <v>0</v>
      </c>
      <c r="AO2291">
        <v>5</v>
      </c>
      <c r="AP2291">
        <v>0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0</v>
      </c>
      <c r="AW2291">
        <v>0</v>
      </c>
      <c r="AX2291">
        <v>5</v>
      </c>
      <c r="AY2291">
        <v>0</v>
      </c>
      <c r="AZ2291">
        <v>0</v>
      </c>
      <c r="BA2291">
        <v>0</v>
      </c>
      <c r="BB2291">
        <v>0</v>
      </c>
      <c r="BC2291">
        <v>5</v>
      </c>
      <c r="BD2291">
        <v>5</v>
      </c>
      <c r="BE2291">
        <f t="shared" si="210"/>
        <v>5</v>
      </c>
      <c r="BF2291">
        <f t="shared" si="211"/>
        <v>44</v>
      </c>
      <c r="BG2291">
        <f t="shared" si="212"/>
        <v>22</v>
      </c>
      <c r="BH2291">
        <f t="shared" si="213"/>
        <v>11</v>
      </c>
      <c r="BI2291">
        <f t="shared" si="214"/>
        <v>6</v>
      </c>
      <c r="BJ2291" s="1">
        <v>10</v>
      </c>
      <c r="BK2291" t="str">
        <f t="shared" si="215"/>
        <v xml:space="preserve">WT </v>
      </c>
    </row>
    <row r="2292" spans="1:63" x14ac:dyDescent="0.3">
      <c r="A2292" t="s">
        <v>128</v>
      </c>
      <c r="B2292">
        <v>2</v>
      </c>
      <c r="C2292">
        <v>1</v>
      </c>
      <c r="D2292">
        <v>131</v>
      </c>
      <c r="E2292">
        <v>10</v>
      </c>
      <c r="F2292">
        <v>1</v>
      </c>
      <c r="H2292" s="6">
        <v>43197.712581018517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2</v>
      </c>
      <c r="AN2292">
        <v>0</v>
      </c>
      <c r="AO2292">
        <v>3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2</v>
      </c>
      <c r="AW2292">
        <v>0</v>
      </c>
      <c r="AX2292">
        <v>3</v>
      </c>
      <c r="AY2292">
        <v>0</v>
      </c>
      <c r="AZ2292">
        <v>0</v>
      </c>
      <c r="BA2292">
        <v>0</v>
      </c>
      <c r="BB2292">
        <v>0</v>
      </c>
      <c r="BC2292">
        <v>3</v>
      </c>
      <c r="BD2292">
        <v>3</v>
      </c>
      <c r="BE2292">
        <f t="shared" si="210"/>
        <v>3</v>
      </c>
      <c r="BF2292">
        <f t="shared" si="211"/>
        <v>44</v>
      </c>
      <c r="BG2292">
        <f t="shared" si="212"/>
        <v>22</v>
      </c>
      <c r="BH2292">
        <f t="shared" si="213"/>
        <v>11</v>
      </c>
      <c r="BI2292">
        <f t="shared" si="214"/>
        <v>6</v>
      </c>
      <c r="BJ2292" s="1">
        <v>10</v>
      </c>
      <c r="BK2292" t="str">
        <f t="shared" si="215"/>
        <v xml:space="preserve">WT </v>
      </c>
    </row>
    <row r="2293" spans="1:63" x14ac:dyDescent="0.3">
      <c r="A2293" t="s">
        <v>128</v>
      </c>
      <c r="B2293">
        <v>2</v>
      </c>
      <c r="C2293">
        <v>1</v>
      </c>
      <c r="D2293">
        <v>132</v>
      </c>
      <c r="E2293">
        <v>10</v>
      </c>
      <c r="F2293">
        <v>1</v>
      </c>
      <c r="H2293" s="6">
        <v>43197.712581018517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1</v>
      </c>
      <c r="P2293">
        <v>1</v>
      </c>
      <c r="Q2293">
        <v>1</v>
      </c>
      <c r="R2293">
        <v>4</v>
      </c>
      <c r="S2293">
        <v>1</v>
      </c>
      <c r="T2293">
        <v>1</v>
      </c>
      <c r="U2293">
        <v>1</v>
      </c>
      <c r="V2293">
        <v>1</v>
      </c>
      <c r="W2293">
        <v>4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</v>
      </c>
      <c r="AE2293">
        <v>0</v>
      </c>
      <c r="AF2293">
        <v>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2</v>
      </c>
      <c r="AW2293">
        <v>0</v>
      </c>
      <c r="AX2293">
        <v>2</v>
      </c>
      <c r="AY2293">
        <v>1</v>
      </c>
      <c r="AZ2293">
        <v>2</v>
      </c>
      <c r="BA2293">
        <v>3</v>
      </c>
      <c r="BB2293">
        <v>1</v>
      </c>
      <c r="BC2293">
        <v>2</v>
      </c>
      <c r="BD2293">
        <v>3</v>
      </c>
      <c r="BE2293">
        <f t="shared" si="210"/>
        <v>6</v>
      </c>
      <c r="BF2293">
        <f t="shared" si="211"/>
        <v>44</v>
      </c>
      <c r="BG2293">
        <f t="shared" si="212"/>
        <v>22</v>
      </c>
      <c r="BH2293">
        <f t="shared" si="213"/>
        <v>11</v>
      </c>
      <c r="BI2293">
        <f t="shared" si="214"/>
        <v>6</v>
      </c>
      <c r="BJ2293" s="1">
        <v>10</v>
      </c>
      <c r="BK2293" t="str">
        <f t="shared" si="215"/>
        <v xml:space="preserve">WT </v>
      </c>
    </row>
    <row r="2294" spans="1:63" x14ac:dyDescent="0.3">
      <c r="A2294" t="s">
        <v>128</v>
      </c>
      <c r="B2294">
        <v>2</v>
      </c>
      <c r="C2294">
        <v>1</v>
      </c>
      <c r="D2294">
        <v>133</v>
      </c>
      <c r="E2294">
        <v>10</v>
      </c>
      <c r="F2294">
        <v>1</v>
      </c>
      <c r="H2294" s="6">
        <v>43197.712581018517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0</v>
      </c>
      <c r="AN2294">
        <v>0</v>
      </c>
      <c r="AO2294">
        <v>6</v>
      </c>
      <c r="AP2294">
        <v>1</v>
      </c>
      <c r="AQ2294">
        <v>1</v>
      </c>
      <c r="AR2294">
        <v>2</v>
      </c>
      <c r="AS2294">
        <v>1</v>
      </c>
      <c r="AT2294">
        <v>1</v>
      </c>
      <c r="AU2294">
        <v>1</v>
      </c>
      <c r="AV2294">
        <v>0</v>
      </c>
      <c r="AW2294">
        <v>0</v>
      </c>
      <c r="AX2294">
        <v>7</v>
      </c>
      <c r="AY2294">
        <v>0</v>
      </c>
      <c r="AZ2294">
        <v>0</v>
      </c>
      <c r="BA2294">
        <v>0</v>
      </c>
      <c r="BB2294">
        <v>1</v>
      </c>
      <c r="BC2294">
        <v>6</v>
      </c>
      <c r="BD2294">
        <v>7</v>
      </c>
      <c r="BE2294">
        <f t="shared" si="210"/>
        <v>7</v>
      </c>
      <c r="BF2294">
        <f t="shared" si="211"/>
        <v>45</v>
      </c>
      <c r="BG2294">
        <f t="shared" si="212"/>
        <v>23</v>
      </c>
      <c r="BH2294">
        <f t="shared" si="213"/>
        <v>12</v>
      </c>
      <c r="BI2294">
        <f t="shared" si="214"/>
        <v>6</v>
      </c>
      <c r="BJ2294" s="1">
        <v>10</v>
      </c>
      <c r="BK2294" t="str">
        <f t="shared" si="215"/>
        <v xml:space="preserve">WT </v>
      </c>
    </row>
    <row r="2295" spans="1:63" x14ac:dyDescent="0.3">
      <c r="A2295" t="s">
        <v>128</v>
      </c>
      <c r="B2295">
        <v>2</v>
      </c>
      <c r="C2295">
        <v>1</v>
      </c>
      <c r="D2295">
        <v>134</v>
      </c>
      <c r="E2295">
        <v>10</v>
      </c>
      <c r="F2295">
        <v>1</v>
      </c>
      <c r="H2295" s="6">
        <v>43197.712581018517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f t="shared" si="210"/>
        <v>0</v>
      </c>
      <c r="BF2295">
        <f t="shared" si="211"/>
        <v>45</v>
      </c>
      <c r="BG2295">
        <f t="shared" si="212"/>
        <v>23</v>
      </c>
      <c r="BH2295">
        <f t="shared" si="213"/>
        <v>12</v>
      </c>
      <c r="BI2295">
        <f t="shared" si="214"/>
        <v>6</v>
      </c>
      <c r="BJ2295" s="1">
        <v>10</v>
      </c>
      <c r="BK2295" t="str">
        <f t="shared" si="215"/>
        <v xml:space="preserve">WT </v>
      </c>
    </row>
    <row r="2296" spans="1:63" x14ac:dyDescent="0.3">
      <c r="A2296" t="s">
        <v>128</v>
      </c>
      <c r="B2296">
        <v>2</v>
      </c>
      <c r="C2296">
        <v>1</v>
      </c>
      <c r="D2296">
        <v>135</v>
      </c>
      <c r="E2296">
        <v>10</v>
      </c>
      <c r="F2296">
        <v>1</v>
      </c>
      <c r="H2296" s="6">
        <v>43197.712581018517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f t="shared" si="210"/>
        <v>0</v>
      </c>
      <c r="BF2296">
        <f t="shared" si="211"/>
        <v>45</v>
      </c>
      <c r="BG2296">
        <f t="shared" si="212"/>
        <v>23</v>
      </c>
      <c r="BH2296">
        <f t="shared" si="213"/>
        <v>12</v>
      </c>
      <c r="BI2296">
        <f t="shared" si="214"/>
        <v>6</v>
      </c>
      <c r="BJ2296" s="1">
        <v>10</v>
      </c>
      <c r="BK2296" t="str">
        <f t="shared" si="215"/>
        <v xml:space="preserve">WT </v>
      </c>
    </row>
    <row r="2297" spans="1:63" x14ac:dyDescent="0.3">
      <c r="A2297" t="s">
        <v>128</v>
      </c>
      <c r="B2297">
        <v>2</v>
      </c>
      <c r="C2297">
        <v>1</v>
      </c>
      <c r="D2297">
        <v>136</v>
      </c>
      <c r="E2297">
        <v>10</v>
      </c>
      <c r="F2297">
        <v>1</v>
      </c>
      <c r="H2297" s="6">
        <v>43197.712581018517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f t="shared" si="210"/>
        <v>0</v>
      </c>
      <c r="BF2297">
        <f t="shared" si="211"/>
        <v>46</v>
      </c>
      <c r="BG2297">
        <f t="shared" si="212"/>
        <v>23</v>
      </c>
      <c r="BH2297">
        <f t="shared" si="213"/>
        <v>12</v>
      </c>
      <c r="BI2297">
        <f t="shared" si="214"/>
        <v>6</v>
      </c>
      <c r="BJ2297" s="1">
        <v>10</v>
      </c>
      <c r="BK2297" t="str">
        <f t="shared" si="215"/>
        <v xml:space="preserve">WT </v>
      </c>
    </row>
    <row r="2298" spans="1:63" x14ac:dyDescent="0.3">
      <c r="A2298" t="s">
        <v>128</v>
      </c>
      <c r="B2298">
        <v>2</v>
      </c>
      <c r="C2298">
        <v>1</v>
      </c>
      <c r="D2298">
        <v>137</v>
      </c>
      <c r="E2298">
        <v>10</v>
      </c>
      <c r="F2298">
        <v>1</v>
      </c>
      <c r="H2298" s="6">
        <v>43197.712581018517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7</v>
      </c>
      <c r="AP2298">
        <v>0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7</v>
      </c>
      <c r="AY2298">
        <v>0</v>
      </c>
      <c r="AZ2298">
        <v>0</v>
      </c>
      <c r="BA2298">
        <v>0</v>
      </c>
      <c r="BB2298">
        <v>0</v>
      </c>
      <c r="BC2298">
        <v>7</v>
      </c>
      <c r="BD2298">
        <v>7</v>
      </c>
      <c r="BE2298">
        <f t="shared" si="210"/>
        <v>7</v>
      </c>
      <c r="BF2298">
        <f t="shared" si="211"/>
        <v>46</v>
      </c>
      <c r="BG2298">
        <f t="shared" si="212"/>
        <v>23</v>
      </c>
      <c r="BH2298">
        <f t="shared" si="213"/>
        <v>12</v>
      </c>
      <c r="BI2298">
        <f t="shared" si="214"/>
        <v>6</v>
      </c>
      <c r="BJ2298" s="1">
        <v>10</v>
      </c>
      <c r="BK2298" t="str">
        <f t="shared" si="215"/>
        <v xml:space="preserve">WT </v>
      </c>
    </row>
    <row r="2299" spans="1:63" x14ac:dyDescent="0.3">
      <c r="A2299" t="s">
        <v>128</v>
      </c>
      <c r="B2299">
        <v>2</v>
      </c>
      <c r="C2299">
        <v>1</v>
      </c>
      <c r="D2299">
        <v>138</v>
      </c>
      <c r="E2299">
        <v>10</v>
      </c>
      <c r="F2299">
        <v>1</v>
      </c>
      <c r="H2299" s="6">
        <v>43197.712581018517</v>
      </c>
      <c r="I2299">
        <v>0</v>
      </c>
      <c r="J2299">
        <v>0</v>
      </c>
      <c r="K2299">
        <v>0</v>
      </c>
      <c r="L2299">
        <v>2</v>
      </c>
      <c r="M2299">
        <v>2</v>
      </c>
      <c r="N2299">
        <v>0</v>
      </c>
      <c r="O2299">
        <v>0</v>
      </c>
      <c r="P2299">
        <v>1</v>
      </c>
      <c r="Q2299">
        <v>1</v>
      </c>
      <c r="R2299">
        <v>2</v>
      </c>
      <c r="S2299">
        <v>0</v>
      </c>
      <c r="T2299">
        <v>0</v>
      </c>
      <c r="U2299">
        <v>1</v>
      </c>
      <c r="V2299">
        <v>3</v>
      </c>
      <c r="W2299">
        <v>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1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2</v>
      </c>
      <c r="AW2299">
        <v>1</v>
      </c>
      <c r="AX2299">
        <v>3</v>
      </c>
      <c r="AY2299">
        <v>1</v>
      </c>
      <c r="AZ2299">
        <v>1</v>
      </c>
      <c r="BA2299">
        <v>2</v>
      </c>
      <c r="BB2299">
        <v>3</v>
      </c>
      <c r="BC2299">
        <v>2</v>
      </c>
      <c r="BD2299">
        <v>5</v>
      </c>
      <c r="BE2299">
        <f t="shared" si="210"/>
        <v>7</v>
      </c>
      <c r="BF2299">
        <f t="shared" si="211"/>
        <v>46</v>
      </c>
      <c r="BG2299">
        <f t="shared" si="212"/>
        <v>23</v>
      </c>
      <c r="BH2299">
        <f t="shared" si="213"/>
        <v>12</v>
      </c>
      <c r="BI2299">
        <f t="shared" si="214"/>
        <v>6</v>
      </c>
      <c r="BJ2299" s="1">
        <v>10</v>
      </c>
      <c r="BK2299" t="str">
        <f t="shared" si="215"/>
        <v xml:space="preserve">WT </v>
      </c>
    </row>
    <row r="2300" spans="1:63" x14ac:dyDescent="0.3">
      <c r="A2300" t="s">
        <v>128</v>
      </c>
      <c r="B2300">
        <v>2</v>
      </c>
      <c r="C2300">
        <v>1</v>
      </c>
      <c r="D2300">
        <v>139</v>
      </c>
      <c r="E2300">
        <v>10</v>
      </c>
      <c r="F2300">
        <v>1</v>
      </c>
      <c r="H2300" s="6">
        <v>43197.712581018517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1</v>
      </c>
      <c r="AY2300">
        <v>1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>
        <f t="shared" si="210"/>
        <v>1</v>
      </c>
      <c r="BF2300">
        <f t="shared" si="211"/>
        <v>47</v>
      </c>
      <c r="BG2300">
        <f t="shared" si="212"/>
        <v>24</v>
      </c>
      <c r="BH2300">
        <f t="shared" si="213"/>
        <v>12</v>
      </c>
      <c r="BI2300">
        <f t="shared" si="214"/>
        <v>6</v>
      </c>
      <c r="BJ2300" s="1">
        <v>10</v>
      </c>
      <c r="BK2300" t="str">
        <f t="shared" si="215"/>
        <v xml:space="preserve">WT </v>
      </c>
    </row>
    <row r="2301" spans="1:63" x14ac:dyDescent="0.3">
      <c r="A2301" t="s">
        <v>128</v>
      </c>
      <c r="B2301">
        <v>2</v>
      </c>
      <c r="C2301">
        <v>1</v>
      </c>
      <c r="D2301">
        <v>140</v>
      </c>
      <c r="E2301">
        <v>10</v>
      </c>
      <c r="F2301">
        <v>1</v>
      </c>
      <c r="H2301" s="6">
        <v>43197.712581018517</v>
      </c>
      <c r="I2301">
        <v>0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1</v>
      </c>
      <c r="V2301">
        <v>1</v>
      </c>
      <c r="W2301">
        <v>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1</v>
      </c>
      <c r="AK2301">
        <v>1</v>
      </c>
      <c r="AL2301">
        <v>1</v>
      </c>
      <c r="AM2301">
        <v>0</v>
      </c>
      <c r="AN2301">
        <v>0</v>
      </c>
      <c r="AO2301">
        <v>4</v>
      </c>
      <c r="AP2301">
        <v>0</v>
      </c>
      <c r="AQ2301">
        <v>0</v>
      </c>
      <c r="AR2301">
        <v>1</v>
      </c>
      <c r="AS2301">
        <v>1</v>
      </c>
      <c r="AT2301">
        <v>1</v>
      </c>
      <c r="AU2301">
        <v>1</v>
      </c>
      <c r="AV2301">
        <v>0</v>
      </c>
      <c r="AW2301">
        <v>0</v>
      </c>
      <c r="AX2301">
        <v>4</v>
      </c>
      <c r="AY2301">
        <v>1</v>
      </c>
      <c r="AZ2301">
        <v>2</v>
      </c>
      <c r="BA2301">
        <v>3</v>
      </c>
      <c r="BB2301">
        <v>0</v>
      </c>
      <c r="BC2301">
        <v>3</v>
      </c>
      <c r="BD2301">
        <v>3</v>
      </c>
      <c r="BE2301">
        <f t="shared" si="210"/>
        <v>6</v>
      </c>
      <c r="BF2301">
        <f t="shared" si="211"/>
        <v>47</v>
      </c>
      <c r="BG2301">
        <f t="shared" si="212"/>
        <v>24</v>
      </c>
      <c r="BH2301">
        <f t="shared" si="213"/>
        <v>12</v>
      </c>
      <c r="BI2301">
        <f t="shared" si="214"/>
        <v>6</v>
      </c>
      <c r="BJ2301" s="1">
        <v>10</v>
      </c>
      <c r="BK2301" t="str">
        <f t="shared" si="215"/>
        <v xml:space="preserve">WT </v>
      </c>
    </row>
    <row r="2302" spans="1:63" x14ac:dyDescent="0.3">
      <c r="A2302" t="s">
        <v>128</v>
      </c>
      <c r="B2302">
        <v>2</v>
      </c>
      <c r="C2302">
        <v>1</v>
      </c>
      <c r="D2302">
        <v>141</v>
      </c>
      <c r="E2302">
        <v>10</v>
      </c>
      <c r="F2302">
        <v>1</v>
      </c>
      <c r="H2302" s="6">
        <v>43197.712581018517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1</v>
      </c>
      <c r="BE2302">
        <f t="shared" si="210"/>
        <v>1</v>
      </c>
      <c r="BF2302">
        <f t="shared" si="211"/>
        <v>47</v>
      </c>
      <c r="BG2302">
        <f t="shared" si="212"/>
        <v>24</v>
      </c>
      <c r="BH2302">
        <f t="shared" si="213"/>
        <v>12</v>
      </c>
      <c r="BI2302">
        <f t="shared" si="214"/>
        <v>6</v>
      </c>
      <c r="BJ2302" s="1">
        <v>10</v>
      </c>
      <c r="BK2302" t="str">
        <f t="shared" si="215"/>
        <v xml:space="preserve">WT </v>
      </c>
    </row>
    <row r="2303" spans="1:63" x14ac:dyDescent="0.3">
      <c r="A2303" t="s">
        <v>128</v>
      </c>
      <c r="B2303">
        <v>2</v>
      </c>
      <c r="C2303">
        <v>1</v>
      </c>
      <c r="D2303">
        <v>142</v>
      </c>
      <c r="E2303">
        <v>10</v>
      </c>
      <c r="F2303">
        <v>1</v>
      </c>
      <c r="H2303" s="6">
        <v>43197.712581018517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1</v>
      </c>
      <c r="BD2303">
        <v>1</v>
      </c>
      <c r="BE2303">
        <f t="shared" si="210"/>
        <v>1</v>
      </c>
      <c r="BF2303">
        <f t="shared" si="211"/>
        <v>48</v>
      </c>
      <c r="BG2303">
        <f t="shared" si="212"/>
        <v>24</v>
      </c>
      <c r="BH2303">
        <f t="shared" si="213"/>
        <v>12</v>
      </c>
      <c r="BI2303">
        <f t="shared" si="214"/>
        <v>6</v>
      </c>
      <c r="BJ2303" s="1">
        <v>10</v>
      </c>
      <c r="BK2303" t="str">
        <f t="shared" si="215"/>
        <v xml:space="preserve">WT </v>
      </c>
    </row>
    <row r="2304" spans="1:63" x14ac:dyDescent="0.3">
      <c r="A2304" t="s">
        <v>128</v>
      </c>
      <c r="B2304">
        <v>2</v>
      </c>
      <c r="C2304">
        <v>1</v>
      </c>
      <c r="D2304">
        <v>143</v>
      </c>
      <c r="E2304">
        <v>10</v>
      </c>
      <c r="F2304">
        <v>1</v>
      </c>
      <c r="H2304" s="6">
        <v>43197.712581018517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</v>
      </c>
      <c r="AP2304">
        <v>2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3</v>
      </c>
      <c r="AY2304">
        <v>0</v>
      </c>
      <c r="AZ2304">
        <v>0</v>
      </c>
      <c r="BA2304">
        <v>0</v>
      </c>
      <c r="BB2304">
        <v>1</v>
      </c>
      <c r="BC2304">
        <v>2</v>
      </c>
      <c r="BD2304">
        <v>3</v>
      </c>
      <c r="BE2304">
        <f t="shared" si="210"/>
        <v>3</v>
      </c>
      <c r="BF2304">
        <f t="shared" si="211"/>
        <v>48</v>
      </c>
      <c r="BG2304">
        <f t="shared" si="212"/>
        <v>24</v>
      </c>
      <c r="BH2304">
        <f t="shared" si="213"/>
        <v>12</v>
      </c>
      <c r="BI2304">
        <f t="shared" si="214"/>
        <v>6</v>
      </c>
      <c r="BJ2304" s="1">
        <v>10</v>
      </c>
      <c r="BK2304" t="str">
        <f t="shared" si="215"/>
        <v xml:space="preserve">WT </v>
      </c>
    </row>
    <row r="2305" spans="1:63" x14ac:dyDescent="0.3">
      <c r="A2305" t="s">
        <v>128</v>
      </c>
      <c r="B2305">
        <v>2</v>
      </c>
      <c r="C2305">
        <v>1</v>
      </c>
      <c r="D2305">
        <v>144</v>
      </c>
      <c r="E2305">
        <v>10</v>
      </c>
      <c r="F2305">
        <v>1</v>
      </c>
      <c r="H2305" s="6">
        <v>43197.712581018517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f t="shared" si="210"/>
        <v>0</v>
      </c>
      <c r="BF2305">
        <f t="shared" si="211"/>
        <v>48</v>
      </c>
      <c r="BG2305">
        <f t="shared" si="212"/>
        <v>24</v>
      </c>
      <c r="BH2305">
        <f t="shared" si="213"/>
        <v>12</v>
      </c>
      <c r="BI2305">
        <f t="shared" si="214"/>
        <v>6</v>
      </c>
      <c r="BJ2305" s="1">
        <v>10</v>
      </c>
      <c r="BK2305" t="str">
        <f t="shared" si="215"/>
        <v xml:space="preserve">WT </v>
      </c>
    </row>
    <row r="2306" spans="1:63" x14ac:dyDescent="0.3">
      <c r="A2306" t="s">
        <v>128</v>
      </c>
      <c r="B2306">
        <v>2</v>
      </c>
      <c r="C2306">
        <v>1</v>
      </c>
      <c r="D2306">
        <v>145</v>
      </c>
      <c r="E2306">
        <v>10</v>
      </c>
      <c r="F2306">
        <v>1</v>
      </c>
      <c r="H2306" s="6">
        <v>43197.712581018517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1</v>
      </c>
      <c r="BE2306">
        <f t="shared" si="210"/>
        <v>1</v>
      </c>
      <c r="BF2306">
        <f t="shared" si="211"/>
        <v>49</v>
      </c>
      <c r="BG2306">
        <f t="shared" si="212"/>
        <v>25</v>
      </c>
      <c r="BH2306">
        <f t="shared" si="213"/>
        <v>13</v>
      </c>
      <c r="BI2306">
        <f t="shared" si="214"/>
        <v>7</v>
      </c>
      <c r="BJ2306" s="1">
        <v>10</v>
      </c>
      <c r="BK2306" t="str">
        <f t="shared" si="215"/>
        <v xml:space="preserve">WT </v>
      </c>
    </row>
    <row r="2307" spans="1:63" x14ac:dyDescent="0.3">
      <c r="A2307" t="s">
        <v>128</v>
      </c>
      <c r="B2307">
        <v>2</v>
      </c>
      <c r="C2307">
        <v>1</v>
      </c>
      <c r="D2307">
        <v>146</v>
      </c>
      <c r="E2307">
        <v>10</v>
      </c>
      <c r="F2307">
        <v>1</v>
      </c>
      <c r="H2307" s="6">
        <v>43197.712581018517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f t="shared" ref="BE2307:BE2370" si="216">SUM(BA2307,BD2307)</f>
        <v>0</v>
      </c>
      <c r="BF2307">
        <f t="shared" ref="BF2307:BF2370" si="217">ROUNDUP(D2307/3,0)</f>
        <v>49</v>
      </c>
      <c r="BG2307">
        <f t="shared" ref="BG2307:BG2370" si="218">ROUNDUP(D2307/6,0)</f>
        <v>25</v>
      </c>
      <c r="BH2307">
        <f t="shared" ref="BH2307:BH2370" si="219">ROUNDUP(D2307/12,0)</f>
        <v>13</v>
      </c>
      <c r="BI2307">
        <f t="shared" ref="BI2307:BI2370" si="220">ROUNDUP(D2307/24,0)</f>
        <v>7</v>
      </c>
      <c r="BJ2307" s="1">
        <v>10</v>
      </c>
      <c r="BK2307" t="str">
        <f t="shared" ref="BK2307:BK2370" si="221">INDEX($BY$2:$BY$25,MATCH(BJ2307,$BU$2:$BU$25,0))</f>
        <v xml:space="preserve">WT </v>
      </c>
    </row>
    <row r="2308" spans="1:63" x14ac:dyDescent="0.3">
      <c r="A2308" t="s">
        <v>128</v>
      </c>
      <c r="B2308">
        <v>2</v>
      </c>
      <c r="C2308">
        <v>1</v>
      </c>
      <c r="D2308">
        <v>147</v>
      </c>
      <c r="E2308">
        <v>10</v>
      </c>
      <c r="F2308">
        <v>1</v>
      </c>
      <c r="H2308" s="6">
        <v>43197.712581018517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f t="shared" si="216"/>
        <v>0</v>
      </c>
      <c r="BF2308">
        <f t="shared" si="217"/>
        <v>49</v>
      </c>
      <c r="BG2308">
        <f t="shared" si="218"/>
        <v>25</v>
      </c>
      <c r="BH2308">
        <f t="shared" si="219"/>
        <v>13</v>
      </c>
      <c r="BI2308">
        <f t="shared" si="220"/>
        <v>7</v>
      </c>
      <c r="BJ2308" s="1">
        <v>10</v>
      </c>
      <c r="BK2308" t="str">
        <f t="shared" si="221"/>
        <v xml:space="preserve">WT </v>
      </c>
    </row>
    <row r="2309" spans="1:63" x14ac:dyDescent="0.3">
      <c r="A2309" t="s">
        <v>128</v>
      </c>
      <c r="B2309">
        <v>2</v>
      </c>
      <c r="C2309">
        <v>1</v>
      </c>
      <c r="D2309">
        <v>148</v>
      </c>
      <c r="E2309">
        <v>10</v>
      </c>
      <c r="F2309">
        <v>1</v>
      </c>
      <c r="H2309" s="6">
        <v>43197.712581018517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1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0</v>
      </c>
      <c r="AZ2309">
        <v>0</v>
      </c>
      <c r="BA2309">
        <v>0</v>
      </c>
      <c r="BB2309">
        <v>2</v>
      </c>
      <c r="BC2309">
        <v>1</v>
      </c>
      <c r="BD2309">
        <v>3</v>
      </c>
      <c r="BE2309">
        <f t="shared" si="216"/>
        <v>3</v>
      </c>
      <c r="BF2309">
        <f t="shared" si="217"/>
        <v>50</v>
      </c>
      <c r="BG2309">
        <f t="shared" si="218"/>
        <v>25</v>
      </c>
      <c r="BH2309">
        <f t="shared" si="219"/>
        <v>13</v>
      </c>
      <c r="BI2309">
        <f t="shared" si="220"/>
        <v>7</v>
      </c>
      <c r="BJ2309" s="1">
        <v>10</v>
      </c>
      <c r="BK2309" t="str">
        <f t="shared" si="221"/>
        <v xml:space="preserve">WT </v>
      </c>
    </row>
    <row r="2310" spans="1:63" x14ac:dyDescent="0.3">
      <c r="A2310" t="s">
        <v>128</v>
      </c>
      <c r="B2310">
        <v>2</v>
      </c>
      <c r="C2310">
        <v>1</v>
      </c>
      <c r="D2310">
        <v>149</v>
      </c>
      <c r="E2310">
        <v>10</v>
      </c>
      <c r="F2310">
        <v>1</v>
      </c>
      <c r="H2310" s="6">
        <v>43197.712581018517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f t="shared" si="216"/>
        <v>0</v>
      </c>
      <c r="BF2310">
        <f t="shared" si="217"/>
        <v>50</v>
      </c>
      <c r="BG2310">
        <f t="shared" si="218"/>
        <v>25</v>
      </c>
      <c r="BH2310">
        <f t="shared" si="219"/>
        <v>13</v>
      </c>
      <c r="BI2310">
        <f t="shared" si="220"/>
        <v>7</v>
      </c>
      <c r="BJ2310" s="1">
        <v>10</v>
      </c>
      <c r="BK2310" t="str">
        <f t="shared" si="221"/>
        <v xml:space="preserve">WT </v>
      </c>
    </row>
    <row r="2311" spans="1:63" x14ac:dyDescent="0.3">
      <c r="A2311" t="s">
        <v>128</v>
      </c>
      <c r="B2311">
        <v>2</v>
      </c>
      <c r="C2311">
        <v>1</v>
      </c>
      <c r="D2311">
        <v>150</v>
      </c>
      <c r="E2311">
        <v>10</v>
      </c>
      <c r="F2311">
        <v>1</v>
      </c>
      <c r="H2311" s="6">
        <v>43197.712581018517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1</v>
      </c>
      <c r="AJ2311">
        <v>0</v>
      </c>
      <c r="AK2311">
        <v>1</v>
      </c>
      <c r="AL2311">
        <v>1</v>
      </c>
      <c r="AM2311">
        <v>1</v>
      </c>
      <c r="AN2311">
        <v>1</v>
      </c>
      <c r="AO2311">
        <v>6</v>
      </c>
      <c r="AP2311">
        <v>0</v>
      </c>
      <c r="AQ2311">
        <v>1</v>
      </c>
      <c r="AR2311">
        <v>1</v>
      </c>
      <c r="AS2311">
        <v>0</v>
      </c>
      <c r="AT2311">
        <v>1</v>
      </c>
      <c r="AU2311">
        <v>1</v>
      </c>
      <c r="AV2311">
        <v>1</v>
      </c>
      <c r="AW2311">
        <v>1</v>
      </c>
      <c r="AX2311">
        <v>6</v>
      </c>
      <c r="AY2311">
        <v>0</v>
      </c>
      <c r="AZ2311">
        <v>1</v>
      </c>
      <c r="BA2311">
        <v>1</v>
      </c>
      <c r="BB2311">
        <v>0</v>
      </c>
      <c r="BC2311">
        <v>6</v>
      </c>
      <c r="BD2311">
        <v>6</v>
      </c>
      <c r="BE2311">
        <f t="shared" si="216"/>
        <v>7</v>
      </c>
      <c r="BF2311">
        <f t="shared" si="217"/>
        <v>50</v>
      </c>
      <c r="BG2311">
        <f t="shared" si="218"/>
        <v>25</v>
      </c>
      <c r="BH2311">
        <f t="shared" si="219"/>
        <v>13</v>
      </c>
      <c r="BI2311">
        <f t="shared" si="220"/>
        <v>7</v>
      </c>
      <c r="BJ2311" s="1">
        <v>10</v>
      </c>
      <c r="BK2311" t="str">
        <f t="shared" si="221"/>
        <v xml:space="preserve">WT </v>
      </c>
    </row>
    <row r="2312" spans="1:63" x14ac:dyDescent="0.3">
      <c r="A2312" t="s">
        <v>128</v>
      </c>
      <c r="B2312">
        <v>2</v>
      </c>
      <c r="C2312">
        <v>1</v>
      </c>
      <c r="D2312">
        <v>151</v>
      </c>
      <c r="E2312">
        <v>10</v>
      </c>
      <c r="F2312">
        <v>1</v>
      </c>
      <c r="H2312" s="6">
        <v>43197.712581018517</v>
      </c>
      <c r="I2312">
        <v>0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1</v>
      </c>
      <c r="Q2312">
        <v>1</v>
      </c>
      <c r="R2312">
        <v>2</v>
      </c>
      <c r="S2312">
        <v>0</v>
      </c>
      <c r="T2312">
        <v>0</v>
      </c>
      <c r="U2312">
        <v>2</v>
      </c>
      <c r="V2312">
        <v>1</v>
      </c>
      <c r="W2312">
        <v>3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</v>
      </c>
      <c r="AF2312">
        <v>3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3</v>
      </c>
      <c r="AX2312">
        <v>3</v>
      </c>
      <c r="AY2312">
        <v>0</v>
      </c>
      <c r="AZ2312">
        <v>0</v>
      </c>
      <c r="BA2312">
        <v>0</v>
      </c>
      <c r="BB2312">
        <v>4</v>
      </c>
      <c r="BC2312">
        <v>2</v>
      </c>
      <c r="BD2312">
        <v>6</v>
      </c>
      <c r="BE2312">
        <f t="shared" si="216"/>
        <v>6</v>
      </c>
      <c r="BF2312">
        <f t="shared" si="217"/>
        <v>51</v>
      </c>
      <c r="BG2312">
        <f t="shared" si="218"/>
        <v>26</v>
      </c>
      <c r="BH2312">
        <f t="shared" si="219"/>
        <v>13</v>
      </c>
      <c r="BI2312">
        <f t="shared" si="220"/>
        <v>7</v>
      </c>
      <c r="BJ2312" s="1">
        <v>10</v>
      </c>
      <c r="BK2312" t="str">
        <f t="shared" si="221"/>
        <v xml:space="preserve">WT </v>
      </c>
    </row>
    <row r="2313" spans="1:63" x14ac:dyDescent="0.3">
      <c r="A2313" t="s">
        <v>128</v>
      </c>
      <c r="B2313">
        <v>2</v>
      </c>
      <c r="C2313">
        <v>1</v>
      </c>
      <c r="D2313">
        <v>152</v>
      </c>
      <c r="E2313">
        <v>10</v>
      </c>
      <c r="F2313">
        <v>1</v>
      </c>
      <c r="H2313" s="6">
        <v>43197.712581018517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2</v>
      </c>
      <c r="S2313">
        <v>1</v>
      </c>
      <c r="T2313">
        <v>1</v>
      </c>
      <c r="U2313">
        <v>0</v>
      </c>
      <c r="V2313">
        <v>0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2</v>
      </c>
      <c r="AF2313">
        <v>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  <c r="AZ2313">
        <v>0</v>
      </c>
      <c r="BA2313">
        <v>0</v>
      </c>
      <c r="BB2313">
        <v>2</v>
      </c>
      <c r="BC2313">
        <v>2</v>
      </c>
      <c r="BD2313">
        <v>4</v>
      </c>
      <c r="BE2313">
        <f t="shared" si="216"/>
        <v>4</v>
      </c>
      <c r="BF2313">
        <f t="shared" si="217"/>
        <v>51</v>
      </c>
      <c r="BG2313">
        <f t="shared" si="218"/>
        <v>26</v>
      </c>
      <c r="BH2313">
        <f t="shared" si="219"/>
        <v>13</v>
      </c>
      <c r="BI2313">
        <f t="shared" si="220"/>
        <v>7</v>
      </c>
      <c r="BJ2313" s="1">
        <v>10</v>
      </c>
      <c r="BK2313" t="str">
        <f t="shared" si="221"/>
        <v xml:space="preserve">WT </v>
      </c>
    </row>
    <row r="2314" spans="1:63" x14ac:dyDescent="0.3">
      <c r="A2314" t="s">
        <v>128</v>
      </c>
      <c r="B2314">
        <v>2</v>
      </c>
      <c r="C2314">
        <v>1</v>
      </c>
      <c r="D2314">
        <v>153</v>
      </c>
      <c r="E2314">
        <v>10</v>
      </c>
      <c r="F2314">
        <v>1</v>
      </c>
      <c r="H2314" s="6">
        <v>43197.712581018517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</v>
      </c>
      <c r="P2314">
        <v>0</v>
      </c>
      <c r="Q2314">
        <v>0</v>
      </c>
      <c r="R2314">
        <v>2</v>
      </c>
      <c r="S2314">
        <v>1</v>
      </c>
      <c r="T2314">
        <v>1</v>
      </c>
      <c r="U2314">
        <v>0</v>
      </c>
      <c r="V2314">
        <v>0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2</v>
      </c>
      <c r="AF2314">
        <v>2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3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1</v>
      </c>
      <c r="AV2314">
        <v>1</v>
      </c>
      <c r="AW2314">
        <v>2</v>
      </c>
      <c r="AX2314">
        <v>5</v>
      </c>
      <c r="AY2314">
        <v>0</v>
      </c>
      <c r="AZ2314">
        <v>0</v>
      </c>
      <c r="BA2314">
        <v>0</v>
      </c>
      <c r="BB2314">
        <v>2</v>
      </c>
      <c r="BC2314">
        <v>5</v>
      </c>
      <c r="BD2314">
        <v>7</v>
      </c>
      <c r="BE2314">
        <f t="shared" si="216"/>
        <v>7</v>
      </c>
      <c r="BF2314">
        <f t="shared" si="217"/>
        <v>51</v>
      </c>
      <c r="BG2314">
        <f t="shared" si="218"/>
        <v>26</v>
      </c>
      <c r="BH2314">
        <f t="shared" si="219"/>
        <v>13</v>
      </c>
      <c r="BI2314">
        <f t="shared" si="220"/>
        <v>7</v>
      </c>
      <c r="BJ2314" s="1">
        <v>10</v>
      </c>
      <c r="BK2314" t="str">
        <f t="shared" si="221"/>
        <v xml:space="preserve">WT </v>
      </c>
    </row>
    <row r="2315" spans="1:63" x14ac:dyDescent="0.3">
      <c r="A2315" t="s">
        <v>128</v>
      </c>
      <c r="B2315">
        <v>2</v>
      </c>
      <c r="C2315">
        <v>1</v>
      </c>
      <c r="D2315">
        <v>154</v>
      </c>
      <c r="E2315">
        <v>10</v>
      </c>
      <c r="F2315">
        <v>1</v>
      </c>
      <c r="H2315" s="6">
        <v>43197.712581018517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1</v>
      </c>
      <c r="AM2315">
        <v>1</v>
      </c>
      <c r="AN2315">
        <v>0</v>
      </c>
      <c r="AO2315">
        <v>3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2</v>
      </c>
      <c r="AV2315">
        <v>1</v>
      </c>
      <c r="AW2315">
        <v>0</v>
      </c>
      <c r="AX2315">
        <v>4</v>
      </c>
      <c r="AY2315">
        <v>0</v>
      </c>
      <c r="AZ2315">
        <v>0</v>
      </c>
      <c r="BA2315">
        <v>0</v>
      </c>
      <c r="BB2315">
        <v>2</v>
      </c>
      <c r="BC2315">
        <v>3</v>
      </c>
      <c r="BD2315">
        <v>5</v>
      </c>
      <c r="BE2315">
        <f t="shared" si="216"/>
        <v>5</v>
      </c>
      <c r="BF2315">
        <f t="shared" si="217"/>
        <v>52</v>
      </c>
      <c r="BG2315">
        <f t="shared" si="218"/>
        <v>26</v>
      </c>
      <c r="BH2315">
        <f t="shared" si="219"/>
        <v>13</v>
      </c>
      <c r="BI2315">
        <f t="shared" si="220"/>
        <v>7</v>
      </c>
      <c r="BJ2315" s="1">
        <v>10</v>
      </c>
      <c r="BK2315" t="str">
        <f t="shared" si="221"/>
        <v xml:space="preserve">WT </v>
      </c>
    </row>
    <row r="2316" spans="1:63" x14ac:dyDescent="0.3">
      <c r="A2316" t="s">
        <v>128</v>
      </c>
      <c r="B2316">
        <v>2</v>
      </c>
      <c r="C2316">
        <v>1</v>
      </c>
      <c r="D2316">
        <v>155</v>
      </c>
      <c r="E2316">
        <v>10</v>
      </c>
      <c r="F2316">
        <v>1</v>
      </c>
      <c r="H2316" s="6">
        <v>43197.712581018517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1</v>
      </c>
      <c r="AN2316">
        <v>0</v>
      </c>
      <c r="AO2316">
        <v>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>
        <v>0</v>
      </c>
      <c r="BC2316">
        <v>2</v>
      </c>
      <c r="BD2316">
        <v>2</v>
      </c>
      <c r="BE2316">
        <f t="shared" si="216"/>
        <v>2</v>
      </c>
      <c r="BF2316">
        <f t="shared" si="217"/>
        <v>52</v>
      </c>
      <c r="BG2316">
        <f t="shared" si="218"/>
        <v>26</v>
      </c>
      <c r="BH2316">
        <f t="shared" si="219"/>
        <v>13</v>
      </c>
      <c r="BI2316">
        <f t="shared" si="220"/>
        <v>7</v>
      </c>
      <c r="BJ2316" s="1">
        <v>10</v>
      </c>
      <c r="BK2316" t="str">
        <f t="shared" si="221"/>
        <v xml:space="preserve">WT </v>
      </c>
    </row>
    <row r="2317" spans="1:63" x14ac:dyDescent="0.3">
      <c r="A2317" t="s">
        <v>128</v>
      </c>
      <c r="B2317">
        <v>2</v>
      </c>
      <c r="C2317">
        <v>1</v>
      </c>
      <c r="D2317">
        <v>156</v>
      </c>
      <c r="E2317">
        <v>10</v>
      </c>
      <c r="F2317">
        <v>1</v>
      </c>
      <c r="H2317" s="6">
        <v>43197.712581018517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1</v>
      </c>
      <c r="BE2317">
        <f t="shared" si="216"/>
        <v>1</v>
      </c>
      <c r="BF2317">
        <f t="shared" si="217"/>
        <v>52</v>
      </c>
      <c r="BG2317">
        <f t="shared" si="218"/>
        <v>26</v>
      </c>
      <c r="BH2317">
        <f t="shared" si="219"/>
        <v>13</v>
      </c>
      <c r="BI2317">
        <f t="shared" si="220"/>
        <v>7</v>
      </c>
      <c r="BJ2317" s="1">
        <v>10</v>
      </c>
      <c r="BK2317" t="str">
        <f t="shared" si="221"/>
        <v xml:space="preserve">WT </v>
      </c>
    </row>
    <row r="2318" spans="1:63" x14ac:dyDescent="0.3">
      <c r="A2318" t="s">
        <v>128</v>
      </c>
      <c r="B2318">
        <v>2</v>
      </c>
      <c r="C2318">
        <v>1</v>
      </c>
      <c r="D2318">
        <v>157</v>
      </c>
      <c r="E2318">
        <v>10</v>
      </c>
      <c r="F2318">
        <v>1</v>
      </c>
      <c r="H2318" s="6">
        <v>43197.712581018517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0</v>
      </c>
      <c r="R2318">
        <v>2</v>
      </c>
      <c r="S2318">
        <v>0</v>
      </c>
      <c r="T2318">
        <v>1</v>
      </c>
      <c r="U2318">
        <v>1</v>
      </c>
      <c r="V2318">
        <v>0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  <c r="AZ2318">
        <v>0</v>
      </c>
      <c r="BA2318">
        <v>0</v>
      </c>
      <c r="BB2318">
        <v>2</v>
      </c>
      <c r="BC2318">
        <v>2</v>
      </c>
      <c r="BD2318">
        <v>4</v>
      </c>
      <c r="BE2318">
        <f t="shared" si="216"/>
        <v>4</v>
      </c>
      <c r="BF2318">
        <f t="shared" si="217"/>
        <v>53</v>
      </c>
      <c r="BG2318">
        <f t="shared" si="218"/>
        <v>27</v>
      </c>
      <c r="BH2318">
        <f t="shared" si="219"/>
        <v>14</v>
      </c>
      <c r="BI2318">
        <f t="shared" si="220"/>
        <v>7</v>
      </c>
      <c r="BJ2318" s="1">
        <v>10</v>
      </c>
      <c r="BK2318" t="str">
        <f t="shared" si="221"/>
        <v xml:space="preserve">WT </v>
      </c>
    </row>
    <row r="2319" spans="1:63" x14ac:dyDescent="0.3">
      <c r="A2319" t="s">
        <v>128</v>
      </c>
      <c r="B2319">
        <v>2</v>
      </c>
      <c r="C2319">
        <v>1</v>
      </c>
      <c r="D2319">
        <v>158</v>
      </c>
      <c r="E2319">
        <v>10</v>
      </c>
      <c r="F2319">
        <v>1</v>
      </c>
      <c r="H2319" s="6">
        <v>43197.712581018517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5</v>
      </c>
      <c r="AP2319">
        <v>0</v>
      </c>
      <c r="AQ2319">
        <v>0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0</v>
      </c>
      <c r="AX2319">
        <v>5</v>
      </c>
      <c r="AY2319">
        <v>0</v>
      </c>
      <c r="AZ2319">
        <v>0</v>
      </c>
      <c r="BA2319">
        <v>0</v>
      </c>
      <c r="BB2319">
        <v>0</v>
      </c>
      <c r="BC2319">
        <v>6</v>
      </c>
      <c r="BD2319">
        <v>6</v>
      </c>
      <c r="BE2319">
        <f t="shared" si="216"/>
        <v>6</v>
      </c>
      <c r="BF2319">
        <f t="shared" si="217"/>
        <v>53</v>
      </c>
      <c r="BG2319">
        <f t="shared" si="218"/>
        <v>27</v>
      </c>
      <c r="BH2319">
        <f t="shared" si="219"/>
        <v>14</v>
      </c>
      <c r="BI2319">
        <f t="shared" si="220"/>
        <v>7</v>
      </c>
      <c r="BJ2319" s="1">
        <v>10</v>
      </c>
      <c r="BK2319" t="str">
        <f t="shared" si="221"/>
        <v xml:space="preserve">WT </v>
      </c>
    </row>
    <row r="2320" spans="1:63" x14ac:dyDescent="0.3">
      <c r="A2320" t="s">
        <v>128</v>
      </c>
      <c r="B2320">
        <v>2</v>
      </c>
      <c r="C2320">
        <v>1</v>
      </c>
      <c r="D2320">
        <v>159</v>
      </c>
      <c r="E2320">
        <v>10</v>
      </c>
      <c r="F2320">
        <v>1</v>
      </c>
      <c r="H2320" s="6">
        <v>43197.712581018517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1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2</v>
      </c>
      <c r="AP2320">
        <v>2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3</v>
      </c>
      <c r="AY2320">
        <v>0</v>
      </c>
      <c r="AZ2320">
        <v>0</v>
      </c>
      <c r="BA2320">
        <v>0</v>
      </c>
      <c r="BB2320">
        <v>1</v>
      </c>
      <c r="BC2320">
        <v>2</v>
      </c>
      <c r="BD2320">
        <v>3</v>
      </c>
      <c r="BE2320">
        <f t="shared" si="216"/>
        <v>3</v>
      </c>
      <c r="BF2320">
        <f t="shared" si="217"/>
        <v>53</v>
      </c>
      <c r="BG2320">
        <f t="shared" si="218"/>
        <v>27</v>
      </c>
      <c r="BH2320">
        <f t="shared" si="219"/>
        <v>14</v>
      </c>
      <c r="BI2320">
        <f t="shared" si="220"/>
        <v>7</v>
      </c>
      <c r="BJ2320" s="1">
        <v>10</v>
      </c>
      <c r="BK2320" t="str">
        <f t="shared" si="221"/>
        <v xml:space="preserve">WT </v>
      </c>
    </row>
    <row r="2321" spans="1:63" x14ac:dyDescent="0.3">
      <c r="A2321" t="s">
        <v>128</v>
      </c>
      <c r="B2321">
        <v>2</v>
      </c>
      <c r="C2321">
        <v>1</v>
      </c>
      <c r="D2321">
        <v>160</v>
      </c>
      <c r="E2321">
        <v>10</v>
      </c>
      <c r="F2321">
        <v>1</v>
      </c>
      <c r="H2321" s="6">
        <v>43197.712581018517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0</v>
      </c>
      <c r="AO2321">
        <v>6</v>
      </c>
      <c r="AP2321">
        <v>0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0</v>
      </c>
      <c r="AX2321">
        <v>6</v>
      </c>
      <c r="AY2321">
        <v>0</v>
      </c>
      <c r="AZ2321">
        <v>0</v>
      </c>
      <c r="BA2321">
        <v>0</v>
      </c>
      <c r="BB2321">
        <v>0</v>
      </c>
      <c r="BC2321">
        <v>6</v>
      </c>
      <c r="BD2321">
        <v>6</v>
      </c>
      <c r="BE2321">
        <f t="shared" si="216"/>
        <v>6</v>
      </c>
      <c r="BF2321">
        <f t="shared" si="217"/>
        <v>54</v>
      </c>
      <c r="BG2321">
        <f t="shared" si="218"/>
        <v>27</v>
      </c>
      <c r="BH2321">
        <f t="shared" si="219"/>
        <v>14</v>
      </c>
      <c r="BI2321">
        <f t="shared" si="220"/>
        <v>7</v>
      </c>
      <c r="BJ2321" s="1">
        <v>10</v>
      </c>
      <c r="BK2321" t="str">
        <f t="shared" si="221"/>
        <v xml:space="preserve">WT </v>
      </c>
    </row>
    <row r="2322" spans="1:63" x14ac:dyDescent="0.3">
      <c r="A2322" t="s">
        <v>128</v>
      </c>
      <c r="B2322">
        <v>2</v>
      </c>
      <c r="C2322">
        <v>1</v>
      </c>
      <c r="D2322">
        <v>161</v>
      </c>
      <c r="E2322">
        <v>10</v>
      </c>
      <c r="F2322">
        <v>1</v>
      </c>
      <c r="H2322" s="6">
        <v>43197.712581018517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2</v>
      </c>
      <c r="AF2322">
        <v>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3</v>
      </c>
      <c r="AX2322">
        <v>3</v>
      </c>
      <c r="AY2322">
        <v>0</v>
      </c>
      <c r="AZ2322">
        <v>0</v>
      </c>
      <c r="BA2322">
        <v>0</v>
      </c>
      <c r="BB2322">
        <v>2</v>
      </c>
      <c r="BC2322">
        <v>2</v>
      </c>
      <c r="BD2322">
        <v>4</v>
      </c>
      <c r="BE2322">
        <f t="shared" si="216"/>
        <v>4</v>
      </c>
      <c r="BF2322">
        <f t="shared" si="217"/>
        <v>54</v>
      </c>
      <c r="BG2322">
        <f t="shared" si="218"/>
        <v>27</v>
      </c>
      <c r="BH2322">
        <f t="shared" si="219"/>
        <v>14</v>
      </c>
      <c r="BI2322">
        <f t="shared" si="220"/>
        <v>7</v>
      </c>
      <c r="BJ2322" s="1">
        <v>10</v>
      </c>
      <c r="BK2322" t="str">
        <f t="shared" si="221"/>
        <v xml:space="preserve">WT </v>
      </c>
    </row>
    <row r="2323" spans="1:63" x14ac:dyDescent="0.3">
      <c r="A2323" t="s">
        <v>128</v>
      </c>
      <c r="B2323">
        <v>2</v>
      </c>
      <c r="C2323">
        <v>1</v>
      </c>
      <c r="D2323">
        <v>162</v>
      </c>
      <c r="E2323">
        <v>10</v>
      </c>
      <c r="F2323">
        <v>1</v>
      </c>
      <c r="H2323" s="6">
        <v>43197.712581018517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1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</v>
      </c>
      <c r="BD2323">
        <v>1</v>
      </c>
      <c r="BE2323">
        <f t="shared" si="216"/>
        <v>1</v>
      </c>
      <c r="BF2323">
        <f t="shared" si="217"/>
        <v>54</v>
      </c>
      <c r="BG2323">
        <f t="shared" si="218"/>
        <v>27</v>
      </c>
      <c r="BH2323">
        <f t="shared" si="219"/>
        <v>14</v>
      </c>
      <c r="BI2323">
        <f t="shared" si="220"/>
        <v>7</v>
      </c>
      <c r="BJ2323" s="1">
        <v>10</v>
      </c>
      <c r="BK2323" t="str">
        <f t="shared" si="221"/>
        <v xml:space="preserve">WT </v>
      </c>
    </row>
    <row r="2324" spans="1:63" x14ac:dyDescent="0.3">
      <c r="A2324" t="s">
        <v>128</v>
      </c>
      <c r="B2324">
        <v>2</v>
      </c>
      <c r="C2324">
        <v>1</v>
      </c>
      <c r="D2324">
        <v>163</v>
      </c>
      <c r="E2324">
        <v>10</v>
      </c>
      <c r="F2324">
        <v>1</v>
      </c>
      <c r="H2324" s="6">
        <v>43197.712581018517</v>
      </c>
      <c r="I2324">
        <v>0</v>
      </c>
      <c r="J2324">
        <v>2</v>
      </c>
      <c r="K2324">
        <v>0</v>
      </c>
      <c r="L2324">
        <v>0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0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2</v>
      </c>
      <c r="AF2324">
        <v>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  <c r="AZ2324">
        <v>0</v>
      </c>
      <c r="BA2324">
        <v>0</v>
      </c>
      <c r="BB2324">
        <v>4</v>
      </c>
      <c r="BC2324">
        <v>0</v>
      </c>
      <c r="BD2324">
        <v>4</v>
      </c>
      <c r="BE2324">
        <f t="shared" si="216"/>
        <v>4</v>
      </c>
      <c r="BF2324">
        <f t="shared" si="217"/>
        <v>55</v>
      </c>
      <c r="BG2324">
        <f t="shared" si="218"/>
        <v>28</v>
      </c>
      <c r="BH2324">
        <f t="shared" si="219"/>
        <v>14</v>
      </c>
      <c r="BI2324">
        <f t="shared" si="220"/>
        <v>7</v>
      </c>
      <c r="BJ2324" s="1">
        <v>10</v>
      </c>
      <c r="BK2324" t="str">
        <f t="shared" si="221"/>
        <v xml:space="preserve">WT </v>
      </c>
    </row>
    <row r="2325" spans="1:63" x14ac:dyDescent="0.3">
      <c r="A2325" t="s">
        <v>128</v>
      </c>
      <c r="B2325">
        <v>2</v>
      </c>
      <c r="C2325">
        <v>1</v>
      </c>
      <c r="D2325">
        <v>164</v>
      </c>
      <c r="E2325">
        <v>10</v>
      </c>
      <c r="F2325">
        <v>1</v>
      </c>
      <c r="H2325" s="6">
        <v>43197.712581018517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f t="shared" si="216"/>
        <v>0</v>
      </c>
      <c r="BF2325">
        <f t="shared" si="217"/>
        <v>55</v>
      </c>
      <c r="BG2325">
        <f t="shared" si="218"/>
        <v>28</v>
      </c>
      <c r="BH2325">
        <f t="shared" si="219"/>
        <v>14</v>
      </c>
      <c r="BI2325">
        <f t="shared" si="220"/>
        <v>7</v>
      </c>
      <c r="BJ2325" s="1">
        <v>10</v>
      </c>
      <c r="BK2325" t="str">
        <f t="shared" si="221"/>
        <v xml:space="preserve">WT </v>
      </c>
    </row>
    <row r="2326" spans="1:63" x14ac:dyDescent="0.3">
      <c r="A2326" t="s">
        <v>128</v>
      </c>
      <c r="B2326">
        <v>2</v>
      </c>
      <c r="C2326">
        <v>1</v>
      </c>
      <c r="D2326">
        <v>165</v>
      </c>
      <c r="E2326">
        <v>10</v>
      </c>
      <c r="F2326">
        <v>1</v>
      </c>
      <c r="H2326" s="6">
        <v>43197.712581018517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f t="shared" si="216"/>
        <v>0</v>
      </c>
      <c r="BF2326">
        <f t="shared" si="217"/>
        <v>55</v>
      </c>
      <c r="BG2326">
        <f t="shared" si="218"/>
        <v>28</v>
      </c>
      <c r="BH2326">
        <f t="shared" si="219"/>
        <v>14</v>
      </c>
      <c r="BI2326">
        <f t="shared" si="220"/>
        <v>7</v>
      </c>
      <c r="BJ2326" s="1">
        <v>10</v>
      </c>
      <c r="BK2326" t="str">
        <f t="shared" si="221"/>
        <v xml:space="preserve">WT </v>
      </c>
    </row>
    <row r="2327" spans="1:63" x14ac:dyDescent="0.3">
      <c r="A2327" t="s">
        <v>128</v>
      </c>
      <c r="B2327">
        <v>2</v>
      </c>
      <c r="C2327">
        <v>1</v>
      </c>
      <c r="D2327">
        <v>166</v>
      </c>
      <c r="E2327">
        <v>10</v>
      </c>
      <c r="F2327">
        <v>1</v>
      </c>
      <c r="H2327" s="6">
        <v>43197.712581018517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f t="shared" si="216"/>
        <v>0</v>
      </c>
      <c r="BF2327">
        <f t="shared" si="217"/>
        <v>56</v>
      </c>
      <c r="BG2327">
        <f t="shared" si="218"/>
        <v>28</v>
      </c>
      <c r="BH2327">
        <f t="shared" si="219"/>
        <v>14</v>
      </c>
      <c r="BI2327">
        <f t="shared" si="220"/>
        <v>7</v>
      </c>
      <c r="BJ2327" s="1">
        <v>10</v>
      </c>
      <c r="BK2327" t="str">
        <f t="shared" si="221"/>
        <v xml:space="preserve">WT </v>
      </c>
    </row>
    <row r="2328" spans="1:63" x14ac:dyDescent="0.3">
      <c r="A2328" t="s">
        <v>128</v>
      </c>
      <c r="B2328">
        <v>2</v>
      </c>
      <c r="C2328">
        <v>1</v>
      </c>
      <c r="D2328">
        <v>167</v>
      </c>
      <c r="E2328">
        <v>10</v>
      </c>
      <c r="F2328">
        <v>1</v>
      </c>
      <c r="H2328" s="6">
        <v>43197.712581018517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f t="shared" si="216"/>
        <v>0</v>
      </c>
      <c r="BF2328">
        <f t="shared" si="217"/>
        <v>56</v>
      </c>
      <c r="BG2328">
        <f t="shared" si="218"/>
        <v>28</v>
      </c>
      <c r="BH2328">
        <f t="shared" si="219"/>
        <v>14</v>
      </c>
      <c r="BI2328">
        <f t="shared" si="220"/>
        <v>7</v>
      </c>
      <c r="BJ2328" s="1">
        <v>10</v>
      </c>
      <c r="BK2328" t="str">
        <f t="shared" si="221"/>
        <v xml:space="preserve">WT </v>
      </c>
    </row>
    <row r="2329" spans="1:63" x14ac:dyDescent="0.3">
      <c r="A2329" t="s">
        <v>128</v>
      </c>
      <c r="B2329">
        <v>2</v>
      </c>
      <c r="C2329">
        <v>1</v>
      </c>
      <c r="D2329">
        <v>168</v>
      </c>
      <c r="E2329">
        <v>10</v>
      </c>
      <c r="F2329">
        <v>1</v>
      </c>
      <c r="H2329" s="6">
        <v>43197.712581018517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1</v>
      </c>
      <c r="W2329">
        <v>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  <c r="AZ2329">
        <v>0</v>
      </c>
      <c r="BA2329">
        <v>0</v>
      </c>
      <c r="BB2329">
        <v>1</v>
      </c>
      <c r="BC2329">
        <v>2</v>
      </c>
      <c r="BD2329">
        <v>3</v>
      </c>
      <c r="BE2329">
        <f t="shared" si="216"/>
        <v>3</v>
      </c>
      <c r="BF2329">
        <f t="shared" si="217"/>
        <v>56</v>
      </c>
      <c r="BG2329">
        <f t="shared" si="218"/>
        <v>28</v>
      </c>
      <c r="BH2329">
        <f t="shared" si="219"/>
        <v>14</v>
      </c>
      <c r="BI2329">
        <f t="shared" si="220"/>
        <v>7</v>
      </c>
      <c r="BJ2329" s="1">
        <v>10</v>
      </c>
      <c r="BK2329" t="str">
        <f t="shared" si="221"/>
        <v xml:space="preserve">WT </v>
      </c>
    </row>
    <row r="2330" spans="1:63" x14ac:dyDescent="0.3">
      <c r="A2330" t="s">
        <v>128</v>
      </c>
      <c r="B2330">
        <v>2</v>
      </c>
      <c r="C2330">
        <v>1</v>
      </c>
      <c r="D2330">
        <v>169</v>
      </c>
      <c r="E2330">
        <v>10</v>
      </c>
      <c r="F2330">
        <v>1</v>
      </c>
      <c r="H2330" s="6">
        <v>43197.712581018517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1</v>
      </c>
      <c r="AG2330">
        <v>0</v>
      </c>
      <c r="AH2330">
        <v>0</v>
      </c>
      <c r="AI2330">
        <v>1</v>
      </c>
      <c r="AJ2330">
        <v>2</v>
      </c>
      <c r="AK2330">
        <v>0</v>
      </c>
      <c r="AL2330">
        <v>1</v>
      </c>
      <c r="AM2330">
        <v>1</v>
      </c>
      <c r="AN2330">
        <v>1</v>
      </c>
      <c r="AO2330">
        <v>6</v>
      </c>
      <c r="AP2330">
        <v>0</v>
      </c>
      <c r="AQ2330">
        <v>0</v>
      </c>
      <c r="AR2330">
        <v>1</v>
      </c>
      <c r="AS2330">
        <v>2</v>
      </c>
      <c r="AT2330">
        <v>0</v>
      </c>
      <c r="AU2330">
        <v>1</v>
      </c>
      <c r="AV2330">
        <v>1</v>
      </c>
      <c r="AW2330">
        <v>2</v>
      </c>
      <c r="AX2330">
        <v>7</v>
      </c>
      <c r="AY2330">
        <v>0</v>
      </c>
      <c r="AZ2330">
        <v>0</v>
      </c>
      <c r="BA2330">
        <v>0</v>
      </c>
      <c r="BB2330">
        <v>1</v>
      </c>
      <c r="BC2330">
        <v>6</v>
      </c>
      <c r="BD2330">
        <v>7</v>
      </c>
      <c r="BE2330">
        <f t="shared" si="216"/>
        <v>7</v>
      </c>
      <c r="BF2330">
        <f t="shared" si="217"/>
        <v>57</v>
      </c>
      <c r="BG2330">
        <f t="shared" si="218"/>
        <v>29</v>
      </c>
      <c r="BH2330">
        <f t="shared" si="219"/>
        <v>15</v>
      </c>
      <c r="BI2330">
        <f t="shared" si="220"/>
        <v>8</v>
      </c>
      <c r="BJ2330" s="1">
        <v>10</v>
      </c>
      <c r="BK2330" t="str">
        <f t="shared" si="221"/>
        <v xml:space="preserve">WT </v>
      </c>
    </row>
    <row r="2331" spans="1:63" x14ac:dyDescent="0.3">
      <c r="A2331" t="s">
        <v>128</v>
      </c>
      <c r="B2331">
        <v>2</v>
      </c>
      <c r="C2331">
        <v>1</v>
      </c>
      <c r="D2331">
        <v>170</v>
      </c>
      <c r="E2331">
        <v>10</v>
      </c>
      <c r="F2331">
        <v>1</v>
      </c>
      <c r="H2331" s="6">
        <v>43197.712581018517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2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3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1</v>
      </c>
      <c r="AV2331">
        <v>1</v>
      </c>
      <c r="AW2331">
        <v>0</v>
      </c>
      <c r="AX2331">
        <v>3</v>
      </c>
      <c r="AY2331">
        <v>0</v>
      </c>
      <c r="AZ2331">
        <v>0</v>
      </c>
      <c r="BA2331">
        <v>0</v>
      </c>
      <c r="BB2331">
        <v>1</v>
      </c>
      <c r="BC2331">
        <v>4</v>
      </c>
      <c r="BD2331">
        <v>5</v>
      </c>
      <c r="BE2331">
        <f t="shared" si="216"/>
        <v>5</v>
      </c>
      <c r="BF2331">
        <f t="shared" si="217"/>
        <v>57</v>
      </c>
      <c r="BG2331">
        <f t="shared" si="218"/>
        <v>29</v>
      </c>
      <c r="BH2331">
        <f t="shared" si="219"/>
        <v>15</v>
      </c>
      <c r="BI2331">
        <f t="shared" si="220"/>
        <v>8</v>
      </c>
      <c r="BJ2331" s="1">
        <v>10</v>
      </c>
      <c r="BK2331" t="str">
        <f t="shared" si="221"/>
        <v xml:space="preserve">WT </v>
      </c>
    </row>
    <row r="2332" spans="1:63" x14ac:dyDescent="0.3">
      <c r="A2332" t="s">
        <v>128</v>
      </c>
      <c r="B2332">
        <v>2</v>
      </c>
      <c r="C2332">
        <v>1</v>
      </c>
      <c r="D2332">
        <v>171</v>
      </c>
      <c r="E2332">
        <v>10</v>
      </c>
      <c r="F2332">
        <v>1</v>
      </c>
      <c r="H2332" s="6">
        <v>43197.712581018517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1</v>
      </c>
      <c r="AN2332">
        <v>0</v>
      </c>
      <c r="AO2332">
        <v>2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0</v>
      </c>
      <c r="AX2332">
        <v>2</v>
      </c>
      <c r="AY2332">
        <v>0</v>
      </c>
      <c r="AZ2332">
        <v>1</v>
      </c>
      <c r="BA2332">
        <v>1</v>
      </c>
      <c r="BB2332">
        <v>1</v>
      </c>
      <c r="BC2332">
        <v>2</v>
      </c>
      <c r="BD2332">
        <v>3</v>
      </c>
      <c r="BE2332">
        <f t="shared" si="216"/>
        <v>4</v>
      </c>
      <c r="BF2332">
        <f t="shared" si="217"/>
        <v>57</v>
      </c>
      <c r="BG2332">
        <f t="shared" si="218"/>
        <v>29</v>
      </c>
      <c r="BH2332">
        <f t="shared" si="219"/>
        <v>15</v>
      </c>
      <c r="BI2332">
        <f t="shared" si="220"/>
        <v>8</v>
      </c>
      <c r="BJ2332" s="1">
        <v>10</v>
      </c>
      <c r="BK2332" t="str">
        <f t="shared" si="221"/>
        <v xml:space="preserve">WT </v>
      </c>
    </row>
    <row r="2333" spans="1:63" x14ac:dyDescent="0.3">
      <c r="A2333" t="s">
        <v>128</v>
      </c>
      <c r="B2333">
        <v>2</v>
      </c>
      <c r="C2333">
        <v>1</v>
      </c>
      <c r="D2333">
        <v>172</v>
      </c>
      <c r="E2333">
        <v>10</v>
      </c>
      <c r="F2333">
        <v>1</v>
      </c>
      <c r="H2333" s="6">
        <v>43197.712581018517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1</v>
      </c>
      <c r="U2333">
        <v>1</v>
      </c>
      <c r="V2333">
        <v>0</v>
      </c>
      <c r="W2333">
        <v>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2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1</v>
      </c>
      <c r="AV2333">
        <v>0</v>
      </c>
      <c r="AW2333">
        <v>0</v>
      </c>
      <c r="AX2333">
        <v>2</v>
      </c>
      <c r="AY2333">
        <v>1</v>
      </c>
      <c r="AZ2333">
        <v>3</v>
      </c>
      <c r="BA2333">
        <v>4</v>
      </c>
      <c r="BB2333">
        <v>0</v>
      </c>
      <c r="BC2333">
        <v>0</v>
      </c>
      <c r="BD2333">
        <v>0</v>
      </c>
      <c r="BE2333">
        <f t="shared" si="216"/>
        <v>4</v>
      </c>
      <c r="BF2333">
        <f t="shared" si="217"/>
        <v>58</v>
      </c>
      <c r="BG2333">
        <f t="shared" si="218"/>
        <v>29</v>
      </c>
      <c r="BH2333">
        <f t="shared" si="219"/>
        <v>15</v>
      </c>
      <c r="BI2333">
        <f t="shared" si="220"/>
        <v>8</v>
      </c>
      <c r="BJ2333" s="1">
        <v>10</v>
      </c>
      <c r="BK2333" t="str">
        <f t="shared" si="221"/>
        <v xml:space="preserve">WT </v>
      </c>
    </row>
    <row r="2334" spans="1:63" x14ac:dyDescent="0.3">
      <c r="A2334" t="s">
        <v>128</v>
      </c>
      <c r="B2334">
        <v>2</v>
      </c>
      <c r="C2334">
        <v>1</v>
      </c>
      <c r="D2334">
        <v>173</v>
      </c>
      <c r="E2334">
        <v>10</v>
      </c>
      <c r="F2334">
        <v>1</v>
      </c>
      <c r="H2334" s="6">
        <v>43197.712581018517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2</v>
      </c>
      <c r="AT2334">
        <v>0</v>
      </c>
      <c r="AU2334">
        <v>0</v>
      </c>
      <c r="AV2334">
        <v>0</v>
      </c>
      <c r="AW2334">
        <v>0</v>
      </c>
      <c r="AX2334">
        <v>2</v>
      </c>
      <c r="AY2334">
        <v>1</v>
      </c>
      <c r="AZ2334">
        <v>1</v>
      </c>
      <c r="BA2334">
        <v>2</v>
      </c>
      <c r="BB2334">
        <v>0</v>
      </c>
      <c r="BC2334">
        <v>0</v>
      </c>
      <c r="BD2334">
        <v>0</v>
      </c>
      <c r="BE2334">
        <f t="shared" si="216"/>
        <v>2</v>
      </c>
      <c r="BF2334">
        <f t="shared" si="217"/>
        <v>58</v>
      </c>
      <c r="BG2334">
        <f t="shared" si="218"/>
        <v>29</v>
      </c>
      <c r="BH2334">
        <f t="shared" si="219"/>
        <v>15</v>
      </c>
      <c r="BI2334">
        <f t="shared" si="220"/>
        <v>8</v>
      </c>
      <c r="BJ2334" s="1">
        <v>10</v>
      </c>
      <c r="BK2334" t="str">
        <f t="shared" si="221"/>
        <v xml:space="preserve">WT </v>
      </c>
    </row>
    <row r="2335" spans="1:63" x14ac:dyDescent="0.3">
      <c r="A2335" t="s">
        <v>128</v>
      </c>
      <c r="B2335">
        <v>2</v>
      </c>
      <c r="C2335">
        <v>1</v>
      </c>
      <c r="D2335">
        <v>174</v>
      </c>
      <c r="E2335">
        <v>10</v>
      </c>
      <c r="F2335">
        <v>1</v>
      </c>
      <c r="H2335" s="6">
        <v>43197.712581018517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f t="shared" si="216"/>
        <v>0</v>
      </c>
      <c r="BF2335">
        <f t="shared" si="217"/>
        <v>58</v>
      </c>
      <c r="BG2335">
        <f t="shared" si="218"/>
        <v>29</v>
      </c>
      <c r="BH2335">
        <f t="shared" si="219"/>
        <v>15</v>
      </c>
      <c r="BI2335">
        <f t="shared" si="220"/>
        <v>8</v>
      </c>
      <c r="BJ2335" s="1">
        <v>10</v>
      </c>
      <c r="BK2335" t="str">
        <f t="shared" si="221"/>
        <v xml:space="preserve">WT </v>
      </c>
    </row>
    <row r="2336" spans="1:63" x14ac:dyDescent="0.3">
      <c r="A2336" t="s">
        <v>128</v>
      </c>
      <c r="B2336">
        <v>2</v>
      </c>
      <c r="C2336">
        <v>1</v>
      </c>
      <c r="D2336">
        <v>175</v>
      </c>
      <c r="E2336">
        <v>10</v>
      </c>
      <c r="F2336">
        <v>1</v>
      </c>
      <c r="H2336" s="6">
        <v>43197.712581018517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f t="shared" si="216"/>
        <v>0</v>
      </c>
      <c r="BF2336">
        <f t="shared" si="217"/>
        <v>59</v>
      </c>
      <c r="BG2336">
        <f t="shared" si="218"/>
        <v>30</v>
      </c>
      <c r="BH2336">
        <f t="shared" si="219"/>
        <v>15</v>
      </c>
      <c r="BI2336">
        <f t="shared" si="220"/>
        <v>8</v>
      </c>
      <c r="BJ2336" s="1">
        <v>10</v>
      </c>
      <c r="BK2336" t="str">
        <f t="shared" si="221"/>
        <v xml:space="preserve">WT </v>
      </c>
    </row>
    <row r="2337" spans="1:63" x14ac:dyDescent="0.3">
      <c r="A2337" t="s">
        <v>128</v>
      </c>
      <c r="B2337">
        <v>2</v>
      </c>
      <c r="C2337">
        <v>1</v>
      </c>
      <c r="D2337">
        <v>176</v>
      </c>
      <c r="E2337">
        <v>10</v>
      </c>
      <c r="F2337">
        <v>1</v>
      </c>
      <c r="H2337" s="6">
        <v>43197.712581018517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f t="shared" si="216"/>
        <v>0</v>
      </c>
      <c r="BF2337">
        <f t="shared" si="217"/>
        <v>59</v>
      </c>
      <c r="BG2337">
        <f t="shared" si="218"/>
        <v>30</v>
      </c>
      <c r="BH2337">
        <f t="shared" si="219"/>
        <v>15</v>
      </c>
      <c r="BI2337">
        <f t="shared" si="220"/>
        <v>8</v>
      </c>
      <c r="BJ2337" s="1">
        <v>10</v>
      </c>
      <c r="BK2337" t="str">
        <f t="shared" si="221"/>
        <v xml:space="preserve">WT </v>
      </c>
    </row>
    <row r="2338" spans="1:63" x14ac:dyDescent="0.3">
      <c r="A2338" t="s">
        <v>128</v>
      </c>
      <c r="B2338">
        <v>2</v>
      </c>
      <c r="C2338">
        <v>1</v>
      </c>
      <c r="D2338">
        <v>177</v>
      </c>
      <c r="E2338">
        <v>10</v>
      </c>
      <c r="F2338">
        <v>1</v>
      </c>
      <c r="H2338" s="6">
        <v>43197.712581018517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f t="shared" si="216"/>
        <v>0</v>
      </c>
      <c r="BF2338">
        <f t="shared" si="217"/>
        <v>59</v>
      </c>
      <c r="BG2338">
        <f t="shared" si="218"/>
        <v>30</v>
      </c>
      <c r="BH2338">
        <f t="shared" si="219"/>
        <v>15</v>
      </c>
      <c r="BI2338">
        <f t="shared" si="220"/>
        <v>8</v>
      </c>
      <c r="BJ2338" s="1">
        <v>10</v>
      </c>
      <c r="BK2338" t="str">
        <f t="shared" si="221"/>
        <v xml:space="preserve">WT </v>
      </c>
    </row>
    <row r="2339" spans="1:63" x14ac:dyDescent="0.3">
      <c r="A2339" t="s">
        <v>128</v>
      </c>
      <c r="B2339">
        <v>2</v>
      </c>
      <c r="C2339">
        <v>1</v>
      </c>
      <c r="D2339">
        <v>178</v>
      </c>
      <c r="E2339">
        <v>10</v>
      </c>
      <c r="F2339">
        <v>1</v>
      </c>
      <c r="H2339" s="6">
        <v>43197.712581018517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f t="shared" si="216"/>
        <v>0</v>
      </c>
      <c r="BF2339">
        <f t="shared" si="217"/>
        <v>60</v>
      </c>
      <c r="BG2339">
        <f t="shared" si="218"/>
        <v>30</v>
      </c>
      <c r="BH2339">
        <f t="shared" si="219"/>
        <v>15</v>
      </c>
      <c r="BI2339">
        <f t="shared" si="220"/>
        <v>8</v>
      </c>
      <c r="BJ2339" s="1">
        <v>10</v>
      </c>
      <c r="BK2339" t="str">
        <f t="shared" si="221"/>
        <v xml:space="preserve">WT </v>
      </c>
    </row>
    <row r="2340" spans="1:63" x14ac:dyDescent="0.3">
      <c r="A2340" t="s">
        <v>128</v>
      </c>
      <c r="B2340">
        <v>2</v>
      </c>
      <c r="C2340">
        <v>1</v>
      </c>
      <c r="D2340">
        <v>179</v>
      </c>
      <c r="E2340">
        <v>10</v>
      </c>
      <c r="F2340">
        <v>1</v>
      </c>
      <c r="H2340" s="6">
        <v>43197.712581018517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f t="shared" si="216"/>
        <v>0</v>
      </c>
      <c r="BF2340">
        <f t="shared" si="217"/>
        <v>60</v>
      </c>
      <c r="BG2340">
        <f t="shared" si="218"/>
        <v>30</v>
      </c>
      <c r="BH2340">
        <f t="shared" si="219"/>
        <v>15</v>
      </c>
      <c r="BI2340">
        <f t="shared" si="220"/>
        <v>8</v>
      </c>
      <c r="BJ2340" s="1">
        <v>10</v>
      </c>
      <c r="BK2340" t="str">
        <f t="shared" si="221"/>
        <v xml:space="preserve">WT </v>
      </c>
    </row>
    <row r="2341" spans="1:63" x14ac:dyDescent="0.3">
      <c r="A2341" t="s">
        <v>128</v>
      </c>
      <c r="B2341">
        <v>2</v>
      </c>
      <c r="C2341">
        <v>1</v>
      </c>
      <c r="D2341">
        <v>180</v>
      </c>
      <c r="E2341">
        <v>10</v>
      </c>
      <c r="F2341">
        <v>1</v>
      </c>
      <c r="H2341" s="6">
        <v>43197.712581018517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f t="shared" si="216"/>
        <v>0</v>
      </c>
      <c r="BF2341">
        <f t="shared" si="217"/>
        <v>60</v>
      </c>
      <c r="BG2341">
        <f t="shared" si="218"/>
        <v>30</v>
      </c>
      <c r="BH2341">
        <f t="shared" si="219"/>
        <v>15</v>
      </c>
      <c r="BI2341">
        <f t="shared" si="220"/>
        <v>8</v>
      </c>
      <c r="BJ2341" s="1">
        <v>10</v>
      </c>
      <c r="BK2341" t="str">
        <f t="shared" si="221"/>
        <v xml:space="preserve">WT </v>
      </c>
    </row>
    <row r="2342" spans="1:63" x14ac:dyDescent="0.3">
      <c r="A2342" t="s">
        <v>128</v>
      </c>
      <c r="B2342">
        <v>2</v>
      </c>
      <c r="C2342">
        <v>1</v>
      </c>
      <c r="D2342">
        <v>181</v>
      </c>
      <c r="E2342">
        <v>10</v>
      </c>
      <c r="F2342">
        <v>1</v>
      </c>
      <c r="H2342" s="6">
        <v>43197.712581018517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0</v>
      </c>
      <c r="O2342">
        <v>1</v>
      </c>
      <c r="P2342">
        <v>1</v>
      </c>
      <c r="Q2342">
        <v>1</v>
      </c>
      <c r="R2342">
        <v>3</v>
      </c>
      <c r="S2342">
        <v>0</v>
      </c>
      <c r="T2342">
        <v>1</v>
      </c>
      <c r="U2342">
        <v>1</v>
      </c>
      <c r="V2342">
        <v>2</v>
      </c>
      <c r="W2342">
        <v>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1</v>
      </c>
      <c r="AO2342">
        <v>4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</v>
      </c>
      <c r="AV2342">
        <v>1</v>
      </c>
      <c r="AW2342">
        <v>2</v>
      </c>
      <c r="AX2342">
        <v>5</v>
      </c>
      <c r="AY2342">
        <v>0</v>
      </c>
      <c r="AZ2342">
        <v>2</v>
      </c>
      <c r="BA2342">
        <v>2</v>
      </c>
      <c r="BB2342">
        <v>2</v>
      </c>
      <c r="BC2342">
        <v>5</v>
      </c>
      <c r="BD2342">
        <v>7</v>
      </c>
      <c r="BE2342">
        <f t="shared" si="216"/>
        <v>9</v>
      </c>
      <c r="BF2342">
        <f t="shared" si="217"/>
        <v>61</v>
      </c>
      <c r="BG2342">
        <f t="shared" si="218"/>
        <v>31</v>
      </c>
      <c r="BH2342">
        <f t="shared" si="219"/>
        <v>16</v>
      </c>
      <c r="BI2342">
        <f t="shared" si="220"/>
        <v>8</v>
      </c>
      <c r="BJ2342" s="1">
        <v>10</v>
      </c>
      <c r="BK2342" t="str">
        <f t="shared" si="221"/>
        <v xml:space="preserve">WT </v>
      </c>
    </row>
    <row r="2343" spans="1:63" x14ac:dyDescent="0.3">
      <c r="A2343" t="s">
        <v>128</v>
      </c>
      <c r="B2343">
        <v>2</v>
      </c>
      <c r="C2343">
        <v>1</v>
      </c>
      <c r="D2343">
        <v>182</v>
      </c>
      <c r="E2343">
        <v>10</v>
      </c>
      <c r="F2343">
        <v>1</v>
      </c>
      <c r="H2343" s="6">
        <v>43197.712581018517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1</v>
      </c>
      <c r="P2343">
        <v>0</v>
      </c>
      <c r="Q2343">
        <v>0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  <c r="AZ2343">
        <v>0</v>
      </c>
      <c r="BA2343">
        <v>0</v>
      </c>
      <c r="BB2343">
        <v>1</v>
      </c>
      <c r="BC2343">
        <v>3</v>
      </c>
      <c r="BD2343">
        <v>4</v>
      </c>
      <c r="BE2343">
        <f t="shared" si="216"/>
        <v>4</v>
      </c>
      <c r="BF2343">
        <f t="shared" si="217"/>
        <v>61</v>
      </c>
      <c r="BG2343">
        <f t="shared" si="218"/>
        <v>31</v>
      </c>
      <c r="BH2343">
        <f t="shared" si="219"/>
        <v>16</v>
      </c>
      <c r="BI2343">
        <f t="shared" si="220"/>
        <v>8</v>
      </c>
      <c r="BJ2343" s="1">
        <v>10</v>
      </c>
      <c r="BK2343" t="str">
        <f t="shared" si="221"/>
        <v xml:space="preserve">WT </v>
      </c>
    </row>
    <row r="2344" spans="1:63" x14ac:dyDescent="0.3">
      <c r="A2344" t="s">
        <v>128</v>
      </c>
      <c r="B2344">
        <v>2</v>
      </c>
      <c r="C2344">
        <v>1</v>
      </c>
      <c r="D2344">
        <v>183</v>
      </c>
      <c r="E2344">
        <v>10</v>
      </c>
      <c r="F2344">
        <v>1</v>
      </c>
      <c r="H2344" s="6">
        <v>43197.712581018517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1</v>
      </c>
      <c r="BE2344">
        <f t="shared" si="216"/>
        <v>1</v>
      </c>
      <c r="BF2344">
        <f t="shared" si="217"/>
        <v>61</v>
      </c>
      <c r="BG2344">
        <f t="shared" si="218"/>
        <v>31</v>
      </c>
      <c r="BH2344">
        <f t="shared" si="219"/>
        <v>16</v>
      </c>
      <c r="BI2344">
        <f t="shared" si="220"/>
        <v>8</v>
      </c>
      <c r="BJ2344" s="1">
        <v>10</v>
      </c>
      <c r="BK2344" t="str">
        <f t="shared" si="221"/>
        <v xml:space="preserve">WT </v>
      </c>
    </row>
    <row r="2345" spans="1:63" x14ac:dyDescent="0.3">
      <c r="A2345" t="s">
        <v>128</v>
      </c>
      <c r="B2345">
        <v>2</v>
      </c>
      <c r="C2345">
        <v>1</v>
      </c>
      <c r="D2345">
        <v>184</v>
      </c>
      <c r="E2345">
        <v>10</v>
      </c>
      <c r="F2345">
        <v>1</v>
      </c>
      <c r="H2345" s="6">
        <v>43197.712581018517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f t="shared" si="216"/>
        <v>0</v>
      </c>
      <c r="BF2345">
        <f t="shared" si="217"/>
        <v>62</v>
      </c>
      <c r="BG2345">
        <f t="shared" si="218"/>
        <v>31</v>
      </c>
      <c r="BH2345">
        <f t="shared" si="219"/>
        <v>16</v>
      </c>
      <c r="BI2345">
        <f t="shared" si="220"/>
        <v>8</v>
      </c>
      <c r="BJ2345" s="1">
        <v>10</v>
      </c>
      <c r="BK2345" t="str">
        <f t="shared" si="221"/>
        <v xml:space="preserve">WT </v>
      </c>
    </row>
    <row r="2346" spans="1:63" x14ac:dyDescent="0.3">
      <c r="A2346" t="s">
        <v>128</v>
      </c>
      <c r="B2346">
        <v>2</v>
      </c>
      <c r="C2346">
        <v>1</v>
      </c>
      <c r="D2346">
        <v>185</v>
      </c>
      <c r="E2346">
        <v>10</v>
      </c>
      <c r="F2346">
        <v>1</v>
      </c>
      <c r="H2346" s="6">
        <v>43197.712581018517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f t="shared" si="216"/>
        <v>0</v>
      </c>
      <c r="BF2346">
        <f t="shared" si="217"/>
        <v>62</v>
      </c>
      <c r="BG2346">
        <f t="shared" si="218"/>
        <v>31</v>
      </c>
      <c r="BH2346">
        <f t="shared" si="219"/>
        <v>16</v>
      </c>
      <c r="BI2346">
        <f t="shared" si="220"/>
        <v>8</v>
      </c>
      <c r="BJ2346" s="1">
        <v>10</v>
      </c>
      <c r="BK2346" t="str">
        <f t="shared" si="221"/>
        <v xml:space="preserve">WT </v>
      </c>
    </row>
    <row r="2347" spans="1:63" x14ac:dyDescent="0.3">
      <c r="A2347" t="s">
        <v>128</v>
      </c>
      <c r="B2347">
        <v>2</v>
      </c>
      <c r="C2347">
        <v>1</v>
      </c>
      <c r="D2347">
        <v>186</v>
      </c>
      <c r="E2347">
        <v>10</v>
      </c>
      <c r="F2347">
        <v>1</v>
      </c>
      <c r="H2347" s="6">
        <v>43197.712581018517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f t="shared" si="216"/>
        <v>0</v>
      </c>
      <c r="BF2347">
        <f t="shared" si="217"/>
        <v>62</v>
      </c>
      <c r="BG2347">
        <f t="shared" si="218"/>
        <v>31</v>
      </c>
      <c r="BH2347">
        <f t="shared" si="219"/>
        <v>16</v>
      </c>
      <c r="BI2347">
        <f t="shared" si="220"/>
        <v>8</v>
      </c>
      <c r="BJ2347" s="1">
        <v>10</v>
      </c>
      <c r="BK2347" t="str">
        <f t="shared" si="221"/>
        <v xml:space="preserve">WT </v>
      </c>
    </row>
    <row r="2348" spans="1:63" x14ac:dyDescent="0.3">
      <c r="A2348" t="s">
        <v>128</v>
      </c>
      <c r="B2348">
        <v>2</v>
      </c>
      <c r="C2348">
        <v>1</v>
      </c>
      <c r="D2348">
        <v>187</v>
      </c>
      <c r="E2348">
        <v>10</v>
      </c>
      <c r="F2348">
        <v>1</v>
      </c>
      <c r="H2348" s="6">
        <v>43197.712581018517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f t="shared" si="216"/>
        <v>0</v>
      </c>
      <c r="BF2348">
        <f t="shared" si="217"/>
        <v>63</v>
      </c>
      <c r="BG2348">
        <f t="shared" si="218"/>
        <v>32</v>
      </c>
      <c r="BH2348">
        <f t="shared" si="219"/>
        <v>16</v>
      </c>
      <c r="BI2348">
        <f t="shared" si="220"/>
        <v>8</v>
      </c>
      <c r="BJ2348" s="1">
        <v>10</v>
      </c>
      <c r="BK2348" t="str">
        <f t="shared" si="221"/>
        <v xml:space="preserve">WT </v>
      </c>
    </row>
    <row r="2349" spans="1:63" x14ac:dyDescent="0.3">
      <c r="A2349" t="s">
        <v>128</v>
      </c>
      <c r="B2349">
        <v>2</v>
      </c>
      <c r="C2349">
        <v>1</v>
      </c>
      <c r="D2349">
        <v>188</v>
      </c>
      <c r="E2349">
        <v>10</v>
      </c>
      <c r="F2349">
        <v>1</v>
      </c>
      <c r="H2349" s="6">
        <v>43197.712581018517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f t="shared" si="216"/>
        <v>0</v>
      </c>
      <c r="BF2349">
        <f t="shared" si="217"/>
        <v>63</v>
      </c>
      <c r="BG2349">
        <f t="shared" si="218"/>
        <v>32</v>
      </c>
      <c r="BH2349">
        <f t="shared" si="219"/>
        <v>16</v>
      </c>
      <c r="BI2349">
        <f t="shared" si="220"/>
        <v>8</v>
      </c>
      <c r="BJ2349" s="1">
        <v>10</v>
      </c>
      <c r="BK2349" t="str">
        <f t="shared" si="221"/>
        <v xml:space="preserve">WT </v>
      </c>
    </row>
    <row r="2350" spans="1:63" x14ac:dyDescent="0.3">
      <c r="A2350" t="s">
        <v>128</v>
      </c>
      <c r="B2350">
        <v>2</v>
      </c>
      <c r="C2350">
        <v>1</v>
      </c>
      <c r="D2350">
        <v>189</v>
      </c>
      <c r="E2350">
        <v>10</v>
      </c>
      <c r="F2350">
        <v>1</v>
      </c>
      <c r="H2350" s="6">
        <v>43197.712581018517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f t="shared" si="216"/>
        <v>0</v>
      </c>
      <c r="BF2350">
        <f t="shared" si="217"/>
        <v>63</v>
      </c>
      <c r="BG2350">
        <f t="shared" si="218"/>
        <v>32</v>
      </c>
      <c r="BH2350">
        <f t="shared" si="219"/>
        <v>16</v>
      </c>
      <c r="BI2350">
        <f t="shared" si="220"/>
        <v>8</v>
      </c>
      <c r="BJ2350" s="1">
        <v>10</v>
      </c>
      <c r="BK2350" t="str">
        <f t="shared" si="221"/>
        <v xml:space="preserve">WT </v>
      </c>
    </row>
    <row r="2351" spans="1:63" x14ac:dyDescent="0.3">
      <c r="A2351" t="s">
        <v>128</v>
      </c>
      <c r="B2351">
        <v>2</v>
      </c>
      <c r="C2351">
        <v>1</v>
      </c>
      <c r="D2351">
        <v>190</v>
      </c>
      <c r="E2351">
        <v>10</v>
      </c>
      <c r="F2351">
        <v>1</v>
      </c>
      <c r="H2351" s="6">
        <v>43197.712581018517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f t="shared" si="216"/>
        <v>0</v>
      </c>
      <c r="BF2351">
        <f t="shared" si="217"/>
        <v>64</v>
      </c>
      <c r="BG2351">
        <f t="shared" si="218"/>
        <v>32</v>
      </c>
      <c r="BH2351">
        <f t="shared" si="219"/>
        <v>16</v>
      </c>
      <c r="BI2351">
        <f t="shared" si="220"/>
        <v>8</v>
      </c>
      <c r="BJ2351" s="1">
        <v>10</v>
      </c>
      <c r="BK2351" t="str">
        <f t="shared" si="221"/>
        <v xml:space="preserve">WT </v>
      </c>
    </row>
    <row r="2352" spans="1:63" x14ac:dyDescent="0.3">
      <c r="A2352" t="s">
        <v>128</v>
      </c>
      <c r="B2352">
        <v>2</v>
      </c>
      <c r="C2352">
        <v>1</v>
      </c>
      <c r="D2352">
        <v>191</v>
      </c>
      <c r="E2352">
        <v>10</v>
      </c>
      <c r="F2352">
        <v>1</v>
      </c>
      <c r="H2352" s="6">
        <v>43197.712581018517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1</v>
      </c>
      <c r="BE2352">
        <f t="shared" si="216"/>
        <v>1</v>
      </c>
      <c r="BF2352">
        <f t="shared" si="217"/>
        <v>64</v>
      </c>
      <c r="BG2352">
        <f t="shared" si="218"/>
        <v>32</v>
      </c>
      <c r="BH2352">
        <f t="shared" si="219"/>
        <v>16</v>
      </c>
      <c r="BI2352">
        <f t="shared" si="220"/>
        <v>8</v>
      </c>
      <c r="BJ2352" s="1">
        <v>10</v>
      </c>
      <c r="BK2352" t="str">
        <f t="shared" si="221"/>
        <v xml:space="preserve">WT </v>
      </c>
    </row>
    <row r="2353" spans="1:63" x14ac:dyDescent="0.3">
      <c r="A2353" t="s">
        <v>128</v>
      </c>
      <c r="B2353">
        <v>2</v>
      </c>
      <c r="C2353">
        <v>1</v>
      </c>
      <c r="D2353">
        <v>192</v>
      </c>
      <c r="E2353">
        <v>10</v>
      </c>
      <c r="F2353">
        <v>1</v>
      </c>
      <c r="H2353" s="6">
        <v>43197.712581018517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f t="shared" si="216"/>
        <v>0</v>
      </c>
      <c r="BF2353">
        <f t="shared" si="217"/>
        <v>64</v>
      </c>
      <c r="BG2353">
        <f t="shared" si="218"/>
        <v>32</v>
      </c>
      <c r="BH2353">
        <f t="shared" si="219"/>
        <v>16</v>
      </c>
      <c r="BI2353">
        <f t="shared" si="220"/>
        <v>8</v>
      </c>
      <c r="BJ2353" s="1">
        <v>10</v>
      </c>
      <c r="BK2353" t="str">
        <f t="shared" si="221"/>
        <v xml:space="preserve">WT </v>
      </c>
    </row>
    <row r="2354" spans="1:63" x14ac:dyDescent="0.3">
      <c r="A2354" t="s">
        <v>128</v>
      </c>
      <c r="B2354">
        <v>2</v>
      </c>
      <c r="C2354">
        <v>1</v>
      </c>
      <c r="D2354">
        <v>193</v>
      </c>
      <c r="E2354">
        <v>10</v>
      </c>
      <c r="F2354">
        <v>1</v>
      </c>
      <c r="H2354" s="6">
        <v>43197.712581018517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f t="shared" si="216"/>
        <v>0</v>
      </c>
      <c r="BF2354">
        <f t="shared" si="217"/>
        <v>65</v>
      </c>
      <c r="BG2354">
        <f t="shared" si="218"/>
        <v>33</v>
      </c>
      <c r="BH2354">
        <f t="shared" si="219"/>
        <v>17</v>
      </c>
      <c r="BI2354">
        <f t="shared" si="220"/>
        <v>9</v>
      </c>
      <c r="BJ2354" s="1">
        <v>10</v>
      </c>
      <c r="BK2354" t="str">
        <f t="shared" si="221"/>
        <v xml:space="preserve">WT </v>
      </c>
    </row>
    <row r="2355" spans="1:63" x14ac:dyDescent="0.3">
      <c r="A2355" t="s">
        <v>128</v>
      </c>
      <c r="B2355">
        <v>2</v>
      </c>
      <c r="C2355">
        <v>1</v>
      </c>
      <c r="D2355">
        <v>194</v>
      </c>
      <c r="E2355">
        <v>10</v>
      </c>
      <c r="F2355">
        <v>1</v>
      </c>
      <c r="H2355" s="6">
        <v>43197.712581018517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</v>
      </c>
      <c r="BD2355">
        <v>1</v>
      </c>
      <c r="BE2355">
        <f t="shared" si="216"/>
        <v>1</v>
      </c>
      <c r="BF2355">
        <f t="shared" si="217"/>
        <v>65</v>
      </c>
      <c r="BG2355">
        <f t="shared" si="218"/>
        <v>33</v>
      </c>
      <c r="BH2355">
        <f t="shared" si="219"/>
        <v>17</v>
      </c>
      <c r="BI2355">
        <f t="shared" si="220"/>
        <v>9</v>
      </c>
      <c r="BJ2355" s="1">
        <v>10</v>
      </c>
      <c r="BK2355" t="str">
        <f t="shared" si="221"/>
        <v xml:space="preserve">WT </v>
      </c>
    </row>
    <row r="2356" spans="1:63" x14ac:dyDescent="0.3">
      <c r="A2356" t="s">
        <v>128</v>
      </c>
      <c r="B2356">
        <v>2</v>
      </c>
      <c r="C2356">
        <v>1</v>
      </c>
      <c r="D2356">
        <v>195</v>
      </c>
      <c r="E2356">
        <v>10</v>
      </c>
      <c r="F2356">
        <v>1</v>
      </c>
      <c r="H2356" s="6">
        <v>43197.712581018517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f t="shared" si="216"/>
        <v>0</v>
      </c>
      <c r="BF2356">
        <f t="shared" si="217"/>
        <v>65</v>
      </c>
      <c r="BG2356">
        <f t="shared" si="218"/>
        <v>33</v>
      </c>
      <c r="BH2356">
        <f t="shared" si="219"/>
        <v>17</v>
      </c>
      <c r="BI2356">
        <f t="shared" si="220"/>
        <v>9</v>
      </c>
      <c r="BJ2356" s="1">
        <v>10</v>
      </c>
      <c r="BK2356" t="str">
        <f t="shared" si="221"/>
        <v xml:space="preserve">WT </v>
      </c>
    </row>
    <row r="2357" spans="1:63" x14ac:dyDescent="0.3">
      <c r="A2357" t="s">
        <v>128</v>
      </c>
      <c r="B2357">
        <v>2</v>
      </c>
      <c r="C2357">
        <v>1</v>
      </c>
      <c r="D2357">
        <v>196</v>
      </c>
      <c r="E2357">
        <v>10</v>
      </c>
      <c r="F2357">
        <v>1</v>
      </c>
      <c r="H2357" s="6">
        <v>43197.712581018517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f t="shared" si="216"/>
        <v>0</v>
      </c>
      <c r="BF2357">
        <f t="shared" si="217"/>
        <v>66</v>
      </c>
      <c r="BG2357">
        <f t="shared" si="218"/>
        <v>33</v>
      </c>
      <c r="BH2357">
        <f t="shared" si="219"/>
        <v>17</v>
      </c>
      <c r="BI2357">
        <f t="shared" si="220"/>
        <v>9</v>
      </c>
      <c r="BJ2357" s="1">
        <v>10</v>
      </c>
      <c r="BK2357" t="str">
        <f t="shared" si="221"/>
        <v xml:space="preserve">WT </v>
      </c>
    </row>
    <row r="2358" spans="1:63" x14ac:dyDescent="0.3">
      <c r="A2358" t="s">
        <v>128</v>
      </c>
      <c r="B2358">
        <v>2</v>
      </c>
      <c r="C2358">
        <v>1</v>
      </c>
      <c r="D2358">
        <v>197</v>
      </c>
      <c r="E2358">
        <v>10</v>
      </c>
      <c r="F2358">
        <v>1</v>
      </c>
      <c r="H2358" s="6">
        <v>43197.712581018517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f t="shared" si="216"/>
        <v>0</v>
      </c>
      <c r="BF2358">
        <f t="shared" si="217"/>
        <v>66</v>
      </c>
      <c r="BG2358">
        <f t="shared" si="218"/>
        <v>33</v>
      </c>
      <c r="BH2358">
        <f t="shared" si="219"/>
        <v>17</v>
      </c>
      <c r="BI2358">
        <f t="shared" si="220"/>
        <v>9</v>
      </c>
      <c r="BJ2358" s="1">
        <v>10</v>
      </c>
      <c r="BK2358" t="str">
        <f t="shared" si="221"/>
        <v xml:space="preserve">WT </v>
      </c>
    </row>
    <row r="2359" spans="1:63" x14ac:dyDescent="0.3">
      <c r="A2359" t="s">
        <v>128</v>
      </c>
      <c r="B2359">
        <v>2</v>
      </c>
      <c r="C2359">
        <v>1</v>
      </c>
      <c r="D2359">
        <v>198</v>
      </c>
      <c r="E2359">
        <v>10</v>
      </c>
      <c r="F2359">
        <v>1</v>
      </c>
      <c r="H2359" s="6">
        <v>43197.712581018517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f t="shared" si="216"/>
        <v>0</v>
      </c>
      <c r="BF2359">
        <f t="shared" si="217"/>
        <v>66</v>
      </c>
      <c r="BG2359">
        <f t="shared" si="218"/>
        <v>33</v>
      </c>
      <c r="BH2359">
        <f t="shared" si="219"/>
        <v>17</v>
      </c>
      <c r="BI2359">
        <f t="shared" si="220"/>
        <v>9</v>
      </c>
      <c r="BJ2359" s="1">
        <v>10</v>
      </c>
      <c r="BK2359" t="str">
        <f t="shared" si="221"/>
        <v xml:space="preserve">WT </v>
      </c>
    </row>
    <row r="2360" spans="1:63" x14ac:dyDescent="0.3">
      <c r="A2360" t="s">
        <v>128</v>
      </c>
      <c r="B2360">
        <v>2</v>
      </c>
      <c r="C2360">
        <v>1</v>
      </c>
      <c r="D2360">
        <v>199</v>
      </c>
      <c r="E2360">
        <v>10</v>
      </c>
      <c r="F2360">
        <v>1</v>
      </c>
      <c r="H2360" s="6">
        <v>43197.712581018517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f t="shared" si="216"/>
        <v>0</v>
      </c>
      <c r="BF2360">
        <f t="shared" si="217"/>
        <v>67</v>
      </c>
      <c r="BG2360">
        <f t="shared" si="218"/>
        <v>34</v>
      </c>
      <c r="BH2360">
        <f t="shared" si="219"/>
        <v>17</v>
      </c>
      <c r="BI2360">
        <f t="shared" si="220"/>
        <v>9</v>
      </c>
      <c r="BJ2360" s="1">
        <v>10</v>
      </c>
      <c r="BK2360" t="str">
        <f t="shared" si="221"/>
        <v xml:space="preserve">WT </v>
      </c>
    </row>
    <row r="2361" spans="1:63" x14ac:dyDescent="0.3">
      <c r="A2361" t="s">
        <v>128</v>
      </c>
      <c r="B2361">
        <v>2</v>
      </c>
      <c r="C2361">
        <v>1</v>
      </c>
      <c r="D2361">
        <v>200</v>
      </c>
      <c r="E2361">
        <v>10</v>
      </c>
      <c r="F2361">
        <v>1</v>
      </c>
      <c r="H2361" s="6">
        <v>43197.712581018517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f t="shared" si="216"/>
        <v>0</v>
      </c>
      <c r="BF2361">
        <f t="shared" si="217"/>
        <v>67</v>
      </c>
      <c r="BG2361">
        <f t="shared" si="218"/>
        <v>34</v>
      </c>
      <c r="BH2361">
        <f t="shared" si="219"/>
        <v>17</v>
      </c>
      <c r="BI2361">
        <f t="shared" si="220"/>
        <v>9</v>
      </c>
      <c r="BJ2361" s="1">
        <v>10</v>
      </c>
      <c r="BK2361" t="str">
        <f t="shared" si="221"/>
        <v xml:space="preserve">WT </v>
      </c>
    </row>
    <row r="2362" spans="1:63" x14ac:dyDescent="0.3">
      <c r="A2362" t="s">
        <v>128</v>
      </c>
      <c r="B2362">
        <v>2</v>
      </c>
      <c r="C2362">
        <v>1</v>
      </c>
      <c r="D2362">
        <v>201</v>
      </c>
      <c r="E2362">
        <v>10</v>
      </c>
      <c r="F2362">
        <v>1</v>
      </c>
      <c r="H2362" s="6">
        <v>43197.712581018517</v>
      </c>
      <c r="I2362">
        <v>1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1</v>
      </c>
      <c r="BE2362">
        <f t="shared" si="216"/>
        <v>1</v>
      </c>
      <c r="BF2362">
        <f t="shared" si="217"/>
        <v>67</v>
      </c>
      <c r="BG2362">
        <f t="shared" si="218"/>
        <v>34</v>
      </c>
      <c r="BH2362">
        <f t="shared" si="219"/>
        <v>17</v>
      </c>
      <c r="BI2362">
        <f t="shared" si="220"/>
        <v>9</v>
      </c>
      <c r="BJ2362" s="1">
        <v>10</v>
      </c>
      <c r="BK2362" t="str">
        <f t="shared" si="221"/>
        <v xml:space="preserve">WT </v>
      </c>
    </row>
    <row r="2363" spans="1:63" x14ac:dyDescent="0.3">
      <c r="A2363" t="s">
        <v>128</v>
      </c>
      <c r="B2363">
        <v>2</v>
      </c>
      <c r="C2363">
        <v>1</v>
      </c>
      <c r="D2363">
        <v>202</v>
      </c>
      <c r="E2363">
        <v>10</v>
      </c>
      <c r="F2363">
        <v>1</v>
      </c>
      <c r="H2363" s="6">
        <v>43197.712581018517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</v>
      </c>
      <c r="O2363">
        <v>2</v>
      </c>
      <c r="P2363">
        <v>0</v>
      </c>
      <c r="Q2363">
        <v>0</v>
      </c>
      <c r="R2363">
        <v>4</v>
      </c>
      <c r="S2363">
        <v>2</v>
      </c>
      <c r="T2363">
        <v>2</v>
      </c>
      <c r="U2363">
        <v>0</v>
      </c>
      <c r="V2363">
        <v>0</v>
      </c>
      <c r="W2363">
        <v>4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4</v>
      </c>
      <c r="BD2363">
        <v>4</v>
      </c>
      <c r="BE2363">
        <f t="shared" si="216"/>
        <v>4</v>
      </c>
      <c r="BF2363">
        <f t="shared" si="217"/>
        <v>68</v>
      </c>
      <c r="BG2363">
        <f t="shared" si="218"/>
        <v>34</v>
      </c>
      <c r="BH2363">
        <f t="shared" si="219"/>
        <v>17</v>
      </c>
      <c r="BI2363">
        <f t="shared" si="220"/>
        <v>9</v>
      </c>
      <c r="BJ2363" s="1">
        <v>10</v>
      </c>
      <c r="BK2363" t="str">
        <f t="shared" si="221"/>
        <v xml:space="preserve">WT </v>
      </c>
    </row>
    <row r="2364" spans="1:63" x14ac:dyDescent="0.3">
      <c r="A2364" t="s">
        <v>128</v>
      </c>
      <c r="B2364">
        <v>2</v>
      </c>
      <c r="C2364">
        <v>1</v>
      </c>
      <c r="D2364">
        <v>203</v>
      </c>
      <c r="E2364">
        <v>10</v>
      </c>
      <c r="F2364">
        <v>1</v>
      </c>
      <c r="H2364" s="6">
        <v>43197.712581018517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f t="shared" si="216"/>
        <v>0</v>
      </c>
      <c r="BF2364">
        <f t="shared" si="217"/>
        <v>68</v>
      </c>
      <c r="BG2364">
        <f t="shared" si="218"/>
        <v>34</v>
      </c>
      <c r="BH2364">
        <f t="shared" si="219"/>
        <v>17</v>
      </c>
      <c r="BI2364">
        <f t="shared" si="220"/>
        <v>9</v>
      </c>
      <c r="BJ2364" s="1">
        <v>10</v>
      </c>
      <c r="BK2364" t="str">
        <f t="shared" si="221"/>
        <v xml:space="preserve">WT </v>
      </c>
    </row>
    <row r="2365" spans="1:63" x14ac:dyDescent="0.3">
      <c r="A2365" t="s">
        <v>128</v>
      </c>
      <c r="B2365">
        <v>2</v>
      </c>
      <c r="C2365">
        <v>1</v>
      </c>
      <c r="D2365">
        <v>204</v>
      </c>
      <c r="E2365">
        <v>10</v>
      </c>
      <c r="F2365">
        <v>1</v>
      </c>
      <c r="H2365" s="6">
        <v>43197.712581018517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f t="shared" si="216"/>
        <v>0</v>
      </c>
      <c r="BF2365">
        <f t="shared" si="217"/>
        <v>68</v>
      </c>
      <c r="BG2365">
        <f t="shared" si="218"/>
        <v>34</v>
      </c>
      <c r="BH2365">
        <f t="shared" si="219"/>
        <v>17</v>
      </c>
      <c r="BI2365">
        <f t="shared" si="220"/>
        <v>9</v>
      </c>
      <c r="BJ2365" s="1">
        <v>10</v>
      </c>
      <c r="BK2365" t="str">
        <f t="shared" si="221"/>
        <v xml:space="preserve">WT </v>
      </c>
    </row>
    <row r="2366" spans="1:63" x14ac:dyDescent="0.3">
      <c r="A2366" t="s">
        <v>128</v>
      </c>
      <c r="B2366">
        <v>2</v>
      </c>
      <c r="C2366">
        <v>1</v>
      </c>
      <c r="D2366">
        <v>205</v>
      </c>
      <c r="E2366">
        <v>10</v>
      </c>
      <c r="F2366">
        <v>1</v>
      </c>
      <c r="H2366" s="6">
        <v>43197.712581018517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f t="shared" si="216"/>
        <v>0</v>
      </c>
      <c r="BF2366">
        <f t="shared" si="217"/>
        <v>69</v>
      </c>
      <c r="BG2366">
        <f t="shared" si="218"/>
        <v>35</v>
      </c>
      <c r="BH2366">
        <f t="shared" si="219"/>
        <v>18</v>
      </c>
      <c r="BI2366">
        <f t="shared" si="220"/>
        <v>9</v>
      </c>
      <c r="BJ2366" s="1">
        <v>10</v>
      </c>
      <c r="BK2366" t="str">
        <f t="shared" si="221"/>
        <v xml:space="preserve">WT </v>
      </c>
    </row>
    <row r="2367" spans="1:63" x14ac:dyDescent="0.3">
      <c r="A2367" t="s">
        <v>128</v>
      </c>
      <c r="B2367">
        <v>2</v>
      </c>
      <c r="C2367">
        <v>1</v>
      </c>
      <c r="D2367">
        <v>206</v>
      </c>
      <c r="E2367">
        <v>10</v>
      </c>
      <c r="F2367">
        <v>1</v>
      </c>
      <c r="H2367" s="6">
        <v>43197.712581018517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f t="shared" si="216"/>
        <v>0</v>
      </c>
      <c r="BF2367">
        <f t="shared" si="217"/>
        <v>69</v>
      </c>
      <c r="BG2367">
        <f t="shared" si="218"/>
        <v>35</v>
      </c>
      <c r="BH2367">
        <f t="shared" si="219"/>
        <v>18</v>
      </c>
      <c r="BI2367">
        <f t="shared" si="220"/>
        <v>9</v>
      </c>
      <c r="BJ2367" s="1">
        <v>10</v>
      </c>
      <c r="BK2367" t="str">
        <f t="shared" si="221"/>
        <v xml:space="preserve">WT </v>
      </c>
    </row>
    <row r="2368" spans="1:63" x14ac:dyDescent="0.3">
      <c r="A2368" t="s">
        <v>128</v>
      </c>
      <c r="B2368">
        <v>2</v>
      </c>
      <c r="C2368">
        <v>1</v>
      </c>
      <c r="D2368">
        <v>207</v>
      </c>
      <c r="E2368">
        <v>10</v>
      </c>
      <c r="F2368">
        <v>1</v>
      </c>
      <c r="H2368" s="6">
        <v>43197.712581018517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f t="shared" si="216"/>
        <v>0</v>
      </c>
      <c r="BF2368">
        <f t="shared" si="217"/>
        <v>69</v>
      </c>
      <c r="BG2368">
        <f t="shared" si="218"/>
        <v>35</v>
      </c>
      <c r="BH2368">
        <f t="shared" si="219"/>
        <v>18</v>
      </c>
      <c r="BI2368">
        <f t="shared" si="220"/>
        <v>9</v>
      </c>
      <c r="BJ2368" s="1">
        <v>10</v>
      </c>
      <c r="BK2368" t="str">
        <f t="shared" si="221"/>
        <v xml:space="preserve">WT </v>
      </c>
    </row>
    <row r="2369" spans="1:63" x14ac:dyDescent="0.3">
      <c r="A2369" t="s">
        <v>128</v>
      </c>
      <c r="B2369">
        <v>2</v>
      </c>
      <c r="C2369">
        <v>1</v>
      </c>
      <c r="D2369">
        <v>208</v>
      </c>
      <c r="E2369">
        <v>10</v>
      </c>
      <c r="F2369">
        <v>1</v>
      </c>
      <c r="H2369" s="6">
        <v>43197.712581018517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f t="shared" si="216"/>
        <v>0</v>
      </c>
      <c r="BF2369">
        <f t="shared" si="217"/>
        <v>70</v>
      </c>
      <c r="BG2369">
        <f t="shared" si="218"/>
        <v>35</v>
      </c>
      <c r="BH2369">
        <f t="shared" si="219"/>
        <v>18</v>
      </c>
      <c r="BI2369">
        <f t="shared" si="220"/>
        <v>9</v>
      </c>
      <c r="BJ2369" s="1">
        <v>10</v>
      </c>
      <c r="BK2369" t="str">
        <f t="shared" si="221"/>
        <v xml:space="preserve">WT </v>
      </c>
    </row>
    <row r="2370" spans="1:63" x14ac:dyDescent="0.3">
      <c r="A2370" t="s">
        <v>128</v>
      </c>
      <c r="B2370">
        <v>2</v>
      </c>
      <c r="C2370">
        <v>1</v>
      </c>
      <c r="D2370">
        <v>209</v>
      </c>
      <c r="E2370">
        <v>10</v>
      </c>
      <c r="F2370">
        <v>1</v>
      </c>
      <c r="H2370" s="6">
        <v>43197.712581018517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f t="shared" si="216"/>
        <v>0</v>
      </c>
      <c r="BF2370">
        <f t="shared" si="217"/>
        <v>70</v>
      </c>
      <c r="BG2370">
        <f t="shared" si="218"/>
        <v>35</v>
      </c>
      <c r="BH2370">
        <f t="shared" si="219"/>
        <v>18</v>
      </c>
      <c r="BI2370">
        <f t="shared" si="220"/>
        <v>9</v>
      </c>
      <c r="BJ2370" s="1">
        <v>10</v>
      </c>
      <c r="BK2370" t="str">
        <f t="shared" si="221"/>
        <v xml:space="preserve">WT </v>
      </c>
    </row>
    <row r="2371" spans="1:63" x14ac:dyDescent="0.3">
      <c r="A2371" t="s">
        <v>128</v>
      </c>
      <c r="B2371">
        <v>2</v>
      </c>
      <c r="C2371">
        <v>1</v>
      </c>
      <c r="D2371">
        <v>210</v>
      </c>
      <c r="E2371">
        <v>10</v>
      </c>
      <c r="F2371">
        <v>1</v>
      </c>
      <c r="H2371" s="6">
        <v>43197.712581018517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f t="shared" ref="BE2371:BE2434" si="222">SUM(BA2371,BD2371)</f>
        <v>0</v>
      </c>
      <c r="BF2371">
        <f t="shared" ref="BF2371:BF2434" si="223">ROUNDUP(D2371/3,0)</f>
        <v>70</v>
      </c>
      <c r="BG2371">
        <f t="shared" ref="BG2371:BG2434" si="224">ROUNDUP(D2371/6,0)</f>
        <v>35</v>
      </c>
      <c r="BH2371">
        <f t="shared" ref="BH2371:BH2434" si="225">ROUNDUP(D2371/12,0)</f>
        <v>18</v>
      </c>
      <c r="BI2371">
        <f t="shared" ref="BI2371:BI2434" si="226">ROUNDUP(D2371/24,0)</f>
        <v>9</v>
      </c>
      <c r="BJ2371" s="1">
        <v>10</v>
      </c>
      <c r="BK2371" t="str">
        <f t="shared" ref="BK2371:BK2434" si="227">INDEX($BY$2:$BY$25,MATCH(BJ2371,$BU$2:$BU$25,0))</f>
        <v xml:space="preserve">WT </v>
      </c>
    </row>
    <row r="2372" spans="1:63" x14ac:dyDescent="0.3">
      <c r="A2372" t="s">
        <v>128</v>
      </c>
      <c r="B2372">
        <v>2</v>
      </c>
      <c r="C2372">
        <v>1</v>
      </c>
      <c r="D2372">
        <v>211</v>
      </c>
      <c r="E2372">
        <v>10</v>
      </c>
      <c r="F2372">
        <v>1</v>
      </c>
      <c r="H2372" s="6">
        <v>43197.712581018517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f t="shared" si="222"/>
        <v>0</v>
      </c>
      <c r="BF2372">
        <f t="shared" si="223"/>
        <v>71</v>
      </c>
      <c r="BG2372">
        <f t="shared" si="224"/>
        <v>36</v>
      </c>
      <c r="BH2372">
        <f t="shared" si="225"/>
        <v>18</v>
      </c>
      <c r="BI2372">
        <f t="shared" si="226"/>
        <v>9</v>
      </c>
      <c r="BJ2372" s="1">
        <v>10</v>
      </c>
      <c r="BK2372" t="str">
        <f t="shared" si="227"/>
        <v xml:space="preserve">WT </v>
      </c>
    </row>
    <row r="2373" spans="1:63" x14ac:dyDescent="0.3">
      <c r="A2373" t="s">
        <v>128</v>
      </c>
      <c r="B2373">
        <v>2</v>
      </c>
      <c r="C2373">
        <v>1</v>
      </c>
      <c r="D2373">
        <v>212</v>
      </c>
      <c r="E2373">
        <v>10</v>
      </c>
      <c r="F2373">
        <v>1</v>
      </c>
      <c r="H2373" s="6">
        <v>43197.712581018517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f t="shared" si="222"/>
        <v>0</v>
      </c>
      <c r="BF2373">
        <f t="shared" si="223"/>
        <v>71</v>
      </c>
      <c r="BG2373">
        <f t="shared" si="224"/>
        <v>36</v>
      </c>
      <c r="BH2373">
        <f t="shared" si="225"/>
        <v>18</v>
      </c>
      <c r="BI2373">
        <f t="shared" si="226"/>
        <v>9</v>
      </c>
      <c r="BJ2373" s="1">
        <v>10</v>
      </c>
      <c r="BK2373" t="str">
        <f t="shared" si="227"/>
        <v xml:space="preserve">WT </v>
      </c>
    </row>
    <row r="2374" spans="1:63" x14ac:dyDescent="0.3">
      <c r="A2374" t="s">
        <v>128</v>
      </c>
      <c r="B2374">
        <v>2</v>
      </c>
      <c r="C2374">
        <v>1</v>
      </c>
      <c r="D2374">
        <v>213</v>
      </c>
      <c r="E2374">
        <v>10</v>
      </c>
      <c r="F2374">
        <v>1</v>
      </c>
      <c r="H2374" s="6">
        <v>43197.712581018517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f t="shared" si="222"/>
        <v>0</v>
      </c>
      <c r="BF2374">
        <f t="shared" si="223"/>
        <v>71</v>
      </c>
      <c r="BG2374">
        <f t="shared" si="224"/>
        <v>36</v>
      </c>
      <c r="BH2374">
        <f t="shared" si="225"/>
        <v>18</v>
      </c>
      <c r="BI2374">
        <f t="shared" si="226"/>
        <v>9</v>
      </c>
      <c r="BJ2374" s="1">
        <v>10</v>
      </c>
      <c r="BK2374" t="str">
        <f t="shared" si="227"/>
        <v xml:space="preserve">WT </v>
      </c>
    </row>
    <row r="2375" spans="1:63" x14ac:dyDescent="0.3">
      <c r="A2375" t="s">
        <v>128</v>
      </c>
      <c r="B2375">
        <v>2</v>
      </c>
      <c r="C2375">
        <v>1</v>
      </c>
      <c r="D2375">
        <v>214</v>
      </c>
      <c r="E2375">
        <v>10</v>
      </c>
      <c r="F2375">
        <v>1</v>
      </c>
      <c r="H2375" s="6">
        <v>43197.712581018517</v>
      </c>
      <c r="I2375">
        <v>1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2</v>
      </c>
      <c r="AM2375">
        <v>3</v>
      </c>
      <c r="AN2375">
        <v>0</v>
      </c>
      <c r="AO2375">
        <v>10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2</v>
      </c>
      <c r="AV2375">
        <v>3</v>
      </c>
      <c r="AW2375">
        <v>0</v>
      </c>
      <c r="AX2375">
        <v>10</v>
      </c>
      <c r="AY2375">
        <v>0</v>
      </c>
      <c r="AZ2375">
        <v>0</v>
      </c>
      <c r="BA2375">
        <v>0</v>
      </c>
      <c r="BB2375">
        <v>1</v>
      </c>
      <c r="BC2375">
        <v>10</v>
      </c>
      <c r="BD2375">
        <v>11</v>
      </c>
      <c r="BE2375">
        <f t="shared" si="222"/>
        <v>11</v>
      </c>
      <c r="BF2375">
        <f t="shared" si="223"/>
        <v>72</v>
      </c>
      <c r="BG2375">
        <f t="shared" si="224"/>
        <v>36</v>
      </c>
      <c r="BH2375">
        <f t="shared" si="225"/>
        <v>18</v>
      </c>
      <c r="BI2375">
        <f t="shared" si="226"/>
        <v>9</v>
      </c>
      <c r="BJ2375" s="1">
        <v>10</v>
      </c>
      <c r="BK2375" t="str">
        <f t="shared" si="227"/>
        <v xml:space="preserve">WT </v>
      </c>
    </row>
    <row r="2376" spans="1:63" x14ac:dyDescent="0.3">
      <c r="A2376" t="s">
        <v>128</v>
      </c>
      <c r="B2376">
        <v>2</v>
      </c>
      <c r="C2376">
        <v>1</v>
      </c>
      <c r="D2376">
        <v>215</v>
      </c>
      <c r="E2376">
        <v>10</v>
      </c>
      <c r="F2376">
        <v>1</v>
      </c>
      <c r="H2376" s="6">
        <v>43197.712581018517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2</v>
      </c>
      <c r="W2376">
        <v>2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7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8</v>
      </c>
      <c r="AY2376">
        <v>0</v>
      </c>
      <c r="AZ2376">
        <v>0</v>
      </c>
      <c r="BA2376">
        <v>0</v>
      </c>
      <c r="BB2376">
        <v>2</v>
      </c>
      <c r="BC2376">
        <v>8</v>
      </c>
      <c r="BD2376">
        <v>10</v>
      </c>
      <c r="BE2376">
        <f t="shared" si="222"/>
        <v>10</v>
      </c>
      <c r="BF2376">
        <f t="shared" si="223"/>
        <v>72</v>
      </c>
      <c r="BG2376">
        <f t="shared" si="224"/>
        <v>36</v>
      </c>
      <c r="BH2376">
        <f t="shared" si="225"/>
        <v>18</v>
      </c>
      <c r="BI2376">
        <f t="shared" si="226"/>
        <v>9</v>
      </c>
      <c r="BJ2376" s="1">
        <v>10</v>
      </c>
      <c r="BK2376" t="str">
        <f t="shared" si="227"/>
        <v xml:space="preserve">WT </v>
      </c>
    </row>
    <row r="2377" spans="1:63" x14ac:dyDescent="0.3">
      <c r="A2377" t="s">
        <v>128</v>
      </c>
      <c r="B2377">
        <v>2</v>
      </c>
      <c r="C2377">
        <v>1</v>
      </c>
      <c r="D2377">
        <v>216</v>
      </c>
      <c r="E2377">
        <v>10</v>
      </c>
      <c r="F2377">
        <v>1</v>
      </c>
      <c r="H2377" s="6">
        <v>43197.712581018517</v>
      </c>
      <c r="I2377">
        <v>0</v>
      </c>
      <c r="J2377">
        <v>0</v>
      </c>
      <c r="K2377">
        <v>1</v>
      </c>
      <c r="L2377">
        <v>0</v>
      </c>
      <c r="M2377">
        <v>1</v>
      </c>
      <c r="N2377">
        <v>0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2</v>
      </c>
      <c r="V2377">
        <v>0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  <c r="AZ2377">
        <v>0</v>
      </c>
      <c r="BA2377">
        <v>0</v>
      </c>
      <c r="BB2377">
        <v>2</v>
      </c>
      <c r="BC2377">
        <v>1</v>
      </c>
      <c r="BD2377">
        <v>3</v>
      </c>
      <c r="BE2377">
        <f t="shared" si="222"/>
        <v>3</v>
      </c>
      <c r="BF2377">
        <f t="shared" si="223"/>
        <v>72</v>
      </c>
      <c r="BG2377">
        <f t="shared" si="224"/>
        <v>36</v>
      </c>
      <c r="BH2377">
        <f t="shared" si="225"/>
        <v>18</v>
      </c>
      <c r="BI2377">
        <f t="shared" si="226"/>
        <v>9</v>
      </c>
      <c r="BJ2377" s="1">
        <v>10</v>
      </c>
      <c r="BK2377" t="str">
        <f t="shared" si="227"/>
        <v xml:space="preserve">WT </v>
      </c>
    </row>
    <row r="2378" spans="1:63" x14ac:dyDescent="0.3">
      <c r="A2378" t="s">
        <v>128</v>
      </c>
      <c r="B2378">
        <v>2</v>
      </c>
      <c r="C2378">
        <v>1</v>
      </c>
      <c r="D2378">
        <v>217</v>
      </c>
      <c r="E2378">
        <v>10</v>
      </c>
      <c r="F2378">
        <v>1</v>
      </c>
      <c r="H2378" s="6">
        <v>43197.712581018517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f t="shared" si="222"/>
        <v>0</v>
      </c>
      <c r="BF2378">
        <f t="shared" si="223"/>
        <v>73</v>
      </c>
      <c r="BG2378">
        <f t="shared" si="224"/>
        <v>37</v>
      </c>
      <c r="BH2378">
        <f t="shared" si="225"/>
        <v>19</v>
      </c>
      <c r="BI2378">
        <f t="shared" si="226"/>
        <v>10</v>
      </c>
      <c r="BJ2378" s="1">
        <v>10</v>
      </c>
      <c r="BK2378" t="str">
        <f t="shared" si="227"/>
        <v xml:space="preserve">WT </v>
      </c>
    </row>
    <row r="2379" spans="1:63" x14ac:dyDescent="0.3">
      <c r="A2379" t="s">
        <v>128</v>
      </c>
      <c r="B2379">
        <v>2</v>
      </c>
      <c r="C2379">
        <v>1</v>
      </c>
      <c r="D2379">
        <v>218</v>
      </c>
      <c r="E2379">
        <v>10</v>
      </c>
      <c r="F2379">
        <v>1</v>
      </c>
      <c r="H2379" s="6">
        <v>43197.712581018517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f t="shared" si="222"/>
        <v>0</v>
      </c>
      <c r="BF2379">
        <f t="shared" si="223"/>
        <v>73</v>
      </c>
      <c r="BG2379">
        <f t="shared" si="224"/>
        <v>37</v>
      </c>
      <c r="BH2379">
        <f t="shared" si="225"/>
        <v>19</v>
      </c>
      <c r="BI2379">
        <f t="shared" si="226"/>
        <v>10</v>
      </c>
      <c r="BJ2379" s="1">
        <v>10</v>
      </c>
      <c r="BK2379" t="str">
        <f t="shared" si="227"/>
        <v xml:space="preserve">WT </v>
      </c>
    </row>
    <row r="2380" spans="1:63" x14ac:dyDescent="0.3">
      <c r="A2380" t="s">
        <v>128</v>
      </c>
      <c r="B2380">
        <v>2</v>
      </c>
      <c r="C2380">
        <v>1</v>
      </c>
      <c r="D2380">
        <v>219</v>
      </c>
      <c r="E2380">
        <v>10</v>
      </c>
      <c r="F2380">
        <v>1</v>
      </c>
      <c r="H2380" s="6">
        <v>43197.712581018517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f t="shared" si="222"/>
        <v>0</v>
      </c>
      <c r="BF2380">
        <f t="shared" si="223"/>
        <v>73</v>
      </c>
      <c r="BG2380">
        <f t="shared" si="224"/>
        <v>37</v>
      </c>
      <c r="BH2380">
        <f t="shared" si="225"/>
        <v>19</v>
      </c>
      <c r="BI2380">
        <f t="shared" si="226"/>
        <v>10</v>
      </c>
      <c r="BJ2380" s="1">
        <v>10</v>
      </c>
      <c r="BK2380" t="str">
        <f t="shared" si="227"/>
        <v xml:space="preserve">WT </v>
      </c>
    </row>
    <row r="2381" spans="1:63" x14ac:dyDescent="0.3">
      <c r="A2381" t="s">
        <v>128</v>
      </c>
      <c r="B2381">
        <v>2</v>
      </c>
      <c r="C2381">
        <v>1</v>
      </c>
      <c r="D2381">
        <v>220</v>
      </c>
      <c r="E2381">
        <v>10</v>
      </c>
      <c r="F2381">
        <v>1</v>
      </c>
      <c r="H2381" s="6">
        <v>43197.712581018517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f t="shared" si="222"/>
        <v>0</v>
      </c>
      <c r="BF2381">
        <f t="shared" si="223"/>
        <v>74</v>
      </c>
      <c r="BG2381">
        <f t="shared" si="224"/>
        <v>37</v>
      </c>
      <c r="BH2381">
        <f t="shared" si="225"/>
        <v>19</v>
      </c>
      <c r="BI2381">
        <f t="shared" si="226"/>
        <v>10</v>
      </c>
      <c r="BJ2381" s="1">
        <v>10</v>
      </c>
      <c r="BK2381" t="str">
        <f t="shared" si="227"/>
        <v xml:space="preserve">WT </v>
      </c>
    </row>
    <row r="2382" spans="1:63" x14ac:dyDescent="0.3">
      <c r="A2382" t="s">
        <v>128</v>
      </c>
      <c r="B2382">
        <v>2</v>
      </c>
      <c r="C2382">
        <v>1</v>
      </c>
      <c r="D2382">
        <v>221</v>
      </c>
      <c r="E2382">
        <v>10</v>
      </c>
      <c r="F2382">
        <v>1</v>
      </c>
      <c r="H2382" s="6">
        <v>43197.712581018517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f t="shared" si="222"/>
        <v>0</v>
      </c>
      <c r="BF2382">
        <f t="shared" si="223"/>
        <v>74</v>
      </c>
      <c r="BG2382">
        <f t="shared" si="224"/>
        <v>37</v>
      </c>
      <c r="BH2382">
        <f t="shared" si="225"/>
        <v>19</v>
      </c>
      <c r="BI2382">
        <f t="shared" si="226"/>
        <v>10</v>
      </c>
      <c r="BJ2382" s="1">
        <v>10</v>
      </c>
      <c r="BK2382" t="str">
        <f t="shared" si="227"/>
        <v xml:space="preserve">WT </v>
      </c>
    </row>
    <row r="2383" spans="1:63" x14ac:dyDescent="0.3">
      <c r="A2383" t="s">
        <v>128</v>
      </c>
      <c r="B2383">
        <v>2</v>
      </c>
      <c r="C2383">
        <v>1</v>
      </c>
      <c r="D2383">
        <v>222</v>
      </c>
      <c r="E2383">
        <v>10</v>
      </c>
      <c r="F2383">
        <v>1</v>
      </c>
      <c r="H2383" s="6">
        <v>43197.712581018517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f t="shared" si="222"/>
        <v>0</v>
      </c>
      <c r="BF2383">
        <f t="shared" si="223"/>
        <v>74</v>
      </c>
      <c r="BG2383">
        <f t="shared" si="224"/>
        <v>37</v>
      </c>
      <c r="BH2383">
        <f t="shared" si="225"/>
        <v>19</v>
      </c>
      <c r="BI2383">
        <f t="shared" si="226"/>
        <v>10</v>
      </c>
      <c r="BJ2383" s="1">
        <v>10</v>
      </c>
      <c r="BK2383" t="str">
        <f t="shared" si="227"/>
        <v xml:space="preserve">WT </v>
      </c>
    </row>
    <row r="2384" spans="1:63" x14ac:dyDescent="0.3">
      <c r="A2384" t="s">
        <v>128</v>
      </c>
      <c r="B2384">
        <v>2</v>
      </c>
      <c r="C2384">
        <v>1</v>
      </c>
      <c r="D2384">
        <v>223</v>
      </c>
      <c r="E2384">
        <v>10</v>
      </c>
      <c r="F2384">
        <v>1</v>
      </c>
      <c r="H2384" s="6">
        <v>43197.712581018517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f t="shared" si="222"/>
        <v>0</v>
      </c>
      <c r="BF2384">
        <f t="shared" si="223"/>
        <v>75</v>
      </c>
      <c r="BG2384">
        <f t="shared" si="224"/>
        <v>38</v>
      </c>
      <c r="BH2384">
        <f t="shared" si="225"/>
        <v>19</v>
      </c>
      <c r="BI2384">
        <f t="shared" si="226"/>
        <v>10</v>
      </c>
      <c r="BJ2384" s="1">
        <v>10</v>
      </c>
      <c r="BK2384" t="str">
        <f t="shared" si="227"/>
        <v xml:space="preserve">WT </v>
      </c>
    </row>
    <row r="2385" spans="1:63" x14ac:dyDescent="0.3">
      <c r="A2385" t="s">
        <v>128</v>
      </c>
      <c r="B2385">
        <v>2</v>
      </c>
      <c r="C2385">
        <v>1</v>
      </c>
      <c r="D2385">
        <v>224</v>
      </c>
      <c r="E2385">
        <v>10</v>
      </c>
      <c r="F2385">
        <v>1</v>
      </c>
      <c r="H2385" s="6">
        <v>43197.712581018517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f t="shared" si="222"/>
        <v>0</v>
      </c>
      <c r="BF2385">
        <f t="shared" si="223"/>
        <v>75</v>
      </c>
      <c r="BG2385">
        <f t="shared" si="224"/>
        <v>38</v>
      </c>
      <c r="BH2385">
        <f t="shared" si="225"/>
        <v>19</v>
      </c>
      <c r="BI2385">
        <f t="shared" si="226"/>
        <v>10</v>
      </c>
      <c r="BJ2385" s="1">
        <v>10</v>
      </c>
      <c r="BK2385" t="str">
        <f t="shared" si="227"/>
        <v xml:space="preserve">WT </v>
      </c>
    </row>
    <row r="2386" spans="1:63" x14ac:dyDescent="0.3">
      <c r="A2386" t="s">
        <v>128</v>
      </c>
      <c r="B2386">
        <v>2</v>
      </c>
      <c r="C2386">
        <v>1</v>
      </c>
      <c r="D2386">
        <v>225</v>
      </c>
      <c r="E2386">
        <v>10</v>
      </c>
      <c r="F2386">
        <v>1</v>
      </c>
      <c r="H2386" s="6">
        <v>43197.712581018517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f t="shared" si="222"/>
        <v>0</v>
      </c>
      <c r="BF2386">
        <f t="shared" si="223"/>
        <v>75</v>
      </c>
      <c r="BG2386">
        <f t="shared" si="224"/>
        <v>38</v>
      </c>
      <c r="BH2386">
        <f t="shared" si="225"/>
        <v>19</v>
      </c>
      <c r="BI2386">
        <f t="shared" si="226"/>
        <v>10</v>
      </c>
      <c r="BJ2386" s="1">
        <v>10</v>
      </c>
      <c r="BK2386" t="str">
        <f t="shared" si="227"/>
        <v xml:space="preserve">WT </v>
      </c>
    </row>
    <row r="2387" spans="1:63" x14ac:dyDescent="0.3">
      <c r="A2387" t="s">
        <v>128</v>
      </c>
      <c r="B2387">
        <v>2</v>
      </c>
      <c r="C2387">
        <v>1</v>
      </c>
      <c r="D2387">
        <v>226</v>
      </c>
      <c r="E2387">
        <v>10</v>
      </c>
      <c r="F2387">
        <v>1</v>
      </c>
      <c r="H2387" s="6">
        <v>43197.712581018517</v>
      </c>
      <c r="I2387">
        <v>0</v>
      </c>
      <c r="J2387">
        <v>0</v>
      </c>
      <c r="K2387">
        <v>2</v>
      </c>
      <c r="L2387">
        <v>0</v>
      </c>
      <c r="M2387">
        <v>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</v>
      </c>
      <c r="V2387">
        <v>0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</v>
      </c>
      <c r="BC2387">
        <v>0</v>
      </c>
      <c r="BD2387">
        <v>2</v>
      </c>
      <c r="BE2387">
        <f t="shared" si="222"/>
        <v>2</v>
      </c>
      <c r="BF2387">
        <f t="shared" si="223"/>
        <v>76</v>
      </c>
      <c r="BG2387">
        <f t="shared" si="224"/>
        <v>38</v>
      </c>
      <c r="BH2387">
        <f t="shared" si="225"/>
        <v>19</v>
      </c>
      <c r="BI2387">
        <f t="shared" si="226"/>
        <v>10</v>
      </c>
      <c r="BJ2387" s="1">
        <v>10</v>
      </c>
      <c r="BK2387" t="str">
        <f t="shared" si="227"/>
        <v xml:space="preserve">WT </v>
      </c>
    </row>
    <row r="2388" spans="1:63" x14ac:dyDescent="0.3">
      <c r="A2388" t="s">
        <v>128</v>
      </c>
      <c r="B2388">
        <v>2</v>
      </c>
      <c r="C2388">
        <v>1</v>
      </c>
      <c r="D2388">
        <v>227</v>
      </c>
      <c r="E2388">
        <v>10</v>
      </c>
      <c r="F2388">
        <v>1</v>
      </c>
      <c r="H2388" s="6">
        <v>43197.712581018517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f t="shared" si="222"/>
        <v>0</v>
      </c>
      <c r="BF2388">
        <f t="shared" si="223"/>
        <v>76</v>
      </c>
      <c r="BG2388">
        <f t="shared" si="224"/>
        <v>38</v>
      </c>
      <c r="BH2388">
        <f t="shared" si="225"/>
        <v>19</v>
      </c>
      <c r="BI2388">
        <f t="shared" si="226"/>
        <v>10</v>
      </c>
      <c r="BJ2388" s="1">
        <v>10</v>
      </c>
      <c r="BK2388" t="str">
        <f t="shared" si="227"/>
        <v xml:space="preserve">WT </v>
      </c>
    </row>
    <row r="2389" spans="1:63" x14ac:dyDescent="0.3">
      <c r="A2389" t="s">
        <v>128</v>
      </c>
      <c r="B2389">
        <v>2</v>
      </c>
      <c r="C2389">
        <v>1</v>
      </c>
      <c r="D2389">
        <v>228</v>
      </c>
      <c r="E2389">
        <v>10</v>
      </c>
      <c r="F2389">
        <v>1</v>
      </c>
      <c r="H2389" s="6">
        <v>43197.712581018517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f t="shared" si="222"/>
        <v>0</v>
      </c>
      <c r="BF2389">
        <f t="shared" si="223"/>
        <v>76</v>
      </c>
      <c r="BG2389">
        <f t="shared" si="224"/>
        <v>38</v>
      </c>
      <c r="BH2389">
        <f t="shared" si="225"/>
        <v>19</v>
      </c>
      <c r="BI2389">
        <f t="shared" si="226"/>
        <v>10</v>
      </c>
      <c r="BJ2389" s="1">
        <v>10</v>
      </c>
      <c r="BK2389" t="str">
        <f t="shared" si="227"/>
        <v xml:space="preserve">WT </v>
      </c>
    </row>
    <row r="2390" spans="1:63" x14ac:dyDescent="0.3">
      <c r="A2390" t="s">
        <v>128</v>
      </c>
      <c r="B2390">
        <v>2</v>
      </c>
      <c r="C2390">
        <v>1</v>
      </c>
      <c r="D2390">
        <v>229</v>
      </c>
      <c r="E2390">
        <v>10</v>
      </c>
      <c r="F2390">
        <v>1</v>
      </c>
      <c r="H2390" s="6">
        <v>43197.712581018517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</v>
      </c>
      <c r="BD2390">
        <v>1</v>
      </c>
      <c r="BE2390">
        <f t="shared" si="222"/>
        <v>1</v>
      </c>
      <c r="BF2390">
        <f t="shared" si="223"/>
        <v>77</v>
      </c>
      <c r="BG2390">
        <f t="shared" si="224"/>
        <v>39</v>
      </c>
      <c r="BH2390">
        <f t="shared" si="225"/>
        <v>20</v>
      </c>
      <c r="BI2390">
        <f t="shared" si="226"/>
        <v>10</v>
      </c>
      <c r="BJ2390" s="1">
        <v>10</v>
      </c>
      <c r="BK2390" t="str">
        <f t="shared" si="227"/>
        <v xml:space="preserve">WT </v>
      </c>
    </row>
    <row r="2391" spans="1:63" x14ac:dyDescent="0.3">
      <c r="A2391" t="s">
        <v>128</v>
      </c>
      <c r="B2391">
        <v>2</v>
      </c>
      <c r="C2391">
        <v>1</v>
      </c>
      <c r="D2391">
        <v>230</v>
      </c>
      <c r="E2391">
        <v>10</v>
      </c>
      <c r="F2391">
        <v>1</v>
      </c>
      <c r="H2391" s="6">
        <v>43197.712581018517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f t="shared" si="222"/>
        <v>0</v>
      </c>
      <c r="BF2391">
        <f t="shared" si="223"/>
        <v>77</v>
      </c>
      <c r="BG2391">
        <f t="shared" si="224"/>
        <v>39</v>
      </c>
      <c r="BH2391">
        <f t="shared" si="225"/>
        <v>20</v>
      </c>
      <c r="BI2391">
        <f t="shared" si="226"/>
        <v>10</v>
      </c>
      <c r="BJ2391" s="1">
        <v>10</v>
      </c>
      <c r="BK2391" t="str">
        <f t="shared" si="227"/>
        <v xml:space="preserve">WT </v>
      </c>
    </row>
    <row r="2392" spans="1:63" x14ac:dyDescent="0.3">
      <c r="A2392" t="s">
        <v>128</v>
      </c>
      <c r="B2392">
        <v>2</v>
      </c>
      <c r="C2392">
        <v>1</v>
      </c>
      <c r="D2392">
        <v>231</v>
      </c>
      <c r="E2392">
        <v>10</v>
      </c>
      <c r="F2392">
        <v>1</v>
      </c>
      <c r="H2392" s="6">
        <v>43197.712581018517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f t="shared" si="222"/>
        <v>0</v>
      </c>
      <c r="BF2392">
        <f t="shared" si="223"/>
        <v>77</v>
      </c>
      <c r="BG2392">
        <f t="shared" si="224"/>
        <v>39</v>
      </c>
      <c r="BH2392">
        <f t="shared" si="225"/>
        <v>20</v>
      </c>
      <c r="BI2392">
        <f t="shared" si="226"/>
        <v>10</v>
      </c>
      <c r="BJ2392" s="1">
        <v>10</v>
      </c>
      <c r="BK2392" t="str">
        <f t="shared" si="227"/>
        <v xml:space="preserve">WT </v>
      </c>
    </row>
    <row r="2393" spans="1:63" x14ac:dyDescent="0.3">
      <c r="A2393" t="s">
        <v>128</v>
      </c>
      <c r="B2393">
        <v>2</v>
      </c>
      <c r="C2393">
        <v>1</v>
      </c>
      <c r="D2393">
        <v>232</v>
      </c>
      <c r="E2393">
        <v>10</v>
      </c>
      <c r="F2393">
        <v>1</v>
      </c>
      <c r="H2393" s="6">
        <v>43197.712581018517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1</v>
      </c>
      <c r="BD2393">
        <v>1</v>
      </c>
      <c r="BE2393">
        <f t="shared" si="222"/>
        <v>1</v>
      </c>
      <c r="BF2393">
        <f t="shared" si="223"/>
        <v>78</v>
      </c>
      <c r="BG2393">
        <f t="shared" si="224"/>
        <v>39</v>
      </c>
      <c r="BH2393">
        <f t="shared" si="225"/>
        <v>20</v>
      </c>
      <c r="BI2393">
        <f t="shared" si="226"/>
        <v>10</v>
      </c>
      <c r="BJ2393" s="1">
        <v>10</v>
      </c>
      <c r="BK2393" t="str">
        <f t="shared" si="227"/>
        <v xml:space="preserve">WT </v>
      </c>
    </row>
    <row r="2394" spans="1:63" x14ac:dyDescent="0.3">
      <c r="A2394" t="s">
        <v>128</v>
      </c>
      <c r="B2394">
        <v>2</v>
      </c>
      <c r="C2394">
        <v>1</v>
      </c>
      <c r="D2394">
        <v>233</v>
      </c>
      <c r="E2394">
        <v>10</v>
      </c>
      <c r="F2394">
        <v>1</v>
      </c>
      <c r="H2394" s="6">
        <v>43197.712581018517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f t="shared" si="222"/>
        <v>0</v>
      </c>
      <c r="BF2394">
        <f t="shared" si="223"/>
        <v>78</v>
      </c>
      <c r="BG2394">
        <f t="shared" si="224"/>
        <v>39</v>
      </c>
      <c r="BH2394">
        <f t="shared" si="225"/>
        <v>20</v>
      </c>
      <c r="BI2394">
        <f t="shared" si="226"/>
        <v>10</v>
      </c>
      <c r="BJ2394" s="1">
        <v>10</v>
      </c>
      <c r="BK2394" t="str">
        <f t="shared" si="227"/>
        <v xml:space="preserve">WT </v>
      </c>
    </row>
    <row r="2395" spans="1:63" x14ac:dyDescent="0.3">
      <c r="A2395" t="s">
        <v>128</v>
      </c>
      <c r="B2395">
        <v>2</v>
      </c>
      <c r="C2395">
        <v>1</v>
      </c>
      <c r="D2395">
        <v>234</v>
      </c>
      <c r="E2395">
        <v>10</v>
      </c>
      <c r="F2395">
        <v>1</v>
      </c>
      <c r="H2395" s="6">
        <v>43197.712581018517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1</v>
      </c>
      <c r="Q2395">
        <v>2</v>
      </c>
      <c r="R2395">
        <v>3</v>
      </c>
      <c r="S2395">
        <v>0</v>
      </c>
      <c r="T2395">
        <v>0</v>
      </c>
      <c r="U2395">
        <v>2</v>
      </c>
      <c r="V2395">
        <v>2</v>
      </c>
      <c r="W2395">
        <v>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3</v>
      </c>
      <c r="BD2395">
        <v>4</v>
      </c>
      <c r="BE2395">
        <f t="shared" si="222"/>
        <v>4</v>
      </c>
      <c r="BF2395">
        <f t="shared" si="223"/>
        <v>78</v>
      </c>
      <c r="BG2395">
        <f t="shared" si="224"/>
        <v>39</v>
      </c>
      <c r="BH2395">
        <f t="shared" si="225"/>
        <v>20</v>
      </c>
      <c r="BI2395">
        <f t="shared" si="226"/>
        <v>10</v>
      </c>
      <c r="BJ2395" s="1">
        <v>10</v>
      </c>
      <c r="BK2395" t="str">
        <f t="shared" si="227"/>
        <v xml:space="preserve">WT </v>
      </c>
    </row>
    <row r="2396" spans="1:63" x14ac:dyDescent="0.3">
      <c r="A2396" t="s">
        <v>128</v>
      </c>
      <c r="B2396">
        <v>2</v>
      </c>
      <c r="C2396">
        <v>1</v>
      </c>
      <c r="D2396">
        <v>235</v>
      </c>
      <c r="E2396">
        <v>10</v>
      </c>
      <c r="F2396">
        <v>1</v>
      </c>
      <c r="H2396" s="6">
        <v>43197.712581018517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f t="shared" si="222"/>
        <v>0</v>
      </c>
      <c r="BF2396">
        <f t="shared" si="223"/>
        <v>79</v>
      </c>
      <c r="BG2396">
        <f t="shared" si="224"/>
        <v>40</v>
      </c>
      <c r="BH2396">
        <f t="shared" si="225"/>
        <v>20</v>
      </c>
      <c r="BI2396">
        <f t="shared" si="226"/>
        <v>10</v>
      </c>
      <c r="BJ2396" s="1">
        <v>10</v>
      </c>
      <c r="BK2396" t="str">
        <f t="shared" si="227"/>
        <v xml:space="preserve">WT </v>
      </c>
    </row>
    <row r="2397" spans="1:63" x14ac:dyDescent="0.3">
      <c r="A2397" t="s">
        <v>128</v>
      </c>
      <c r="B2397">
        <v>2</v>
      </c>
      <c r="C2397">
        <v>1</v>
      </c>
      <c r="D2397">
        <v>236</v>
      </c>
      <c r="E2397">
        <v>10</v>
      </c>
      <c r="F2397">
        <v>1</v>
      </c>
      <c r="H2397" s="6">
        <v>43197.712581018517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f t="shared" si="222"/>
        <v>0</v>
      </c>
      <c r="BF2397">
        <f t="shared" si="223"/>
        <v>79</v>
      </c>
      <c r="BG2397">
        <f t="shared" si="224"/>
        <v>40</v>
      </c>
      <c r="BH2397">
        <f t="shared" si="225"/>
        <v>20</v>
      </c>
      <c r="BI2397">
        <f t="shared" si="226"/>
        <v>10</v>
      </c>
      <c r="BJ2397" s="1">
        <v>10</v>
      </c>
      <c r="BK2397" t="str">
        <f t="shared" si="227"/>
        <v xml:space="preserve">WT </v>
      </c>
    </row>
    <row r="2398" spans="1:63" x14ac:dyDescent="0.3">
      <c r="A2398" t="s">
        <v>128</v>
      </c>
      <c r="B2398">
        <v>2</v>
      </c>
      <c r="C2398">
        <v>1</v>
      </c>
      <c r="D2398">
        <v>237</v>
      </c>
      <c r="E2398">
        <v>10</v>
      </c>
      <c r="F2398">
        <v>1</v>
      </c>
      <c r="H2398" s="6">
        <v>43197.712581018517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f t="shared" si="222"/>
        <v>0</v>
      </c>
      <c r="BF2398">
        <f t="shared" si="223"/>
        <v>79</v>
      </c>
      <c r="BG2398">
        <f t="shared" si="224"/>
        <v>40</v>
      </c>
      <c r="BH2398">
        <f t="shared" si="225"/>
        <v>20</v>
      </c>
      <c r="BI2398">
        <f t="shared" si="226"/>
        <v>10</v>
      </c>
      <c r="BJ2398" s="1">
        <v>10</v>
      </c>
      <c r="BK2398" t="str">
        <f t="shared" si="227"/>
        <v xml:space="preserve">WT </v>
      </c>
    </row>
    <row r="2399" spans="1:63" x14ac:dyDescent="0.3">
      <c r="A2399" t="s">
        <v>128</v>
      </c>
      <c r="B2399">
        <v>2</v>
      </c>
      <c r="C2399">
        <v>1</v>
      </c>
      <c r="D2399">
        <v>238</v>
      </c>
      <c r="E2399">
        <v>10</v>
      </c>
      <c r="F2399">
        <v>1</v>
      </c>
      <c r="H2399" s="6">
        <v>43197.712581018517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f t="shared" si="222"/>
        <v>0</v>
      </c>
      <c r="BF2399">
        <f t="shared" si="223"/>
        <v>80</v>
      </c>
      <c r="BG2399">
        <f t="shared" si="224"/>
        <v>40</v>
      </c>
      <c r="BH2399">
        <f t="shared" si="225"/>
        <v>20</v>
      </c>
      <c r="BI2399">
        <f t="shared" si="226"/>
        <v>10</v>
      </c>
      <c r="BJ2399" s="1">
        <v>10</v>
      </c>
      <c r="BK2399" t="str">
        <f t="shared" si="227"/>
        <v xml:space="preserve">WT </v>
      </c>
    </row>
    <row r="2400" spans="1:63" x14ac:dyDescent="0.3">
      <c r="A2400" t="s">
        <v>128</v>
      </c>
      <c r="B2400">
        <v>2</v>
      </c>
      <c r="C2400">
        <v>1</v>
      </c>
      <c r="D2400">
        <v>239</v>
      </c>
      <c r="E2400">
        <v>10</v>
      </c>
      <c r="F2400">
        <v>1</v>
      </c>
      <c r="H2400" s="6">
        <v>43197.712581018517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f t="shared" si="222"/>
        <v>0</v>
      </c>
      <c r="BF2400">
        <f t="shared" si="223"/>
        <v>80</v>
      </c>
      <c r="BG2400">
        <f t="shared" si="224"/>
        <v>40</v>
      </c>
      <c r="BH2400">
        <f t="shared" si="225"/>
        <v>20</v>
      </c>
      <c r="BI2400">
        <f t="shared" si="226"/>
        <v>10</v>
      </c>
      <c r="BJ2400" s="1">
        <v>10</v>
      </c>
      <c r="BK2400" t="str">
        <f t="shared" si="227"/>
        <v xml:space="preserve">WT </v>
      </c>
    </row>
    <row r="2401" spans="1:63" x14ac:dyDescent="0.3">
      <c r="A2401" t="s">
        <v>128</v>
      </c>
      <c r="B2401">
        <v>2</v>
      </c>
      <c r="C2401">
        <v>1</v>
      </c>
      <c r="D2401">
        <v>240</v>
      </c>
      <c r="E2401">
        <v>10</v>
      </c>
      <c r="F2401">
        <v>1</v>
      </c>
      <c r="H2401" s="6">
        <v>43197.712581018517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f t="shared" si="222"/>
        <v>0</v>
      </c>
      <c r="BF2401">
        <f t="shared" si="223"/>
        <v>80</v>
      </c>
      <c r="BG2401">
        <f t="shared" si="224"/>
        <v>40</v>
      </c>
      <c r="BH2401">
        <f t="shared" si="225"/>
        <v>20</v>
      </c>
      <c r="BI2401">
        <f t="shared" si="226"/>
        <v>10</v>
      </c>
      <c r="BJ2401" s="1">
        <v>10</v>
      </c>
      <c r="BK2401" t="str">
        <f t="shared" si="227"/>
        <v xml:space="preserve">WT </v>
      </c>
    </row>
    <row r="2402" spans="1:63" x14ac:dyDescent="0.3">
      <c r="A2402" t="s">
        <v>129</v>
      </c>
      <c r="B2402">
        <v>6</v>
      </c>
      <c r="C2402">
        <v>1</v>
      </c>
      <c r="D2402">
        <v>1</v>
      </c>
      <c r="E2402">
        <v>11</v>
      </c>
      <c r="F2402">
        <v>1</v>
      </c>
      <c r="H2402" s="6">
        <v>43227.738969907405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1</v>
      </c>
      <c r="P2402">
        <v>1</v>
      </c>
      <c r="Q2402">
        <v>1</v>
      </c>
      <c r="R2402">
        <v>4</v>
      </c>
      <c r="S2402">
        <v>1</v>
      </c>
      <c r="T2402">
        <v>1</v>
      </c>
      <c r="U2402">
        <v>1</v>
      </c>
      <c r="V2402">
        <v>1</v>
      </c>
      <c r="W2402">
        <v>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0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7</v>
      </c>
      <c r="AP2402">
        <v>0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2</v>
      </c>
      <c r="AX2402">
        <v>8</v>
      </c>
      <c r="AY2402">
        <v>0</v>
      </c>
      <c r="AZ2402">
        <v>0</v>
      </c>
      <c r="BA2402">
        <v>0</v>
      </c>
      <c r="BB2402">
        <v>1</v>
      </c>
      <c r="BC2402">
        <v>11</v>
      </c>
      <c r="BD2402">
        <v>12</v>
      </c>
      <c r="BE2402">
        <f t="shared" si="222"/>
        <v>12</v>
      </c>
      <c r="BF2402">
        <f t="shared" si="223"/>
        <v>1</v>
      </c>
      <c r="BG2402">
        <f t="shared" si="224"/>
        <v>1</v>
      </c>
      <c r="BH2402">
        <f t="shared" si="225"/>
        <v>1</v>
      </c>
      <c r="BI2402">
        <f t="shared" si="226"/>
        <v>1</v>
      </c>
      <c r="BJ2402" s="1">
        <v>11</v>
      </c>
      <c r="BK2402" t="str">
        <f t="shared" si="227"/>
        <v xml:space="preserve">WT </v>
      </c>
    </row>
    <row r="2403" spans="1:63" x14ac:dyDescent="0.3">
      <c r="A2403" t="s">
        <v>129</v>
      </c>
      <c r="B2403">
        <v>6</v>
      </c>
      <c r="C2403">
        <v>1</v>
      </c>
      <c r="D2403">
        <v>2</v>
      </c>
      <c r="E2403">
        <v>11</v>
      </c>
      <c r="F2403">
        <v>1</v>
      </c>
      <c r="H2403" s="6">
        <v>43227.738969907405</v>
      </c>
      <c r="I2403">
        <v>1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2</v>
      </c>
      <c r="AI2403">
        <v>2</v>
      </c>
      <c r="AJ2403">
        <v>1</v>
      </c>
      <c r="AK2403">
        <v>1</v>
      </c>
      <c r="AL2403">
        <v>1</v>
      </c>
      <c r="AM2403">
        <v>1</v>
      </c>
      <c r="AN2403">
        <v>0</v>
      </c>
      <c r="AO2403">
        <v>9</v>
      </c>
      <c r="AP2403">
        <v>1</v>
      </c>
      <c r="AQ2403">
        <v>2</v>
      </c>
      <c r="AR2403">
        <v>2</v>
      </c>
      <c r="AS2403">
        <v>1</v>
      </c>
      <c r="AT2403">
        <v>1</v>
      </c>
      <c r="AU2403">
        <v>1</v>
      </c>
      <c r="AV2403">
        <v>1</v>
      </c>
      <c r="AW2403">
        <v>0</v>
      </c>
      <c r="AX2403">
        <v>9</v>
      </c>
      <c r="AY2403">
        <v>0</v>
      </c>
      <c r="AZ2403">
        <v>0</v>
      </c>
      <c r="BA2403">
        <v>0</v>
      </c>
      <c r="BB2403">
        <v>1</v>
      </c>
      <c r="BC2403">
        <v>9</v>
      </c>
      <c r="BD2403">
        <v>10</v>
      </c>
      <c r="BE2403">
        <f t="shared" si="222"/>
        <v>10</v>
      </c>
      <c r="BF2403">
        <f t="shared" si="223"/>
        <v>1</v>
      </c>
      <c r="BG2403">
        <f t="shared" si="224"/>
        <v>1</v>
      </c>
      <c r="BH2403">
        <f t="shared" si="225"/>
        <v>1</v>
      </c>
      <c r="BI2403">
        <f t="shared" si="226"/>
        <v>1</v>
      </c>
      <c r="BJ2403" s="1">
        <v>11</v>
      </c>
      <c r="BK2403" t="str">
        <f t="shared" si="227"/>
        <v xml:space="preserve">WT </v>
      </c>
    </row>
    <row r="2404" spans="1:63" x14ac:dyDescent="0.3">
      <c r="A2404" t="s">
        <v>129</v>
      </c>
      <c r="B2404">
        <v>6</v>
      </c>
      <c r="C2404">
        <v>1</v>
      </c>
      <c r="D2404">
        <v>3</v>
      </c>
      <c r="E2404">
        <v>11</v>
      </c>
      <c r="F2404">
        <v>1</v>
      </c>
      <c r="H2404" s="6">
        <v>43227.738969907405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1</v>
      </c>
      <c r="Q2404">
        <v>1</v>
      </c>
      <c r="R2404">
        <v>2</v>
      </c>
      <c r="S2404">
        <v>0</v>
      </c>
      <c r="T2404">
        <v>0</v>
      </c>
      <c r="U2404">
        <v>1</v>
      </c>
      <c r="V2404">
        <v>2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1</v>
      </c>
      <c r="AL2404">
        <v>2</v>
      </c>
      <c r="AM2404">
        <v>3</v>
      </c>
      <c r="AN2404">
        <v>2</v>
      </c>
      <c r="AO2404">
        <v>10</v>
      </c>
      <c r="AP2404">
        <v>0</v>
      </c>
      <c r="AQ2404">
        <v>1</v>
      </c>
      <c r="AR2404">
        <v>0</v>
      </c>
      <c r="AS2404">
        <v>1</v>
      </c>
      <c r="AT2404">
        <v>1</v>
      </c>
      <c r="AU2404">
        <v>2</v>
      </c>
      <c r="AV2404">
        <v>3</v>
      </c>
      <c r="AW2404">
        <v>2</v>
      </c>
      <c r="AX2404">
        <v>10</v>
      </c>
      <c r="AY2404">
        <v>0</v>
      </c>
      <c r="AZ2404">
        <v>2</v>
      </c>
      <c r="BA2404">
        <v>2</v>
      </c>
      <c r="BB2404">
        <v>1</v>
      </c>
      <c r="BC2404">
        <v>10</v>
      </c>
      <c r="BD2404">
        <v>11</v>
      </c>
      <c r="BE2404">
        <f t="shared" si="222"/>
        <v>13</v>
      </c>
      <c r="BF2404">
        <f t="shared" si="223"/>
        <v>1</v>
      </c>
      <c r="BG2404">
        <f t="shared" si="224"/>
        <v>1</v>
      </c>
      <c r="BH2404">
        <f t="shared" si="225"/>
        <v>1</v>
      </c>
      <c r="BI2404">
        <f t="shared" si="226"/>
        <v>1</v>
      </c>
      <c r="BJ2404" s="1">
        <v>11</v>
      </c>
      <c r="BK2404" t="str">
        <f t="shared" si="227"/>
        <v xml:space="preserve">WT </v>
      </c>
    </row>
    <row r="2405" spans="1:63" x14ac:dyDescent="0.3">
      <c r="A2405" t="s">
        <v>129</v>
      </c>
      <c r="B2405">
        <v>6</v>
      </c>
      <c r="C2405">
        <v>1</v>
      </c>
      <c r="D2405">
        <v>4</v>
      </c>
      <c r="E2405">
        <v>11</v>
      </c>
      <c r="F2405">
        <v>1</v>
      </c>
      <c r="H2405" s="6">
        <v>43227.738969907405</v>
      </c>
      <c r="I2405">
        <v>1</v>
      </c>
      <c r="J2405">
        <v>0</v>
      </c>
      <c r="K2405">
        <v>0</v>
      </c>
      <c r="L2405">
        <v>1</v>
      </c>
      <c r="M2405">
        <v>2</v>
      </c>
      <c r="N2405">
        <v>1</v>
      </c>
      <c r="O2405">
        <v>1</v>
      </c>
      <c r="P2405">
        <v>0</v>
      </c>
      <c r="Q2405">
        <v>0</v>
      </c>
      <c r="R2405">
        <v>2</v>
      </c>
      <c r="S2405">
        <v>2</v>
      </c>
      <c r="T2405">
        <v>1</v>
      </c>
      <c r="U2405">
        <v>0</v>
      </c>
      <c r="V2405">
        <v>1</v>
      </c>
      <c r="W2405">
        <v>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2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2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2</v>
      </c>
      <c r="AX2405">
        <v>4</v>
      </c>
      <c r="AY2405">
        <v>1</v>
      </c>
      <c r="AZ2405">
        <v>1</v>
      </c>
      <c r="BA2405">
        <v>2</v>
      </c>
      <c r="BB2405">
        <v>3</v>
      </c>
      <c r="BC2405">
        <v>3</v>
      </c>
      <c r="BD2405">
        <v>6</v>
      </c>
      <c r="BE2405">
        <f t="shared" si="222"/>
        <v>8</v>
      </c>
      <c r="BF2405">
        <f t="shared" si="223"/>
        <v>2</v>
      </c>
      <c r="BG2405">
        <f t="shared" si="224"/>
        <v>1</v>
      </c>
      <c r="BH2405">
        <f t="shared" si="225"/>
        <v>1</v>
      </c>
      <c r="BI2405">
        <f t="shared" si="226"/>
        <v>1</v>
      </c>
      <c r="BJ2405" s="1">
        <v>11</v>
      </c>
      <c r="BK2405" t="str">
        <f t="shared" si="227"/>
        <v xml:space="preserve">WT </v>
      </c>
    </row>
    <row r="2406" spans="1:63" x14ac:dyDescent="0.3">
      <c r="A2406" t="s">
        <v>129</v>
      </c>
      <c r="B2406">
        <v>6</v>
      </c>
      <c r="C2406">
        <v>1</v>
      </c>
      <c r="D2406">
        <v>5</v>
      </c>
      <c r="E2406">
        <v>11</v>
      </c>
      <c r="F2406">
        <v>1</v>
      </c>
      <c r="H2406" s="6">
        <v>43227.738969907405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2</v>
      </c>
      <c r="P2406">
        <v>1</v>
      </c>
      <c r="Q2406">
        <v>1</v>
      </c>
      <c r="R2406">
        <v>5</v>
      </c>
      <c r="S2406">
        <v>1</v>
      </c>
      <c r="T2406">
        <v>2</v>
      </c>
      <c r="U2406">
        <v>1</v>
      </c>
      <c r="V2406">
        <v>1</v>
      </c>
      <c r="W2406">
        <v>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2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3</v>
      </c>
      <c r="AN2406">
        <v>1</v>
      </c>
      <c r="AO2406">
        <v>5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3</v>
      </c>
      <c r="AW2406">
        <v>3</v>
      </c>
      <c r="AX2406">
        <v>7</v>
      </c>
      <c r="AY2406">
        <v>0</v>
      </c>
      <c r="AZ2406">
        <v>1</v>
      </c>
      <c r="BA2406">
        <v>1</v>
      </c>
      <c r="BB2406">
        <v>2</v>
      </c>
      <c r="BC2406">
        <v>9</v>
      </c>
      <c r="BD2406">
        <v>11</v>
      </c>
      <c r="BE2406">
        <f t="shared" si="222"/>
        <v>12</v>
      </c>
      <c r="BF2406">
        <f t="shared" si="223"/>
        <v>2</v>
      </c>
      <c r="BG2406">
        <f t="shared" si="224"/>
        <v>1</v>
      </c>
      <c r="BH2406">
        <f t="shared" si="225"/>
        <v>1</v>
      </c>
      <c r="BI2406">
        <f t="shared" si="226"/>
        <v>1</v>
      </c>
      <c r="BJ2406" s="1">
        <v>11</v>
      </c>
      <c r="BK2406" t="str">
        <f t="shared" si="227"/>
        <v xml:space="preserve">WT </v>
      </c>
    </row>
    <row r="2407" spans="1:63" x14ac:dyDescent="0.3">
      <c r="A2407" t="s">
        <v>129</v>
      </c>
      <c r="B2407">
        <v>6</v>
      </c>
      <c r="C2407">
        <v>1</v>
      </c>
      <c r="D2407">
        <v>6</v>
      </c>
      <c r="E2407">
        <v>11</v>
      </c>
      <c r="F2407">
        <v>1</v>
      </c>
      <c r="H2407" s="6">
        <v>43227.738969907405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</v>
      </c>
      <c r="AK2407">
        <v>2</v>
      </c>
      <c r="AL2407">
        <v>1</v>
      </c>
      <c r="AM2407">
        <v>0</v>
      </c>
      <c r="AN2407">
        <v>0</v>
      </c>
      <c r="AO2407">
        <v>5</v>
      </c>
      <c r="AP2407">
        <v>0</v>
      </c>
      <c r="AQ2407">
        <v>0</v>
      </c>
      <c r="AR2407">
        <v>0</v>
      </c>
      <c r="AS2407">
        <v>2</v>
      </c>
      <c r="AT2407">
        <v>2</v>
      </c>
      <c r="AU2407">
        <v>1</v>
      </c>
      <c r="AV2407">
        <v>0</v>
      </c>
      <c r="AW2407">
        <v>0</v>
      </c>
      <c r="AX2407">
        <v>5</v>
      </c>
      <c r="AY2407">
        <v>0</v>
      </c>
      <c r="AZ2407">
        <v>0</v>
      </c>
      <c r="BA2407">
        <v>0</v>
      </c>
      <c r="BB2407">
        <v>1</v>
      </c>
      <c r="BC2407">
        <v>5</v>
      </c>
      <c r="BD2407">
        <v>6</v>
      </c>
      <c r="BE2407">
        <f t="shared" si="222"/>
        <v>6</v>
      </c>
      <c r="BF2407">
        <f t="shared" si="223"/>
        <v>2</v>
      </c>
      <c r="BG2407">
        <f t="shared" si="224"/>
        <v>1</v>
      </c>
      <c r="BH2407">
        <f t="shared" si="225"/>
        <v>1</v>
      </c>
      <c r="BI2407">
        <f t="shared" si="226"/>
        <v>1</v>
      </c>
      <c r="BJ2407" s="1">
        <v>11</v>
      </c>
      <c r="BK2407" t="str">
        <f t="shared" si="227"/>
        <v xml:space="preserve">WT </v>
      </c>
    </row>
    <row r="2408" spans="1:63" x14ac:dyDescent="0.3">
      <c r="A2408" t="s">
        <v>129</v>
      </c>
      <c r="B2408">
        <v>6</v>
      </c>
      <c r="C2408">
        <v>1</v>
      </c>
      <c r="D2408">
        <v>7</v>
      </c>
      <c r="E2408">
        <v>11</v>
      </c>
      <c r="F2408">
        <v>1</v>
      </c>
      <c r="H2408" s="6">
        <v>43227.738969907405</v>
      </c>
      <c r="I2408">
        <v>1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0</v>
      </c>
      <c r="R2408">
        <v>2</v>
      </c>
      <c r="S2408">
        <v>2</v>
      </c>
      <c r="T2408">
        <v>1</v>
      </c>
      <c r="U2408">
        <v>0</v>
      </c>
      <c r="V2408">
        <v>0</v>
      </c>
      <c r="W2408">
        <v>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1</v>
      </c>
      <c r="AN2408">
        <v>1</v>
      </c>
      <c r="AO2408">
        <v>4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1</v>
      </c>
      <c r="AV2408">
        <v>1</v>
      </c>
      <c r="AW2408">
        <v>1</v>
      </c>
      <c r="AX2408">
        <v>4</v>
      </c>
      <c r="AY2408">
        <v>0</v>
      </c>
      <c r="AZ2408">
        <v>0</v>
      </c>
      <c r="BA2408">
        <v>0</v>
      </c>
      <c r="BB2408">
        <v>1</v>
      </c>
      <c r="BC2408">
        <v>6</v>
      </c>
      <c r="BD2408">
        <v>7</v>
      </c>
      <c r="BE2408">
        <f t="shared" si="222"/>
        <v>7</v>
      </c>
      <c r="BF2408">
        <f t="shared" si="223"/>
        <v>3</v>
      </c>
      <c r="BG2408">
        <f t="shared" si="224"/>
        <v>2</v>
      </c>
      <c r="BH2408">
        <f t="shared" si="225"/>
        <v>1</v>
      </c>
      <c r="BI2408">
        <f t="shared" si="226"/>
        <v>1</v>
      </c>
      <c r="BJ2408" s="1">
        <v>11</v>
      </c>
      <c r="BK2408" t="str">
        <f t="shared" si="227"/>
        <v xml:space="preserve">WT </v>
      </c>
    </row>
    <row r="2409" spans="1:63" x14ac:dyDescent="0.3">
      <c r="A2409" t="s">
        <v>129</v>
      </c>
      <c r="B2409">
        <v>6</v>
      </c>
      <c r="C2409">
        <v>1</v>
      </c>
      <c r="D2409">
        <v>8</v>
      </c>
      <c r="E2409">
        <v>11</v>
      </c>
      <c r="F2409">
        <v>1</v>
      </c>
      <c r="H2409" s="6">
        <v>43227.738969907405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2</v>
      </c>
      <c r="S2409">
        <v>0</v>
      </c>
      <c r="T2409">
        <v>0</v>
      </c>
      <c r="U2409">
        <v>1</v>
      </c>
      <c r="V2409">
        <v>1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  <c r="AZ2409">
        <v>0</v>
      </c>
      <c r="BA2409">
        <v>0</v>
      </c>
      <c r="BB2409">
        <v>1</v>
      </c>
      <c r="BC2409">
        <v>2</v>
      </c>
      <c r="BD2409">
        <v>3</v>
      </c>
      <c r="BE2409">
        <f t="shared" si="222"/>
        <v>3</v>
      </c>
      <c r="BF2409">
        <f t="shared" si="223"/>
        <v>3</v>
      </c>
      <c r="BG2409">
        <f t="shared" si="224"/>
        <v>2</v>
      </c>
      <c r="BH2409">
        <f t="shared" si="225"/>
        <v>1</v>
      </c>
      <c r="BI2409">
        <f t="shared" si="226"/>
        <v>1</v>
      </c>
      <c r="BJ2409" s="1">
        <v>11</v>
      </c>
      <c r="BK2409" t="str">
        <f t="shared" si="227"/>
        <v xml:space="preserve">WT </v>
      </c>
    </row>
    <row r="2410" spans="1:63" x14ac:dyDescent="0.3">
      <c r="A2410" t="s">
        <v>129</v>
      </c>
      <c r="B2410">
        <v>6</v>
      </c>
      <c r="C2410">
        <v>1</v>
      </c>
      <c r="D2410">
        <v>9</v>
      </c>
      <c r="E2410">
        <v>11</v>
      </c>
      <c r="F2410">
        <v>1</v>
      </c>
      <c r="H2410" s="6">
        <v>43227.738969907405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1</v>
      </c>
      <c r="Q2410">
        <v>0</v>
      </c>
      <c r="R2410">
        <v>3</v>
      </c>
      <c r="S2410">
        <v>2</v>
      </c>
      <c r="T2410">
        <v>1</v>
      </c>
      <c r="U2410">
        <v>1</v>
      </c>
      <c r="V2410">
        <v>0</v>
      </c>
      <c r="W2410">
        <v>4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2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0</v>
      </c>
      <c r="AO2410">
        <v>7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2</v>
      </c>
      <c r="AX2410">
        <v>9</v>
      </c>
      <c r="AY2410">
        <v>0</v>
      </c>
      <c r="AZ2410">
        <v>0</v>
      </c>
      <c r="BA2410">
        <v>0</v>
      </c>
      <c r="BB2410">
        <v>3</v>
      </c>
      <c r="BC2410">
        <v>10</v>
      </c>
      <c r="BD2410">
        <v>13</v>
      </c>
      <c r="BE2410">
        <f t="shared" si="222"/>
        <v>13</v>
      </c>
      <c r="BF2410">
        <f t="shared" si="223"/>
        <v>3</v>
      </c>
      <c r="BG2410">
        <f t="shared" si="224"/>
        <v>2</v>
      </c>
      <c r="BH2410">
        <f t="shared" si="225"/>
        <v>1</v>
      </c>
      <c r="BI2410">
        <f t="shared" si="226"/>
        <v>1</v>
      </c>
      <c r="BJ2410" s="1">
        <v>11</v>
      </c>
      <c r="BK2410" t="str">
        <f t="shared" si="227"/>
        <v xml:space="preserve">WT </v>
      </c>
    </row>
    <row r="2411" spans="1:63" x14ac:dyDescent="0.3">
      <c r="A2411" t="s">
        <v>129</v>
      </c>
      <c r="B2411">
        <v>6</v>
      </c>
      <c r="C2411">
        <v>1</v>
      </c>
      <c r="D2411">
        <v>10</v>
      </c>
      <c r="E2411">
        <v>11</v>
      </c>
      <c r="F2411">
        <v>1</v>
      </c>
      <c r="H2411" s="6">
        <v>43227.738969907405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2</v>
      </c>
      <c r="BE2411">
        <f t="shared" si="222"/>
        <v>2</v>
      </c>
      <c r="BF2411">
        <f t="shared" si="223"/>
        <v>4</v>
      </c>
      <c r="BG2411">
        <f t="shared" si="224"/>
        <v>2</v>
      </c>
      <c r="BH2411">
        <f t="shared" si="225"/>
        <v>1</v>
      </c>
      <c r="BI2411">
        <f t="shared" si="226"/>
        <v>1</v>
      </c>
      <c r="BJ2411" s="1">
        <v>11</v>
      </c>
      <c r="BK2411" t="str">
        <f t="shared" si="227"/>
        <v xml:space="preserve">WT </v>
      </c>
    </row>
    <row r="2412" spans="1:63" x14ac:dyDescent="0.3">
      <c r="A2412" t="s">
        <v>129</v>
      </c>
      <c r="B2412">
        <v>6</v>
      </c>
      <c r="C2412">
        <v>1</v>
      </c>
      <c r="D2412">
        <v>11</v>
      </c>
      <c r="E2412">
        <v>11</v>
      </c>
      <c r="F2412">
        <v>1</v>
      </c>
      <c r="H2412" s="6">
        <v>43227.738969907405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6</v>
      </c>
      <c r="AP2412">
        <v>0</v>
      </c>
      <c r="AQ2412">
        <v>2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8</v>
      </c>
      <c r="AY2412">
        <v>0</v>
      </c>
      <c r="AZ2412">
        <v>0</v>
      </c>
      <c r="BA2412">
        <v>0</v>
      </c>
      <c r="BB2412">
        <v>2</v>
      </c>
      <c r="BC2412">
        <v>7</v>
      </c>
      <c r="BD2412">
        <v>9</v>
      </c>
      <c r="BE2412">
        <f t="shared" si="222"/>
        <v>9</v>
      </c>
      <c r="BF2412">
        <f t="shared" si="223"/>
        <v>4</v>
      </c>
      <c r="BG2412">
        <f t="shared" si="224"/>
        <v>2</v>
      </c>
      <c r="BH2412">
        <f t="shared" si="225"/>
        <v>1</v>
      </c>
      <c r="BI2412">
        <f t="shared" si="226"/>
        <v>1</v>
      </c>
      <c r="BJ2412" s="1">
        <v>11</v>
      </c>
      <c r="BK2412" t="str">
        <f t="shared" si="227"/>
        <v xml:space="preserve">WT </v>
      </c>
    </row>
    <row r="2413" spans="1:63" x14ac:dyDescent="0.3">
      <c r="A2413" t="s">
        <v>129</v>
      </c>
      <c r="B2413">
        <v>6</v>
      </c>
      <c r="C2413">
        <v>1</v>
      </c>
      <c r="D2413">
        <v>12</v>
      </c>
      <c r="E2413">
        <v>11</v>
      </c>
      <c r="F2413">
        <v>1</v>
      </c>
      <c r="H2413" s="6">
        <v>43227.738969907405</v>
      </c>
      <c r="I2413">
        <v>1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3</v>
      </c>
      <c r="S2413">
        <v>2</v>
      </c>
      <c r="T2413">
        <v>1</v>
      </c>
      <c r="U2413">
        <v>1</v>
      </c>
      <c r="V2413">
        <v>0</v>
      </c>
      <c r="W2413">
        <v>4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1</v>
      </c>
      <c r="AN2413">
        <v>0</v>
      </c>
      <c r="AO2413">
        <v>2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0</v>
      </c>
      <c r="AX2413">
        <v>2</v>
      </c>
      <c r="AY2413">
        <v>0</v>
      </c>
      <c r="AZ2413">
        <v>0</v>
      </c>
      <c r="BA2413">
        <v>0</v>
      </c>
      <c r="BB2413">
        <v>1</v>
      </c>
      <c r="BC2413">
        <v>5</v>
      </c>
      <c r="BD2413">
        <v>6</v>
      </c>
      <c r="BE2413">
        <f t="shared" si="222"/>
        <v>6</v>
      </c>
      <c r="BF2413">
        <f t="shared" si="223"/>
        <v>4</v>
      </c>
      <c r="BG2413">
        <f t="shared" si="224"/>
        <v>2</v>
      </c>
      <c r="BH2413">
        <f t="shared" si="225"/>
        <v>1</v>
      </c>
      <c r="BI2413">
        <f t="shared" si="226"/>
        <v>1</v>
      </c>
      <c r="BJ2413" s="1">
        <v>11</v>
      </c>
      <c r="BK2413" t="str">
        <f t="shared" si="227"/>
        <v xml:space="preserve">WT </v>
      </c>
    </row>
    <row r="2414" spans="1:63" x14ac:dyDescent="0.3">
      <c r="A2414" t="s">
        <v>129</v>
      </c>
      <c r="B2414">
        <v>6</v>
      </c>
      <c r="C2414">
        <v>1</v>
      </c>
      <c r="D2414">
        <v>13</v>
      </c>
      <c r="E2414">
        <v>11</v>
      </c>
      <c r="F2414">
        <v>1</v>
      </c>
      <c r="H2414" s="6">
        <v>43227.738969907405</v>
      </c>
      <c r="I2414">
        <v>2</v>
      </c>
      <c r="J2414">
        <v>1</v>
      </c>
      <c r="K2414">
        <v>0</v>
      </c>
      <c r="L2414">
        <v>0</v>
      </c>
      <c r="M2414">
        <v>3</v>
      </c>
      <c r="N2414">
        <v>1</v>
      </c>
      <c r="O2414">
        <v>2</v>
      </c>
      <c r="P2414">
        <v>1</v>
      </c>
      <c r="Q2414">
        <v>0</v>
      </c>
      <c r="R2414">
        <v>4</v>
      </c>
      <c r="S2414">
        <v>3</v>
      </c>
      <c r="T2414">
        <v>3</v>
      </c>
      <c r="U2414">
        <v>1</v>
      </c>
      <c r="V2414">
        <v>0</v>
      </c>
      <c r="W2414">
        <v>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1</v>
      </c>
      <c r="AZ2414">
        <v>1</v>
      </c>
      <c r="BA2414">
        <v>2</v>
      </c>
      <c r="BB2414">
        <v>3</v>
      </c>
      <c r="BC2414">
        <v>4</v>
      </c>
      <c r="BD2414">
        <v>7</v>
      </c>
      <c r="BE2414">
        <f t="shared" si="222"/>
        <v>9</v>
      </c>
      <c r="BF2414">
        <f t="shared" si="223"/>
        <v>5</v>
      </c>
      <c r="BG2414">
        <f t="shared" si="224"/>
        <v>3</v>
      </c>
      <c r="BH2414">
        <f t="shared" si="225"/>
        <v>2</v>
      </c>
      <c r="BI2414">
        <f t="shared" si="226"/>
        <v>1</v>
      </c>
      <c r="BJ2414" s="1">
        <v>11</v>
      </c>
      <c r="BK2414" t="str">
        <f t="shared" si="227"/>
        <v xml:space="preserve">WT </v>
      </c>
    </row>
    <row r="2415" spans="1:63" x14ac:dyDescent="0.3">
      <c r="A2415" t="s">
        <v>129</v>
      </c>
      <c r="B2415">
        <v>6</v>
      </c>
      <c r="C2415">
        <v>1</v>
      </c>
      <c r="D2415">
        <v>14</v>
      </c>
      <c r="E2415">
        <v>11</v>
      </c>
      <c r="F2415">
        <v>1</v>
      </c>
      <c r="H2415" s="6">
        <v>43227.738969907405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2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0</v>
      </c>
      <c r="AX2415">
        <v>2</v>
      </c>
      <c r="AY2415">
        <v>0</v>
      </c>
      <c r="AZ2415">
        <v>2</v>
      </c>
      <c r="BA2415">
        <v>2</v>
      </c>
      <c r="BB2415">
        <v>0</v>
      </c>
      <c r="BC2415">
        <v>0</v>
      </c>
      <c r="BD2415">
        <v>0</v>
      </c>
      <c r="BE2415">
        <f t="shared" si="222"/>
        <v>2</v>
      </c>
      <c r="BF2415">
        <f t="shared" si="223"/>
        <v>5</v>
      </c>
      <c r="BG2415">
        <f t="shared" si="224"/>
        <v>3</v>
      </c>
      <c r="BH2415">
        <f t="shared" si="225"/>
        <v>2</v>
      </c>
      <c r="BI2415">
        <f t="shared" si="226"/>
        <v>1</v>
      </c>
      <c r="BJ2415" s="1">
        <v>11</v>
      </c>
      <c r="BK2415" t="str">
        <f t="shared" si="227"/>
        <v xml:space="preserve">WT </v>
      </c>
    </row>
    <row r="2416" spans="1:63" x14ac:dyDescent="0.3">
      <c r="A2416" t="s">
        <v>129</v>
      </c>
      <c r="B2416">
        <v>6</v>
      </c>
      <c r="C2416">
        <v>1</v>
      </c>
      <c r="D2416">
        <v>15</v>
      </c>
      <c r="E2416">
        <v>11</v>
      </c>
      <c r="F2416">
        <v>1</v>
      </c>
      <c r="H2416" s="6">
        <v>43227.738969907405</v>
      </c>
      <c r="I2416">
        <v>0</v>
      </c>
      <c r="J2416">
        <v>1</v>
      </c>
      <c r="K2416">
        <v>1</v>
      </c>
      <c r="L2416">
        <v>0</v>
      </c>
      <c r="M2416">
        <v>2</v>
      </c>
      <c r="N2416">
        <v>0</v>
      </c>
      <c r="O2416">
        <v>0</v>
      </c>
      <c r="P2416">
        <v>1</v>
      </c>
      <c r="Q2416">
        <v>1</v>
      </c>
      <c r="R2416">
        <v>2</v>
      </c>
      <c r="S2416">
        <v>0</v>
      </c>
      <c r="T2416">
        <v>1</v>
      </c>
      <c r="U2416">
        <v>2</v>
      </c>
      <c r="V2416">
        <v>1</v>
      </c>
      <c r="W2416">
        <v>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2</v>
      </c>
      <c r="AF2416">
        <v>2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</v>
      </c>
      <c r="AX2416">
        <v>3</v>
      </c>
      <c r="AY2416">
        <v>1</v>
      </c>
      <c r="AZ2416">
        <v>1</v>
      </c>
      <c r="BA2416">
        <v>2</v>
      </c>
      <c r="BB2416">
        <v>3</v>
      </c>
      <c r="BC2416">
        <v>2</v>
      </c>
      <c r="BD2416">
        <v>5</v>
      </c>
      <c r="BE2416">
        <f t="shared" si="222"/>
        <v>7</v>
      </c>
      <c r="BF2416">
        <f t="shared" si="223"/>
        <v>5</v>
      </c>
      <c r="BG2416">
        <f t="shared" si="224"/>
        <v>3</v>
      </c>
      <c r="BH2416">
        <f t="shared" si="225"/>
        <v>2</v>
      </c>
      <c r="BI2416">
        <f t="shared" si="226"/>
        <v>1</v>
      </c>
      <c r="BJ2416" s="1">
        <v>11</v>
      </c>
      <c r="BK2416" t="str">
        <f t="shared" si="227"/>
        <v xml:space="preserve">WT </v>
      </c>
    </row>
    <row r="2417" spans="1:63" x14ac:dyDescent="0.3">
      <c r="A2417" t="s">
        <v>129</v>
      </c>
      <c r="B2417">
        <v>6</v>
      </c>
      <c r="C2417">
        <v>1</v>
      </c>
      <c r="D2417">
        <v>16</v>
      </c>
      <c r="E2417">
        <v>11</v>
      </c>
      <c r="F2417">
        <v>1</v>
      </c>
      <c r="H2417" s="6">
        <v>43227.738969907405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0</v>
      </c>
      <c r="AO2417">
        <v>7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8</v>
      </c>
      <c r="AY2417">
        <v>0</v>
      </c>
      <c r="AZ2417">
        <v>0</v>
      </c>
      <c r="BA2417">
        <v>0</v>
      </c>
      <c r="BB2417">
        <v>2</v>
      </c>
      <c r="BC2417">
        <v>7</v>
      </c>
      <c r="BD2417">
        <v>9</v>
      </c>
      <c r="BE2417">
        <f t="shared" si="222"/>
        <v>9</v>
      </c>
      <c r="BF2417">
        <f t="shared" si="223"/>
        <v>6</v>
      </c>
      <c r="BG2417">
        <f t="shared" si="224"/>
        <v>3</v>
      </c>
      <c r="BH2417">
        <f t="shared" si="225"/>
        <v>2</v>
      </c>
      <c r="BI2417">
        <f t="shared" si="226"/>
        <v>1</v>
      </c>
      <c r="BJ2417" s="1">
        <v>11</v>
      </c>
      <c r="BK2417" t="str">
        <f t="shared" si="227"/>
        <v xml:space="preserve">WT </v>
      </c>
    </row>
    <row r="2418" spans="1:63" x14ac:dyDescent="0.3">
      <c r="A2418" t="s">
        <v>129</v>
      </c>
      <c r="B2418">
        <v>6</v>
      </c>
      <c r="C2418">
        <v>1</v>
      </c>
      <c r="D2418">
        <v>17</v>
      </c>
      <c r="E2418">
        <v>11</v>
      </c>
      <c r="F2418">
        <v>1</v>
      </c>
      <c r="H2418" s="6">
        <v>43227.738969907405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1</v>
      </c>
      <c r="P2418">
        <v>0</v>
      </c>
      <c r="Q2418">
        <v>0</v>
      </c>
      <c r="R2418">
        <v>3</v>
      </c>
      <c r="S2418">
        <v>2</v>
      </c>
      <c r="T2418">
        <v>1</v>
      </c>
      <c r="U2418">
        <v>0</v>
      </c>
      <c r="V2418">
        <v>0</v>
      </c>
      <c r="W2418">
        <v>3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2</v>
      </c>
      <c r="AY2418">
        <v>0</v>
      </c>
      <c r="AZ2418">
        <v>1</v>
      </c>
      <c r="BA2418">
        <v>1</v>
      </c>
      <c r="BB2418">
        <v>1</v>
      </c>
      <c r="BC2418">
        <v>3</v>
      </c>
      <c r="BD2418">
        <v>4</v>
      </c>
      <c r="BE2418">
        <f t="shared" si="222"/>
        <v>5</v>
      </c>
      <c r="BF2418">
        <f t="shared" si="223"/>
        <v>6</v>
      </c>
      <c r="BG2418">
        <f t="shared" si="224"/>
        <v>3</v>
      </c>
      <c r="BH2418">
        <f t="shared" si="225"/>
        <v>2</v>
      </c>
      <c r="BI2418">
        <f t="shared" si="226"/>
        <v>1</v>
      </c>
      <c r="BJ2418" s="1">
        <v>11</v>
      </c>
      <c r="BK2418" t="str">
        <f t="shared" si="227"/>
        <v xml:space="preserve">WT </v>
      </c>
    </row>
    <row r="2419" spans="1:63" x14ac:dyDescent="0.3">
      <c r="A2419" t="s">
        <v>129</v>
      </c>
      <c r="B2419">
        <v>6</v>
      </c>
      <c r="C2419">
        <v>1</v>
      </c>
      <c r="D2419">
        <v>18</v>
      </c>
      <c r="E2419">
        <v>11</v>
      </c>
      <c r="F2419">
        <v>1</v>
      </c>
      <c r="H2419" s="6">
        <v>43227.738969907405</v>
      </c>
      <c r="I2419">
        <v>1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1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3</v>
      </c>
      <c r="AP2419">
        <v>2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4</v>
      </c>
      <c r="AY2419">
        <v>0</v>
      </c>
      <c r="AZ2419">
        <v>0</v>
      </c>
      <c r="BA2419">
        <v>0</v>
      </c>
      <c r="BB2419">
        <v>2</v>
      </c>
      <c r="BC2419">
        <v>3</v>
      </c>
      <c r="BD2419">
        <v>5</v>
      </c>
      <c r="BE2419">
        <f t="shared" si="222"/>
        <v>5</v>
      </c>
      <c r="BF2419">
        <f t="shared" si="223"/>
        <v>6</v>
      </c>
      <c r="BG2419">
        <f t="shared" si="224"/>
        <v>3</v>
      </c>
      <c r="BH2419">
        <f t="shared" si="225"/>
        <v>2</v>
      </c>
      <c r="BI2419">
        <f t="shared" si="226"/>
        <v>1</v>
      </c>
      <c r="BJ2419" s="1">
        <v>11</v>
      </c>
      <c r="BK2419" t="str">
        <f t="shared" si="227"/>
        <v xml:space="preserve">WT </v>
      </c>
    </row>
    <row r="2420" spans="1:63" x14ac:dyDescent="0.3">
      <c r="A2420" t="s">
        <v>129</v>
      </c>
      <c r="B2420">
        <v>6</v>
      </c>
      <c r="C2420">
        <v>1</v>
      </c>
      <c r="D2420">
        <v>19</v>
      </c>
      <c r="E2420">
        <v>11</v>
      </c>
      <c r="F2420">
        <v>1</v>
      </c>
      <c r="H2420" s="6">
        <v>43227.738969907405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5</v>
      </c>
      <c r="AP2420">
        <v>0</v>
      </c>
      <c r="AQ2420">
        <v>0</v>
      </c>
      <c r="AR2420">
        <v>0</v>
      </c>
      <c r="AS2420">
        <v>2</v>
      </c>
      <c r="AT2420">
        <v>1</v>
      </c>
      <c r="AU2420">
        <v>1</v>
      </c>
      <c r="AV2420">
        <v>1</v>
      </c>
      <c r="AW2420">
        <v>1</v>
      </c>
      <c r="AX2420">
        <v>6</v>
      </c>
      <c r="AY2420">
        <v>0</v>
      </c>
      <c r="AZ2420">
        <v>0</v>
      </c>
      <c r="BA2420">
        <v>0</v>
      </c>
      <c r="BB2420">
        <v>1</v>
      </c>
      <c r="BC2420">
        <v>6</v>
      </c>
      <c r="BD2420">
        <v>7</v>
      </c>
      <c r="BE2420">
        <f t="shared" si="222"/>
        <v>7</v>
      </c>
      <c r="BF2420">
        <f t="shared" si="223"/>
        <v>7</v>
      </c>
      <c r="BG2420">
        <f t="shared" si="224"/>
        <v>4</v>
      </c>
      <c r="BH2420">
        <f t="shared" si="225"/>
        <v>2</v>
      </c>
      <c r="BI2420">
        <f t="shared" si="226"/>
        <v>1</v>
      </c>
      <c r="BJ2420" s="1">
        <v>11</v>
      </c>
      <c r="BK2420" t="str">
        <f t="shared" si="227"/>
        <v xml:space="preserve">WT </v>
      </c>
    </row>
    <row r="2421" spans="1:63" x14ac:dyDescent="0.3">
      <c r="A2421" t="s">
        <v>129</v>
      </c>
      <c r="B2421">
        <v>6</v>
      </c>
      <c r="C2421">
        <v>1</v>
      </c>
      <c r="D2421">
        <v>20</v>
      </c>
      <c r="E2421">
        <v>11</v>
      </c>
      <c r="F2421">
        <v>1</v>
      </c>
      <c r="H2421" s="6">
        <v>43227.738969907405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</v>
      </c>
      <c r="P2421">
        <v>1</v>
      </c>
      <c r="Q2421">
        <v>0</v>
      </c>
      <c r="R2421">
        <v>3</v>
      </c>
      <c r="S2421">
        <v>1</v>
      </c>
      <c r="T2421">
        <v>1</v>
      </c>
      <c r="U2421">
        <v>1</v>
      </c>
      <c r="V2421">
        <v>0</v>
      </c>
      <c r="W2421">
        <v>3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3</v>
      </c>
      <c r="BD2421">
        <v>3</v>
      </c>
      <c r="BE2421">
        <f t="shared" si="222"/>
        <v>3</v>
      </c>
      <c r="BF2421">
        <f t="shared" si="223"/>
        <v>7</v>
      </c>
      <c r="BG2421">
        <f t="shared" si="224"/>
        <v>4</v>
      </c>
      <c r="BH2421">
        <f t="shared" si="225"/>
        <v>2</v>
      </c>
      <c r="BI2421">
        <f t="shared" si="226"/>
        <v>1</v>
      </c>
      <c r="BJ2421" s="1">
        <v>11</v>
      </c>
      <c r="BK2421" t="str">
        <f t="shared" si="227"/>
        <v xml:space="preserve">WT </v>
      </c>
    </row>
    <row r="2422" spans="1:63" x14ac:dyDescent="0.3">
      <c r="A2422" t="s">
        <v>129</v>
      </c>
      <c r="B2422">
        <v>6</v>
      </c>
      <c r="C2422">
        <v>1</v>
      </c>
      <c r="D2422">
        <v>21</v>
      </c>
      <c r="E2422">
        <v>11</v>
      </c>
      <c r="F2422">
        <v>1</v>
      </c>
      <c r="H2422" s="6">
        <v>43227.738969907405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2</v>
      </c>
      <c r="S2422">
        <v>1</v>
      </c>
      <c r="T2422">
        <v>1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2</v>
      </c>
      <c r="BD2422">
        <v>2</v>
      </c>
      <c r="BE2422">
        <f t="shared" si="222"/>
        <v>2</v>
      </c>
      <c r="BF2422">
        <f t="shared" si="223"/>
        <v>7</v>
      </c>
      <c r="BG2422">
        <f t="shared" si="224"/>
        <v>4</v>
      </c>
      <c r="BH2422">
        <f t="shared" si="225"/>
        <v>2</v>
      </c>
      <c r="BI2422">
        <f t="shared" si="226"/>
        <v>1</v>
      </c>
      <c r="BJ2422" s="1">
        <v>11</v>
      </c>
      <c r="BK2422" t="str">
        <f t="shared" si="227"/>
        <v xml:space="preserve">WT </v>
      </c>
    </row>
    <row r="2423" spans="1:63" x14ac:dyDescent="0.3">
      <c r="A2423" t="s">
        <v>129</v>
      </c>
      <c r="B2423">
        <v>6</v>
      </c>
      <c r="C2423">
        <v>1</v>
      </c>
      <c r="D2423">
        <v>22</v>
      </c>
      <c r="E2423">
        <v>11</v>
      </c>
      <c r="F2423">
        <v>1</v>
      </c>
      <c r="H2423" s="6">
        <v>43227.738969907405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1</v>
      </c>
      <c r="AF2423">
        <v>2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2</v>
      </c>
      <c r="AW2423">
        <v>1</v>
      </c>
      <c r="AX2423">
        <v>3</v>
      </c>
      <c r="AY2423">
        <v>0</v>
      </c>
      <c r="AZ2423">
        <v>0</v>
      </c>
      <c r="BA2423">
        <v>0</v>
      </c>
      <c r="BB2423">
        <v>2</v>
      </c>
      <c r="BC2423">
        <v>1</v>
      </c>
      <c r="BD2423">
        <v>3</v>
      </c>
      <c r="BE2423">
        <f t="shared" si="222"/>
        <v>3</v>
      </c>
      <c r="BF2423">
        <f t="shared" si="223"/>
        <v>8</v>
      </c>
      <c r="BG2423">
        <f t="shared" si="224"/>
        <v>4</v>
      </c>
      <c r="BH2423">
        <f t="shared" si="225"/>
        <v>2</v>
      </c>
      <c r="BI2423">
        <f t="shared" si="226"/>
        <v>1</v>
      </c>
      <c r="BJ2423" s="1">
        <v>11</v>
      </c>
      <c r="BK2423" t="str">
        <f t="shared" si="227"/>
        <v xml:space="preserve">WT </v>
      </c>
    </row>
    <row r="2424" spans="1:63" x14ac:dyDescent="0.3">
      <c r="A2424" t="s">
        <v>129</v>
      </c>
      <c r="B2424">
        <v>6</v>
      </c>
      <c r="C2424">
        <v>1</v>
      </c>
      <c r="D2424">
        <v>23</v>
      </c>
      <c r="E2424">
        <v>11</v>
      </c>
      <c r="F2424">
        <v>1</v>
      </c>
      <c r="H2424" s="6">
        <v>43227.738969907405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1</v>
      </c>
      <c r="R2424">
        <v>3</v>
      </c>
      <c r="S2424">
        <v>0</v>
      </c>
      <c r="T2424">
        <v>1</v>
      </c>
      <c r="U2424">
        <v>1</v>
      </c>
      <c r="V2424">
        <v>1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2</v>
      </c>
      <c r="AN2424">
        <v>2</v>
      </c>
      <c r="AO2424">
        <v>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2</v>
      </c>
      <c r="AW2424">
        <v>3</v>
      </c>
      <c r="AX2424">
        <v>6</v>
      </c>
      <c r="AY2424">
        <v>0</v>
      </c>
      <c r="AZ2424">
        <v>1</v>
      </c>
      <c r="BA2424">
        <v>1</v>
      </c>
      <c r="BB2424">
        <v>1</v>
      </c>
      <c r="BC2424">
        <v>7</v>
      </c>
      <c r="BD2424">
        <v>8</v>
      </c>
      <c r="BE2424">
        <f t="shared" si="222"/>
        <v>9</v>
      </c>
      <c r="BF2424">
        <f t="shared" si="223"/>
        <v>8</v>
      </c>
      <c r="BG2424">
        <f t="shared" si="224"/>
        <v>4</v>
      </c>
      <c r="BH2424">
        <f t="shared" si="225"/>
        <v>2</v>
      </c>
      <c r="BI2424">
        <f t="shared" si="226"/>
        <v>1</v>
      </c>
      <c r="BJ2424" s="1">
        <v>11</v>
      </c>
      <c r="BK2424" t="str">
        <f t="shared" si="227"/>
        <v xml:space="preserve">WT </v>
      </c>
    </row>
    <row r="2425" spans="1:63" x14ac:dyDescent="0.3">
      <c r="A2425" t="s">
        <v>129</v>
      </c>
      <c r="B2425">
        <v>6</v>
      </c>
      <c r="C2425">
        <v>1</v>
      </c>
      <c r="D2425">
        <v>24</v>
      </c>
      <c r="E2425">
        <v>11</v>
      </c>
      <c r="F2425">
        <v>1</v>
      </c>
      <c r="H2425" s="6">
        <v>43227.738969907405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1</v>
      </c>
      <c r="P2425">
        <v>1</v>
      </c>
      <c r="Q2425">
        <v>0</v>
      </c>
      <c r="R2425">
        <v>2</v>
      </c>
      <c r="S2425">
        <v>0</v>
      </c>
      <c r="T2425">
        <v>1</v>
      </c>
      <c r="U2425">
        <v>1</v>
      </c>
      <c r="V2425">
        <v>1</v>
      </c>
      <c r="W2425">
        <v>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  <c r="AZ2425">
        <v>1</v>
      </c>
      <c r="BA2425">
        <v>1</v>
      </c>
      <c r="BB2425">
        <v>1</v>
      </c>
      <c r="BC2425">
        <v>2</v>
      </c>
      <c r="BD2425">
        <v>3</v>
      </c>
      <c r="BE2425">
        <f t="shared" si="222"/>
        <v>4</v>
      </c>
      <c r="BF2425">
        <f t="shared" si="223"/>
        <v>8</v>
      </c>
      <c r="BG2425">
        <f t="shared" si="224"/>
        <v>4</v>
      </c>
      <c r="BH2425">
        <f t="shared" si="225"/>
        <v>2</v>
      </c>
      <c r="BI2425">
        <f t="shared" si="226"/>
        <v>1</v>
      </c>
      <c r="BJ2425" s="1">
        <v>11</v>
      </c>
      <c r="BK2425" t="str">
        <f t="shared" si="227"/>
        <v xml:space="preserve">WT </v>
      </c>
    </row>
    <row r="2426" spans="1:63" x14ac:dyDescent="0.3">
      <c r="A2426" t="s">
        <v>129</v>
      </c>
      <c r="B2426">
        <v>6</v>
      </c>
      <c r="C2426">
        <v>1</v>
      </c>
      <c r="D2426">
        <v>25</v>
      </c>
      <c r="E2426">
        <v>11</v>
      </c>
      <c r="F2426">
        <v>1</v>
      </c>
      <c r="H2426" s="6">
        <v>43227.738969907405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f t="shared" si="222"/>
        <v>0</v>
      </c>
      <c r="BF2426">
        <f t="shared" si="223"/>
        <v>9</v>
      </c>
      <c r="BG2426">
        <f t="shared" si="224"/>
        <v>5</v>
      </c>
      <c r="BH2426">
        <f t="shared" si="225"/>
        <v>3</v>
      </c>
      <c r="BI2426">
        <f t="shared" si="226"/>
        <v>2</v>
      </c>
      <c r="BJ2426" s="1">
        <v>11</v>
      </c>
      <c r="BK2426" t="str">
        <f t="shared" si="227"/>
        <v xml:space="preserve">WT </v>
      </c>
    </row>
    <row r="2427" spans="1:63" x14ac:dyDescent="0.3">
      <c r="A2427" t="s">
        <v>129</v>
      </c>
      <c r="B2427">
        <v>6</v>
      </c>
      <c r="C2427">
        <v>1</v>
      </c>
      <c r="D2427">
        <v>26</v>
      </c>
      <c r="E2427">
        <v>11</v>
      </c>
      <c r="F2427">
        <v>1</v>
      </c>
      <c r="H2427" s="6">
        <v>43227.738969907405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f t="shared" si="222"/>
        <v>0</v>
      </c>
      <c r="BF2427">
        <f t="shared" si="223"/>
        <v>9</v>
      </c>
      <c r="BG2427">
        <f t="shared" si="224"/>
        <v>5</v>
      </c>
      <c r="BH2427">
        <f t="shared" si="225"/>
        <v>3</v>
      </c>
      <c r="BI2427">
        <f t="shared" si="226"/>
        <v>2</v>
      </c>
      <c r="BJ2427" s="1">
        <v>11</v>
      </c>
      <c r="BK2427" t="str">
        <f t="shared" si="227"/>
        <v xml:space="preserve">WT </v>
      </c>
    </row>
    <row r="2428" spans="1:63" x14ac:dyDescent="0.3">
      <c r="A2428" t="s">
        <v>129</v>
      </c>
      <c r="B2428">
        <v>6</v>
      </c>
      <c r="C2428">
        <v>1</v>
      </c>
      <c r="D2428">
        <v>27</v>
      </c>
      <c r="E2428">
        <v>11</v>
      </c>
      <c r="F2428">
        <v>1</v>
      </c>
      <c r="H2428" s="6">
        <v>43227.738969907405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f t="shared" si="222"/>
        <v>0</v>
      </c>
      <c r="BF2428">
        <f t="shared" si="223"/>
        <v>9</v>
      </c>
      <c r="BG2428">
        <f t="shared" si="224"/>
        <v>5</v>
      </c>
      <c r="BH2428">
        <f t="shared" si="225"/>
        <v>3</v>
      </c>
      <c r="BI2428">
        <f t="shared" si="226"/>
        <v>2</v>
      </c>
      <c r="BJ2428" s="1">
        <v>11</v>
      </c>
      <c r="BK2428" t="str">
        <f t="shared" si="227"/>
        <v xml:space="preserve">WT </v>
      </c>
    </row>
    <row r="2429" spans="1:63" x14ac:dyDescent="0.3">
      <c r="A2429" t="s">
        <v>129</v>
      </c>
      <c r="B2429">
        <v>6</v>
      </c>
      <c r="C2429">
        <v>1</v>
      </c>
      <c r="D2429">
        <v>28</v>
      </c>
      <c r="E2429">
        <v>11</v>
      </c>
      <c r="F2429">
        <v>1</v>
      </c>
      <c r="H2429" s="6">
        <v>43227.738969907405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f t="shared" si="222"/>
        <v>0</v>
      </c>
      <c r="BF2429">
        <f t="shared" si="223"/>
        <v>10</v>
      </c>
      <c r="BG2429">
        <f t="shared" si="224"/>
        <v>5</v>
      </c>
      <c r="BH2429">
        <f t="shared" si="225"/>
        <v>3</v>
      </c>
      <c r="BI2429">
        <f t="shared" si="226"/>
        <v>2</v>
      </c>
      <c r="BJ2429" s="1">
        <v>11</v>
      </c>
      <c r="BK2429" t="str">
        <f t="shared" si="227"/>
        <v xml:space="preserve">WT </v>
      </c>
    </row>
    <row r="2430" spans="1:63" x14ac:dyDescent="0.3">
      <c r="A2430" t="s">
        <v>129</v>
      </c>
      <c r="B2430">
        <v>6</v>
      </c>
      <c r="C2430">
        <v>1</v>
      </c>
      <c r="D2430">
        <v>29</v>
      </c>
      <c r="E2430">
        <v>11</v>
      </c>
      <c r="F2430">
        <v>1</v>
      </c>
      <c r="H2430" s="6">
        <v>43227.738969907405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f t="shared" si="222"/>
        <v>0</v>
      </c>
      <c r="BF2430">
        <f t="shared" si="223"/>
        <v>10</v>
      </c>
      <c r="BG2430">
        <f t="shared" si="224"/>
        <v>5</v>
      </c>
      <c r="BH2430">
        <f t="shared" si="225"/>
        <v>3</v>
      </c>
      <c r="BI2430">
        <f t="shared" si="226"/>
        <v>2</v>
      </c>
      <c r="BJ2430" s="1">
        <v>11</v>
      </c>
      <c r="BK2430" t="str">
        <f t="shared" si="227"/>
        <v xml:space="preserve">WT </v>
      </c>
    </row>
    <row r="2431" spans="1:63" x14ac:dyDescent="0.3">
      <c r="A2431" t="s">
        <v>129</v>
      </c>
      <c r="B2431">
        <v>6</v>
      </c>
      <c r="C2431">
        <v>1</v>
      </c>
      <c r="D2431">
        <v>30</v>
      </c>
      <c r="E2431">
        <v>11</v>
      </c>
      <c r="F2431">
        <v>1</v>
      </c>
      <c r="H2431" s="6">
        <v>43227.738969907405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>
        <v>0</v>
      </c>
      <c r="R2431">
        <v>2</v>
      </c>
      <c r="S2431">
        <v>0</v>
      </c>
      <c r="T2431">
        <v>1</v>
      </c>
      <c r="U2431">
        <v>1</v>
      </c>
      <c r="V2431">
        <v>0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</v>
      </c>
      <c r="BD2431">
        <v>2</v>
      </c>
      <c r="BE2431">
        <f t="shared" si="222"/>
        <v>2</v>
      </c>
      <c r="BF2431">
        <f t="shared" si="223"/>
        <v>10</v>
      </c>
      <c r="BG2431">
        <f t="shared" si="224"/>
        <v>5</v>
      </c>
      <c r="BH2431">
        <f t="shared" si="225"/>
        <v>3</v>
      </c>
      <c r="BI2431">
        <f t="shared" si="226"/>
        <v>2</v>
      </c>
      <c r="BJ2431" s="1">
        <v>11</v>
      </c>
      <c r="BK2431" t="str">
        <f t="shared" si="227"/>
        <v xml:space="preserve">WT </v>
      </c>
    </row>
    <row r="2432" spans="1:63" x14ac:dyDescent="0.3">
      <c r="A2432" t="s">
        <v>129</v>
      </c>
      <c r="B2432">
        <v>6</v>
      </c>
      <c r="C2432">
        <v>1</v>
      </c>
      <c r="D2432">
        <v>31</v>
      </c>
      <c r="E2432">
        <v>11</v>
      </c>
      <c r="F2432">
        <v>1</v>
      </c>
      <c r="H2432" s="6">
        <v>43227.738969907405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1</v>
      </c>
      <c r="R2432">
        <v>3</v>
      </c>
      <c r="S2432">
        <v>1</v>
      </c>
      <c r="T2432">
        <v>1</v>
      </c>
      <c r="U2432">
        <v>0</v>
      </c>
      <c r="V2432">
        <v>1</v>
      </c>
      <c r="W2432">
        <v>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1</v>
      </c>
      <c r="AY2432">
        <v>0</v>
      </c>
      <c r="AZ2432">
        <v>2</v>
      </c>
      <c r="BA2432">
        <v>2</v>
      </c>
      <c r="BB2432">
        <v>0</v>
      </c>
      <c r="BC2432">
        <v>2</v>
      </c>
      <c r="BD2432">
        <v>2</v>
      </c>
      <c r="BE2432">
        <f t="shared" si="222"/>
        <v>4</v>
      </c>
      <c r="BF2432">
        <f t="shared" si="223"/>
        <v>11</v>
      </c>
      <c r="BG2432">
        <f t="shared" si="224"/>
        <v>6</v>
      </c>
      <c r="BH2432">
        <f t="shared" si="225"/>
        <v>3</v>
      </c>
      <c r="BI2432">
        <f t="shared" si="226"/>
        <v>2</v>
      </c>
      <c r="BJ2432" s="1">
        <v>11</v>
      </c>
      <c r="BK2432" t="str">
        <f t="shared" si="227"/>
        <v xml:space="preserve">WT </v>
      </c>
    </row>
    <row r="2433" spans="1:63" x14ac:dyDescent="0.3">
      <c r="A2433" t="s">
        <v>129</v>
      </c>
      <c r="B2433">
        <v>6</v>
      </c>
      <c r="C2433">
        <v>1</v>
      </c>
      <c r="D2433">
        <v>32</v>
      </c>
      <c r="E2433">
        <v>11</v>
      </c>
      <c r="F2433">
        <v>1</v>
      </c>
      <c r="H2433" s="6">
        <v>43227.738969907405</v>
      </c>
      <c r="I2433">
        <v>1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  <c r="AZ2433">
        <v>0</v>
      </c>
      <c r="BA2433">
        <v>0</v>
      </c>
      <c r="BB2433">
        <v>1</v>
      </c>
      <c r="BC2433">
        <v>1</v>
      </c>
      <c r="BD2433">
        <v>2</v>
      </c>
      <c r="BE2433">
        <f t="shared" si="222"/>
        <v>2</v>
      </c>
      <c r="BF2433">
        <f t="shared" si="223"/>
        <v>11</v>
      </c>
      <c r="BG2433">
        <f t="shared" si="224"/>
        <v>6</v>
      </c>
      <c r="BH2433">
        <f t="shared" si="225"/>
        <v>3</v>
      </c>
      <c r="BI2433">
        <f t="shared" si="226"/>
        <v>2</v>
      </c>
      <c r="BJ2433" s="1">
        <v>11</v>
      </c>
      <c r="BK2433" t="str">
        <f t="shared" si="227"/>
        <v xml:space="preserve">WT </v>
      </c>
    </row>
    <row r="2434" spans="1:63" x14ac:dyDescent="0.3">
      <c r="A2434" t="s">
        <v>129</v>
      </c>
      <c r="B2434">
        <v>6</v>
      </c>
      <c r="C2434">
        <v>1</v>
      </c>
      <c r="D2434">
        <v>33</v>
      </c>
      <c r="E2434">
        <v>11</v>
      </c>
      <c r="F2434">
        <v>1</v>
      </c>
      <c r="H2434" s="6">
        <v>43227.738969907405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1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7</v>
      </c>
      <c r="AP2434">
        <v>2</v>
      </c>
      <c r="AQ2434">
        <v>2</v>
      </c>
      <c r="AR2434">
        <v>1</v>
      </c>
      <c r="AS2434">
        <v>0</v>
      </c>
      <c r="AT2434">
        <v>1</v>
      </c>
      <c r="AU2434">
        <v>1</v>
      </c>
      <c r="AV2434">
        <v>1</v>
      </c>
      <c r="AW2434">
        <v>0</v>
      </c>
      <c r="AX2434">
        <v>8</v>
      </c>
      <c r="AY2434">
        <v>1</v>
      </c>
      <c r="AZ2434">
        <v>6</v>
      </c>
      <c r="BA2434">
        <v>7</v>
      </c>
      <c r="BB2434">
        <v>0</v>
      </c>
      <c r="BC2434">
        <v>2</v>
      </c>
      <c r="BD2434">
        <v>2</v>
      </c>
      <c r="BE2434">
        <f t="shared" si="222"/>
        <v>9</v>
      </c>
      <c r="BF2434">
        <f t="shared" si="223"/>
        <v>11</v>
      </c>
      <c r="BG2434">
        <f t="shared" si="224"/>
        <v>6</v>
      </c>
      <c r="BH2434">
        <f t="shared" si="225"/>
        <v>3</v>
      </c>
      <c r="BI2434">
        <f t="shared" si="226"/>
        <v>2</v>
      </c>
      <c r="BJ2434" s="1">
        <v>11</v>
      </c>
      <c r="BK2434" t="str">
        <f t="shared" si="227"/>
        <v xml:space="preserve">WT </v>
      </c>
    </row>
    <row r="2435" spans="1:63" x14ac:dyDescent="0.3">
      <c r="A2435" t="s">
        <v>129</v>
      </c>
      <c r="B2435">
        <v>6</v>
      </c>
      <c r="C2435">
        <v>1</v>
      </c>
      <c r="D2435">
        <v>34</v>
      </c>
      <c r="E2435">
        <v>11</v>
      </c>
      <c r="F2435">
        <v>1</v>
      </c>
      <c r="H2435" s="6">
        <v>43227.738969907405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  <c r="U2435">
        <v>0</v>
      </c>
      <c r="V2435">
        <v>0</v>
      </c>
      <c r="W2435">
        <v>2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1</v>
      </c>
      <c r="AJ2435">
        <v>1</v>
      </c>
      <c r="AK2435">
        <v>1</v>
      </c>
      <c r="AL2435">
        <v>1</v>
      </c>
      <c r="AM2435">
        <v>0</v>
      </c>
      <c r="AN2435">
        <v>0</v>
      </c>
      <c r="AO2435">
        <v>4</v>
      </c>
      <c r="AP2435">
        <v>0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0</v>
      </c>
      <c r="AW2435">
        <v>0</v>
      </c>
      <c r="AX2435">
        <v>5</v>
      </c>
      <c r="AY2435">
        <v>2</v>
      </c>
      <c r="AZ2435">
        <v>4</v>
      </c>
      <c r="BA2435">
        <v>6</v>
      </c>
      <c r="BB2435">
        <v>0</v>
      </c>
      <c r="BC2435">
        <v>1</v>
      </c>
      <c r="BD2435">
        <v>1</v>
      </c>
      <c r="BE2435">
        <f t="shared" ref="BE2435:BE2498" si="228">SUM(BA2435,BD2435)</f>
        <v>7</v>
      </c>
      <c r="BF2435">
        <f t="shared" ref="BF2435:BF2498" si="229">ROUNDUP(D2435/3,0)</f>
        <v>12</v>
      </c>
      <c r="BG2435">
        <f t="shared" ref="BG2435:BG2498" si="230">ROUNDUP(D2435/6,0)</f>
        <v>6</v>
      </c>
      <c r="BH2435">
        <f t="shared" ref="BH2435:BH2498" si="231">ROUNDUP(D2435/12,0)</f>
        <v>3</v>
      </c>
      <c r="BI2435">
        <f t="shared" ref="BI2435:BI2498" si="232">ROUNDUP(D2435/24,0)</f>
        <v>2</v>
      </c>
      <c r="BJ2435" s="1">
        <v>11</v>
      </c>
      <c r="BK2435" t="str">
        <f t="shared" ref="BK2435:BK2498" si="233">INDEX($BY$2:$BY$25,MATCH(BJ2435,$BU$2:$BU$25,0))</f>
        <v xml:space="preserve">WT </v>
      </c>
    </row>
    <row r="2436" spans="1:63" x14ac:dyDescent="0.3">
      <c r="A2436" t="s">
        <v>129</v>
      </c>
      <c r="B2436">
        <v>6</v>
      </c>
      <c r="C2436">
        <v>1</v>
      </c>
      <c r="D2436">
        <v>35</v>
      </c>
      <c r="E2436">
        <v>11</v>
      </c>
      <c r="F2436">
        <v>1</v>
      </c>
      <c r="H2436" s="6">
        <v>43227.738969907405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>
        <v>1</v>
      </c>
      <c r="R2436">
        <v>3</v>
      </c>
      <c r="S2436">
        <v>0</v>
      </c>
      <c r="T2436">
        <v>1</v>
      </c>
      <c r="U2436">
        <v>1</v>
      </c>
      <c r="V2436">
        <v>1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</v>
      </c>
      <c r="AN2436">
        <v>1</v>
      </c>
      <c r="AO2436">
        <v>4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1</v>
      </c>
      <c r="AW2436">
        <v>2</v>
      </c>
      <c r="AX2436">
        <v>5</v>
      </c>
      <c r="AY2436">
        <v>0</v>
      </c>
      <c r="AZ2436">
        <v>0</v>
      </c>
      <c r="BA2436">
        <v>0</v>
      </c>
      <c r="BB2436">
        <v>1</v>
      </c>
      <c r="BC2436">
        <v>7</v>
      </c>
      <c r="BD2436">
        <v>8</v>
      </c>
      <c r="BE2436">
        <f t="shared" si="228"/>
        <v>8</v>
      </c>
      <c r="BF2436">
        <f t="shared" si="229"/>
        <v>12</v>
      </c>
      <c r="BG2436">
        <f t="shared" si="230"/>
        <v>6</v>
      </c>
      <c r="BH2436">
        <f t="shared" si="231"/>
        <v>3</v>
      </c>
      <c r="BI2436">
        <f t="shared" si="232"/>
        <v>2</v>
      </c>
      <c r="BJ2436" s="1">
        <v>11</v>
      </c>
      <c r="BK2436" t="str">
        <f t="shared" si="233"/>
        <v xml:space="preserve">WT </v>
      </c>
    </row>
    <row r="2437" spans="1:63" x14ac:dyDescent="0.3">
      <c r="A2437" t="s">
        <v>129</v>
      </c>
      <c r="B2437">
        <v>6</v>
      </c>
      <c r="C2437">
        <v>1</v>
      </c>
      <c r="D2437">
        <v>36</v>
      </c>
      <c r="E2437">
        <v>11</v>
      </c>
      <c r="F2437">
        <v>1</v>
      </c>
      <c r="H2437" s="6">
        <v>43227.738969907405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1</v>
      </c>
      <c r="AX2437">
        <v>2</v>
      </c>
      <c r="AY2437">
        <v>0</v>
      </c>
      <c r="AZ2437">
        <v>0</v>
      </c>
      <c r="BA2437">
        <v>0</v>
      </c>
      <c r="BB2437">
        <v>2</v>
      </c>
      <c r="BC2437">
        <v>1</v>
      </c>
      <c r="BD2437">
        <v>3</v>
      </c>
      <c r="BE2437">
        <f t="shared" si="228"/>
        <v>3</v>
      </c>
      <c r="BF2437">
        <f t="shared" si="229"/>
        <v>12</v>
      </c>
      <c r="BG2437">
        <f t="shared" si="230"/>
        <v>6</v>
      </c>
      <c r="BH2437">
        <f t="shared" si="231"/>
        <v>3</v>
      </c>
      <c r="BI2437">
        <f t="shared" si="232"/>
        <v>2</v>
      </c>
      <c r="BJ2437" s="1">
        <v>11</v>
      </c>
      <c r="BK2437" t="str">
        <f t="shared" si="233"/>
        <v xml:space="preserve">WT </v>
      </c>
    </row>
    <row r="2438" spans="1:63" x14ac:dyDescent="0.3">
      <c r="A2438" t="s">
        <v>129</v>
      </c>
      <c r="B2438">
        <v>6</v>
      </c>
      <c r="C2438">
        <v>1</v>
      </c>
      <c r="D2438">
        <v>37</v>
      </c>
      <c r="E2438">
        <v>11</v>
      </c>
      <c r="F2438">
        <v>1</v>
      </c>
      <c r="H2438" s="6">
        <v>43227.738969907405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2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3</v>
      </c>
      <c r="AY2438">
        <v>0</v>
      </c>
      <c r="AZ2438">
        <v>0</v>
      </c>
      <c r="BA2438">
        <v>0</v>
      </c>
      <c r="BB2438">
        <v>1</v>
      </c>
      <c r="BC2438">
        <v>2</v>
      </c>
      <c r="BD2438">
        <v>3</v>
      </c>
      <c r="BE2438">
        <f t="shared" si="228"/>
        <v>3</v>
      </c>
      <c r="BF2438">
        <f t="shared" si="229"/>
        <v>13</v>
      </c>
      <c r="BG2438">
        <f t="shared" si="230"/>
        <v>7</v>
      </c>
      <c r="BH2438">
        <f t="shared" si="231"/>
        <v>4</v>
      </c>
      <c r="BI2438">
        <f t="shared" si="232"/>
        <v>2</v>
      </c>
      <c r="BJ2438" s="1">
        <v>11</v>
      </c>
      <c r="BK2438" t="str">
        <f t="shared" si="233"/>
        <v xml:space="preserve">WT </v>
      </c>
    </row>
    <row r="2439" spans="1:63" x14ac:dyDescent="0.3">
      <c r="A2439" t="s">
        <v>129</v>
      </c>
      <c r="B2439">
        <v>6</v>
      </c>
      <c r="C2439">
        <v>1</v>
      </c>
      <c r="D2439">
        <v>38</v>
      </c>
      <c r="E2439">
        <v>11</v>
      </c>
      <c r="F2439">
        <v>1</v>
      </c>
      <c r="H2439" s="6">
        <v>43227.738969907405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  <c r="AZ2439">
        <v>0</v>
      </c>
      <c r="BA2439">
        <v>0</v>
      </c>
      <c r="BB2439">
        <v>2</v>
      </c>
      <c r="BC2439">
        <v>1</v>
      </c>
      <c r="BD2439">
        <v>3</v>
      </c>
      <c r="BE2439">
        <f t="shared" si="228"/>
        <v>3</v>
      </c>
      <c r="BF2439">
        <f t="shared" si="229"/>
        <v>13</v>
      </c>
      <c r="BG2439">
        <f t="shared" si="230"/>
        <v>7</v>
      </c>
      <c r="BH2439">
        <f t="shared" si="231"/>
        <v>4</v>
      </c>
      <c r="BI2439">
        <f t="shared" si="232"/>
        <v>2</v>
      </c>
      <c r="BJ2439" s="1">
        <v>11</v>
      </c>
      <c r="BK2439" t="str">
        <f t="shared" si="233"/>
        <v xml:space="preserve">WT </v>
      </c>
    </row>
    <row r="2440" spans="1:63" x14ac:dyDescent="0.3">
      <c r="A2440" t="s">
        <v>129</v>
      </c>
      <c r="B2440">
        <v>6</v>
      </c>
      <c r="C2440">
        <v>1</v>
      </c>
      <c r="D2440">
        <v>39</v>
      </c>
      <c r="E2440">
        <v>11</v>
      </c>
      <c r="F2440">
        <v>1</v>
      </c>
      <c r="H2440" s="6">
        <v>43227.738969907405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1</v>
      </c>
      <c r="BE2440">
        <f t="shared" si="228"/>
        <v>1</v>
      </c>
      <c r="BF2440">
        <f t="shared" si="229"/>
        <v>13</v>
      </c>
      <c r="BG2440">
        <f t="shared" si="230"/>
        <v>7</v>
      </c>
      <c r="BH2440">
        <f t="shared" si="231"/>
        <v>4</v>
      </c>
      <c r="BI2440">
        <f t="shared" si="232"/>
        <v>2</v>
      </c>
      <c r="BJ2440" s="1">
        <v>11</v>
      </c>
      <c r="BK2440" t="str">
        <f t="shared" si="233"/>
        <v xml:space="preserve">WT </v>
      </c>
    </row>
    <row r="2441" spans="1:63" x14ac:dyDescent="0.3">
      <c r="A2441" t="s">
        <v>129</v>
      </c>
      <c r="B2441">
        <v>6</v>
      </c>
      <c r="C2441">
        <v>1</v>
      </c>
      <c r="D2441">
        <v>40</v>
      </c>
      <c r="E2441">
        <v>11</v>
      </c>
      <c r="F2441">
        <v>1</v>
      </c>
      <c r="H2441" s="6">
        <v>43227.738969907405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1</v>
      </c>
      <c r="AY2441">
        <v>0</v>
      </c>
      <c r="AZ2441">
        <v>1</v>
      </c>
      <c r="BA2441">
        <v>1</v>
      </c>
      <c r="BB2441">
        <v>0</v>
      </c>
      <c r="BC2441">
        <v>1</v>
      </c>
      <c r="BD2441">
        <v>1</v>
      </c>
      <c r="BE2441">
        <f t="shared" si="228"/>
        <v>2</v>
      </c>
      <c r="BF2441">
        <f t="shared" si="229"/>
        <v>14</v>
      </c>
      <c r="BG2441">
        <f t="shared" si="230"/>
        <v>7</v>
      </c>
      <c r="BH2441">
        <f t="shared" si="231"/>
        <v>4</v>
      </c>
      <c r="BI2441">
        <f t="shared" si="232"/>
        <v>2</v>
      </c>
      <c r="BJ2441" s="1">
        <v>11</v>
      </c>
      <c r="BK2441" t="str">
        <f t="shared" si="233"/>
        <v xml:space="preserve">WT </v>
      </c>
    </row>
    <row r="2442" spans="1:63" x14ac:dyDescent="0.3">
      <c r="A2442" t="s">
        <v>129</v>
      </c>
      <c r="B2442">
        <v>6</v>
      </c>
      <c r="C2442">
        <v>1</v>
      </c>
      <c r="D2442">
        <v>41</v>
      </c>
      <c r="E2442">
        <v>11</v>
      </c>
      <c r="F2442">
        <v>1</v>
      </c>
      <c r="H2442" s="6">
        <v>43227.738969907405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2</v>
      </c>
      <c r="U2442">
        <v>0</v>
      </c>
      <c r="V2442">
        <v>0</v>
      </c>
      <c r="W2442">
        <v>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1</v>
      </c>
      <c r="BA2442">
        <v>2</v>
      </c>
      <c r="BB2442">
        <v>0</v>
      </c>
      <c r="BC2442">
        <v>0</v>
      </c>
      <c r="BD2442">
        <v>0</v>
      </c>
      <c r="BE2442">
        <f t="shared" si="228"/>
        <v>2</v>
      </c>
      <c r="BF2442">
        <f t="shared" si="229"/>
        <v>14</v>
      </c>
      <c r="BG2442">
        <f t="shared" si="230"/>
        <v>7</v>
      </c>
      <c r="BH2442">
        <f t="shared" si="231"/>
        <v>4</v>
      </c>
      <c r="BI2442">
        <f t="shared" si="232"/>
        <v>2</v>
      </c>
      <c r="BJ2442" s="1">
        <v>11</v>
      </c>
      <c r="BK2442" t="str">
        <f t="shared" si="233"/>
        <v xml:space="preserve">WT </v>
      </c>
    </row>
    <row r="2443" spans="1:63" x14ac:dyDescent="0.3">
      <c r="A2443" t="s">
        <v>129</v>
      </c>
      <c r="B2443">
        <v>6</v>
      </c>
      <c r="C2443">
        <v>1</v>
      </c>
      <c r="D2443">
        <v>42</v>
      </c>
      <c r="E2443">
        <v>11</v>
      </c>
      <c r="F2443">
        <v>1</v>
      </c>
      <c r="H2443" s="6">
        <v>43227.738969907405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f t="shared" si="228"/>
        <v>0</v>
      </c>
      <c r="BF2443">
        <f t="shared" si="229"/>
        <v>14</v>
      </c>
      <c r="BG2443">
        <f t="shared" si="230"/>
        <v>7</v>
      </c>
      <c r="BH2443">
        <f t="shared" si="231"/>
        <v>4</v>
      </c>
      <c r="BI2443">
        <f t="shared" si="232"/>
        <v>2</v>
      </c>
      <c r="BJ2443" s="1">
        <v>11</v>
      </c>
      <c r="BK2443" t="str">
        <f t="shared" si="233"/>
        <v xml:space="preserve">WT </v>
      </c>
    </row>
    <row r="2444" spans="1:63" x14ac:dyDescent="0.3">
      <c r="A2444" t="s">
        <v>129</v>
      </c>
      <c r="B2444">
        <v>6</v>
      </c>
      <c r="C2444">
        <v>1</v>
      </c>
      <c r="D2444">
        <v>43</v>
      </c>
      <c r="E2444">
        <v>11</v>
      </c>
      <c r="F2444">
        <v>1</v>
      </c>
      <c r="H2444" s="6">
        <v>43227.738969907405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1</v>
      </c>
      <c r="AG2444">
        <v>1</v>
      </c>
      <c r="AH2444">
        <v>2</v>
      </c>
      <c r="AI2444">
        <v>1</v>
      </c>
      <c r="AJ2444">
        <v>1</v>
      </c>
      <c r="AK2444">
        <v>1</v>
      </c>
      <c r="AL2444">
        <v>1</v>
      </c>
      <c r="AM2444">
        <v>0</v>
      </c>
      <c r="AN2444">
        <v>0</v>
      </c>
      <c r="AO2444">
        <v>7</v>
      </c>
      <c r="AP2444">
        <v>1</v>
      </c>
      <c r="AQ2444">
        <v>2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0</v>
      </c>
      <c r="AX2444">
        <v>8</v>
      </c>
      <c r="AY2444">
        <v>1</v>
      </c>
      <c r="AZ2444">
        <v>7</v>
      </c>
      <c r="BA2444">
        <v>8</v>
      </c>
      <c r="BB2444">
        <v>0</v>
      </c>
      <c r="BC2444">
        <v>1</v>
      </c>
      <c r="BD2444">
        <v>1</v>
      </c>
      <c r="BE2444">
        <f t="shared" si="228"/>
        <v>9</v>
      </c>
      <c r="BF2444">
        <f t="shared" si="229"/>
        <v>15</v>
      </c>
      <c r="BG2444">
        <f t="shared" si="230"/>
        <v>8</v>
      </c>
      <c r="BH2444">
        <f t="shared" si="231"/>
        <v>4</v>
      </c>
      <c r="BI2444">
        <f t="shared" si="232"/>
        <v>2</v>
      </c>
      <c r="BJ2444" s="1">
        <v>11</v>
      </c>
      <c r="BK2444" t="str">
        <f t="shared" si="233"/>
        <v xml:space="preserve">WT </v>
      </c>
    </row>
    <row r="2445" spans="1:63" x14ac:dyDescent="0.3">
      <c r="A2445" t="s">
        <v>129</v>
      </c>
      <c r="B2445">
        <v>6</v>
      </c>
      <c r="C2445">
        <v>1</v>
      </c>
      <c r="D2445">
        <v>44</v>
      </c>
      <c r="E2445">
        <v>11</v>
      </c>
      <c r="F2445">
        <v>1</v>
      </c>
      <c r="H2445" s="6">
        <v>43227.738969907405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2</v>
      </c>
      <c r="S2445">
        <v>1</v>
      </c>
      <c r="T2445">
        <v>1</v>
      </c>
      <c r="U2445">
        <v>0</v>
      </c>
      <c r="V2445">
        <v>0</v>
      </c>
      <c r="W2445">
        <v>2</v>
      </c>
      <c r="X2445">
        <v>2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3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3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4</v>
      </c>
      <c r="AY2445">
        <v>1</v>
      </c>
      <c r="AZ2445">
        <v>0</v>
      </c>
      <c r="BA2445">
        <v>1</v>
      </c>
      <c r="BB2445">
        <v>2</v>
      </c>
      <c r="BC2445">
        <v>3</v>
      </c>
      <c r="BD2445">
        <v>5</v>
      </c>
      <c r="BE2445">
        <f t="shared" si="228"/>
        <v>6</v>
      </c>
      <c r="BF2445">
        <f t="shared" si="229"/>
        <v>15</v>
      </c>
      <c r="BG2445">
        <f t="shared" si="230"/>
        <v>8</v>
      </c>
      <c r="BH2445">
        <f t="shared" si="231"/>
        <v>4</v>
      </c>
      <c r="BI2445">
        <f t="shared" si="232"/>
        <v>2</v>
      </c>
      <c r="BJ2445" s="1">
        <v>11</v>
      </c>
      <c r="BK2445" t="str">
        <f t="shared" si="233"/>
        <v xml:space="preserve">WT </v>
      </c>
    </row>
    <row r="2446" spans="1:63" x14ac:dyDescent="0.3">
      <c r="A2446" t="s">
        <v>129</v>
      </c>
      <c r="B2446">
        <v>6</v>
      </c>
      <c r="C2446">
        <v>1</v>
      </c>
      <c r="D2446">
        <v>45</v>
      </c>
      <c r="E2446">
        <v>11</v>
      </c>
      <c r="F2446">
        <v>1</v>
      </c>
      <c r="H2446" s="6">
        <v>43227.738969907405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4</v>
      </c>
      <c r="AP2446">
        <v>0</v>
      </c>
      <c r="AQ2446">
        <v>1</v>
      </c>
      <c r="AR2446">
        <v>1</v>
      </c>
      <c r="AS2446">
        <v>0</v>
      </c>
      <c r="AT2446">
        <v>1</v>
      </c>
      <c r="AU2446">
        <v>1</v>
      </c>
      <c r="AV2446">
        <v>0</v>
      </c>
      <c r="AW2446">
        <v>0</v>
      </c>
      <c r="AX2446">
        <v>4</v>
      </c>
      <c r="AY2446">
        <v>0</v>
      </c>
      <c r="AZ2446">
        <v>4</v>
      </c>
      <c r="BA2446">
        <v>4</v>
      </c>
      <c r="BB2446">
        <v>1</v>
      </c>
      <c r="BC2446">
        <v>0</v>
      </c>
      <c r="BD2446">
        <v>1</v>
      </c>
      <c r="BE2446">
        <f t="shared" si="228"/>
        <v>5</v>
      </c>
      <c r="BF2446">
        <f t="shared" si="229"/>
        <v>15</v>
      </c>
      <c r="BG2446">
        <f t="shared" si="230"/>
        <v>8</v>
      </c>
      <c r="BH2446">
        <f t="shared" si="231"/>
        <v>4</v>
      </c>
      <c r="BI2446">
        <f t="shared" si="232"/>
        <v>2</v>
      </c>
      <c r="BJ2446" s="1">
        <v>11</v>
      </c>
      <c r="BK2446" t="str">
        <f t="shared" si="233"/>
        <v xml:space="preserve">WT </v>
      </c>
    </row>
    <row r="2447" spans="1:63" x14ac:dyDescent="0.3">
      <c r="A2447" t="s">
        <v>129</v>
      </c>
      <c r="B2447">
        <v>6</v>
      </c>
      <c r="C2447">
        <v>1</v>
      </c>
      <c r="D2447">
        <v>46</v>
      </c>
      <c r="E2447">
        <v>11</v>
      </c>
      <c r="F2447">
        <v>1</v>
      </c>
      <c r="H2447" s="6">
        <v>43227.738969907405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</v>
      </c>
      <c r="O2447">
        <v>1</v>
      </c>
      <c r="P2447">
        <v>0</v>
      </c>
      <c r="Q2447">
        <v>0</v>
      </c>
      <c r="R2447">
        <v>3</v>
      </c>
      <c r="S2447">
        <v>2</v>
      </c>
      <c r="T2447">
        <v>1</v>
      </c>
      <c r="U2447">
        <v>0</v>
      </c>
      <c r="V2447">
        <v>0</v>
      </c>
      <c r="W2447">
        <v>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2</v>
      </c>
      <c r="AO2447">
        <v>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3</v>
      </c>
      <c r="AX2447">
        <v>4</v>
      </c>
      <c r="AY2447">
        <v>0</v>
      </c>
      <c r="AZ2447">
        <v>1</v>
      </c>
      <c r="BA2447">
        <v>1</v>
      </c>
      <c r="BB2447">
        <v>1</v>
      </c>
      <c r="BC2447">
        <v>5</v>
      </c>
      <c r="BD2447">
        <v>6</v>
      </c>
      <c r="BE2447">
        <f t="shared" si="228"/>
        <v>7</v>
      </c>
      <c r="BF2447">
        <f t="shared" si="229"/>
        <v>16</v>
      </c>
      <c r="BG2447">
        <f t="shared" si="230"/>
        <v>8</v>
      </c>
      <c r="BH2447">
        <f t="shared" si="231"/>
        <v>4</v>
      </c>
      <c r="BI2447">
        <f t="shared" si="232"/>
        <v>2</v>
      </c>
      <c r="BJ2447" s="1">
        <v>11</v>
      </c>
      <c r="BK2447" t="str">
        <f t="shared" si="233"/>
        <v xml:space="preserve">WT </v>
      </c>
    </row>
    <row r="2448" spans="1:63" x14ac:dyDescent="0.3">
      <c r="A2448" t="s">
        <v>129</v>
      </c>
      <c r="B2448">
        <v>6</v>
      </c>
      <c r="C2448">
        <v>1</v>
      </c>
      <c r="D2448">
        <v>47</v>
      </c>
      <c r="E2448">
        <v>11</v>
      </c>
      <c r="F2448">
        <v>1</v>
      </c>
      <c r="H2448" s="6">
        <v>43227.738969907405</v>
      </c>
      <c r="I2448">
        <v>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1</v>
      </c>
      <c r="BE2448">
        <f t="shared" si="228"/>
        <v>1</v>
      </c>
      <c r="BF2448">
        <f t="shared" si="229"/>
        <v>16</v>
      </c>
      <c r="BG2448">
        <f t="shared" si="230"/>
        <v>8</v>
      </c>
      <c r="BH2448">
        <f t="shared" si="231"/>
        <v>4</v>
      </c>
      <c r="BI2448">
        <f t="shared" si="232"/>
        <v>2</v>
      </c>
      <c r="BJ2448" s="1">
        <v>11</v>
      </c>
      <c r="BK2448" t="str">
        <f t="shared" si="233"/>
        <v xml:space="preserve">WT </v>
      </c>
    </row>
    <row r="2449" spans="1:63" x14ac:dyDescent="0.3">
      <c r="A2449" t="s">
        <v>129</v>
      </c>
      <c r="B2449">
        <v>6</v>
      </c>
      <c r="C2449">
        <v>1</v>
      </c>
      <c r="D2449">
        <v>48</v>
      </c>
      <c r="E2449">
        <v>11</v>
      </c>
      <c r="F2449">
        <v>1</v>
      </c>
      <c r="H2449" s="6">
        <v>43227.738969907405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1</v>
      </c>
      <c r="P2449">
        <v>2</v>
      </c>
      <c r="Q2449">
        <v>2</v>
      </c>
      <c r="R2449">
        <v>5</v>
      </c>
      <c r="S2449">
        <v>0</v>
      </c>
      <c r="T2449">
        <v>1</v>
      </c>
      <c r="U2449">
        <v>2</v>
      </c>
      <c r="V2449">
        <v>3</v>
      </c>
      <c r="W2449">
        <v>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  <c r="AZ2449">
        <v>0</v>
      </c>
      <c r="BA2449">
        <v>0</v>
      </c>
      <c r="BB2449">
        <v>2</v>
      </c>
      <c r="BC2449">
        <v>5</v>
      </c>
      <c r="BD2449">
        <v>7</v>
      </c>
      <c r="BE2449">
        <f t="shared" si="228"/>
        <v>7</v>
      </c>
      <c r="BF2449">
        <f t="shared" si="229"/>
        <v>16</v>
      </c>
      <c r="BG2449">
        <f t="shared" si="230"/>
        <v>8</v>
      </c>
      <c r="BH2449">
        <f t="shared" si="231"/>
        <v>4</v>
      </c>
      <c r="BI2449">
        <f t="shared" si="232"/>
        <v>2</v>
      </c>
      <c r="BJ2449" s="1">
        <v>11</v>
      </c>
      <c r="BK2449" t="str">
        <f t="shared" si="233"/>
        <v xml:space="preserve">WT </v>
      </c>
    </row>
    <row r="2450" spans="1:63" x14ac:dyDescent="0.3">
      <c r="A2450" t="s">
        <v>129</v>
      </c>
      <c r="B2450">
        <v>6</v>
      </c>
      <c r="C2450">
        <v>1</v>
      </c>
      <c r="D2450">
        <v>49</v>
      </c>
      <c r="E2450">
        <v>11</v>
      </c>
      <c r="F2450">
        <v>1</v>
      </c>
      <c r="H2450" s="6">
        <v>43227.738969907405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2</v>
      </c>
      <c r="AF2450">
        <v>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2</v>
      </c>
      <c r="AX2450">
        <v>2</v>
      </c>
      <c r="AY2450">
        <v>0</v>
      </c>
      <c r="AZ2450">
        <v>0</v>
      </c>
      <c r="BA2450">
        <v>0</v>
      </c>
      <c r="BB2450">
        <v>2</v>
      </c>
      <c r="BC2450">
        <v>0</v>
      </c>
      <c r="BD2450">
        <v>2</v>
      </c>
      <c r="BE2450">
        <f t="shared" si="228"/>
        <v>2</v>
      </c>
      <c r="BF2450">
        <f t="shared" si="229"/>
        <v>17</v>
      </c>
      <c r="BG2450">
        <f t="shared" si="230"/>
        <v>9</v>
      </c>
      <c r="BH2450">
        <f t="shared" si="231"/>
        <v>5</v>
      </c>
      <c r="BI2450">
        <f t="shared" si="232"/>
        <v>3</v>
      </c>
      <c r="BJ2450" s="1">
        <v>11</v>
      </c>
      <c r="BK2450" t="str">
        <f t="shared" si="233"/>
        <v xml:space="preserve">WT </v>
      </c>
    </row>
    <row r="2451" spans="1:63" x14ac:dyDescent="0.3">
      <c r="A2451" t="s">
        <v>129</v>
      </c>
      <c r="B2451">
        <v>6</v>
      </c>
      <c r="C2451">
        <v>1</v>
      </c>
      <c r="D2451">
        <v>50</v>
      </c>
      <c r="E2451">
        <v>11</v>
      </c>
      <c r="F2451">
        <v>1</v>
      </c>
      <c r="H2451" s="6">
        <v>43227.738969907405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</v>
      </c>
      <c r="O2451">
        <v>3</v>
      </c>
      <c r="P2451">
        <v>1</v>
      </c>
      <c r="Q2451">
        <v>0</v>
      </c>
      <c r="R2451">
        <v>6</v>
      </c>
      <c r="S2451">
        <v>2</v>
      </c>
      <c r="T2451">
        <v>3</v>
      </c>
      <c r="U2451">
        <v>1</v>
      </c>
      <c r="V2451">
        <v>0</v>
      </c>
      <c r="W2451">
        <v>6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1</v>
      </c>
      <c r="AF2451">
        <v>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2</v>
      </c>
      <c r="AN2451">
        <v>1</v>
      </c>
      <c r="AO2451">
        <v>3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</v>
      </c>
      <c r="AW2451">
        <v>2</v>
      </c>
      <c r="AX2451">
        <v>5</v>
      </c>
      <c r="AY2451">
        <v>0</v>
      </c>
      <c r="AZ2451">
        <v>3</v>
      </c>
      <c r="BA2451">
        <v>3</v>
      </c>
      <c r="BB2451">
        <v>2</v>
      </c>
      <c r="BC2451">
        <v>6</v>
      </c>
      <c r="BD2451">
        <v>8</v>
      </c>
      <c r="BE2451">
        <f t="shared" si="228"/>
        <v>11</v>
      </c>
      <c r="BF2451">
        <f t="shared" si="229"/>
        <v>17</v>
      </c>
      <c r="BG2451">
        <f t="shared" si="230"/>
        <v>9</v>
      </c>
      <c r="BH2451">
        <f t="shared" si="231"/>
        <v>5</v>
      </c>
      <c r="BI2451">
        <f t="shared" si="232"/>
        <v>3</v>
      </c>
      <c r="BJ2451" s="1">
        <v>11</v>
      </c>
      <c r="BK2451" t="str">
        <f t="shared" si="233"/>
        <v xml:space="preserve">WT </v>
      </c>
    </row>
    <row r="2452" spans="1:63" x14ac:dyDescent="0.3">
      <c r="A2452" t="s">
        <v>129</v>
      </c>
      <c r="B2452">
        <v>6</v>
      </c>
      <c r="C2452">
        <v>1</v>
      </c>
      <c r="D2452">
        <v>51</v>
      </c>
      <c r="E2452">
        <v>11</v>
      </c>
      <c r="F2452">
        <v>1</v>
      </c>
      <c r="H2452" s="6">
        <v>43227.738969907405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f t="shared" si="228"/>
        <v>0</v>
      </c>
      <c r="BF2452">
        <f t="shared" si="229"/>
        <v>17</v>
      </c>
      <c r="BG2452">
        <f t="shared" si="230"/>
        <v>9</v>
      </c>
      <c r="BH2452">
        <f t="shared" si="231"/>
        <v>5</v>
      </c>
      <c r="BI2452">
        <f t="shared" si="232"/>
        <v>3</v>
      </c>
      <c r="BJ2452" s="1">
        <v>11</v>
      </c>
      <c r="BK2452" t="str">
        <f t="shared" si="233"/>
        <v xml:space="preserve">WT </v>
      </c>
    </row>
    <row r="2453" spans="1:63" x14ac:dyDescent="0.3">
      <c r="A2453" t="s">
        <v>129</v>
      </c>
      <c r="B2453">
        <v>6</v>
      </c>
      <c r="C2453">
        <v>1</v>
      </c>
      <c r="D2453">
        <v>52</v>
      </c>
      <c r="E2453">
        <v>11</v>
      </c>
      <c r="F2453">
        <v>1</v>
      </c>
      <c r="H2453" s="6">
        <v>43227.738969907405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</v>
      </c>
      <c r="AE2453">
        <v>0</v>
      </c>
      <c r="AF2453">
        <v>2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2</v>
      </c>
      <c r="AW2453">
        <v>0</v>
      </c>
      <c r="AX2453">
        <v>2</v>
      </c>
      <c r="AY2453">
        <v>2</v>
      </c>
      <c r="AZ2453">
        <v>0</v>
      </c>
      <c r="BA2453">
        <v>2</v>
      </c>
      <c r="BB2453">
        <v>0</v>
      </c>
      <c r="BC2453">
        <v>0</v>
      </c>
      <c r="BD2453">
        <v>0</v>
      </c>
      <c r="BE2453">
        <f t="shared" si="228"/>
        <v>2</v>
      </c>
      <c r="BF2453">
        <f t="shared" si="229"/>
        <v>18</v>
      </c>
      <c r="BG2453">
        <f t="shared" si="230"/>
        <v>9</v>
      </c>
      <c r="BH2453">
        <f t="shared" si="231"/>
        <v>5</v>
      </c>
      <c r="BI2453">
        <f t="shared" si="232"/>
        <v>3</v>
      </c>
      <c r="BJ2453" s="1">
        <v>11</v>
      </c>
      <c r="BK2453" t="str">
        <f t="shared" si="233"/>
        <v xml:space="preserve">WT </v>
      </c>
    </row>
    <row r="2454" spans="1:63" x14ac:dyDescent="0.3">
      <c r="A2454" t="s">
        <v>129</v>
      </c>
      <c r="B2454">
        <v>6</v>
      </c>
      <c r="C2454">
        <v>1</v>
      </c>
      <c r="D2454">
        <v>53</v>
      </c>
      <c r="E2454">
        <v>11</v>
      </c>
      <c r="F2454">
        <v>1</v>
      </c>
      <c r="H2454" s="6">
        <v>43227.738969907405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</v>
      </c>
      <c r="O2454">
        <v>2</v>
      </c>
      <c r="P2454">
        <v>0</v>
      </c>
      <c r="Q2454">
        <v>0</v>
      </c>
      <c r="R2454">
        <v>4</v>
      </c>
      <c r="S2454">
        <v>2</v>
      </c>
      <c r="T2454">
        <v>2</v>
      </c>
      <c r="U2454">
        <v>0</v>
      </c>
      <c r="V2454">
        <v>0</v>
      </c>
      <c r="W2454">
        <v>4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1</v>
      </c>
      <c r="AX2454">
        <v>2</v>
      </c>
      <c r="AY2454">
        <v>0</v>
      </c>
      <c r="AZ2454">
        <v>2</v>
      </c>
      <c r="BA2454">
        <v>2</v>
      </c>
      <c r="BB2454">
        <v>1</v>
      </c>
      <c r="BC2454">
        <v>3</v>
      </c>
      <c r="BD2454">
        <v>4</v>
      </c>
      <c r="BE2454">
        <f t="shared" si="228"/>
        <v>6</v>
      </c>
      <c r="BF2454">
        <f t="shared" si="229"/>
        <v>18</v>
      </c>
      <c r="BG2454">
        <f t="shared" si="230"/>
        <v>9</v>
      </c>
      <c r="BH2454">
        <f t="shared" si="231"/>
        <v>5</v>
      </c>
      <c r="BI2454">
        <f t="shared" si="232"/>
        <v>3</v>
      </c>
      <c r="BJ2454" s="1">
        <v>11</v>
      </c>
      <c r="BK2454" t="str">
        <f t="shared" si="233"/>
        <v xml:space="preserve">WT </v>
      </c>
    </row>
    <row r="2455" spans="1:63" x14ac:dyDescent="0.3">
      <c r="A2455" t="s">
        <v>129</v>
      </c>
      <c r="B2455">
        <v>6</v>
      </c>
      <c r="C2455">
        <v>1</v>
      </c>
      <c r="D2455">
        <v>54</v>
      </c>
      <c r="E2455">
        <v>11</v>
      </c>
      <c r="F2455">
        <v>1</v>
      </c>
      <c r="H2455" s="6">
        <v>43227.738969907405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1</v>
      </c>
      <c r="BE2455">
        <f t="shared" si="228"/>
        <v>1</v>
      </c>
      <c r="BF2455">
        <f t="shared" si="229"/>
        <v>18</v>
      </c>
      <c r="BG2455">
        <f t="shared" si="230"/>
        <v>9</v>
      </c>
      <c r="BH2455">
        <f t="shared" si="231"/>
        <v>5</v>
      </c>
      <c r="BI2455">
        <f t="shared" si="232"/>
        <v>3</v>
      </c>
      <c r="BJ2455" s="1">
        <v>11</v>
      </c>
      <c r="BK2455" t="str">
        <f t="shared" si="233"/>
        <v xml:space="preserve">WT </v>
      </c>
    </row>
    <row r="2456" spans="1:63" x14ac:dyDescent="0.3">
      <c r="A2456" t="s">
        <v>129</v>
      </c>
      <c r="B2456">
        <v>6</v>
      </c>
      <c r="C2456">
        <v>1</v>
      </c>
      <c r="D2456">
        <v>55</v>
      </c>
      <c r="E2456">
        <v>11</v>
      </c>
      <c r="F2456">
        <v>1</v>
      </c>
      <c r="H2456" s="6">
        <v>43227.738969907405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f t="shared" si="228"/>
        <v>0</v>
      </c>
      <c r="BF2456">
        <f t="shared" si="229"/>
        <v>19</v>
      </c>
      <c r="BG2456">
        <f t="shared" si="230"/>
        <v>10</v>
      </c>
      <c r="BH2456">
        <f t="shared" si="231"/>
        <v>5</v>
      </c>
      <c r="BI2456">
        <f t="shared" si="232"/>
        <v>3</v>
      </c>
      <c r="BJ2456" s="1">
        <v>11</v>
      </c>
      <c r="BK2456" t="str">
        <f t="shared" si="233"/>
        <v xml:space="preserve">WT </v>
      </c>
    </row>
    <row r="2457" spans="1:63" x14ac:dyDescent="0.3">
      <c r="A2457" t="s">
        <v>129</v>
      </c>
      <c r="B2457">
        <v>6</v>
      </c>
      <c r="C2457">
        <v>1</v>
      </c>
      <c r="D2457">
        <v>56</v>
      </c>
      <c r="E2457">
        <v>11</v>
      </c>
      <c r="F2457">
        <v>1</v>
      </c>
      <c r="H2457" s="6">
        <v>43227.738969907405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</v>
      </c>
      <c r="BD2457">
        <v>1</v>
      </c>
      <c r="BE2457">
        <f t="shared" si="228"/>
        <v>1</v>
      </c>
      <c r="BF2457">
        <f t="shared" si="229"/>
        <v>19</v>
      </c>
      <c r="BG2457">
        <f t="shared" si="230"/>
        <v>10</v>
      </c>
      <c r="BH2457">
        <f t="shared" si="231"/>
        <v>5</v>
      </c>
      <c r="BI2457">
        <f t="shared" si="232"/>
        <v>3</v>
      </c>
      <c r="BJ2457" s="1">
        <v>11</v>
      </c>
      <c r="BK2457" t="str">
        <f t="shared" si="233"/>
        <v xml:space="preserve">WT </v>
      </c>
    </row>
    <row r="2458" spans="1:63" x14ac:dyDescent="0.3">
      <c r="A2458" t="s">
        <v>129</v>
      </c>
      <c r="B2458">
        <v>6</v>
      </c>
      <c r="C2458">
        <v>1</v>
      </c>
      <c r="D2458">
        <v>57</v>
      </c>
      <c r="E2458">
        <v>11</v>
      </c>
      <c r="F2458">
        <v>1</v>
      </c>
      <c r="H2458" s="6">
        <v>43227.738969907405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2</v>
      </c>
      <c r="P2458">
        <v>1</v>
      </c>
      <c r="Q2458">
        <v>1</v>
      </c>
      <c r="R2458">
        <v>6</v>
      </c>
      <c r="S2458">
        <v>2</v>
      </c>
      <c r="T2458">
        <v>2</v>
      </c>
      <c r="U2458">
        <v>1</v>
      </c>
      <c r="V2458">
        <v>1</v>
      </c>
      <c r="W2458">
        <v>6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1</v>
      </c>
      <c r="AO2458">
        <v>2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2</v>
      </c>
      <c r="AX2458">
        <v>3</v>
      </c>
      <c r="AY2458">
        <v>0</v>
      </c>
      <c r="AZ2458">
        <v>2</v>
      </c>
      <c r="BA2458">
        <v>2</v>
      </c>
      <c r="BB2458">
        <v>1</v>
      </c>
      <c r="BC2458">
        <v>6</v>
      </c>
      <c r="BD2458">
        <v>7</v>
      </c>
      <c r="BE2458">
        <f t="shared" si="228"/>
        <v>9</v>
      </c>
      <c r="BF2458">
        <f t="shared" si="229"/>
        <v>19</v>
      </c>
      <c r="BG2458">
        <f t="shared" si="230"/>
        <v>10</v>
      </c>
      <c r="BH2458">
        <f t="shared" si="231"/>
        <v>5</v>
      </c>
      <c r="BI2458">
        <f t="shared" si="232"/>
        <v>3</v>
      </c>
      <c r="BJ2458" s="1">
        <v>11</v>
      </c>
      <c r="BK2458" t="str">
        <f t="shared" si="233"/>
        <v xml:space="preserve">WT </v>
      </c>
    </row>
    <row r="2459" spans="1:63" x14ac:dyDescent="0.3">
      <c r="A2459" t="s">
        <v>129</v>
      </c>
      <c r="B2459">
        <v>6</v>
      </c>
      <c r="C2459">
        <v>1</v>
      </c>
      <c r="D2459">
        <v>58</v>
      </c>
      <c r="E2459">
        <v>11</v>
      </c>
      <c r="F2459">
        <v>1</v>
      </c>
      <c r="H2459" s="6">
        <v>43227.738969907405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  <c r="AZ2459">
        <v>0</v>
      </c>
      <c r="BA2459">
        <v>0</v>
      </c>
      <c r="BB2459">
        <v>2</v>
      </c>
      <c r="BC2459">
        <v>0</v>
      </c>
      <c r="BD2459">
        <v>2</v>
      </c>
      <c r="BE2459">
        <f t="shared" si="228"/>
        <v>2</v>
      </c>
      <c r="BF2459">
        <f t="shared" si="229"/>
        <v>20</v>
      </c>
      <c r="BG2459">
        <f t="shared" si="230"/>
        <v>10</v>
      </c>
      <c r="BH2459">
        <f t="shared" si="231"/>
        <v>5</v>
      </c>
      <c r="BI2459">
        <f t="shared" si="232"/>
        <v>3</v>
      </c>
      <c r="BJ2459" s="1">
        <v>11</v>
      </c>
      <c r="BK2459" t="str">
        <f t="shared" si="233"/>
        <v xml:space="preserve">WT </v>
      </c>
    </row>
    <row r="2460" spans="1:63" x14ac:dyDescent="0.3">
      <c r="A2460" t="s">
        <v>129</v>
      </c>
      <c r="B2460">
        <v>6</v>
      </c>
      <c r="C2460">
        <v>1</v>
      </c>
      <c r="D2460">
        <v>59</v>
      </c>
      <c r="E2460">
        <v>11</v>
      </c>
      <c r="F2460">
        <v>1</v>
      </c>
      <c r="H2460" s="6">
        <v>43227.738969907405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0</v>
      </c>
      <c r="AO2460">
        <v>7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0</v>
      </c>
      <c r="AX2460">
        <v>7</v>
      </c>
      <c r="AY2460">
        <v>0</v>
      </c>
      <c r="AZ2460">
        <v>0</v>
      </c>
      <c r="BA2460">
        <v>0</v>
      </c>
      <c r="BB2460">
        <v>0</v>
      </c>
      <c r="BC2460">
        <v>7</v>
      </c>
      <c r="BD2460">
        <v>7</v>
      </c>
      <c r="BE2460">
        <f t="shared" si="228"/>
        <v>7</v>
      </c>
      <c r="BF2460">
        <f t="shared" si="229"/>
        <v>20</v>
      </c>
      <c r="BG2460">
        <f t="shared" si="230"/>
        <v>10</v>
      </c>
      <c r="BH2460">
        <f t="shared" si="231"/>
        <v>5</v>
      </c>
      <c r="BI2460">
        <f t="shared" si="232"/>
        <v>3</v>
      </c>
      <c r="BJ2460" s="1">
        <v>11</v>
      </c>
      <c r="BK2460" t="str">
        <f t="shared" si="233"/>
        <v xml:space="preserve">WT </v>
      </c>
    </row>
    <row r="2461" spans="1:63" x14ac:dyDescent="0.3">
      <c r="A2461" t="s">
        <v>129</v>
      </c>
      <c r="B2461">
        <v>6</v>
      </c>
      <c r="C2461">
        <v>1</v>
      </c>
      <c r="D2461">
        <v>60</v>
      </c>
      <c r="E2461">
        <v>11</v>
      </c>
      <c r="F2461">
        <v>1</v>
      </c>
      <c r="H2461" s="6">
        <v>43227.738969907405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1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</v>
      </c>
      <c r="AP2461">
        <v>2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3</v>
      </c>
      <c r="AY2461">
        <v>0</v>
      </c>
      <c r="AZ2461">
        <v>0</v>
      </c>
      <c r="BA2461">
        <v>0</v>
      </c>
      <c r="BB2461">
        <v>1</v>
      </c>
      <c r="BC2461">
        <v>3</v>
      </c>
      <c r="BD2461">
        <v>4</v>
      </c>
      <c r="BE2461">
        <f t="shared" si="228"/>
        <v>4</v>
      </c>
      <c r="BF2461">
        <f t="shared" si="229"/>
        <v>20</v>
      </c>
      <c r="BG2461">
        <f t="shared" si="230"/>
        <v>10</v>
      </c>
      <c r="BH2461">
        <f t="shared" si="231"/>
        <v>5</v>
      </c>
      <c r="BI2461">
        <f t="shared" si="232"/>
        <v>3</v>
      </c>
      <c r="BJ2461" s="1">
        <v>11</v>
      </c>
      <c r="BK2461" t="str">
        <f t="shared" si="233"/>
        <v xml:space="preserve">WT </v>
      </c>
    </row>
    <row r="2462" spans="1:63" x14ac:dyDescent="0.3">
      <c r="A2462" t="s">
        <v>129</v>
      </c>
      <c r="B2462">
        <v>6</v>
      </c>
      <c r="C2462">
        <v>1</v>
      </c>
      <c r="D2462">
        <v>61</v>
      </c>
      <c r="E2462">
        <v>11</v>
      </c>
      <c r="F2462">
        <v>1</v>
      </c>
      <c r="H2462" s="6">
        <v>43227.738969907405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1</v>
      </c>
      <c r="BD2462">
        <v>2</v>
      </c>
      <c r="BE2462">
        <f t="shared" si="228"/>
        <v>2</v>
      </c>
      <c r="BF2462">
        <f t="shared" si="229"/>
        <v>21</v>
      </c>
      <c r="BG2462">
        <f t="shared" si="230"/>
        <v>11</v>
      </c>
      <c r="BH2462">
        <f t="shared" si="231"/>
        <v>6</v>
      </c>
      <c r="BI2462">
        <f t="shared" si="232"/>
        <v>3</v>
      </c>
      <c r="BJ2462" s="1">
        <v>11</v>
      </c>
      <c r="BK2462" t="str">
        <f t="shared" si="233"/>
        <v xml:space="preserve">WT </v>
      </c>
    </row>
    <row r="2463" spans="1:63" x14ac:dyDescent="0.3">
      <c r="A2463" t="s">
        <v>129</v>
      </c>
      <c r="B2463">
        <v>6</v>
      </c>
      <c r="C2463">
        <v>1</v>
      </c>
      <c r="D2463">
        <v>62</v>
      </c>
      <c r="E2463">
        <v>11</v>
      </c>
      <c r="F2463">
        <v>1</v>
      </c>
      <c r="H2463" s="6">
        <v>43227.738969907405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2</v>
      </c>
      <c r="S2463">
        <v>1</v>
      </c>
      <c r="T2463">
        <v>1</v>
      </c>
      <c r="U2463">
        <v>0</v>
      </c>
      <c r="V2463">
        <v>0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7</v>
      </c>
      <c r="AP2463">
        <v>0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7</v>
      </c>
      <c r="AY2463">
        <v>0</v>
      </c>
      <c r="AZ2463">
        <v>6</v>
      </c>
      <c r="BA2463">
        <v>6</v>
      </c>
      <c r="BB2463">
        <v>0</v>
      </c>
      <c r="BC2463">
        <v>3</v>
      </c>
      <c r="BD2463">
        <v>3</v>
      </c>
      <c r="BE2463">
        <f t="shared" si="228"/>
        <v>9</v>
      </c>
      <c r="BF2463">
        <f t="shared" si="229"/>
        <v>21</v>
      </c>
      <c r="BG2463">
        <f t="shared" si="230"/>
        <v>11</v>
      </c>
      <c r="BH2463">
        <f t="shared" si="231"/>
        <v>6</v>
      </c>
      <c r="BI2463">
        <f t="shared" si="232"/>
        <v>3</v>
      </c>
      <c r="BJ2463" s="1">
        <v>11</v>
      </c>
      <c r="BK2463" t="str">
        <f t="shared" si="233"/>
        <v xml:space="preserve">WT </v>
      </c>
    </row>
    <row r="2464" spans="1:63" x14ac:dyDescent="0.3">
      <c r="A2464" t="s">
        <v>129</v>
      </c>
      <c r="B2464">
        <v>6</v>
      </c>
      <c r="C2464">
        <v>1</v>
      </c>
      <c r="D2464">
        <v>63</v>
      </c>
      <c r="E2464">
        <v>11</v>
      </c>
      <c r="F2464">
        <v>1</v>
      </c>
      <c r="H2464" s="6">
        <v>43227.738969907405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2</v>
      </c>
      <c r="S2464">
        <v>0</v>
      </c>
      <c r="T2464">
        <v>0</v>
      </c>
      <c r="U2464">
        <v>1</v>
      </c>
      <c r="V2464">
        <v>2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1</v>
      </c>
      <c r="AN2464">
        <v>1</v>
      </c>
      <c r="AO2464">
        <v>3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2</v>
      </c>
      <c r="AX2464">
        <v>4</v>
      </c>
      <c r="AY2464">
        <v>0</v>
      </c>
      <c r="AZ2464">
        <v>0</v>
      </c>
      <c r="BA2464">
        <v>0</v>
      </c>
      <c r="BB2464">
        <v>2</v>
      </c>
      <c r="BC2464">
        <v>5</v>
      </c>
      <c r="BD2464">
        <v>7</v>
      </c>
      <c r="BE2464">
        <f t="shared" si="228"/>
        <v>7</v>
      </c>
      <c r="BF2464">
        <f t="shared" si="229"/>
        <v>21</v>
      </c>
      <c r="BG2464">
        <f t="shared" si="230"/>
        <v>11</v>
      </c>
      <c r="BH2464">
        <f t="shared" si="231"/>
        <v>6</v>
      </c>
      <c r="BI2464">
        <f t="shared" si="232"/>
        <v>3</v>
      </c>
      <c r="BJ2464" s="1">
        <v>11</v>
      </c>
      <c r="BK2464" t="str">
        <f t="shared" si="233"/>
        <v xml:space="preserve">WT </v>
      </c>
    </row>
    <row r="2465" spans="1:63" x14ac:dyDescent="0.3">
      <c r="A2465" t="s">
        <v>129</v>
      </c>
      <c r="B2465">
        <v>6</v>
      </c>
      <c r="C2465">
        <v>1</v>
      </c>
      <c r="D2465">
        <v>64</v>
      </c>
      <c r="E2465">
        <v>11</v>
      </c>
      <c r="F2465">
        <v>1</v>
      </c>
      <c r="H2465" s="6">
        <v>43227.738969907405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1</v>
      </c>
      <c r="BE2465">
        <f t="shared" si="228"/>
        <v>1</v>
      </c>
      <c r="BF2465">
        <f t="shared" si="229"/>
        <v>22</v>
      </c>
      <c r="BG2465">
        <f t="shared" si="230"/>
        <v>11</v>
      </c>
      <c r="BH2465">
        <f t="shared" si="231"/>
        <v>6</v>
      </c>
      <c r="BI2465">
        <f t="shared" si="232"/>
        <v>3</v>
      </c>
      <c r="BJ2465" s="1">
        <v>11</v>
      </c>
      <c r="BK2465" t="str">
        <f t="shared" si="233"/>
        <v xml:space="preserve">WT </v>
      </c>
    </row>
    <row r="2466" spans="1:63" x14ac:dyDescent="0.3">
      <c r="A2466" t="s">
        <v>129</v>
      </c>
      <c r="B2466">
        <v>6</v>
      </c>
      <c r="C2466">
        <v>1</v>
      </c>
      <c r="D2466">
        <v>65</v>
      </c>
      <c r="E2466">
        <v>11</v>
      </c>
      <c r="F2466">
        <v>1</v>
      </c>
      <c r="H2466" s="6">
        <v>43227.738969907405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1</v>
      </c>
      <c r="P2466">
        <v>1</v>
      </c>
      <c r="Q2466">
        <v>0</v>
      </c>
      <c r="R2466">
        <v>3</v>
      </c>
      <c r="S2466">
        <v>1</v>
      </c>
      <c r="T2466">
        <v>1</v>
      </c>
      <c r="U2466">
        <v>1</v>
      </c>
      <c r="V2466">
        <v>0</v>
      </c>
      <c r="W2466">
        <v>3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2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2</v>
      </c>
      <c r="AW2466">
        <v>1</v>
      </c>
      <c r="AX2466">
        <v>3</v>
      </c>
      <c r="AY2466">
        <v>0</v>
      </c>
      <c r="AZ2466">
        <v>2</v>
      </c>
      <c r="BA2466">
        <v>2</v>
      </c>
      <c r="BB2466">
        <v>1</v>
      </c>
      <c r="BC2466">
        <v>3</v>
      </c>
      <c r="BD2466">
        <v>4</v>
      </c>
      <c r="BE2466">
        <f t="shared" si="228"/>
        <v>6</v>
      </c>
      <c r="BF2466">
        <f t="shared" si="229"/>
        <v>22</v>
      </c>
      <c r="BG2466">
        <f t="shared" si="230"/>
        <v>11</v>
      </c>
      <c r="BH2466">
        <f t="shared" si="231"/>
        <v>6</v>
      </c>
      <c r="BI2466">
        <f t="shared" si="232"/>
        <v>3</v>
      </c>
      <c r="BJ2466" s="1">
        <v>11</v>
      </c>
      <c r="BK2466" t="str">
        <f t="shared" si="233"/>
        <v xml:space="preserve">WT </v>
      </c>
    </row>
    <row r="2467" spans="1:63" x14ac:dyDescent="0.3">
      <c r="A2467" t="s">
        <v>129</v>
      </c>
      <c r="B2467">
        <v>6</v>
      </c>
      <c r="C2467">
        <v>1</v>
      </c>
      <c r="D2467">
        <v>66</v>
      </c>
      <c r="E2467">
        <v>11</v>
      </c>
      <c r="F2467">
        <v>1</v>
      </c>
      <c r="H2467" s="6">
        <v>43227.738969907405</v>
      </c>
      <c r="I2467">
        <v>1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0</v>
      </c>
      <c r="V2467">
        <v>0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  <c r="AZ2467">
        <v>0</v>
      </c>
      <c r="BA2467">
        <v>0</v>
      </c>
      <c r="BB2467">
        <v>2</v>
      </c>
      <c r="BC2467">
        <v>1</v>
      </c>
      <c r="BD2467">
        <v>3</v>
      </c>
      <c r="BE2467">
        <f t="shared" si="228"/>
        <v>3</v>
      </c>
      <c r="BF2467">
        <f t="shared" si="229"/>
        <v>22</v>
      </c>
      <c r="BG2467">
        <f t="shared" si="230"/>
        <v>11</v>
      </c>
      <c r="BH2467">
        <f t="shared" si="231"/>
        <v>6</v>
      </c>
      <c r="BI2467">
        <f t="shared" si="232"/>
        <v>3</v>
      </c>
      <c r="BJ2467" s="1">
        <v>11</v>
      </c>
      <c r="BK2467" t="str">
        <f t="shared" si="233"/>
        <v xml:space="preserve">WT </v>
      </c>
    </row>
    <row r="2468" spans="1:63" x14ac:dyDescent="0.3">
      <c r="A2468" t="s">
        <v>129</v>
      </c>
      <c r="B2468">
        <v>6</v>
      </c>
      <c r="C2468">
        <v>1</v>
      </c>
      <c r="D2468">
        <v>67</v>
      </c>
      <c r="E2468">
        <v>11</v>
      </c>
      <c r="F2468">
        <v>1</v>
      </c>
      <c r="H2468" s="6">
        <v>43227.738969907405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2</v>
      </c>
      <c r="S2468">
        <v>1</v>
      </c>
      <c r="T2468">
        <v>1</v>
      </c>
      <c r="U2468">
        <v>0</v>
      </c>
      <c r="V2468">
        <v>0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  <c r="AZ2468">
        <v>0</v>
      </c>
      <c r="BA2468">
        <v>0</v>
      </c>
      <c r="BB2468">
        <v>1</v>
      </c>
      <c r="BC2468">
        <v>2</v>
      </c>
      <c r="BD2468">
        <v>3</v>
      </c>
      <c r="BE2468">
        <f t="shared" si="228"/>
        <v>3</v>
      </c>
      <c r="BF2468">
        <f t="shared" si="229"/>
        <v>23</v>
      </c>
      <c r="BG2468">
        <f t="shared" si="230"/>
        <v>12</v>
      </c>
      <c r="BH2468">
        <f t="shared" si="231"/>
        <v>6</v>
      </c>
      <c r="BI2468">
        <f t="shared" si="232"/>
        <v>3</v>
      </c>
      <c r="BJ2468" s="1">
        <v>11</v>
      </c>
      <c r="BK2468" t="str">
        <f t="shared" si="233"/>
        <v xml:space="preserve">WT </v>
      </c>
    </row>
    <row r="2469" spans="1:63" x14ac:dyDescent="0.3">
      <c r="A2469" t="s">
        <v>129</v>
      </c>
      <c r="B2469">
        <v>6</v>
      </c>
      <c r="C2469">
        <v>1</v>
      </c>
      <c r="D2469">
        <v>68</v>
      </c>
      <c r="E2469">
        <v>11</v>
      </c>
      <c r="F2469">
        <v>1</v>
      </c>
      <c r="H2469" s="6">
        <v>43227.738969907405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  <c r="AZ2469">
        <v>0</v>
      </c>
      <c r="BA2469">
        <v>0</v>
      </c>
      <c r="BB2469">
        <v>1</v>
      </c>
      <c r="BC2469">
        <v>1</v>
      </c>
      <c r="BD2469">
        <v>2</v>
      </c>
      <c r="BE2469">
        <f t="shared" si="228"/>
        <v>2</v>
      </c>
      <c r="BF2469">
        <f t="shared" si="229"/>
        <v>23</v>
      </c>
      <c r="BG2469">
        <f t="shared" si="230"/>
        <v>12</v>
      </c>
      <c r="BH2469">
        <f t="shared" si="231"/>
        <v>6</v>
      </c>
      <c r="BI2469">
        <f t="shared" si="232"/>
        <v>3</v>
      </c>
      <c r="BJ2469" s="1">
        <v>11</v>
      </c>
      <c r="BK2469" t="str">
        <f t="shared" si="233"/>
        <v xml:space="preserve">WT </v>
      </c>
    </row>
    <row r="2470" spans="1:63" x14ac:dyDescent="0.3">
      <c r="A2470" t="s">
        <v>129</v>
      </c>
      <c r="B2470">
        <v>6</v>
      </c>
      <c r="C2470">
        <v>1</v>
      </c>
      <c r="D2470">
        <v>69</v>
      </c>
      <c r="E2470">
        <v>11</v>
      </c>
      <c r="F2470">
        <v>1</v>
      </c>
      <c r="H2470" s="6">
        <v>43227.738969907405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>
        <v>1</v>
      </c>
      <c r="R2470">
        <v>4</v>
      </c>
      <c r="S2470">
        <v>0</v>
      </c>
      <c r="T2470">
        <v>1</v>
      </c>
      <c r="U2470">
        <v>2</v>
      </c>
      <c r="V2470">
        <v>1</v>
      </c>
      <c r="W2470">
        <v>4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4</v>
      </c>
      <c r="BD2470">
        <v>4</v>
      </c>
      <c r="BE2470">
        <f t="shared" si="228"/>
        <v>4</v>
      </c>
      <c r="BF2470">
        <f t="shared" si="229"/>
        <v>23</v>
      </c>
      <c r="BG2470">
        <f t="shared" si="230"/>
        <v>12</v>
      </c>
      <c r="BH2470">
        <f t="shared" si="231"/>
        <v>6</v>
      </c>
      <c r="BI2470">
        <f t="shared" si="232"/>
        <v>3</v>
      </c>
      <c r="BJ2470" s="1">
        <v>11</v>
      </c>
      <c r="BK2470" t="str">
        <f t="shared" si="233"/>
        <v xml:space="preserve">WT </v>
      </c>
    </row>
    <row r="2471" spans="1:63" x14ac:dyDescent="0.3">
      <c r="A2471" t="s">
        <v>129</v>
      </c>
      <c r="B2471">
        <v>6</v>
      </c>
      <c r="C2471">
        <v>1</v>
      </c>
      <c r="D2471">
        <v>70</v>
      </c>
      <c r="E2471">
        <v>11</v>
      </c>
      <c r="F2471">
        <v>1</v>
      </c>
      <c r="H2471" s="6">
        <v>43227.738969907405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2</v>
      </c>
      <c r="R2471">
        <v>3</v>
      </c>
      <c r="S2471">
        <v>0</v>
      </c>
      <c r="T2471">
        <v>0</v>
      </c>
      <c r="U2471">
        <v>1</v>
      </c>
      <c r="V2471">
        <v>3</v>
      </c>
      <c r="W2471">
        <v>4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1</v>
      </c>
      <c r="AX2471">
        <v>2</v>
      </c>
      <c r="AY2471">
        <v>0</v>
      </c>
      <c r="AZ2471">
        <v>0</v>
      </c>
      <c r="BA2471">
        <v>0</v>
      </c>
      <c r="BB2471">
        <v>2</v>
      </c>
      <c r="BC2471">
        <v>4</v>
      </c>
      <c r="BD2471">
        <v>6</v>
      </c>
      <c r="BE2471">
        <f t="shared" si="228"/>
        <v>6</v>
      </c>
      <c r="BF2471">
        <f t="shared" si="229"/>
        <v>24</v>
      </c>
      <c r="BG2471">
        <f t="shared" si="230"/>
        <v>12</v>
      </c>
      <c r="BH2471">
        <f t="shared" si="231"/>
        <v>6</v>
      </c>
      <c r="BI2471">
        <f t="shared" si="232"/>
        <v>3</v>
      </c>
      <c r="BJ2471" s="1">
        <v>11</v>
      </c>
      <c r="BK2471" t="str">
        <f t="shared" si="233"/>
        <v xml:space="preserve">WT </v>
      </c>
    </row>
    <row r="2472" spans="1:63" x14ac:dyDescent="0.3">
      <c r="A2472" t="s">
        <v>129</v>
      </c>
      <c r="B2472">
        <v>6</v>
      </c>
      <c r="C2472">
        <v>1</v>
      </c>
      <c r="D2472">
        <v>71</v>
      </c>
      <c r="E2472">
        <v>11</v>
      </c>
      <c r="F2472">
        <v>1</v>
      </c>
      <c r="H2472" s="6">
        <v>43227.738969907405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1</v>
      </c>
      <c r="BE2472">
        <f t="shared" si="228"/>
        <v>1</v>
      </c>
      <c r="BF2472">
        <f t="shared" si="229"/>
        <v>24</v>
      </c>
      <c r="BG2472">
        <f t="shared" si="230"/>
        <v>12</v>
      </c>
      <c r="BH2472">
        <f t="shared" si="231"/>
        <v>6</v>
      </c>
      <c r="BI2472">
        <f t="shared" si="232"/>
        <v>3</v>
      </c>
      <c r="BJ2472" s="1">
        <v>11</v>
      </c>
      <c r="BK2472" t="str">
        <f t="shared" si="233"/>
        <v xml:space="preserve">WT </v>
      </c>
    </row>
    <row r="2473" spans="1:63" x14ac:dyDescent="0.3">
      <c r="A2473" t="s">
        <v>129</v>
      </c>
      <c r="B2473">
        <v>6</v>
      </c>
      <c r="C2473">
        <v>1</v>
      </c>
      <c r="D2473">
        <v>72</v>
      </c>
      <c r="E2473">
        <v>11</v>
      </c>
      <c r="F2473">
        <v>1</v>
      </c>
      <c r="H2473" s="6">
        <v>43227.738969907405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f t="shared" si="228"/>
        <v>0</v>
      </c>
      <c r="BF2473">
        <f t="shared" si="229"/>
        <v>24</v>
      </c>
      <c r="BG2473">
        <f t="shared" si="230"/>
        <v>12</v>
      </c>
      <c r="BH2473">
        <f t="shared" si="231"/>
        <v>6</v>
      </c>
      <c r="BI2473">
        <f t="shared" si="232"/>
        <v>3</v>
      </c>
      <c r="BJ2473" s="1">
        <v>11</v>
      </c>
      <c r="BK2473" t="str">
        <f t="shared" si="233"/>
        <v xml:space="preserve">WT </v>
      </c>
    </row>
    <row r="2474" spans="1:63" x14ac:dyDescent="0.3">
      <c r="A2474" t="s">
        <v>129</v>
      </c>
      <c r="B2474">
        <v>6</v>
      </c>
      <c r="C2474">
        <v>1</v>
      </c>
      <c r="D2474">
        <v>73</v>
      </c>
      <c r="E2474">
        <v>11</v>
      </c>
      <c r="F2474">
        <v>1</v>
      </c>
      <c r="H2474" s="6">
        <v>43227.738969907405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f t="shared" si="228"/>
        <v>0</v>
      </c>
      <c r="BF2474">
        <f t="shared" si="229"/>
        <v>25</v>
      </c>
      <c r="BG2474">
        <f t="shared" si="230"/>
        <v>13</v>
      </c>
      <c r="BH2474">
        <f t="shared" si="231"/>
        <v>7</v>
      </c>
      <c r="BI2474">
        <f t="shared" si="232"/>
        <v>4</v>
      </c>
      <c r="BJ2474" s="1">
        <v>11</v>
      </c>
      <c r="BK2474" t="str">
        <f t="shared" si="233"/>
        <v xml:space="preserve">WT </v>
      </c>
    </row>
    <row r="2475" spans="1:63" x14ac:dyDescent="0.3">
      <c r="A2475" t="s">
        <v>129</v>
      </c>
      <c r="B2475">
        <v>6</v>
      </c>
      <c r="C2475">
        <v>1</v>
      </c>
      <c r="D2475">
        <v>74</v>
      </c>
      <c r="E2475">
        <v>11</v>
      </c>
      <c r="F2475">
        <v>1</v>
      </c>
      <c r="H2475" s="6">
        <v>43227.738969907405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1</v>
      </c>
      <c r="BE2475">
        <f t="shared" si="228"/>
        <v>1</v>
      </c>
      <c r="BF2475">
        <f t="shared" si="229"/>
        <v>25</v>
      </c>
      <c r="BG2475">
        <f t="shared" si="230"/>
        <v>13</v>
      </c>
      <c r="BH2475">
        <f t="shared" si="231"/>
        <v>7</v>
      </c>
      <c r="BI2475">
        <f t="shared" si="232"/>
        <v>4</v>
      </c>
      <c r="BJ2475" s="1">
        <v>11</v>
      </c>
      <c r="BK2475" t="str">
        <f t="shared" si="233"/>
        <v xml:space="preserve">WT </v>
      </c>
    </row>
    <row r="2476" spans="1:63" x14ac:dyDescent="0.3">
      <c r="A2476" t="s">
        <v>129</v>
      </c>
      <c r="B2476">
        <v>6</v>
      </c>
      <c r="C2476">
        <v>1</v>
      </c>
      <c r="D2476">
        <v>75</v>
      </c>
      <c r="E2476">
        <v>11</v>
      </c>
      <c r="F2476">
        <v>1</v>
      </c>
      <c r="H2476" s="6">
        <v>43227.738969907405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f t="shared" si="228"/>
        <v>0</v>
      </c>
      <c r="BF2476">
        <f t="shared" si="229"/>
        <v>25</v>
      </c>
      <c r="BG2476">
        <f t="shared" si="230"/>
        <v>13</v>
      </c>
      <c r="BH2476">
        <f t="shared" si="231"/>
        <v>7</v>
      </c>
      <c r="BI2476">
        <f t="shared" si="232"/>
        <v>4</v>
      </c>
      <c r="BJ2476" s="1">
        <v>11</v>
      </c>
      <c r="BK2476" t="str">
        <f t="shared" si="233"/>
        <v xml:space="preserve">WT </v>
      </c>
    </row>
    <row r="2477" spans="1:63" x14ac:dyDescent="0.3">
      <c r="A2477" t="s">
        <v>129</v>
      </c>
      <c r="B2477">
        <v>6</v>
      </c>
      <c r="C2477">
        <v>1</v>
      </c>
      <c r="D2477">
        <v>76</v>
      </c>
      <c r="E2477">
        <v>11</v>
      </c>
      <c r="F2477">
        <v>1</v>
      </c>
      <c r="H2477" s="6">
        <v>43227.738969907405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f t="shared" si="228"/>
        <v>0</v>
      </c>
      <c r="BF2477">
        <f t="shared" si="229"/>
        <v>26</v>
      </c>
      <c r="BG2477">
        <f t="shared" si="230"/>
        <v>13</v>
      </c>
      <c r="BH2477">
        <f t="shared" si="231"/>
        <v>7</v>
      </c>
      <c r="BI2477">
        <f t="shared" si="232"/>
        <v>4</v>
      </c>
      <c r="BJ2477" s="1">
        <v>11</v>
      </c>
      <c r="BK2477" t="str">
        <f t="shared" si="233"/>
        <v xml:space="preserve">WT </v>
      </c>
    </row>
    <row r="2478" spans="1:63" x14ac:dyDescent="0.3">
      <c r="A2478" t="s">
        <v>129</v>
      </c>
      <c r="B2478">
        <v>6</v>
      </c>
      <c r="C2478">
        <v>1</v>
      </c>
      <c r="D2478">
        <v>77</v>
      </c>
      <c r="E2478">
        <v>11</v>
      </c>
      <c r="F2478">
        <v>1</v>
      </c>
      <c r="H2478" s="6">
        <v>43227.738969907405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f t="shared" si="228"/>
        <v>0</v>
      </c>
      <c r="BF2478">
        <f t="shared" si="229"/>
        <v>26</v>
      </c>
      <c r="BG2478">
        <f t="shared" si="230"/>
        <v>13</v>
      </c>
      <c r="BH2478">
        <f t="shared" si="231"/>
        <v>7</v>
      </c>
      <c r="BI2478">
        <f t="shared" si="232"/>
        <v>4</v>
      </c>
      <c r="BJ2478" s="1">
        <v>11</v>
      </c>
      <c r="BK2478" t="str">
        <f t="shared" si="233"/>
        <v xml:space="preserve">WT </v>
      </c>
    </row>
    <row r="2479" spans="1:63" x14ac:dyDescent="0.3">
      <c r="A2479" t="s">
        <v>129</v>
      </c>
      <c r="B2479">
        <v>6</v>
      </c>
      <c r="C2479">
        <v>1</v>
      </c>
      <c r="D2479">
        <v>78</v>
      </c>
      <c r="E2479">
        <v>11</v>
      </c>
      <c r="F2479">
        <v>1</v>
      </c>
      <c r="H2479" s="6">
        <v>43227.738969907405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1</v>
      </c>
      <c r="BE2479">
        <f t="shared" si="228"/>
        <v>1</v>
      </c>
      <c r="BF2479">
        <f t="shared" si="229"/>
        <v>26</v>
      </c>
      <c r="BG2479">
        <f t="shared" si="230"/>
        <v>13</v>
      </c>
      <c r="BH2479">
        <f t="shared" si="231"/>
        <v>7</v>
      </c>
      <c r="BI2479">
        <f t="shared" si="232"/>
        <v>4</v>
      </c>
      <c r="BJ2479" s="1">
        <v>11</v>
      </c>
      <c r="BK2479" t="str">
        <f t="shared" si="233"/>
        <v xml:space="preserve">WT </v>
      </c>
    </row>
    <row r="2480" spans="1:63" x14ac:dyDescent="0.3">
      <c r="A2480" t="s">
        <v>129</v>
      </c>
      <c r="B2480">
        <v>6</v>
      </c>
      <c r="C2480">
        <v>1</v>
      </c>
      <c r="D2480">
        <v>79</v>
      </c>
      <c r="E2480">
        <v>11</v>
      </c>
      <c r="F2480">
        <v>1</v>
      </c>
      <c r="H2480" s="6">
        <v>43227.738969907405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0</v>
      </c>
      <c r="R2480">
        <v>3</v>
      </c>
      <c r="S2480">
        <v>1</v>
      </c>
      <c r="T2480">
        <v>1</v>
      </c>
      <c r="U2480">
        <v>1</v>
      </c>
      <c r="V2480">
        <v>1</v>
      </c>
      <c r="W2480">
        <v>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2</v>
      </c>
      <c r="BA2480">
        <v>2</v>
      </c>
      <c r="BB2480">
        <v>1</v>
      </c>
      <c r="BC2480">
        <v>1</v>
      </c>
      <c r="BD2480">
        <v>2</v>
      </c>
      <c r="BE2480">
        <f t="shared" si="228"/>
        <v>4</v>
      </c>
      <c r="BF2480">
        <f t="shared" si="229"/>
        <v>27</v>
      </c>
      <c r="BG2480">
        <f t="shared" si="230"/>
        <v>14</v>
      </c>
      <c r="BH2480">
        <f t="shared" si="231"/>
        <v>7</v>
      </c>
      <c r="BI2480">
        <f t="shared" si="232"/>
        <v>4</v>
      </c>
      <c r="BJ2480" s="1">
        <v>11</v>
      </c>
      <c r="BK2480" t="str">
        <f t="shared" si="233"/>
        <v xml:space="preserve">WT </v>
      </c>
    </row>
    <row r="2481" spans="1:63" x14ac:dyDescent="0.3">
      <c r="A2481" t="s">
        <v>129</v>
      </c>
      <c r="B2481">
        <v>6</v>
      </c>
      <c r="C2481">
        <v>1</v>
      </c>
      <c r="D2481">
        <v>80</v>
      </c>
      <c r="E2481">
        <v>11</v>
      </c>
      <c r="F2481">
        <v>1</v>
      </c>
      <c r="H2481" s="6">
        <v>43227.738969907405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2</v>
      </c>
      <c r="Q2481">
        <v>0</v>
      </c>
      <c r="R2481">
        <v>3</v>
      </c>
      <c r="S2481">
        <v>0</v>
      </c>
      <c r="T2481">
        <v>1</v>
      </c>
      <c r="U2481">
        <v>2</v>
      </c>
      <c r="V2481">
        <v>0</v>
      </c>
      <c r="W2481">
        <v>3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</v>
      </c>
      <c r="AX2481">
        <v>2</v>
      </c>
      <c r="AY2481">
        <v>0</v>
      </c>
      <c r="AZ2481">
        <v>0</v>
      </c>
      <c r="BA2481">
        <v>0</v>
      </c>
      <c r="BB2481">
        <v>1</v>
      </c>
      <c r="BC2481">
        <v>4</v>
      </c>
      <c r="BD2481">
        <v>5</v>
      </c>
      <c r="BE2481">
        <f t="shared" si="228"/>
        <v>5</v>
      </c>
      <c r="BF2481">
        <f t="shared" si="229"/>
        <v>27</v>
      </c>
      <c r="BG2481">
        <f t="shared" si="230"/>
        <v>14</v>
      </c>
      <c r="BH2481">
        <f t="shared" si="231"/>
        <v>7</v>
      </c>
      <c r="BI2481">
        <f t="shared" si="232"/>
        <v>4</v>
      </c>
      <c r="BJ2481" s="1">
        <v>11</v>
      </c>
      <c r="BK2481" t="str">
        <f t="shared" si="233"/>
        <v xml:space="preserve">WT </v>
      </c>
    </row>
    <row r="2482" spans="1:63" x14ac:dyDescent="0.3">
      <c r="A2482" t="s">
        <v>129</v>
      </c>
      <c r="B2482">
        <v>6</v>
      </c>
      <c r="C2482">
        <v>1</v>
      </c>
      <c r="D2482">
        <v>81</v>
      </c>
      <c r="E2482">
        <v>11</v>
      </c>
      <c r="F2482">
        <v>1</v>
      </c>
      <c r="H2482" s="6">
        <v>43227.738969907405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  <c r="AZ2482">
        <v>0</v>
      </c>
      <c r="BA2482">
        <v>0</v>
      </c>
      <c r="BB2482">
        <v>1</v>
      </c>
      <c r="BC2482">
        <v>1</v>
      </c>
      <c r="BD2482">
        <v>2</v>
      </c>
      <c r="BE2482">
        <f t="shared" si="228"/>
        <v>2</v>
      </c>
      <c r="BF2482">
        <f t="shared" si="229"/>
        <v>27</v>
      </c>
      <c r="BG2482">
        <f t="shared" si="230"/>
        <v>14</v>
      </c>
      <c r="BH2482">
        <f t="shared" si="231"/>
        <v>7</v>
      </c>
      <c r="BI2482">
        <f t="shared" si="232"/>
        <v>4</v>
      </c>
      <c r="BJ2482" s="1">
        <v>11</v>
      </c>
      <c r="BK2482" t="str">
        <f t="shared" si="233"/>
        <v xml:space="preserve">WT </v>
      </c>
    </row>
    <row r="2483" spans="1:63" x14ac:dyDescent="0.3">
      <c r="A2483" t="s">
        <v>129</v>
      </c>
      <c r="B2483">
        <v>6</v>
      </c>
      <c r="C2483">
        <v>1</v>
      </c>
      <c r="D2483">
        <v>82</v>
      </c>
      <c r="E2483">
        <v>11</v>
      </c>
      <c r="F2483">
        <v>1</v>
      </c>
      <c r="H2483" s="6">
        <v>43227.738969907405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0</v>
      </c>
      <c r="AO2483">
        <v>5</v>
      </c>
      <c r="AP2483">
        <v>0</v>
      </c>
      <c r="AQ2483">
        <v>0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0</v>
      </c>
      <c r="AX2483">
        <v>5</v>
      </c>
      <c r="AY2483">
        <v>0</v>
      </c>
      <c r="AZ2483">
        <v>2</v>
      </c>
      <c r="BA2483">
        <v>2</v>
      </c>
      <c r="BB2483">
        <v>1</v>
      </c>
      <c r="BC2483">
        <v>4</v>
      </c>
      <c r="BD2483">
        <v>5</v>
      </c>
      <c r="BE2483">
        <f t="shared" si="228"/>
        <v>7</v>
      </c>
      <c r="BF2483">
        <f t="shared" si="229"/>
        <v>28</v>
      </c>
      <c r="BG2483">
        <f t="shared" si="230"/>
        <v>14</v>
      </c>
      <c r="BH2483">
        <f t="shared" si="231"/>
        <v>7</v>
      </c>
      <c r="BI2483">
        <f t="shared" si="232"/>
        <v>4</v>
      </c>
      <c r="BJ2483" s="1">
        <v>11</v>
      </c>
      <c r="BK2483" t="str">
        <f t="shared" si="233"/>
        <v xml:space="preserve">WT </v>
      </c>
    </row>
    <row r="2484" spans="1:63" x14ac:dyDescent="0.3">
      <c r="A2484" t="s">
        <v>129</v>
      </c>
      <c r="B2484">
        <v>6</v>
      </c>
      <c r="C2484">
        <v>1</v>
      </c>
      <c r="D2484">
        <v>83</v>
      </c>
      <c r="E2484">
        <v>11</v>
      </c>
      <c r="F2484">
        <v>1</v>
      </c>
      <c r="H2484" s="6">
        <v>43227.738969907405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2</v>
      </c>
      <c r="AP2484">
        <v>0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2</v>
      </c>
      <c r="AY2484">
        <v>0</v>
      </c>
      <c r="AZ2484">
        <v>0</v>
      </c>
      <c r="BA2484">
        <v>0</v>
      </c>
      <c r="BB2484">
        <v>0</v>
      </c>
      <c r="BC2484">
        <v>2</v>
      </c>
      <c r="BD2484">
        <v>2</v>
      </c>
      <c r="BE2484">
        <f t="shared" si="228"/>
        <v>2</v>
      </c>
      <c r="BF2484">
        <f t="shared" si="229"/>
        <v>28</v>
      </c>
      <c r="BG2484">
        <f t="shared" si="230"/>
        <v>14</v>
      </c>
      <c r="BH2484">
        <f t="shared" si="231"/>
        <v>7</v>
      </c>
      <c r="BI2484">
        <f t="shared" si="232"/>
        <v>4</v>
      </c>
      <c r="BJ2484" s="1">
        <v>11</v>
      </c>
      <c r="BK2484" t="str">
        <f t="shared" si="233"/>
        <v xml:space="preserve">WT </v>
      </c>
    </row>
    <row r="2485" spans="1:63" x14ac:dyDescent="0.3">
      <c r="A2485" t="s">
        <v>129</v>
      </c>
      <c r="B2485">
        <v>6</v>
      </c>
      <c r="C2485">
        <v>1</v>
      </c>
      <c r="D2485">
        <v>84</v>
      </c>
      <c r="E2485">
        <v>11</v>
      </c>
      <c r="F2485">
        <v>1</v>
      </c>
      <c r="H2485" s="6">
        <v>43227.738969907405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1</v>
      </c>
      <c r="X2485">
        <v>2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</v>
      </c>
      <c r="AP2485">
        <v>3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4</v>
      </c>
      <c r="AY2485">
        <v>0</v>
      </c>
      <c r="AZ2485">
        <v>0</v>
      </c>
      <c r="BA2485">
        <v>0</v>
      </c>
      <c r="BB2485">
        <v>3</v>
      </c>
      <c r="BC2485">
        <v>2</v>
      </c>
      <c r="BD2485">
        <v>5</v>
      </c>
      <c r="BE2485">
        <f t="shared" si="228"/>
        <v>5</v>
      </c>
      <c r="BF2485">
        <f t="shared" si="229"/>
        <v>28</v>
      </c>
      <c r="BG2485">
        <f t="shared" si="230"/>
        <v>14</v>
      </c>
      <c r="BH2485">
        <f t="shared" si="231"/>
        <v>7</v>
      </c>
      <c r="BI2485">
        <f t="shared" si="232"/>
        <v>4</v>
      </c>
      <c r="BJ2485" s="1">
        <v>11</v>
      </c>
      <c r="BK2485" t="str">
        <f t="shared" si="233"/>
        <v xml:space="preserve">WT </v>
      </c>
    </row>
    <row r="2486" spans="1:63" x14ac:dyDescent="0.3">
      <c r="A2486" t="s">
        <v>129</v>
      </c>
      <c r="B2486">
        <v>6</v>
      </c>
      <c r="C2486">
        <v>1</v>
      </c>
      <c r="D2486">
        <v>85</v>
      </c>
      <c r="E2486">
        <v>11</v>
      </c>
      <c r="F2486">
        <v>1</v>
      </c>
      <c r="H2486" s="6">
        <v>43227.738969907405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f t="shared" si="228"/>
        <v>0</v>
      </c>
      <c r="BF2486">
        <f t="shared" si="229"/>
        <v>29</v>
      </c>
      <c r="BG2486">
        <f t="shared" si="230"/>
        <v>15</v>
      </c>
      <c r="BH2486">
        <f t="shared" si="231"/>
        <v>8</v>
      </c>
      <c r="BI2486">
        <f t="shared" si="232"/>
        <v>4</v>
      </c>
      <c r="BJ2486" s="1">
        <v>11</v>
      </c>
      <c r="BK2486" t="str">
        <f t="shared" si="233"/>
        <v xml:space="preserve">WT </v>
      </c>
    </row>
    <row r="2487" spans="1:63" x14ac:dyDescent="0.3">
      <c r="A2487" t="s">
        <v>129</v>
      </c>
      <c r="B2487">
        <v>6</v>
      </c>
      <c r="C2487">
        <v>1</v>
      </c>
      <c r="D2487">
        <v>86</v>
      </c>
      <c r="E2487">
        <v>11</v>
      </c>
      <c r="F2487">
        <v>1</v>
      </c>
      <c r="H2487" s="6">
        <v>43227.738969907405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1</v>
      </c>
      <c r="O2487">
        <v>1</v>
      </c>
      <c r="P2487">
        <v>0</v>
      </c>
      <c r="Q2487">
        <v>0</v>
      </c>
      <c r="R2487">
        <v>2</v>
      </c>
      <c r="S2487">
        <v>1</v>
      </c>
      <c r="T2487">
        <v>2</v>
      </c>
      <c r="U2487">
        <v>0</v>
      </c>
      <c r="V2487">
        <v>0</v>
      </c>
      <c r="W2487">
        <v>3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6</v>
      </c>
      <c r="AP2487">
        <v>0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7</v>
      </c>
      <c r="AY2487">
        <v>0</v>
      </c>
      <c r="AZ2487">
        <v>1</v>
      </c>
      <c r="BA2487">
        <v>1</v>
      </c>
      <c r="BB2487">
        <v>2</v>
      </c>
      <c r="BC2487">
        <v>7</v>
      </c>
      <c r="BD2487">
        <v>9</v>
      </c>
      <c r="BE2487">
        <f t="shared" si="228"/>
        <v>10</v>
      </c>
      <c r="BF2487">
        <f t="shared" si="229"/>
        <v>29</v>
      </c>
      <c r="BG2487">
        <f t="shared" si="230"/>
        <v>15</v>
      </c>
      <c r="BH2487">
        <f t="shared" si="231"/>
        <v>8</v>
      </c>
      <c r="BI2487">
        <f t="shared" si="232"/>
        <v>4</v>
      </c>
      <c r="BJ2487" s="1">
        <v>11</v>
      </c>
      <c r="BK2487" t="str">
        <f t="shared" si="233"/>
        <v xml:space="preserve">WT </v>
      </c>
    </row>
    <row r="2488" spans="1:63" x14ac:dyDescent="0.3">
      <c r="A2488" t="s">
        <v>129</v>
      </c>
      <c r="B2488">
        <v>6</v>
      </c>
      <c r="C2488">
        <v>1</v>
      </c>
      <c r="D2488">
        <v>87</v>
      </c>
      <c r="E2488">
        <v>11</v>
      </c>
      <c r="F2488">
        <v>1</v>
      </c>
      <c r="H2488" s="6">
        <v>43227.738969907405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1</v>
      </c>
      <c r="Q2488">
        <v>1</v>
      </c>
      <c r="R2488">
        <v>3</v>
      </c>
      <c r="S2488">
        <v>1</v>
      </c>
      <c r="T2488">
        <v>1</v>
      </c>
      <c r="U2488">
        <v>1</v>
      </c>
      <c r="V2488">
        <v>1</v>
      </c>
      <c r="W2488">
        <v>4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  <c r="AZ2488">
        <v>0</v>
      </c>
      <c r="BA2488">
        <v>0</v>
      </c>
      <c r="BB2488">
        <v>2</v>
      </c>
      <c r="BC2488">
        <v>3</v>
      </c>
      <c r="BD2488">
        <v>5</v>
      </c>
      <c r="BE2488">
        <f t="shared" si="228"/>
        <v>5</v>
      </c>
      <c r="BF2488">
        <f t="shared" si="229"/>
        <v>29</v>
      </c>
      <c r="BG2488">
        <f t="shared" si="230"/>
        <v>15</v>
      </c>
      <c r="BH2488">
        <f t="shared" si="231"/>
        <v>8</v>
      </c>
      <c r="BI2488">
        <f t="shared" si="232"/>
        <v>4</v>
      </c>
      <c r="BJ2488" s="1">
        <v>11</v>
      </c>
      <c r="BK2488" t="str">
        <f t="shared" si="233"/>
        <v xml:space="preserve">WT </v>
      </c>
    </row>
    <row r="2489" spans="1:63" x14ac:dyDescent="0.3">
      <c r="A2489" t="s">
        <v>129</v>
      </c>
      <c r="B2489">
        <v>6</v>
      </c>
      <c r="C2489">
        <v>1</v>
      </c>
      <c r="D2489">
        <v>88</v>
      </c>
      <c r="E2489">
        <v>11</v>
      </c>
      <c r="F2489">
        <v>1</v>
      </c>
      <c r="H2489" s="6">
        <v>43227.738969907405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0</v>
      </c>
      <c r="AO2489">
        <v>7</v>
      </c>
      <c r="AP2489">
        <v>1</v>
      </c>
      <c r="AQ2489">
        <v>2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0</v>
      </c>
      <c r="AX2489">
        <v>8</v>
      </c>
      <c r="AY2489">
        <v>0</v>
      </c>
      <c r="AZ2489">
        <v>0</v>
      </c>
      <c r="BA2489">
        <v>0</v>
      </c>
      <c r="BB2489">
        <v>1</v>
      </c>
      <c r="BC2489">
        <v>8</v>
      </c>
      <c r="BD2489">
        <v>9</v>
      </c>
      <c r="BE2489">
        <f t="shared" si="228"/>
        <v>9</v>
      </c>
      <c r="BF2489">
        <f t="shared" si="229"/>
        <v>30</v>
      </c>
      <c r="BG2489">
        <f t="shared" si="230"/>
        <v>15</v>
      </c>
      <c r="BH2489">
        <f t="shared" si="231"/>
        <v>8</v>
      </c>
      <c r="BI2489">
        <f t="shared" si="232"/>
        <v>4</v>
      </c>
      <c r="BJ2489" s="1">
        <v>11</v>
      </c>
      <c r="BK2489" t="str">
        <f t="shared" si="233"/>
        <v xml:space="preserve">WT </v>
      </c>
    </row>
    <row r="2490" spans="1:63" x14ac:dyDescent="0.3">
      <c r="A2490" t="s">
        <v>129</v>
      </c>
      <c r="B2490">
        <v>6</v>
      </c>
      <c r="C2490">
        <v>1</v>
      </c>
      <c r="D2490">
        <v>89</v>
      </c>
      <c r="E2490">
        <v>11</v>
      </c>
      <c r="F2490">
        <v>1</v>
      </c>
      <c r="H2490" s="6">
        <v>43227.738969907405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1</v>
      </c>
      <c r="BE2490">
        <f t="shared" si="228"/>
        <v>1</v>
      </c>
      <c r="BF2490">
        <f t="shared" si="229"/>
        <v>30</v>
      </c>
      <c r="BG2490">
        <f t="shared" si="230"/>
        <v>15</v>
      </c>
      <c r="BH2490">
        <f t="shared" si="231"/>
        <v>8</v>
      </c>
      <c r="BI2490">
        <f t="shared" si="232"/>
        <v>4</v>
      </c>
      <c r="BJ2490" s="1">
        <v>11</v>
      </c>
      <c r="BK2490" t="str">
        <f t="shared" si="233"/>
        <v xml:space="preserve">WT </v>
      </c>
    </row>
    <row r="2491" spans="1:63" x14ac:dyDescent="0.3">
      <c r="A2491" t="s">
        <v>129</v>
      </c>
      <c r="B2491">
        <v>6</v>
      </c>
      <c r="C2491">
        <v>1</v>
      </c>
      <c r="D2491">
        <v>90</v>
      </c>
      <c r="E2491">
        <v>11</v>
      </c>
      <c r="F2491">
        <v>1</v>
      </c>
      <c r="H2491" s="6">
        <v>43227.738969907405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f t="shared" si="228"/>
        <v>0</v>
      </c>
      <c r="BF2491">
        <f t="shared" si="229"/>
        <v>30</v>
      </c>
      <c r="BG2491">
        <f t="shared" si="230"/>
        <v>15</v>
      </c>
      <c r="BH2491">
        <f t="shared" si="231"/>
        <v>8</v>
      </c>
      <c r="BI2491">
        <f t="shared" si="232"/>
        <v>4</v>
      </c>
      <c r="BJ2491" s="1">
        <v>11</v>
      </c>
      <c r="BK2491" t="str">
        <f t="shared" si="233"/>
        <v xml:space="preserve">WT </v>
      </c>
    </row>
    <row r="2492" spans="1:63" x14ac:dyDescent="0.3">
      <c r="A2492" t="s">
        <v>129</v>
      </c>
      <c r="B2492">
        <v>6</v>
      </c>
      <c r="C2492">
        <v>1</v>
      </c>
      <c r="D2492">
        <v>91</v>
      </c>
      <c r="E2492">
        <v>11</v>
      </c>
      <c r="F2492">
        <v>1</v>
      </c>
      <c r="H2492" s="6">
        <v>43227.738969907405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1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2</v>
      </c>
      <c r="AP2492">
        <v>1</v>
      </c>
      <c r="AQ2492">
        <v>2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3</v>
      </c>
      <c r="AY2492">
        <v>0</v>
      </c>
      <c r="AZ2492">
        <v>0</v>
      </c>
      <c r="BA2492">
        <v>0</v>
      </c>
      <c r="BB2492">
        <v>1</v>
      </c>
      <c r="BC2492">
        <v>2</v>
      </c>
      <c r="BD2492">
        <v>3</v>
      </c>
      <c r="BE2492">
        <f t="shared" si="228"/>
        <v>3</v>
      </c>
      <c r="BF2492">
        <f t="shared" si="229"/>
        <v>31</v>
      </c>
      <c r="BG2492">
        <f t="shared" si="230"/>
        <v>16</v>
      </c>
      <c r="BH2492">
        <f t="shared" si="231"/>
        <v>8</v>
      </c>
      <c r="BI2492">
        <f t="shared" si="232"/>
        <v>4</v>
      </c>
      <c r="BJ2492" s="1">
        <v>11</v>
      </c>
      <c r="BK2492" t="str">
        <f t="shared" si="233"/>
        <v xml:space="preserve">WT </v>
      </c>
    </row>
    <row r="2493" spans="1:63" x14ac:dyDescent="0.3">
      <c r="A2493" t="s">
        <v>129</v>
      </c>
      <c r="B2493">
        <v>6</v>
      </c>
      <c r="C2493">
        <v>1</v>
      </c>
      <c r="D2493">
        <v>92</v>
      </c>
      <c r="E2493">
        <v>11</v>
      </c>
      <c r="F2493">
        <v>1</v>
      </c>
      <c r="H2493" s="6">
        <v>43227.738969907405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6</v>
      </c>
      <c r="AP2493">
        <v>0</v>
      </c>
      <c r="AQ2493">
        <v>0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6</v>
      </c>
      <c r="AY2493">
        <v>0</v>
      </c>
      <c r="AZ2493">
        <v>0</v>
      </c>
      <c r="BA2493">
        <v>0</v>
      </c>
      <c r="BB2493">
        <v>1</v>
      </c>
      <c r="BC2493">
        <v>7</v>
      </c>
      <c r="BD2493">
        <v>8</v>
      </c>
      <c r="BE2493">
        <f t="shared" si="228"/>
        <v>8</v>
      </c>
      <c r="BF2493">
        <f t="shared" si="229"/>
        <v>31</v>
      </c>
      <c r="BG2493">
        <f t="shared" si="230"/>
        <v>16</v>
      </c>
      <c r="BH2493">
        <f t="shared" si="231"/>
        <v>8</v>
      </c>
      <c r="BI2493">
        <f t="shared" si="232"/>
        <v>4</v>
      </c>
      <c r="BJ2493" s="1">
        <v>11</v>
      </c>
      <c r="BK2493" t="str">
        <f t="shared" si="233"/>
        <v xml:space="preserve">WT </v>
      </c>
    </row>
    <row r="2494" spans="1:63" x14ac:dyDescent="0.3">
      <c r="A2494" t="s">
        <v>129</v>
      </c>
      <c r="B2494">
        <v>6</v>
      </c>
      <c r="C2494">
        <v>1</v>
      </c>
      <c r="D2494">
        <v>93</v>
      </c>
      <c r="E2494">
        <v>11</v>
      </c>
      <c r="F2494">
        <v>1</v>
      </c>
      <c r="H2494" s="6">
        <v>43227.738969907405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2</v>
      </c>
      <c r="Q2494">
        <v>1</v>
      </c>
      <c r="R2494">
        <v>3</v>
      </c>
      <c r="S2494">
        <v>0</v>
      </c>
      <c r="T2494">
        <v>1</v>
      </c>
      <c r="U2494">
        <v>2</v>
      </c>
      <c r="V2494">
        <v>1</v>
      </c>
      <c r="W2494">
        <v>4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>
        <v>2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3</v>
      </c>
      <c r="AY2494">
        <v>0</v>
      </c>
      <c r="AZ2494">
        <v>2</v>
      </c>
      <c r="BA2494">
        <v>2</v>
      </c>
      <c r="BB2494">
        <v>2</v>
      </c>
      <c r="BC2494">
        <v>3</v>
      </c>
      <c r="BD2494">
        <v>5</v>
      </c>
      <c r="BE2494">
        <f t="shared" si="228"/>
        <v>7</v>
      </c>
      <c r="BF2494">
        <f t="shared" si="229"/>
        <v>31</v>
      </c>
      <c r="BG2494">
        <f t="shared" si="230"/>
        <v>16</v>
      </c>
      <c r="BH2494">
        <f t="shared" si="231"/>
        <v>8</v>
      </c>
      <c r="BI2494">
        <f t="shared" si="232"/>
        <v>4</v>
      </c>
      <c r="BJ2494" s="1">
        <v>11</v>
      </c>
      <c r="BK2494" t="str">
        <f t="shared" si="233"/>
        <v xml:space="preserve">WT </v>
      </c>
    </row>
    <row r="2495" spans="1:63" x14ac:dyDescent="0.3">
      <c r="A2495" t="s">
        <v>129</v>
      </c>
      <c r="B2495">
        <v>6</v>
      </c>
      <c r="C2495">
        <v>1</v>
      </c>
      <c r="D2495">
        <v>94</v>
      </c>
      <c r="E2495">
        <v>11</v>
      </c>
      <c r="F2495">
        <v>1</v>
      </c>
      <c r="H2495" s="6">
        <v>43227.738969907405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>
        <v>1</v>
      </c>
      <c r="R2495">
        <v>3</v>
      </c>
      <c r="S2495">
        <v>0</v>
      </c>
      <c r="T2495">
        <v>1</v>
      </c>
      <c r="U2495">
        <v>1</v>
      </c>
      <c r="V2495">
        <v>1</v>
      </c>
      <c r="W2495">
        <v>3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0</v>
      </c>
      <c r="AX2495">
        <v>2</v>
      </c>
      <c r="AY2495">
        <v>1</v>
      </c>
      <c r="AZ2495">
        <v>2</v>
      </c>
      <c r="BA2495">
        <v>3</v>
      </c>
      <c r="BB2495">
        <v>0</v>
      </c>
      <c r="BC2495">
        <v>2</v>
      </c>
      <c r="BD2495">
        <v>2</v>
      </c>
      <c r="BE2495">
        <f t="shared" si="228"/>
        <v>5</v>
      </c>
      <c r="BF2495">
        <f t="shared" si="229"/>
        <v>32</v>
      </c>
      <c r="BG2495">
        <f t="shared" si="230"/>
        <v>16</v>
      </c>
      <c r="BH2495">
        <f t="shared" si="231"/>
        <v>8</v>
      </c>
      <c r="BI2495">
        <f t="shared" si="232"/>
        <v>4</v>
      </c>
      <c r="BJ2495" s="1">
        <v>11</v>
      </c>
      <c r="BK2495" t="str">
        <f t="shared" si="233"/>
        <v xml:space="preserve">WT </v>
      </c>
    </row>
    <row r="2496" spans="1:63" x14ac:dyDescent="0.3">
      <c r="A2496" t="s">
        <v>129</v>
      </c>
      <c r="B2496">
        <v>6</v>
      </c>
      <c r="C2496">
        <v>1</v>
      </c>
      <c r="D2496">
        <v>95</v>
      </c>
      <c r="E2496">
        <v>11</v>
      </c>
      <c r="F2496">
        <v>1</v>
      </c>
      <c r="H2496" s="6">
        <v>43227.738969907405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1</v>
      </c>
      <c r="AY2496">
        <v>0</v>
      </c>
      <c r="AZ2496">
        <v>1</v>
      </c>
      <c r="BA2496">
        <v>1</v>
      </c>
      <c r="BB2496">
        <v>0</v>
      </c>
      <c r="BC2496">
        <v>0</v>
      </c>
      <c r="BD2496">
        <v>0</v>
      </c>
      <c r="BE2496">
        <f t="shared" si="228"/>
        <v>1</v>
      </c>
      <c r="BF2496">
        <f t="shared" si="229"/>
        <v>32</v>
      </c>
      <c r="BG2496">
        <f t="shared" si="230"/>
        <v>16</v>
      </c>
      <c r="BH2496">
        <f t="shared" si="231"/>
        <v>8</v>
      </c>
      <c r="BI2496">
        <f t="shared" si="232"/>
        <v>4</v>
      </c>
      <c r="BJ2496" s="1">
        <v>11</v>
      </c>
      <c r="BK2496" t="str">
        <f t="shared" si="233"/>
        <v xml:space="preserve">WT </v>
      </c>
    </row>
    <row r="2497" spans="1:63" x14ac:dyDescent="0.3">
      <c r="A2497" t="s">
        <v>129</v>
      </c>
      <c r="B2497">
        <v>6</v>
      </c>
      <c r="C2497">
        <v>1</v>
      </c>
      <c r="D2497">
        <v>96</v>
      </c>
      <c r="E2497">
        <v>11</v>
      </c>
      <c r="F2497">
        <v>1</v>
      </c>
      <c r="H2497" s="6">
        <v>43227.738969907405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f t="shared" si="228"/>
        <v>1</v>
      </c>
      <c r="BF2497">
        <f t="shared" si="229"/>
        <v>32</v>
      </c>
      <c r="BG2497">
        <f t="shared" si="230"/>
        <v>16</v>
      </c>
      <c r="BH2497">
        <f t="shared" si="231"/>
        <v>8</v>
      </c>
      <c r="BI2497">
        <f t="shared" si="232"/>
        <v>4</v>
      </c>
      <c r="BJ2497" s="1">
        <v>11</v>
      </c>
      <c r="BK2497" t="str">
        <f t="shared" si="233"/>
        <v xml:space="preserve">WT </v>
      </c>
    </row>
    <row r="2498" spans="1:63" x14ac:dyDescent="0.3">
      <c r="A2498" t="s">
        <v>129</v>
      </c>
      <c r="B2498">
        <v>6</v>
      </c>
      <c r="C2498">
        <v>1</v>
      </c>
      <c r="D2498">
        <v>97</v>
      </c>
      <c r="E2498">
        <v>11</v>
      </c>
      <c r="F2498">
        <v>1</v>
      </c>
      <c r="H2498" s="6">
        <v>43227.738969907405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f t="shared" si="228"/>
        <v>0</v>
      </c>
      <c r="BF2498">
        <f t="shared" si="229"/>
        <v>33</v>
      </c>
      <c r="BG2498">
        <f t="shared" si="230"/>
        <v>17</v>
      </c>
      <c r="BH2498">
        <f t="shared" si="231"/>
        <v>9</v>
      </c>
      <c r="BI2498">
        <f t="shared" si="232"/>
        <v>5</v>
      </c>
      <c r="BJ2498" s="1">
        <v>11</v>
      </c>
      <c r="BK2498" t="str">
        <f t="shared" si="233"/>
        <v xml:space="preserve">WT </v>
      </c>
    </row>
    <row r="2499" spans="1:63" x14ac:dyDescent="0.3">
      <c r="A2499" t="s">
        <v>129</v>
      </c>
      <c r="B2499">
        <v>6</v>
      </c>
      <c r="C2499">
        <v>1</v>
      </c>
      <c r="D2499">
        <v>98</v>
      </c>
      <c r="E2499">
        <v>11</v>
      </c>
      <c r="F2499">
        <v>1</v>
      </c>
      <c r="H2499" s="6">
        <v>43227.738969907405</v>
      </c>
      <c r="I2499">
        <v>0</v>
      </c>
      <c r="J2499">
        <v>2</v>
      </c>
      <c r="K2499">
        <v>0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2</v>
      </c>
      <c r="AZ2499">
        <v>0</v>
      </c>
      <c r="BA2499">
        <v>2</v>
      </c>
      <c r="BB2499">
        <v>0</v>
      </c>
      <c r="BC2499">
        <v>0</v>
      </c>
      <c r="BD2499">
        <v>0</v>
      </c>
      <c r="BE2499">
        <f t="shared" ref="BE2499:BE2562" si="234">SUM(BA2499,BD2499)</f>
        <v>2</v>
      </c>
      <c r="BF2499">
        <f t="shared" ref="BF2499:BF2562" si="235">ROUNDUP(D2499/3,0)</f>
        <v>33</v>
      </c>
      <c r="BG2499">
        <f t="shared" ref="BG2499:BG2562" si="236">ROUNDUP(D2499/6,0)</f>
        <v>17</v>
      </c>
      <c r="BH2499">
        <f t="shared" ref="BH2499:BH2562" si="237">ROUNDUP(D2499/12,0)</f>
        <v>9</v>
      </c>
      <c r="BI2499">
        <f t="shared" ref="BI2499:BI2562" si="238">ROUNDUP(D2499/24,0)</f>
        <v>5</v>
      </c>
      <c r="BJ2499" s="1">
        <v>11</v>
      </c>
      <c r="BK2499" t="str">
        <f t="shared" ref="BK2499:BK2562" si="239">INDEX($BY$2:$BY$25,MATCH(BJ2499,$BU$2:$BU$25,0))</f>
        <v xml:space="preserve">WT </v>
      </c>
    </row>
    <row r="2500" spans="1:63" x14ac:dyDescent="0.3">
      <c r="A2500" t="s">
        <v>129</v>
      </c>
      <c r="B2500">
        <v>6</v>
      </c>
      <c r="C2500">
        <v>1</v>
      </c>
      <c r="D2500">
        <v>99</v>
      </c>
      <c r="E2500">
        <v>11</v>
      </c>
      <c r="F2500">
        <v>1</v>
      </c>
      <c r="H2500" s="6">
        <v>43227.738969907405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0</v>
      </c>
      <c r="P2500">
        <v>1</v>
      </c>
      <c r="Q2500">
        <v>1</v>
      </c>
      <c r="R2500">
        <v>2</v>
      </c>
      <c r="S2500">
        <v>0</v>
      </c>
      <c r="T2500">
        <v>0</v>
      </c>
      <c r="U2500">
        <v>1</v>
      </c>
      <c r="V2500">
        <v>2</v>
      </c>
      <c r="W2500">
        <v>3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2</v>
      </c>
      <c r="AX2500">
        <v>2</v>
      </c>
      <c r="AY2500">
        <v>0</v>
      </c>
      <c r="AZ2500">
        <v>0</v>
      </c>
      <c r="BA2500">
        <v>0</v>
      </c>
      <c r="BB2500">
        <v>2</v>
      </c>
      <c r="BC2500">
        <v>3</v>
      </c>
      <c r="BD2500">
        <v>5</v>
      </c>
      <c r="BE2500">
        <f t="shared" si="234"/>
        <v>5</v>
      </c>
      <c r="BF2500">
        <f t="shared" si="235"/>
        <v>33</v>
      </c>
      <c r="BG2500">
        <f t="shared" si="236"/>
        <v>17</v>
      </c>
      <c r="BH2500">
        <f t="shared" si="237"/>
        <v>9</v>
      </c>
      <c r="BI2500">
        <f t="shared" si="238"/>
        <v>5</v>
      </c>
      <c r="BJ2500" s="1">
        <v>11</v>
      </c>
      <c r="BK2500" t="str">
        <f t="shared" si="239"/>
        <v xml:space="preserve">WT </v>
      </c>
    </row>
    <row r="2501" spans="1:63" x14ac:dyDescent="0.3">
      <c r="A2501" t="s">
        <v>129</v>
      </c>
      <c r="B2501">
        <v>6</v>
      </c>
      <c r="C2501">
        <v>1</v>
      </c>
      <c r="D2501">
        <v>100</v>
      </c>
      <c r="E2501">
        <v>11</v>
      </c>
      <c r="F2501">
        <v>1</v>
      </c>
      <c r="H2501" s="6">
        <v>43227.738969907405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1</v>
      </c>
      <c r="AY2501">
        <v>0</v>
      </c>
      <c r="AZ2501">
        <v>1</v>
      </c>
      <c r="BA2501">
        <v>1</v>
      </c>
      <c r="BB2501">
        <v>0</v>
      </c>
      <c r="BC2501">
        <v>1</v>
      </c>
      <c r="BD2501">
        <v>1</v>
      </c>
      <c r="BE2501">
        <f t="shared" si="234"/>
        <v>2</v>
      </c>
      <c r="BF2501">
        <f t="shared" si="235"/>
        <v>34</v>
      </c>
      <c r="BG2501">
        <f t="shared" si="236"/>
        <v>17</v>
      </c>
      <c r="BH2501">
        <f t="shared" si="237"/>
        <v>9</v>
      </c>
      <c r="BI2501">
        <f t="shared" si="238"/>
        <v>5</v>
      </c>
      <c r="BJ2501" s="1">
        <v>11</v>
      </c>
      <c r="BK2501" t="str">
        <f t="shared" si="239"/>
        <v xml:space="preserve">WT </v>
      </c>
    </row>
    <row r="2502" spans="1:63" x14ac:dyDescent="0.3">
      <c r="A2502" t="s">
        <v>129</v>
      </c>
      <c r="B2502">
        <v>6</v>
      </c>
      <c r="C2502">
        <v>1</v>
      </c>
      <c r="D2502">
        <v>101</v>
      </c>
      <c r="E2502">
        <v>11</v>
      </c>
      <c r="F2502">
        <v>1</v>
      </c>
      <c r="H2502" s="6">
        <v>43227.738969907405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  <c r="AY2502">
        <v>1</v>
      </c>
      <c r="AZ2502">
        <v>1</v>
      </c>
      <c r="BA2502">
        <v>2</v>
      </c>
      <c r="BB2502">
        <v>0</v>
      </c>
      <c r="BC2502">
        <v>0</v>
      </c>
      <c r="BD2502">
        <v>0</v>
      </c>
      <c r="BE2502">
        <f t="shared" si="234"/>
        <v>2</v>
      </c>
      <c r="BF2502">
        <f t="shared" si="235"/>
        <v>34</v>
      </c>
      <c r="BG2502">
        <f t="shared" si="236"/>
        <v>17</v>
      </c>
      <c r="BH2502">
        <f t="shared" si="237"/>
        <v>9</v>
      </c>
      <c r="BI2502">
        <f t="shared" si="238"/>
        <v>5</v>
      </c>
      <c r="BJ2502" s="1">
        <v>11</v>
      </c>
      <c r="BK2502" t="str">
        <f t="shared" si="239"/>
        <v xml:space="preserve">WT </v>
      </c>
    </row>
    <row r="2503" spans="1:63" x14ac:dyDescent="0.3">
      <c r="A2503" t="s">
        <v>129</v>
      </c>
      <c r="B2503">
        <v>6</v>
      </c>
      <c r="C2503">
        <v>1</v>
      </c>
      <c r="D2503">
        <v>102</v>
      </c>
      <c r="E2503">
        <v>11</v>
      </c>
      <c r="F2503">
        <v>1</v>
      </c>
      <c r="H2503" s="6">
        <v>43227.738969907405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f t="shared" si="234"/>
        <v>0</v>
      </c>
      <c r="BF2503">
        <f t="shared" si="235"/>
        <v>34</v>
      </c>
      <c r="BG2503">
        <f t="shared" si="236"/>
        <v>17</v>
      </c>
      <c r="BH2503">
        <f t="shared" si="237"/>
        <v>9</v>
      </c>
      <c r="BI2503">
        <f t="shared" si="238"/>
        <v>5</v>
      </c>
      <c r="BJ2503" s="1">
        <v>11</v>
      </c>
      <c r="BK2503" t="str">
        <f t="shared" si="239"/>
        <v xml:space="preserve">WT </v>
      </c>
    </row>
    <row r="2504" spans="1:63" x14ac:dyDescent="0.3">
      <c r="A2504" t="s">
        <v>129</v>
      </c>
      <c r="B2504">
        <v>6</v>
      </c>
      <c r="C2504">
        <v>1</v>
      </c>
      <c r="D2504">
        <v>103</v>
      </c>
      <c r="E2504">
        <v>11</v>
      </c>
      <c r="F2504">
        <v>1</v>
      </c>
      <c r="H2504" s="6">
        <v>43227.738969907405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f t="shared" si="234"/>
        <v>0</v>
      </c>
      <c r="BF2504">
        <f t="shared" si="235"/>
        <v>35</v>
      </c>
      <c r="BG2504">
        <f t="shared" si="236"/>
        <v>18</v>
      </c>
      <c r="BH2504">
        <f t="shared" si="237"/>
        <v>9</v>
      </c>
      <c r="BI2504">
        <f t="shared" si="238"/>
        <v>5</v>
      </c>
      <c r="BJ2504" s="1">
        <v>11</v>
      </c>
      <c r="BK2504" t="str">
        <f t="shared" si="239"/>
        <v xml:space="preserve">WT </v>
      </c>
    </row>
    <row r="2505" spans="1:63" x14ac:dyDescent="0.3">
      <c r="A2505" t="s">
        <v>129</v>
      </c>
      <c r="B2505">
        <v>6</v>
      </c>
      <c r="C2505">
        <v>1</v>
      </c>
      <c r="D2505">
        <v>104</v>
      </c>
      <c r="E2505">
        <v>11</v>
      </c>
      <c r="F2505">
        <v>1</v>
      </c>
      <c r="H2505" s="6">
        <v>43227.738969907405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>
        <v>0</v>
      </c>
      <c r="R2505">
        <v>3</v>
      </c>
      <c r="S2505">
        <v>0</v>
      </c>
      <c r="T2505">
        <v>1</v>
      </c>
      <c r="U2505">
        <v>2</v>
      </c>
      <c r="V2505">
        <v>0</v>
      </c>
      <c r="W2505">
        <v>3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1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1</v>
      </c>
      <c r="AX2505">
        <v>2</v>
      </c>
      <c r="AY2505">
        <v>0</v>
      </c>
      <c r="AZ2505">
        <v>2</v>
      </c>
      <c r="BA2505">
        <v>2</v>
      </c>
      <c r="BB2505">
        <v>0</v>
      </c>
      <c r="BC2505">
        <v>3</v>
      </c>
      <c r="BD2505">
        <v>3</v>
      </c>
      <c r="BE2505">
        <f t="shared" si="234"/>
        <v>5</v>
      </c>
      <c r="BF2505">
        <f t="shared" si="235"/>
        <v>35</v>
      </c>
      <c r="BG2505">
        <f t="shared" si="236"/>
        <v>18</v>
      </c>
      <c r="BH2505">
        <f t="shared" si="237"/>
        <v>9</v>
      </c>
      <c r="BI2505">
        <f t="shared" si="238"/>
        <v>5</v>
      </c>
      <c r="BJ2505" s="1">
        <v>11</v>
      </c>
      <c r="BK2505" t="str">
        <f t="shared" si="239"/>
        <v xml:space="preserve">WT </v>
      </c>
    </row>
    <row r="2506" spans="1:63" x14ac:dyDescent="0.3">
      <c r="A2506" t="s">
        <v>129</v>
      </c>
      <c r="B2506">
        <v>6</v>
      </c>
      <c r="C2506">
        <v>1</v>
      </c>
      <c r="D2506">
        <v>105</v>
      </c>
      <c r="E2506">
        <v>11</v>
      </c>
      <c r="F2506">
        <v>1</v>
      </c>
      <c r="H2506" s="6">
        <v>43227.738969907405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2</v>
      </c>
      <c r="Q2506">
        <v>2</v>
      </c>
      <c r="R2506">
        <v>4</v>
      </c>
      <c r="S2506">
        <v>0</v>
      </c>
      <c r="T2506">
        <v>0</v>
      </c>
      <c r="U2506">
        <v>3</v>
      </c>
      <c r="V2506">
        <v>2</v>
      </c>
      <c r="W2506">
        <v>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1</v>
      </c>
      <c r="AM2506">
        <v>1</v>
      </c>
      <c r="AN2506">
        <v>0</v>
      </c>
      <c r="AO2506">
        <v>4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1</v>
      </c>
      <c r="AV2506">
        <v>2</v>
      </c>
      <c r="AW2506">
        <v>0</v>
      </c>
      <c r="AX2506">
        <v>5</v>
      </c>
      <c r="AY2506">
        <v>2</v>
      </c>
      <c r="AZ2506">
        <v>6</v>
      </c>
      <c r="BA2506">
        <v>8</v>
      </c>
      <c r="BB2506">
        <v>0</v>
      </c>
      <c r="BC2506">
        <v>2</v>
      </c>
      <c r="BD2506">
        <v>2</v>
      </c>
      <c r="BE2506">
        <f t="shared" si="234"/>
        <v>10</v>
      </c>
      <c r="BF2506">
        <f t="shared" si="235"/>
        <v>35</v>
      </c>
      <c r="BG2506">
        <f t="shared" si="236"/>
        <v>18</v>
      </c>
      <c r="BH2506">
        <f t="shared" si="237"/>
        <v>9</v>
      </c>
      <c r="BI2506">
        <f t="shared" si="238"/>
        <v>5</v>
      </c>
      <c r="BJ2506" s="1">
        <v>11</v>
      </c>
      <c r="BK2506" t="str">
        <f t="shared" si="239"/>
        <v xml:space="preserve">WT </v>
      </c>
    </row>
    <row r="2507" spans="1:63" x14ac:dyDescent="0.3">
      <c r="A2507" t="s">
        <v>129</v>
      </c>
      <c r="B2507">
        <v>6</v>
      </c>
      <c r="C2507">
        <v>1</v>
      </c>
      <c r="D2507">
        <v>106</v>
      </c>
      <c r="E2507">
        <v>11</v>
      </c>
      <c r="F2507">
        <v>1</v>
      </c>
      <c r="H2507" s="6">
        <v>43227.738969907405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1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</v>
      </c>
      <c r="AP2507">
        <v>2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4</v>
      </c>
      <c r="AY2507">
        <v>0</v>
      </c>
      <c r="AZ2507">
        <v>2</v>
      </c>
      <c r="BA2507">
        <v>2</v>
      </c>
      <c r="BB2507">
        <v>1</v>
      </c>
      <c r="BC2507">
        <v>1</v>
      </c>
      <c r="BD2507">
        <v>2</v>
      </c>
      <c r="BE2507">
        <f t="shared" si="234"/>
        <v>4</v>
      </c>
      <c r="BF2507">
        <f t="shared" si="235"/>
        <v>36</v>
      </c>
      <c r="BG2507">
        <f t="shared" si="236"/>
        <v>18</v>
      </c>
      <c r="BH2507">
        <f t="shared" si="237"/>
        <v>9</v>
      </c>
      <c r="BI2507">
        <f t="shared" si="238"/>
        <v>5</v>
      </c>
      <c r="BJ2507" s="1">
        <v>11</v>
      </c>
      <c r="BK2507" t="str">
        <f t="shared" si="239"/>
        <v xml:space="preserve">WT </v>
      </c>
    </row>
    <row r="2508" spans="1:63" x14ac:dyDescent="0.3">
      <c r="A2508" t="s">
        <v>129</v>
      </c>
      <c r="B2508">
        <v>6</v>
      </c>
      <c r="C2508">
        <v>1</v>
      </c>
      <c r="D2508">
        <v>107</v>
      </c>
      <c r="E2508">
        <v>11</v>
      </c>
      <c r="F2508">
        <v>1</v>
      </c>
      <c r="H2508" s="6">
        <v>43227.738969907405</v>
      </c>
      <c r="I2508">
        <v>0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6</v>
      </c>
      <c r="AP2508">
        <v>0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0</v>
      </c>
      <c r="AX2508">
        <v>6</v>
      </c>
      <c r="AY2508">
        <v>1</v>
      </c>
      <c r="AZ2508">
        <v>6</v>
      </c>
      <c r="BA2508">
        <v>7</v>
      </c>
      <c r="BB2508">
        <v>0</v>
      </c>
      <c r="BC2508">
        <v>0</v>
      </c>
      <c r="BD2508">
        <v>0</v>
      </c>
      <c r="BE2508">
        <f t="shared" si="234"/>
        <v>7</v>
      </c>
      <c r="BF2508">
        <f t="shared" si="235"/>
        <v>36</v>
      </c>
      <c r="BG2508">
        <f t="shared" si="236"/>
        <v>18</v>
      </c>
      <c r="BH2508">
        <f t="shared" si="237"/>
        <v>9</v>
      </c>
      <c r="BI2508">
        <f t="shared" si="238"/>
        <v>5</v>
      </c>
      <c r="BJ2508" s="1">
        <v>11</v>
      </c>
      <c r="BK2508" t="str">
        <f t="shared" si="239"/>
        <v xml:space="preserve">WT </v>
      </c>
    </row>
    <row r="2509" spans="1:63" x14ac:dyDescent="0.3">
      <c r="A2509" t="s">
        <v>129</v>
      </c>
      <c r="B2509">
        <v>6</v>
      </c>
      <c r="C2509">
        <v>1</v>
      </c>
      <c r="D2509">
        <v>108</v>
      </c>
      <c r="E2509">
        <v>11</v>
      </c>
      <c r="F2509">
        <v>1</v>
      </c>
      <c r="H2509" s="6">
        <v>43227.738969907405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2</v>
      </c>
      <c r="BD2509">
        <v>2</v>
      </c>
      <c r="BE2509">
        <f t="shared" si="234"/>
        <v>2</v>
      </c>
      <c r="BF2509">
        <f t="shared" si="235"/>
        <v>36</v>
      </c>
      <c r="BG2509">
        <f t="shared" si="236"/>
        <v>18</v>
      </c>
      <c r="BH2509">
        <f t="shared" si="237"/>
        <v>9</v>
      </c>
      <c r="BI2509">
        <f t="shared" si="238"/>
        <v>5</v>
      </c>
      <c r="BJ2509" s="1">
        <v>11</v>
      </c>
      <c r="BK2509" t="str">
        <f t="shared" si="239"/>
        <v xml:space="preserve">WT </v>
      </c>
    </row>
    <row r="2510" spans="1:63" x14ac:dyDescent="0.3">
      <c r="A2510" t="s">
        <v>129</v>
      </c>
      <c r="B2510">
        <v>6</v>
      </c>
      <c r="C2510">
        <v>1</v>
      </c>
      <c r="D2510">
        <v>109</v>
      </c>
      <c r="E2510">
        <v>11</v>
      </c>
      <c r="F2510">
        <v>1</v>
      </c>
      <c r="H2510" s="6">
        <v>43227.738969907405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  <c r="AZ2510">
        <v>0</v>
      </c>
      <c r="BA2510">
        <v>0</v>
      </c>
      <c r="BB2510">
        <v>2</v>
      </c>
      <c r="BC2510">
        <v>1</v>
      </c>
      <c r="BD2510">
        <v>3</v>
      </c>
      <c r="BE2510">
        <f t="shared" si="234"/>
        <v>3</v>
      </c>
      <c r="BF2510">
        <f t="shared" si="235"/>
        <v>37</v>
      </c>
      <c r="BG2510">
        <f t="shared" si="236"/>
        <v>19</v>
      </c>
      <c r="BH2510">
        <f t="shared" si="237"/>
        <v>10</v>
      </c>
      <c r="BI2510">
        <f t="shared" si="238"/>
        <v>5</v>
      </c>
      <c r="BJ2510" s="1">
        <v>11</v>
      </c>
      <c r="BK2510" t="str">
        <f t="shared" si="239"/>
        <v xml:space="preserve">WT </v>
      </c>
    </row>
    <row r="2511" spans="1:63" x14ac:dyDescent="0.3">
      <c r="A2511" t="s">
        <v>129</v>
      </c>
      <c r="B2511">
        <v>6</v>
      </c>
      <c r="C2511">
        <v>1</v>
      </c>
      <c r="D2511">
        <v>110</v>
      </c>
      <c r="E2511">
        <v>11</v>
      </c>
      <c r="F2511">
        <v>1</v>
      </c>
      <c r="H2511" s="6">
        <v>43227.738969907405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f t="shared" si="234"/>
        <v>0</v>
      </c>
      <c r="BF2511">
        <f t="shared" si="235"/>
        <v>37</v>
      </c>
      <c r="BG2511">
        <f t="shared" si="236"/>
        <v>19</v>
      </c>
      <c r="BH2511">
        <f t="shared" si="237"/>
        <v>10</v>
      </c>
      <c r="BI2511">
        <f t="shared" si="238"/>
        <v>5</v>
      </c>
      <c r="BJ2511" s="1">
        <v>11</v>
      </c>
      <c r="BK2511" t="str">
        <f t="shared" si="239"/>
        <v xml:space="preserve">WT </v>
      </c>
    </row>
    <row r="2512" spans="1:63" x14ac:dyDescent="0.3">
      <c r="A2512" t="s">
        <v>129</v>
      </c>
      <c r="B2512">
        <v>6</v>
      </c>
      <c r="C2512">
        <v>1</v>
      </c>
      <c r="D2512">
        <v>111</v>
      </c>
      <c r="E2512">
        <v>11</v>
      </c>
      <c r="F2512">
        <v>1</v>
      </c>
      <c r="H2512" s="6">
        <v>43227.738969907405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f t="shared" si="234"/>
        <v>0</v>
      </c>
      <c r="BF2512">
        <f t="shared" si="235"/>
        <v>37</v>
      </c>
      <c r="BG2512">
        <f t="shared" si="236"/>
        <v>19</v>
      </c>
      <c r="BH2512">
        <f t="shared" si="237"/>
        <v>10</v>
      </c>
      <c r="BI2512">
        <f t="shared" si="238"/>
        <v>5</v>
      </c>
      <c r="BJ2512" s="1">
        <v>11</v>
      </c>
      <c r="BK2512" t="str">
        <f t="shared" si="239"/>
        <v xml:space="preserve">WT </v>
      </c>
    </row>
    <row r="2513" spans="1:63" x14ac:dyDescent="0.3">
      <c r="A2513" t="s">
        <v>129</v>
      </c>
      <c r="B2513">
        <v>6</v>
      </c>
      <c r="C2513">
        <v>1</v>
      </c>
      <c r="D2513">
        <v>112</v>
      </c>
      <c r="E2513">
        <v>11</v>
      </c>
      <c r="F2513">
        <v>1</v>
      </c>
      <c r="H2513" s="6">
        <v>43227.738969907405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2</v>
      </c>
      <c r="S2513">
        <v>1</v>
      </c>
      <c r="T2513">
        <v>1</v>
      </c>
      <c r="U2513">
        <v>0</v>
      </c>
      <c r="V2513">
        <v>0</v>
      </c>
      <c r="W2513">
        <v>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1</v>
      </c>
      <c r="AL2513">
        <v>1</v>
      </c>
      <c r="AM2513">
        <v>0</v>
      </c>
      <c r="AN2513">
        <v>0</v>
      </c>
      <c r="AO2513">
        <v>4</v>
      </c>
      <c r="AP2513">
        <v>0</v>
      </c>
      <c r="AQ2513">
        <v>0</v>
      </c>
      <c r="AR2513">
        <v>1</v>
      </c>
      <c r="AS2513">
        <v>1</v>
      </c>
      <c r="AT2513">
        <v>1</v>
      </c>
      <c r="AU2513">
        <v>1</v>
      </c>
      <c r="AV2513">
        <v>0</v>
      </c>
      <c r="AW2513">
        <v>0</v>
      </c>
      <c r="AX2513">
        <v>4</v>
      </c>
      <c r="AY2513">
        <v>0</v>
      </c>
      <c r="AZ2513">
        <v>4</v>
      </c>
      <c r="BA2513">
        <v>4</v>
      </c>
      <c r="BB2513">
        <v>0</v>
      </c>
      <c r="BC2513">
        <v>2</v>
      </c>
      <c r="BD2513">
        <v>2</v>
      </c>
      <c r="BE2513">
        <f t="shared" si="234"/>
        <v>6</v>
      </c>
      <c r="BF2513">
        <f t="shared" si="235"/>
        <v>38</v>
      </c>
      <c r="BG2513">
        <f t="shared" si="236"/>
        <v>19</v>
      </c>
      <c r="BH2513">
        <f t="shared" si="237"/>
        <v>10</v>
      </c>
      <c r="BI2513">
        <f t="shared" si="238"/>
        <v>5</v>
      </c>
      <c r="BJ2513" s="1">
        <v>11</v>
      </c>
      <c r="BK2513" t="str">
        <f t="shared" si="239"/>
        <v xml:space="preserve">WT </v>
      </c>
    </row>
    <row r="2514" spans="1:63" x14ac:dyDescent="0.3">
      <c r="A2514" t="s">
        <v>129</v>
      </c>
      <c r="B2514">
        <v>6</v>
      </c>
      <c r="C2514">
        <v>1</v>
      </c>
      <c r="D2514">
        <v>113</v>
      </c>
      <c r="E2514">
        <v>11</v>
      </c>
      <c r="F2514">
        <v>1</v>
      </c>
      <c r="H2514" s="6">
        <v>43227.738969907405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2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3</v>
      </c>
      <c r="AY2514">
        <v>2</v>
      </c>
      <c r="AZ2514">
        <v>1</v>
      </c>
      <c r="BA2514">
        <v>3</v>
      </c>
      <c r="BB2514">
        <v>0</v>
      </c>
      <c r="BC2514">
        <v>0</v>
      </c>
      <c r="BD2514">
        <v>0</v>
      </c>
      <c r="BE2514">
        <f t="shared" si="234"/>
        <v>3</v>
      </c>
      <c r="BF2514">
        <f t="shared" si="235"/>
        <v>38</v>
      </c>
      <c r="BG2514">
        <f t="shared" si="236"/>
        <v>19</v>
      </c>
      <c r="BH2514">
        <f t="shared" si="237"/>
        <v>10</v>
      </c>
      <c r="BI2514">
        <f t="shared" si="238"/>
        <v>5</v>
      </c>
      <c r="BJ2514" s="1">
        <v>11</v>
      </c>
      <c r="BK2514" t="str">
        <f t="shared" si="239"/>
        <v xml:space="preserve">WT </v>
      </c>
    </row>
    <row r="2515" spans="1:63" x14ac:dyDescent="0.3">
      <c r="A2515" t="s">
        <v>129</v>
      </c>
      <c r="B2515">
        <v>6</v>
      </c>
      <c r="C2515">
        <v>1</v>
      </c>
      <c r="D2515">
        <v>114</v>
      </c>
      <c r="E2515">
        <v>11</v>
      </c>
      <c r="F2515">
        <v>1</v>
      </c>
      <c r="H2515" s="6">
        <v>43227.738969907405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2</v>
      </c>
      <c r="AY2515">
        <v>0</v>
      </c>
      <c r="AZ2515">
        <v>0</v>
      </c>
      <c r="BA2515">
        <v>0</v>
      </c>
      <c r="BB2515">
        <v>1</v>
      </c>
      <c r="BC2515">
        <v>2</v>
      </c>
      <c r="BD2515">
        <v>3</v>
      </c>
      <c r="BE2515">
        <f t="shared" si="234"/>
        <v>3</v>
      </c>
      <c r="BF2515">
        <f t="shared" si="235"/>
        <v>38</v>
      </c>
      <c r="BG2515">
        <f t="shared" si="236"/>
        <v>19</v>
      </c>
      <c r="BH2515">
        <f t="shared" si="237"/>
        <v>10</v>
      </c>
      <c r="BI2515">
        <f t="shared" si="238"/>
        <v>5</v>
      </c>
      <c r="BJ2515" s="1">
        <v>11</v>
      </c>
      <c r="BK2515" t="str">
        <f t="shared" si="239"/>
        <v xml:space="preserve">WT </v>
      </c>
    </row>
    <row r="2516" spans="1:63" x14ac:dyDescent="0.3">
      <c r="A2516" t="s">
        <v>129</v>
      </c>
      <c r="B2516">
        <v>6</v>
      </c>
      <c r="C2516">
        <v>1</v>
      </c>
      <c r="D2516">
        <v>115</v>
      </c>
      <c r="E2516">
        <v>11</v>
      </c>
      <c r="F2516">
        <v>1</v>
      </c>
      <c r="H2516" s="6">
        <v>43227.738969907405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1</v>
      </c>
      <c r="BE2516">
        <f t="shared" si="234"/>
        <v>1</v>
      </c>
      <c r="BF2516">
        <f t="shared" si="235"/>
        <v>39</v>
      </c>
      <c r="BG2516">
        <f t="shared" si="236"/>
        <v>20</v>
      </c>
      <c r="BH2516">
        <f t="shared" si="237"/>
        <v>10</v>
      </c>
      <c r="BI2516">
        <f t="shared" si="238"/>
        <v>5</v>
      </c>
      <c r="BJ2516" s="1">
        <v>11</v>
      </c>
      <c r="BK2516" t="str">
        <f t="shared" si="239"/>
        <v xml:space="preserve">WT </v>
      </c>
    </row>
    <row r="2517" spans="1:63" x14ac:dyDescent="0.3">
      <c r="A2517" t="s">
        <v>129</v>
      </c>
      <c r="B2517">
        <v>6</v>
      </c>
      <c r="C2517">
        <v>1</v>
      </c>
      <c r="D2517">
        <v>116</v>
      </c>
      <c r="E2517">
        <v>11</v>
      </c>
      <c r="F2517">
        <v>1</v>
      </c>
      <c r="H2517" s="6">
        <v>43227.738969907405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2</v>
      </c>
      <c r="U2517">
        <v>0</v>
      </c>
      <c r="V2517">
        <v>0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1</v>
      </c>
      <c r="AM2517">
        <v>1</v>
      </c>
      <c r="AN2517">
        <v>1</v>
      </c>
      <c r="AO2517">
        <v>6</v>
      </c>
      <c r="AP2517">
        <v>0</v>
      </c>
      <c r="AQ2517">
        <v>1</v>
      </c>
      <c r="AR2517">
        <v>1</v>
      </c>
      <c r="AS2517">
        <v>1</v>
      </c>
      <c r="AT2517">
        <v>0</v>
      </c>
      <c r="AU2517">
        <v>1</v>
      </c>
      <c r="AV2517">
        <v>1</v>
      </c>
      <c r="AW2517">
        <v>2</v>
      </c>
      <c r="AX2517">
        <v>7</v>
      </c>
      <c r="AY2517">
        <v>0</v>
      </c>
      <c r="AZ2517">
        <v>2</v>
      </c>
      <c r="BA2517">
        <v>2</v>
      </c>
      <c r="BB2517">
        <v>2</v>
      </c>
      <c r="BC2517">
        <v>5</v>
      </c>
      <c r="BD2517">
        <v>7</v>
      </c>
      <c r="BE2517">
        <f t="shared" si="234"/>
        <v>9</v>
      </c>
      <c r="BF2517">
        <f t="shared" si="235"/>
        <v>39</v>
      </c>
      <c r="BG2517">
        <f t="shared" si="236"/>
        <v>20</v>
      </c>
      <c r="BH2517">
        <f t="shared" si="237"/>
        <v>10</v>
      </c>
      <c r="BI2517">
        <f t="shared" si="238"/>
        <v>5</v>
      </c>
      <c r="BJ2517" s="1">
        <v>11</v>
      </c>
      <c r="BK2517" t="str">
        <f t="shared" si="239"/>
        <v xml:space="preserve">WT </v>
      </c>
    </row>
    <row r="2518" spans="1:63" x14ac:dyDescent="0.3">
      <c r="A2518" t="s">
        <v>129</v>
      </c>
      <c r="B2518">
        <v>6</v>
      </c>
      <c r="C2518">
        <v>1</v>
      </c>
      <c r="D2518">
        <v>117</v>
      </c>
      <c r="E2518">
        <v>11</v>
      </c>
      <c r="F2518">
        <v>1</v>
      </c>
      <c r="H2518" s="6">
        <v>43227.738969907405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2</v>
      </c>
      <c r="T2518">
        <v>0</v>
      </c>
      <c r="U2518">
        <v>0</v>
      </c>
      <c r="V2518">
        <v>0</v>
      </c>
      <c r="W2518">
        <v>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2</v>
      </c>
      <c r="BC2518">
        <v>1</v>
      </c>
      <c r="BD2518">
        <v>3</v>
      </c>
      <c r="BE2518">
        <f t="shared" si="234"/>
        <v>3</v>
      </c>
      <c r="BF2518">
        <f t="shared" si="235"/>
        <v>39</v>
      </c>
      <c r="BG2518">
        <f t="shared" si="236"/>
        <v>20</v>
      </c>
      <c r="BH2518">
        <f t="shared" si="237"/>
        <v>10</v>
      </c>
      <c r="BI2518">
        <f t="shared" si="238"/>
        <v>5</v>
      </c>
      <c r="BJ2518" s="1">
        <v>11</v>
      </c>
      <c r="BK2518" t="str">
        <f t="shared" si="239"/>
        <v xml:space="preserve">WT </v>
      </c>
    </row>
    <row r="2519" spans="1:63" x14ac:dyDescent="0.3">
      <c r="A2519" t="s">
        <v>129</v>
      </c>
      <c r="B2519">
        <v>6</v>
      </c>
      <c r="C2519">
        <v>1</v>
      </c>
      <c r="D2519">
        <v>118</v>
      </c>
      <c r="E2519">
        <v>11</v>
      </c>
      <c r="F2519">
        <v>1</v>
      </c>
      <c r="H2519" s="6">
        <v>43227.738969907405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1</v>
      </c>
      <c r="R2519">
        <v>3</v>
      </c>
      <c r="S2519">
        <v>0</v>
      </c>
      <c r="T2519">
        <v>1</v>
      </c>
      <c r="U2519">
        <v>1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3</v>
      </c>
      <c r="BD2519">
        <v>3</v>
      </c>
      <c r="BE2519">
        <f t="shared" si="234"/>
        <v>3</v>
      </c>
      <c r="BF2519">
        <f t="shared" si="235"/>
        <v>40</v>
      </c>
      <c r="BG2519">
        <f t="shared" si="236"/>
        <v>20</v>
      </c>
      <c r="BH2519">
        <f t="shared" si="237"/>
        <v>10</v>
      </c>
      <c r="BI2519">
        <f t="shared" si="238"/>
        <v>5</v>
      </c>
      <c r="BJ2519" s="1">
        <v>11</v>
      </c>
      <c r="BK2519" t="str">
        <f t="shared" si="239"/>
        <v xml:space="preserve">WT </v>
      </c>
    </row>
    <row r="2520" spans="1:63" x14ac:dyDescent="0.3">
      <c r="A2520" t="s">
        <v>129</v>
      </c>
      <c r="B2520">
        <v>6</v>
      </c>
      <c r="C2520">
        <v>1</v>
      </c>
      <c r="D2520">
        <v>119</v>
      </c>
      <c r="E2520">
        <v>11</v>
      </c>
      <c r="F2520">
        <v>1</v>
      </c>
      <c r="H2520" s="6">
        <v>43227.738969907405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1</v>
      </c>
      <c r="W2520">
        <v>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2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2</v>
      </c>
      <c r="AW2520">
        <v>1</v>
      </c>
      <c r="AX2520">
        <v>3</v>
      </c>
      <c r="AY2520">
        <v>0</v>
      </c>
      <c r="AZ2520">
        <v>1</v>
      </c>
      <c r="BA2520">
        <v>1</v>
      </c>
      <c r="BB2520">
        <v>3</v>
      </c>
      <c r="BC2520">
        <v>1</v>
      </c>
      <c r="BD2520">
        <v>4</v>
      </c>
      <c r="BE2520">
        <f t="shared" si="234"/>
        <v>5</v>
      </c>
      <c r="BF2520">
        <f t="shared" si="235"/>
        <v>40</v>
      </c>
      <c r="BG2520">
        <f t="shared" si="236"/>
        <v>20</v>
      </c>
      <c r="BH2520">
        <f t="shared" si="237"/>
        <v>10</v>
      </c>
      <c r="BI2520">
        <f t="shared" si="238"/>
        <v>5</v>
      </c>
      <c r="BJ2520" s="1">
        <v>11</v>
      </c>
      <c r="BK2520" t="str">
        <f t="shared" si="239"/>
        <v xml:space="preserve">WT </v>
      </c>
    </row>
    <row r="2521" spans="1:63" x14ac:dyDescent="0.3">
      <c r="A2521" t="s">
        <v>129</v>
      </c>
      <c r="B2521">
        <v>6</v>
      </c>
      <c r="C2521">
        <v>1</v>
      </c>
      <c r="D2521">
        <v>120</v>
      </c>
      <c r="E2521">
        <v>11</v>
      </c>
      <c r="F2521">
        <v>1</v>
      </c>
      <c r="H2521" s="6">
        <v>43227.738969907405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2</v>
      </c>
      <c r="W2521">
        <v>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1</v>
      </c>
      <c r="BD2521">
        <v>2</v>
      </c>
      <c r="BE2521">
        <f t="shared" si="234"/>
        <v>2</v>
      </c>
      <c r="BF2521">
        <f t="shared" si="235"/>
        <v>40</v>
      </c>
      <c r="BG2521">
        <f t="shared" si="236"/>
        <v>20</v>
      </c>
      <c r="BH2521">
        <f t="shared" si="237"/>
        <v>10</v>
      </c>
      <c r="BI2521">
        <f t="shared" si="238"/>
        <v>5</v>
      </c>
      <c r="BJ2521" s="1">
        <v>11</v>
      </c>
      <c r="BK2521" t="str">
        <f t="shared" si="239"/>
        <v xml:space="preserve">WT </v>
      </c>
    </row>
    <row r="2522" spans="1:63" x14ac:dyDescent="0.3">
      <c r="A2522" t="s">
        <v>129</v>
      </c>
      <c r="B2522">
        <v>6</v>
      </c>
      <c r="C2522">
        <v>1</v>
      </c>
      <c r="D2522">
        <v>121</v>
      </c>
      <c r="E2522">
        <v>11</v>
      </c>
      <c r="F2522">
        <v>1</v>
      </c>
      <c r="H2522" s="6">
        <v>43227.738969907405</v>
      </c>
      <c r="I2522">
        <v>0</v>
      </c>
      <c r="J2522">
        <v>0</v>
      </c>
      <c r="K2522">
        <v>1</v>
      </c>
      <c r="L2522">
        <v>1</v>
      </c>
      <c r="M2522">
        <v>2</v>
      </c>
      <c r="N2522">
        <v>0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2</v>
      </c>
      <c r="V2522">
        <v>1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1</v>
      </c>
      <c r="BA2522">
        <v>2</v>
      </c>
      <c r="BB2522">
        <v>1</v>
      </c>
      <c r="BC2522">
        <v>0</v>
      </c>
      <c r="BD2522">
        <v>1</v>
      </c>
      <c r="BE2522">
        <f t="shared" si="234"/>
        <v>3</v>
      </c>
      <c r="BF2522">
        <f t="shared" si="235"/>
        <v>41</v>
      </c>
      <c r="BG2522">
        <f t="shared" si="236"/>
        <v>21</v>
      </c>
      <c r="BH2522">
        <f t="shared" si="237"/>
        <v>11</v>
      </c>
      <c r="BI2522">
        <f t="shared" si="238"/>
        <v>6</v>
      </c>
      <c r="BJ2522" s="1">
        <v>11</v>
      </c>
      <c r="BK2522" t="str">
        <f t="shared" si="239"/>
        <v xml:space="preserve">WT </v>
      </c>
    </row>
    <row r="2523" spans="1:63" x14ac:dyDescent="0.3">
      <c r="A2523" t="s">
        <v>129</v>
      </c>
      <c r="B2523">
        <v>6</v>
      </c>
      <c r="C2523">
        <v>1</v>
      </c>
      <c r="D2523">
        <v>122</v>
      </c>
      <c r="E2523">
        <v>11</v>
      </c>
      <c r="F2523">
        <v>1</v>
      </c>
      <c r="H2523" s="6">
        <v>43227.738969907405</v>
      </c>
      <c r="I2523">
        <v>0</v>
      </c>
      <c r="J2523">
        <v>0</v>
      </c>
      <c r="K2523">
        <v>2</v>
      </c>
      <c r="L2523">
        <v>0</v>
      </c>
      <c r="M2523">
        <v>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0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1</v>
      </c>
      <c r="AY2523">
        <v>3</v>
      </c>
      <c r="AZ2523">
        <v>0</v>
      </c>
      <c r="BA2523">
        <v>3</v>
      </c>
      <c r="BB2523">
        <v>0</v>
      </c>
      <c r="BC2523">
        <v>0</v>
      </c>
      <c r="BD2523">
        <v>0</v>
      </c>
      <c r="BE2523">
        <f t="shared" si="234"/>
        <v>3</v>
      </c>
      <c r="BF2523">
        <f t="shared" si="235"/>
        <v>41</v>
      </c>
      <c r="BG2523">
        <f t="shared" si="236"/>
        <v>21</v>
      </c>
      <c r="BH2523">
        <f t="shared" si="237"/>
        <v>11</v>
      </c>
      <c r="BI2523">
        <f t="shared" si="238"/>
        <v>6</v>
      </c>
      <c r="BJ2523" s="1">
        <v>11</v>
      </c>
      <c r="BK2523" t="str">
        <f t="shared" si="239"/>
        <v xml:space="preserve">WT </v>
      </c>
    </row>
    <row r="2524" spans="1:63" x14ac:dyDescent="0.3">
      <c r="A2524" t="s">
        <v>129</v>
      </c>
      <c r="B2524">
        <v>6</v>
      </c>
      <c r="C2524">
        <v>1</v>
      </c>
      <c r="D2524">
        <v>123</v>
      </c>
      <c r="E2524">
        <v>11</v>
      </c>
      <c r="F2524">
        <v>1</v>
      </c>
      <c r="H2524" s="6">
        <v>43227.738969907405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2</v>
      </c>
      <c r="S2524">
        <v>0</v>
      </c>
      <c r="T2524">
        <v>0</v>
      </c>
      <c r="U2524">
        <v>1</v>
      </c>
      <c r="V2524">
        <v>1</v>
      </c>
      <c r="W2524">
        <v>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1</v>
      </c>
      <c r="AX2524">
        <v>2</v>
      </c>
      <c r="AY2524">
        <v>1</v>
      </c>
      <c r="AZ2524">
        <v>1</v>
      </c>
      <c r="BA2524">
        <v>2</v>
      </c>
      <c r="BB2524">
        <v>0</v>
      </c>
      <c r="BC2524">
        <v>2</v>
      </c>
      <c r="BD2524">
        <v>2</v>
      </c>
      <c r="BE2524">
        <f t="shared" si="234"/>
        <v>4</v>
      </c>
      <c r="BF2524">
        <f t="shared" si="235"/>
        <v>41</v>
      </c>
      <c r="BG2524">
        <f t="shared" si="236"/>
        <v>21</v>
      </c>
      <c r="BH2524">
        <f t="shared" si="237"/>
        <v>11</v>
      </c>
      <c r="BI2524">
        <f t="shared" si="238"/>
        <v>6</v>
      </c>
      <c r="BJ2524" s="1">
        <v>11</v>
      </c>
      <c r="BK2524" t="str">
        <f t="shared" si="239"/>
        <v xml:space="preserve">WT </v>
      </c>
    </row>
    <row r="2525" spans="1:63" x14ac:dyDescent="0.3">
      <c r="A2525" t="s">
        <v>129</v>
      </c>
      <c r="B2525">
        <v>6</v>
      </c>
      <c r="C2525">
        <v>1</v>
      </c>
      <c r="D2525">
        <v>124</v>
      </c>
      <c r="E2525">
        <v>11</v>
      </c>
      <c r="F2525">
        <v>1</v>
      </c>
      <c r="H2525" s="6">
        <v>43227.738969907405</v>
      </c>
      <c r="I2525">
        <v>0</v>
      </c>
      <c r="J2525">
        <v>0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1</v>
      </c>
      <c r="BE2525">
        <f t="shared" si="234"/>
        <v>1</v>
      </c>
      <c r="BF2525">
        <f t="shared" si="235"/>
        <v>42</v>
      </c>
      <c r="BG2525">
        <f t="shared" si="236"/>
        <v>21</v>
      </c>
      <c r="BH2525">
        <f t="shared" si="237"/>
        <v>11</v>
      </c>
      <c r="BI2525">
        <f t="shared" si="238"/>
        <v>6</v>
      </c>
      <c r="BJ2525" s="1">
        <v>11</v>
      </c>
      <c r="BK2525" t="str">
        <f t="shared" si="239"/>
        <v xml:space="preserve">WT </v>
      </c>
    </row>
    <row r="2526" spans="1:63" x14ac:dyDescent="0.3">
      <c r="A2526" t="s">
        <v>129</v>
      </c>
      <c r="B2526">
        <v>6</v>
      </c>
      <c r="C2526">
        <v>1</v>
      </c>
      <c r="D2526">
        <v>125</v>
      </c>
      <c r="E2526">
        <v>11</v>
      </c>
      <c r="F2526">
        <v>1</v>
      </c>
      <c r="H2526" s="6">
        <v>43227.738969907405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f t="shared" si="234"/>
        <v>0</v>
      </c>
      <c r="BF2526">
        <f t="shared" si="235"/>
        <v>42</v>
      </c>
      <c r="BG2526">
        <f t="shared" si="236"/>
        <v>21</v>
      </c>
      <c r="BH2526">
        <f t="shared" si="237"/>
        <v>11</v>
      </c>
      <c r="BI2526">
        <f t="shared" si="238"/>
        <v>6</v>
      </c>
      <c r="BJ2526" s="1">
        <v>11</v>
      </c>
      <c r="BK2526" t="str">
        <f t="shared" si="239"/>
        <v xml:space="preserve">WT </v>
      </c>
    </row>
    <row r="2527" spans="1:63" x14ac:dyDescent="0.3">
      <c r="A2527" t="s">
        <v>129</v>
      </c>
      <c r="B2527">
        <v>6</v>
      </c>
      <c r="C2527">
        <v>1</v>
      </c>
      <c r="D2527">
        <v>126</v>
      </c>
      <c r="E2527">
        <v>11</v>
      </c>
      <c r="F2527">
        <v>1</v>
      </c>
      <c r="H2527" s="6">
        <v>43227.738969907405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f t="shared" si="234"/>
        <v>0</v>
      </c>
      <c r="BF2527">
        <f t="shared" si="235"/>
        <v>42</v>
      </c>
      <c r="BG2527">
        <f t="shared" si="236"/>
        <v>21</v>
      </c>
      <c r="BH2527">
        <f t="shared" si="237"/>
        <v>11</v>
      </c>
      <c r="BI2527">
        <f t="shared" si="238"/>
        <v>6</v>
      </c>
      <c r="BJ2527" s="1">
        <v>11</v>
      </c>
      <c r="BK2527" t="str">
        <f t="shared" si="239"/>
        <v xml:space="preserve">WT </v>
      </c>
    </row>
    <row r="2528" spans="1:63" x14ac:dyDescent="0.3">
      <c r="A2528" t="s">
        <v>129</v>
      </c>
      <c r="B2528">
        <v>6</v>
      </c>
      <c r="C2528">
        <v>1</v>
      </c>
      <c r="D2528">
        <v>127</v>
      </c>
      <c r="E2528">
        <v>11</v>
      </c>
      <c r="F2528">
        <v>1</v>
      </c>
      <c r="H2528" s="6">
        <v>43227.738969907405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f t="shared" si="234"/>
        <v>0</v>
      </c>
      <c r="BF2528">
        <f t="shared" si="235"/>
        <v>43</v>
      </c>
      <c r="BG2528">
        <f t="shared" si="236"/>
        <v>22</v>
      </c>
      <c r="BH2528">
        <f t="shared" si="237"/>
        <v>11</v>
      </c>
      <c r="BI2528">
        <f t="shared" si="238"/>
        <v>6</v>
      </c>
      <c r="BJ2528" s="1">
        <v>11</v>
      </c>
      <c r="BK2528" t="str">
        <f t="shared" si="239"/>
        <v xml:space="preserve">WT </v>
      </c>
    </row>
    <row r="2529" spans="1:63" x14ac:dyDescent="0.3">
      <c r="A2529" t="s">
        <v>129</v>
      </c>
      <c r="B2529">
        <v>6</v>
      </c>
      <c r="C2529">
        <v>1</v>
      </c>
      <c r="D2529">
        <v>128</v>
      </c>
      <c r="E2529">
        <v>11</v>
      </c>
      <c r="F2529">
        <v>1</v>
      </c>
      <c r="H2529" s="6">
        <v>43227.738969907405</v>
      </c>
      <c r="I2529">
        <v>0</v>
      </c>
      <c r="J2529">
        <v>0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2</v>
      </c>
      <c r="AN2529">
        <v>0</v>
      </c>
      <c r="AO2529">
        <v>4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1</v>
      </c>
      <c r="AV2529">
        <v>2</v>
      </c>
      <c r="AW2529">
        <v>0</v>
      </c>
      <c r="AX2529">
        <v>4</v>
      </c>
      <c r="AY2529">
        <v>1</v>
      </c>
      <c r="AZ2529">
        <v>4</v>
      </c>
      <c r="BA2529">
        <v>5</v>
      </c>
      <c r="BB2529">
        <v>0</v>
      </c>
      <c r="BC2529">
        <v>0</v>
      </c>
      <c r="BD2529">
        <v>0</v>
      </c>
      <c r="BE2529">
        <f t="shared" si="234"/>
        <v>5</v>
      </c>
      <c r="BF2529">
        <f t="shared" si="235"/>
        <v>43</v>
      </c>
      <c r="BG2529">
        <f t="shared" si="236"/>
        <v>22</v>
      </c>
      <c r="BH2529">
        <f t="shared" si="237"/>
        <v>11</v>
      </c>
      <c r="BI2529">
        <f t="shared" si="238"/>
        <v>6</v>
      </c>
      <c r="BJ2529" s="1">
        <v>11</v>
      </c>
      <c r="BK2529" t="str">
        <f t="shared" si="239"/>
        <v xml:space="preserve">WT </v>
      </c>
    </row>
    <row r="2530" spans="1:63" x14ac:dyDescent="0.3">
      <c r="A2530" t="s">
        <v>129</v>
      </c>
      <c r="B2530">
        <v>6</v>
      </c>
      <c r="C2530">
        <v>1</v>
      </c>
      <c r="D2530">
        <v>129</v>
      </c>
      <c r="E2530">
        <v>11</v>
      </c>
      <c r="F2530">
        <v>1</v>
      </c>
      <c r="H2530" s="6">
        <v>43227.738969907405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4</v>
      </c>
      <c r="AP2530">
        <v>1</v>
      </c>
      <c r="AQ2530">
        <v>2</v>
      </c>
      <c r="AR2530">
        <v>1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5</v>
      </c>
      <c r="AY2530">
        <v>1</v>
      </c>
      <c r="AZ2530">
        <v>3</v>
      </c>
      <c r="BA2530">
        <v>4</v>
      </c>
      <c r="BB2530">
        <v>0</v>
      </c>
      <c r="BC2530">
        <v>1</v>
      </c>
      <c r="BD2530">
        <v>1</v>
      </c>
      <c r="BE2530">
        <f t="shared" si="234"/>
        <v>5</v>
      </c>
      <c r="BF2530">
        <f t="shared" si="235"/>
        <v>43</v>
      </c>
      <c r="BG2530">
        <f t="shared" si="236"/>
        <v>22</v>
      </c>
      <c r="BH2530">
        <f t="shared" si="237"/>
        <v>11</v>
      </c>
      <c r="BI2530">
        <f t="shared" si="238"/>
        <v>6</v>
      </c>
      <c r="BJ2530" s="1">
        <v>11</v>
      </c>
      <c r="BK2530" t="str">
        <f t="shared" si="239"/>
        <v xml:space="preserve">WT </v>
      </c>
    </row>
    <row r="2531" spans="1:63" x14ac:dyDescent="0.3">
      <c r="A2531" t="s">
        <v>129</v>
      </c>
      <c r="B2531">
        <v>6</v>
      </c>
      <c r="C2531">
        <v>1</v>
      </c>
      <c r="D2531">
        <v>130</v>
      </c>
      <c r="E2531">
        <v>11</v>
      </c>
      <c r="F2531">
        <v>1</v>
      </c>
      <c r="H2531" s="6">
        <v>43227.738969907405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1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</v>
      </c>
      <c r="AP2531">
        <v>2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3</v>
      </c>
      <c r="AY2531">
        <v>0</v>
      </c>
      <c r="AZ2531">
        <v>1</v>
      </c>
      <c r="BA2531">
        <v>1</v>
      </c>
      <c r="BB2531">
        <v>1</v>
      </c>
      <c r="BC2531">
        <v>2</v>
      </c>
      <c r="BD2531">
        <v>3</v>
      </c>
      <c r="BE2531">
        <f t="shared" si="234"/>
        <v>4</v>
      </c>
      <c r="BF2531">
        <f t="shared" si="235"/>
        <v>44</v>
      </c>
      <c r="BG2531">
        <f t="shared" si="236"/>
        <v>22</v>
      </c>
      <c r="BH2531">
        <f t="shared" si="237"/>
        <v>11</v>
      </c>
      <c r="BI2531">
        <f t="shared" si="238"/>
        <v>6</v>
      </c>
      <c r="BJ2531" s="1">
        <v>11</v>
      </c>
      <c r="BK2531" t="str">
        <f t="shared" si="239"/>
        <v xml:space="preserve">WT </v>
      </c>
    </row>
    <row r="2532" spans="1:63" x14ac:dyDescent="0.3">
      <c r="A2532" t="s">
        <v>129</v>
      </c>
      <c r="B2532">
        <v>6</v>
      </c>
      <c r="C2532">
        <v>1</v>
      </c>
      <c r="D2532">
        <v>131</v>
      </c>
      <c r="E2532">
        <v>11</v>
      </c>
      <c r="F2532">
        <v>1</v>
      </c>
      <c r="H2532" s="6">
        <v>43227.738969907405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1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3</v>
      </c>
      <c r="AP2532">
        <v>0</v>
      </c>
      <c r="AQ2532">
        <v>1</v>
      </c>
      <c r="AR2532">
        <v>1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3</v>
      </c>
      <c r="AY2532">
        <v>0</v>
      </c>
      <c r="AZ2532">
        <v>0</v>
      </c>
      <c r="BA2532">
        <v>0</v>
      </c>
      <c r="BB2532">
        <v>0</v>
      </c>
      <c r="BC2532">
        <v>3</v>
      </c>
      <c r="BD2532">
        <v>3</v>
      </c>
      <c r="BE2532">
        <f t="shared" si="234"/>
        <v>3</v>
      </c>
      <c r="BF2532">
        <f t="shared" si="235"/>
        <v>44</v>
      </c>
      <c r="BG2532">
        <f t="shared" si="236"/>
        <v>22</v>
      </c>
      <c r="BH2532">
        <f t="shared" si="237"/>
        <v>11</v>
      </c>
      <c r="BI2532">
        <f t="shared" si="238"/>
        <v>6</v>
      </c>
      <c r="BJ2532" s="1">
        <v>11</v>
      </c>
      <c r="BK2532" t="str">
        <f t="shared" si="239"/>
        <v xml:space="preserve">WT </v>
      </c>
    </row>
    <row r="2533" spans="1:63" x14ac:dyDescent="0.3">
      <c r="A2533" t="s">
        <v>129</v>
      </c>
      <c r="B2533">
        <v>6</v>
      </c>
      <c r="C2533">
        <v>1</v>
      </c>
      <c r="D2533">
        <v>132</v>
      </c>
      <c r="E2533">
        <v>11</v>
      </c>
      <c r="F2533">
        <v>1</v>
      </c>
      <c r="H2533" s="6">
        <v>43227.738969907405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2</v>
      </c>
      <c r="P2533">
        <v>0</v>
      </c>
      <c r="Q2533">
        <v>0</v>
      </c>
      <c r="R2533">
        <v>3</v>
      </c>
      <c r="S2533">
        <v>1</v>
      </c>
      <c r="T2533">
        <v>2</v>
      </c>
      <c r="U2533">
        <v>0</v>
      </c>
      <c r="V2533">
        <v>0</v>
      </c>
      <c r="W2533">
        <v>3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2</v>
      </c>
      <c r="AM2533">
        <v>2</v>
      </c>
      <c r="AN2533">
        <v>1</v>
      </c>
      <c r="AO2533">
        <v>6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2</v>
      </c>
      <c r="AV2533">
        <v>2</v>
      </c>
      <c r="AW2533">
        <v>2</v>
      </c>
      <c r="AX2533">
        <v>7</v>
      </c>
      <c r="AY2533">
        <v>0</v>
      </c>
      <c r="AZ2533">
        <v>3</v>
      </c>
      <c r="BA2533">
        <v>3</v>
      </c>
      <c r="BB2533">
        <v>1</v>
      </c>
      <c r="BC2533">
        <v>6</v>
      </c>
      <c r="BD2533">
        <v>7</v>
      </c>
      <c r="BE2533">
        <f t="shared" si="234"/>
        <v>10</v>
      </c>
      <c r="BF2533">
        <f t="shared" si="235"/>
        <v>44</v>
      </c>
      <c r="BG2533">
        <f t="shared" si="236"/>
        <v>22</v>
      </c>
      <c r="BH2533">
        <f t="shared" si="237"/>
        <v>11</v>
      </c>
      <c r="BI2533">
        <f t="shared" si="238"/>
        <v>6</v>
      </c>
      <c r="BJ2533" s="1">
        <v>11</v>
      </c>
      <c r="BK2533" t="str">
        <f t="shared" si="239"/>
        <v xml:space="preserve">WT </v>
      </c>
    </row>
    <row r="2534" spans="1:63" x14ac:dyDescent="0.3">
      <c r="A2534" t="s">
        <v>129</v>
      </c>
      <c r="B2534">
        <v>6</v>
      </c>
      <c r="C2534">
        <v>1</v>
      </c>
      <c r="D2534">
        <v>133</v>
      </c>
      <c r="E2534">
        <v>11</v>
      </c>
      <c r="F2534">
        <v>1</v>
      </c>
      <c r="H2534" s="6">
        <v>43227.738969907405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f t="shared" si="234"/>
        <v>0</v>
      </c>
      <c r="BF2534">
        <f t="shared" si="235"/>
        <v>45</v>
      </c>
      <c r="BG2534">
        <f t="shared" si="236"/>
        <v>23</v>
      </c>
      <c r="BH2534">
        <f t="shared" si="237"/>
        <v>12</v>
      </c>
      <c r="BI2534">
        <f t="shared" si="238"/>
        <v>6</v>
      </c>
      <c r="BJ2534" s="1">
        <v>11</v>
      </c>
      <c r="BK2534" t="str">
        <f t="shared" si="239"/>
        <v xml:space="preserve">WT </v>
      </c>
    </row>
    <row r="2535" spans="1:63" x14ac:dyDescent="0.3">
      <c r="A2535" t="s">
        <v>129</v>
      </c>
      <c r="B2535">
        <v>6</v>
      </c>
      <c r="C2535">
        <v>1</v>
      </c>
      <c r="D2535">
        <v>134</v>
      </c>
      <c r="E2535">
        <v>11</v>
      </c>
      <c r="F2535">
        <v>1</v>
      </c>
      <c r="H2535" s="6">
        <v>43227.738969907405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</v>
      </c>
      <c r="BD2535">
        <v>1</v>
      </c>
      <c r="BE2535">
        <f t="shared" si="234"/>
        <v>1</v>
      </c>
      <c r="BF2535">
        <f t="shared" si="235"/>
        <v>45</v>
      </c>
      <c r="BG2535">
        <f t="shared" si="236"/>
        <v>23</v>
      </c>
      <c r="BH2535">
        <f t="shared" si="237"/>
        <v>12</v>
      </c>
      <c r="BI2535">
        <f t="shared" si="238"/>
        <v>6</v>
      </c>
      <c r="BJ2535" s="1">
        <v>11</v>
      </c>
      <c r="BK2535" t="str">
        <f t="shared" si="239"/>
        <v xml:space="preserve">WT </v>
      </c>
    </row>
    <row r="2536" spans="1:63" x14ac:dyDescent="0.3">
      <c r="A2536" t="s">
        <v>129</v>
      </c>
      <c r="B2536">
        <v>6</v>
      </c>
      <c r="C2536">
        <v>1</v>
      </c>
      <c r="D2536">
        <v>135</v>
      </c>
      <c r="E2536">
        <v>11</v>
      </c>
      <c r="F2536">
        <v>1</v>
      </c>
      <c r="H2536" s="6">
        <v>43227.738969907405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f t="shared" si="234"/>
        <v>0</v>
      </c>
      <c r="BF2536">
        <f t="shared" si="235"/>
        <v>45</v>
      </c>
      <c r="BG2536">
        <f t="shared" si="236"/>
        <v>23</v>
      </c>
      <c r="BH2536">
        <f t="shared" si="237"/>
        <v>12</v>
      </c>
      <c r="BI2536">
        <f t="shared" si="238"/>
        <v>6</v>
      </c>
      <c r="BJ2536" s="1">
        <v>11</v>
      </c>
      <c r="BK2536" t="str">
        <f t="shared" si="239"/>
        <v xml:space="preserve">WT </v>
      </c>
    </row>
    <row r="2537" spans="1:63" x14ac:dyDescent="0.3">
      <c r="A2537" t="s">
        <v>129</v>
      </c>
      <c r="B2537">
        <v>6</v>
      </c>
      <c r="C2537">
        <v>1</v>
      </c>
      <c r="D2537">
        <v>136</v>
      </c>
      <c r="E2537">
        <v>11</v>
      </c>
      <c r="F2537">
        <v>1</v>
      </c>
      <c r="H2537" s="6">
        <v>43227.738969907405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f t="shared" si="234"/>
        <v>0</v>
      </c>
      <c r="BF2537">
        <f t="shared" si="235"/>
        <v>46</v>
      </c>
      <c r="BG2537">
        <f t="shared" si="236"/>
        <v>23</v>
      </c>
      <c r="BH2537">
        <f t="shared" si="237"/>
        <v>12</v>
      </c>
      <c r="BI2537">
        <f t="shared" si="238"/>
        <v>6</v>
      </c>
      <c r="BJ2537" s="1">
        <v>11</v>
      </c>
      <c r="BK2537" t="str">
        <f t="shared" si="239"/>
        <v xml:space="preserve">WT </v>
      </c>
    </row>
    <row r="2538" spans="1:63" x14ac:dyDescent="0.3">
      <c r="A2538" t="s">
        <v>129</v>
      </c>
      <c r="B2538">
        <v>6</v>
      </c>
      <c r="C2538">
        <v>1</v>
      </c>
      <c r="D2538">
        <v>137</v>
      </c>
      <c r="E2538">
        <v>11</v>
      </c>
      <c r="F2538">
        <v>1</v>
      </c>
      <c r="H2538" s="6">
        <v>43227.738969907405</v>
      </c>
      <c r="I2538">
        <v>1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1</v>
      </c>
      <c r="BD2538">
        <v>2</v>
      </c>
      <c r="BE2538">
        <f t="shared" si="234"/>
        <v>2</v>
      </c>
      <c r="BF2538">
        <f t="shared" si="235"/>
        <v>46</v>
      </c>
      <c r="BG2538">
        <f t="shared" si="236"/>
        <v>23</v>
      </c>
      <c r="BH2538">
        <f t="shared" si="237"/>
        <v>12</v>
      </c>
      <c r="BI2538">
        <f t="shared" si="238"/>
        <v>6</v>
      </c>
      <c r="BJ2538" s="1">
        <v>11</v>
      </c>
      <c r="BK2538" t="str">
        <f t="shared" si="239"/>
        <v xml:space="preserve">WT </v>
      </c>
    </row>
    <row r="2539" spans="1:63" x14ac:dyDescent="0.3">
      <c r="A2539" t="s">
        <v>129</v>
      </c>
      <c r="B2539">
        <v>6</v>
      </c>
      <c r="C2539">
        <v>1</v>
      </c>
      <c r="D2539">
        <v>138</v>
      </c>
      <c r="E2539">
        <v>11</v>
      </c>
      <c r="F2539">
        <v>1</v>
      </c>
      <c r="H2539" s="6">
        <v>43227.738969907405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1</v>
      </c>
      <c r="R2539">
        <v>2</v>
      </c>
      <c r="S2539">
        <v>0</v>
      </c>
      <c r="T2539">
        <v>0</v>
      </c>
      <c r="U2539">
        <v>1</v>
      </c>
      <c r="V2539">
        <v>2</v>
      </c>
      <c r="W2539">
        <v>3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2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  <c r="AZ2539">
        <v>0</v>
      </c>
      <c r="BA2539">
        <v>0</v>
      </c>
      <c r="BB2539">
        <v>3</v>
      </c>
      <c r="BC2539">
        <v>2</v>
      </c>
      <c r="BD2539">
        <v>5</v>
      </c>
      <c r="BE2539">
        <f t="shared" si="234"/>
        <v>5</v>
      </c>
      <c r="BF2539">
        <f t="shared" si="235"/>
        <v>46</v>
      </c>
      <c r="BG2539">
        <f t="shared" si="236"/>
        <v>23</v>
      </c>
      <c r="BH2539">
        <f t="shared" si="237"/>
        <v>12</v>
      </c>
      <c r="BI2539">
        <f t="shared" si="238"/>
        <v>6</v>
      </c>
      <c r="BJ2539" s="1">
        <v>11</v>
      </c>
      <c r="BK2539" t="str">
        <f t="shared" si="239"/>
        <v xml:space="preserve">WT </v>
      </c>
    </row>
    <row r="2540" spans="1:63" x14ac:dyDescent="0.3">
      <c r="A2540" t="s">
        <v>129</v>
      </c>
      <c r="B2540">
        <v>6</v>
      </c>
      <c r="C2540">
        <v>1</v>
      </c>
      <c r="D2540">
        <v>139</v>
      </c>
      <c r="E2540">
        <v>11</v>
      </c>
      <c r="F2540">
        <v>1</v>
      </c>
      <c r="H2540" s="6">
        <v>43227.738969907405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2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1</v>
      </c>
      <c r="AX2540">
        <v>2</v>
      </c>
      <c r="AY2540">
        <v>0</v>
      </c>
      <c r="AZ2540">
        <v>1</v>
      </c>
      <c r="BA2540">
        <v>1</v>
      </c>
      <c r="BB2540">
        <v>0</v>
      </c>
      <c r="BC2540">
        <v>2</v>
      </c>
      <c r="BD2540">
        <v>2</v>
      </c>
      <c r="BE2540">
        <f t="shared" si="234"/>
        <v>3</v>
      </c>
      <c r="BF2540">
        <f t="shared" si="235"/>
        <v>47</v>
      </c>
      <c r="BG2540">
        <f t="shared" si="236"/>
        <v>24</v>
      </c>
      <c r="BH2540">
        <f t="shared" si="237"/>
        <v>12</v>
      </c>
      <c r="BI2540">
        <f t="shared" si="238"/>
        <v>6</v>
      </c>
      <c r="BJ2540" s="1">
        <v>11</v>
      </c>
      <c r="BK2540" t="str">
        <f t="shared" si="239"/>
        <v xml:space="preserve">WT </v>
      </c>
    </row>
    <row r="2541" spans="1:63" x14ac:dyDescent="0.3">
      <c r="A2541" t="s">
        <v>129</v>
      </c>
      <c r="B2541">
        <v>6</v>
      </c>
      <c r="C2541">
        <v>1</v>
      </c>
      <c r="D2541">
        <v>140</v>
      </c>
      <c r="E2541">
        <v>11</v>
      </c>
      <c r="F2541">
        <v>1</v>
      </c>
      <c r="H2541" s="6">
        <v>43227.738969907405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  <c r="AZ2541">
        <v>0</v>
      </c>
      <c r="BA2541">
        <v>0</v>
      </c>
      <c r="BB2541">
        <v>1</v>
      </c>
      <c r="BC2541">
        <v>1</v>
      </c>
      <c r="BD2541">
        <v>2</v>
      </c>
      <c r="BE2541">
        <f t="shared" si="234"/>
        <v>2</v>
      </c>
      <c r="BF2541">
        <f t="shared" si="235"/>
        <v>47</v>
      </c>
      <c r="BG2541">
        <f t="shared" si="236"/>
        <v>24</v>
      </c>
      <c r="BH2541">
        <f t="shared" si="237"/>
        <v>12</v>
      </c>
      <c r="BI2541">
        <f t="shared" si="238"/>
        <v>6</v>
      </c>
      <c r="BJ2541" s="1">
        <v>11</v>
      </c>
      <c r="BK2541" t="str">
        <f t="shared" si="239"/>
        <v xml:space="preserve">WT </v>
      </c>
    </row>
    <row r="2542" spans="1:63" x14ac:dyDescent="0.3">
      <c r="A2542" t="s">
        <v>129</v>
      </c>
      <c r="B2542">
        <v>6</v>
      </c>
      <c r="C2542">
        <v>1</v>
      </c>
      <c r="D2542">
        <v>141</v>
      </c>
      <c r="E2542">
        <v>11</v>
      </c>
      <c r="F2542">
        <v>1</v>
      </c>
      <c r="H2542" s="6">
        <v>43227.738969907405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f t="shared" si="234"/>
        <v>0</v>
      </c>
      <c r="BF2542">
        <f t="shared" si="235"/>
        <v>47</v>
      </c>
      <c r="BG2542">
        <f t="shared" si="236"/>
        <v>24</v>
      </c>
      <c r="BH2542">
        <f t="shared" si="237"/>
        <v>12</v>
      </c>
      <c r="BI2542">
        <f t="shared" si="238"/>
        <v>6</v>
      </c>
      <c r="BJ2542" s="1">
        <v>11</v>
      </c>
      <c r="BK2542" t="str">
        <f t="shared" si="239"/>
        <v xml:space="preserve">WT </v>
      </c>
    </row>
    <row r="2543" spans="1:63" x14ac:dyDescent="0.3">
      <c r="A2543" t="s">
        <v>129</v>
      </c>
      <c r="B2543">
        <v>6</v>
      </c>
      <c r="C2543">
        <v>1</v>
      </c>
      <c r="D2543">
        <v>142</v>
      </c>
      <c r="E2543">
        <v>11</v>
      </c>
      <c r="F2543">
        <v>1</v>
      </c>
      <c r="H2543" s="6">
        <v>43227.738969907405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f t="shared" si="234"/>
        <v>0</v>
      </c>
      <c r="BF2543">
        <f t="shared" si="235"/>
        <v>48</v>
      </c>
      <c r="BG2543">
        <f t="shared" si="236"/>
        <v>24</v>
      </c>
      <c r="BH2543">
        <f t="shared" si="237"/>
        <v>12</v>
      </c>
      <c r="BI2543">
        <f t="shared" si="238"/>
        <v>6</v>
      </c>
      <c r="BJ2543" s="1">
        <v>11</v>
      </c>
      <c r="BK2543" t="str">
        <f t="shared" si="239"/>
        <v xml:space="preserve">WT </v>
      </c>
    </row>
    <row r="2544" spans="1:63" x14ac:dyDescent="0.3">
      <c r="A2544" t="s">
        <v>129</v>
      </c>
      <c r="B2544">
        <v>6</v>
      </c>
      <c r="C2544">
        <v>1</v>
      </c>
      <c r="D2544">
        <v>143</v>
      </c>
      <c r="E2544">
        <v>11</v>
      </c>
      <c r="F2544">
        <v>1</v>
      </c>
      <c r="H2544" s="6">
        <v>43227.738969907405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f t="shared" si="234"/>
        <v>0</v>
      </c>
      <c r="BF2544">
        <f t="shared" si="235"/>
        <v>48</v>
      </c>
      <c r="BG2544">
        <f t="shared" si="236"/>
        <v>24</v>
      </c>
      <c r="BH2544">
        <f t="shared" si="237"/>
        <v>12</v>
      </c>
      <c r="BI2544">
        <f t="shared" si="238"/>
        <v>6</v>
      </c>
      <c r="BJ2544" s="1">
        <v>11</v>
      </c>
      <c r="BK2544" t="str">
        <f t="shared" si="239"/>
        <v xml:space="preserve">WT </v>
      </c>
    </row>
    <row r="2545" spans="1:63" x14ac:dyDescent="0.3">
      <c r="A2545" t="s">
        <v>129</v>
      </c>
      <c r="B2545">
        <v>6</v>
      </c>
      <c r="C2545">
        <v>1</v>
      </c>
      <c r="D2545">
        <v>144</v>
      </c>
      <c r="E2545">
        <v>11</v>
      </c>
      <c r="F2545">
        <v>1</v>
      </c>
      <c r="H2545" s="6">
        <v>43227.738969907405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f t="shared" si="234"/>
        <v>0</v>
      </c>
      <c r="BF2545">
        <f t="shared" si="235"/>
        <v>48</v>
      </c>
      <c r="BG2545">
        <f t="shared" si="236"/>
        <v>24</v>
      </c>
      <c r="BH2545">
        <f t="shared" si="237"/>
        <v>12</v>
      </c>
      <c r="BI2545">
        <f t="shared" si="238"/>
        <v>6</v>
      </c>
      <c r="BJ2545" s="1">
        <v>11</v>
      </c>
      <c r="BK2545" t="str">
        <f t="shared" si="239"/>
        <v xml:space="preserve">WT </v>
      </c>
    </row>
    <row r="2546" spans="1:63" x14ac:dyDescent="0.3">
      <c r="A2546" t="s">
        <v>129</v>
      </c>
      <c r="B2546">
        <v>6</v>
      </c>
      <c r="C2546">
        <v>1</v>
      </c>
      <c r="D2546">
        <v>145</v>
      </c>
      <c r="E2546">
        <v>11</v>
      </c>
      <c r="F2546">
        <v>1</v>
      </c>
      <c r="H2546" s="6">
        <v>43227.738969907405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f t="shared" si="234"/>
        <v>0</v>
      </c>
      <c r="BF2546">
        <f t="shared" si="235"/>
        <v>49</v>
      </c>
      <c r="BG2546">
        <f t="shared" si="236"/>
        <v>25</v>
      </c>
      <c r="BH2546">
        <f t="shared" si="237"/>
        <v>13</v>
      </c>
      <c r="BI2546">
        <f t="shared" si="238"/>
        <v>7</v>
      </c>
      <c r="BJ2546" s="1">
        <v>11</v>
      </c>
      <c r="BK2546" t="str">
        <f t="shared" si="239"/>
        <v xml:space="preserve">WT </v>
      </c>
    </row>
    <row r="2547" spans="1:63" x14ac:dyDescent="0.3">
      <c r="A2547" t="s">
        <v>129</v>
      </c>
      <c r="B2547">
        <v>6</v>
      </c>
      <c r="C2547">
        <v>1</v>
      </c>
      <c r="D2547">
        <v>146</v>
      </c>
      <c r="E2547">
        <v>11</v>
      </c>
      <c r="F2547">
        <v>1</v>
      </c>
      <c r="H2547" s="6">
        <v>43227.738969907405</v>
      </c>
      <c r="I2547">
        <v>0</v>
      </c>
      <c r="J2547">
        <v>0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2</v>
      </c>
      <c r="S2547">
        <v>0</v>
      </c>
      <c r="T2547">
        <v>0</v>
      </c>
      <c r="U2547">
        <v>2</v>
      </c>
      <c r="V2547">
        <v>1</v>
      </c>
      <c r="W2547">
        <v>3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2</v>
      </c>
      <c r="BD2547">
        <v>3</v>
      </c>
      <c r="BE2547">
        <f t="shared" si="234"/>
        <v>3</v>
      </c>
      <c r="BF2547">
        <f t="shared" si="235"/>
        <v>49</v>
      </c>
      <c r="BG2547">
        <f t="shared" si="236"/>
        <v>25</v>
      </c>
      <c r="BH2547">
        <f t="shared" si="237"/>
        <v>13</v>
      </c>
      <c r="BI2547">
        <f t="shared" si="238"/>
        <v>7</v>
      </c>
      <c r="BJ2547" s="1">
        <v>11</v>
      </c>
      <c r="BK2547" t="str">
        <f t="shared" si="239"/>
        <v xml:space="preserve">WT </v>
      </c>
    </row>
    <row r="2548" spans="1:63" x14ac:dyDescent="0.3">
      <c r="A2548" t="s">
        <v>129</v>
      </c>
      <c r="B2548">
        <v>6</v>
      </c>
      <c r="C2548">
        <v>1</v>
      </c>
      <c r="D2548">
        <v>147</v>
      </c>
      <c r="E2548">
        <v>11</v>
      </c>
      <c r="F2548">
        <v>1</v>
      </c>
      <c r="H2548" s="6">
        <v>43227.738969907405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f t="shared" si="234"/>
        <v>0</v>
      </c>
      <c r="BF2548">
        <f t="shared" si="235"/>
        <v>49</v>
      </c>
      <c r="BG2548">
        <f t="shared" si="236"/>
        <v>25</v>
      </c>
      <c r="BH2548">
        <f t="shared" si="237"/>
        <v>13</v>
      </c>
      <c r="BI2548">
        <f t="shared" si="238"/>
        <v>7</v>
      </c>
      <c r="BJ2548" s="1">
        <v>11</v>
      </c>
      <c r="BK2548" t="str">
        <f t="shared" si="239"/>
        <v xml:space="preserve">WT </v>
      </c>
    </row>
    <row r="2549" spans="1:63" x14ac:dyDescent="0.3">
      <c r="A2549" t="s">
        <v>129</v>
      </c>
      <c r="B2549">
        <v>6</v>
      </c>
      <c r="C2549">
        <v>1</v>
      </c>
      <c r="D2549">
        <v>148</v>
      </c>
      <c r="E2549">
        <v>11</v>
      </c>
      <c r="F2549">
        <v>1</v>
      </c>
      <c r="H2549" s="6">
        <v>43227.738969907405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1</v>
      </c>
      <c r="BA2549">
        <v>1</v>
      </c>
      <c r="BB2549">
        <v>0</v>
      </c>
      <c r="BC2549">
        <v>1</v>
      </c>
      <c r="BD2549">
        <v>1</v>
      </c>
      <c r="BE2549">
        <f t="shared" si="234"/>
        <v>2</v>
      </c>
      <c r="BF2549">
        <f t="shared" si="235"/>
        <v>50</v>
      </c>
      <c r="BG2549">
        <f t="shared" si="236"/>
        <v>25</v>
      </c>
      <c r="BH2549">
        <f t="shared" si="237"/>
        <v>13</v>
      </c>
      <c r="BI2549">
        <f t="shared" si="238"/>
        <v>7</v>
      </c>
      <c r="BJ2549" s="1">
        <v>11</v>
      </c>
      <c r="BK2549" t="str">
        <f t="shared" si="239"/>
        <v xml:space="preserve">WT </v>
      </c>
    </row>
    <row r="2550" spans="1:63" x14ac:dyDescent="0.3">
      <c r="A2550" t="s">
        <v>129</v>
      </c>
      <c r="B2550">
        <v>6</v>
      </c>
      <c r="C2550">
        <v>1</v>
      </c>
      <c r="D2550">
        <v>149</v>
      </c>
      <c r="E2550">
        <v>11</v>
      </c>
      <c r="F2550">
        <v>1</v>
      </c>
      <c r="H2550" s="6">
        <v>43227.738969907405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2</v>
      </c>
      <c r="S2550">
        <v>0</v>
      </c>
      <c r="T2550">
        <v>0</v>
      </c>
      <c r="U2550">
        <v>1</v>
      </c>
      <c r="V2550">
        <v>1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</v>
      </c>
      <c r="AW2550">
        <v>1</v>
      </c>
      <c r="AX2550">
        <v>2</v>
      </c>
      <c r="AY2550">
        <v>0</v>
      </c>
      <c r="AZ2550">
        <v>1</v>
      </c>
      <c r="BA2550">
        <v>1</v>
      </c>
      <c r="BB2550">
        <v>1</v>
      </c>
      <c r="BC2550">
        <v>2</v>
      </c>
      <c r="BD2550">
        <v>3</v>
      </c>
      <c r="BE2550">
        <f t="shared" si="234"/>
        <v>4</v>
      </c>
      <c r="BF2550">
        <f t="shared" si="235"/>
        <v>50</v>
      </c>
      <c r="BG2550">
        <f t="shared" si="236"/>
        <v>25</v>
      </c>
      <c r="BH2550">
        <f t="shared" si="237"/>
        <v>13</v>
      </c>
      <c r="BI2550">
        <f t="shared" si="238"/>
        <v>7</v>
      </c>
      <c r="BJ2550" s="1">
        <v>11</v>
      </c>
      <c r="BK2550" t="str">
        <f t="shared" si="239"/>
        <v xml:space="preserve">WT </v>
      </c>
    </row>
    <row r="2551" spans="1:63" x14ac:dyDescent="0.3">
      <c r="A2551" t="s">
        <v>129</v>
      </c>
      <c r="B2551">
        <v>6</v>
      </c>
      <c r="C2551">
        <v>1</v>
      </c>
      <c r="D2551">
        <v>150</v>
      </c>
      <c r="E2551">
        <v>11</v>
      </c>
      <c r="F2551">
        <v>1</v>
      </c>
      <c r="H2551" s="6">
        <v>43227.738969907405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1</v>
      </c>
      <c r="P2551">
        <v>2</v>
      </c>
      <c r="Q2551">
        <v>1</v>
      </c>
      <c r="R2551">
        <v>4</v>
      </c>
      <c r="S2551">
        <v>0</v>
      </c>
      <c r="T2551">
        <v>1</v>
      </c>
      <c r="U2551">
        <v>2</v>
      </c>
      <c r="V2551">
        <v>2</v>
      </c>
      <c r="W2551">
        <v>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1</v>
      </c>
      <c r="AG2551">
        <v>0</v>
      </c>
      <c r="AH2551">
        <v>0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6</v>
      </c>
      <c r="AP2551">
        <v>0</v>
      </c>
      <c r="AQ2551">
        <v>0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2</v>
      </c>
      <c r="AX2551">
        <v>7</v>
      </c>
      <c r="AY2551">
        <v>0</v>
      </c>
      <c r="AZ2551">
        <v>4</v>
      </c>
      <c r="BA2551">
        <v>4</v>
      </c>
      <c r="BB2551">
        <v>2</v>
      </c>
      <c r="BC2551">
        <v>6</v>
      </c>
      <c r="BD2551">
        <v>8</v>
      </c>
      <c r="BE2551">
        <f t="shared" si="234"/>
        <v>12</v>
      </c>
      <c r="BF2551">
        <f t="shared" si="235"/>
        <v>50</v>
      </c>
      <c r="BG2551">
        <f t="shared" si="236"/>
        <v>25</v>
      </c>
      <c r="BH2551">
        <f t="shared" si="237"/>
        <v>13</v>
      </c>
      <c r="BI2551">
        <f t="shared" si="238"/>
        <v>7</v>
      </c>
      <c r="BJ2551" s="1">
        <v>11</v>
      </c>
      <c r="BK2551" t="str">
        <f t="shared" si="239"/>
        <v xml:space="preserve">WT </v>
      </c>
    </row>
    <row r="2552" spans="1:63" x14ac:dyDescent="0.3">
      <c r="A2552" t="s">
        <v>129</v>
      </c>
      <c r="B2552">
        <v>6</v>
      </c>
      <c r="C2552">
        <v>1</v>
      </c>
      <c r="D2552">
        <v>151</v>
      </c>
      <c r="E2552">
        <v>11</v>
      </c>
      <c r="F2552">
        <v>1</v>
      </c>
      <c r="H2552" s="6">
        <v>43227.738969907405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2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2</v>
      </c>
      <c r="AY2552">
        <v>0</v>
      </c>
      <c r="AZ2552">
        <v>0</v>
      </c>
      <c r="BA2552">
        <v>0</v>
      </c>
      <c r="BB2552">
        <v>1</v>
      </c>
      <c r="BC2552">
        <v>1</v>
      </c>
      <c r="BD2552">
        <v>2</v>
      </c>
      <c r="BE2552">
        <f t="shared" si="234"/>
        <v>2</v>
      </c>
      <c r="BF2552">
        <f t="shared" si="235"/>
        <v>51</v>
      </c>
      <c r="BG2552">
        <f t="shared" si="236"/>
        <v>26</v>
      </c>
      <c r="BH2552">
        <f t="shared" si="237"/>
        <v>13</v>
      </c>
      <c r="BI2552">
        <f t="shared" si="238"/>
        <v>7</v>
      </c>
      <c r="BJ2552" s="1">
        <v>11</v>
      </c>
      <c r="BK2552" t="str">
        <f t="shared" si="239"/>
        <v xml:space="preserve">WT </v>
      </c>
    </row>
    <row r="2553" spans="1:63" x14ac:dyDescent="0.3">
      <c r="A2553" t="s">
        <v>129</v>
      </c>
      <c r="B2553">
        <v>6</v>
      </c>
      <c r="C2553">
        <v>1</v>
      </c>
      <c r="D2553">
        <v>152</v>
      </c>
      <c r="E2553">
        <v>11</v>
      </c>
      <c r="F2553">
        <v>1</v>
      </c>
      <c r="H2553" s="6">
        <v>43227.738969907405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1</v>
      </c>
      <c r="AK2553">
        <v>2</v>
      </c>
      <c r="AL2553">
        <v>1</v>
      </c>
      <c r="AM2553">
        <v>0</v>
      </c>
      <c r="AN2553">
        <v>0</v>
      </c>
      <c r="AO2553">
        <v>5</v>
      </c>
      <c r="AP2553">
        <v>0</v>
      </c>
      <c r="AQ2553">
        <v>0</v>
      </c>
      <c r="AR2553">
        <v>1</v>
      </c>
      <c r="AS2553">
        <v>1</v>
      </c>
      <c r="AT2553">
        <v>2</v>
      </c>
      <c r="AU2553">
        <v>1</v>
      </c>
      <c r="AV2553">
        <v>0</v>
      </c>
      <c r="AW2553">
        <v>0</v>
      </c>
      <c r="AX2553">
        <v>5</v>
      </c>
      <c r="AY2553">
        <v>0</v>
      </c>
      <c r="AZ2553">
        <v>0</v>
      </c>
      <c r="BA2553">
        <v>0</v>
      </c>
      <c r="BB2553">
        <v>0</v>
      </c>
      <c r="BC2553">
        <v>5</v>
      </c>
      <c r="BD2553">
        <v>5</v>
      </c>
      <c r="BE2553">
        <f t="shared" si="234"/>
        <v>5</v>
      </c>
      <c r="BF2553">
        <f t="shared" si="235"/>
        <v>51</v>
      </c>
      <c r="BG2553">
        <f t="shared" si="236"/>
        <v>26</v>
      </c>
      <c r="BH2553">
        <f t="shared" si="237"/>
        <v>13</v>
      </c>
      <c r="BI2553">
        <f t="shared" si="238"/>
        <v>7</v>
      </c>
      <c r="BJ2553" s="1">
        <v>11</v>
      </c>
      <c r="BK2553" t="str">
        <f t="shared" si="239"/>
        <v xml:space="preserve">WT </v>
      </c>
    </row>
    <row r="2554" spans="1:63" x14ac:dyDescent="0.3">
      <c r="A2554" t="s">
        <v>129</v>
      </c>
      <c r="B2554">
        <v>6</v>
      </c>
      <c r="C2554">
        <v>1</v>
      </c>
      <c r="D2554">
        <v>153</v>
      </c>
      <c r="E2554">
        <v>11</v>
      </c>
      <c r="F2554">
        <v>1</v>
      </c>
      <c r="H2554" s="6">
        <v>43227.738969907405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</v>
      </c>
      <c r="P2554">
        <v>0</v>
      </c>
      <c r="Q2554">
        <v>0</v>
      </c>
      <c r="R2554">
        <v>2</v>
      </c>
      <c r="S2554">
        <v>1</v>
      </c>
      <c r="T2554">
        <v>1</v>
      </c>
      <c r="U2554">
        <v>0</v>
      </c>
      <c r="V2554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N2554">
        <v>0</v>
      </c>
      <c r="AO2554">
        <v>2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>
        <v>0</v>
      </c>
      <c r="BC2554">
        <v>2</v>
      </c>
      <c r="BD2554">
        <v>2</v>
      </c>
      <c r="BE2554">
        <f t="shared" si="234"/>
        <v>4</v>
      </c>
      <c r="BF2554">
        <f t="shared" si="235"/>
        <v>51</v>
      </c>
      <c r="BG2554">
        <f t="shared" si="236"/>
        <v>26</v>
      </c>
      <c r="BH2554">
        <f t="shared" si="237"/>
        <v>13</v>
      </c>
      <c r="BI2554">
        <f t="shared" si="238"/>
        <v>7</v>
      </c>
      <c r="BJ2554" s="1">
        <v>11</v>
      </c>
      <c r="BK2554" t="str">
        <f t="shared" si="239"/>
        <v xml:space="preserve">WT </v>
      </c>
    </row>
    <row r="2555" spans="1:63" x14ac:dyDescent="0.3">
      <c r="A2555" t="s">
        <v>129</v>
      </c>
      <c r="B2555">
        <v>6</v>
      </c>
      <c r="C2555">
        <v>1</v>
      </c>
      <c r="D2555">
        <v>154</v>
      </c>
      <c r="E2555">
        <v>11</v>
      </c>
      <c r="F2555">
        <v>1</v>
      </c>
      <c r="H2555" s="6">
        <v>43227.738969907405</v>
      </c>
      <c r="I2555">
        <v>0</v>
      </c>
      <c r="J2555">
        <v>2</v>
      </c>
      <c r="K2555">
        <v>0</v>
      </c>
      <c r="L2555">
        <v>0</v>
      </c>
      <c r="M2555">
        <v>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</v>
      </c>
      <c r="U2555">
        <v>0</v>
      </c>
      <c r="V2555">
        <v>0</v>
      </c>
      <c r="W2555">
        <v>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2</v>
      </c>
      <c r="AZ2555">
        <v>0</v>
      </c>
      <c r="BA2555">
        <v>2</v>
      </c>
      <c r="BB2555">
        <v>0</v>
      </c>
      <c r="BC2555">
        <v>0</v>
      </c>
      <c r="BD2555">
        <v>0</v>
      </c>
      <c r="BE2555">
        <f t="shared" si="234"/>
        <v>2</v>
      </c>
      <c r="BF2555">
        <f t="shared" si="235"/>
        <v>52</v>
      </c>
      <c r="BG2555">
        <f t="shared" si="236"/>
        <v>26</v>
      </c>
      <c r="BH2555">
        <f t="shared" si="237"/>
        <v>13</v>
      </c>
      <c r="BI2555">
        <f t="shared" si="238"/>
        <v>7</v>
      </c>
      <c r="BJ2555" s="1">
        <v>11</v>
      </c>
      <c r="BK2555" t="str">
        <f t="shared" si="239"/>
        <v xml:space="preserve">WT </v>
      </c>
    </row>
    <row r="2556" spans="1:63" x14ac:dyDescent="0.3">
      <c r="A2556" t="s">
        <v>129</v>
      </c>
      <c r="B2556">
        <v>6</v>
      </c>
      <c r="C2556">
        <v>1</v>
      </c>
      <c r="D2556">
        <v>155</v>
      </c>
      <c r="E2556">
        <v>11</v>
      </c>
      <c r="F2556">
        <v>1</v>
      </c>
      <c r="H2556" s="6">
        <v>43227.738969907405</v>
      </c>
      <c r="I2556">
        <v>0</v>
      </c>
      <c r="J2556">
        <v>1</v>
      </c>
      <c r="K2556">
        <v>0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  <c r="U2556">
        <v>0</v>
      </c>
      <c r="V2556">
        <v>0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1</v>
      </c>
      <c r="AF2556">
        <v>2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2</v>
      </c>
      <c r="AX2556">
        <v>3</v>
      </c>
      <c r="AY2556">
        <v>1</v>
      </c>
      <c r="AZ2556">
        <v>0</v>
      </c>
      <c r="BA2556">
        <v>1</v>
      </c>
      <c r="BB2556">
        <v>2</v>
      </c>
      <c r="BC2556">
        <v>2</v>
      </c>
      <c r="BD2556">
        <v>4</v>
      </c>
      <c r="BE2556">
        <f t="shared" si="234"/>
        <v>5</v>
      </c>
      <c r="BF2556">
        <f t="shared" si="235"/>
        <v>52</v>
      </c>
      <c r="BG2556">
        <f t="shared" si="236"/>
        <v>26</v>
      </c>
      <c r="BH2556">
        <f t="shared" si="237"/>
        <v>13</v>
      </c>
      <c r="BI2556">
        <f t="shared" si="238"/>
        <v>7</v>
      </c>
      <c r="BJ2556" s="1">
        <v>11</v>
      </c>
      <c r="BK2556" t="str">
        <f t="shared" si="239"/>
        <v xml:space="preserve">WT </v>
      </c>
    </row>
    <row r="2557" spans="1:63" x14ac:dyDescent="0.3">
      <c r="A2557" t="s">
        <v>129</v>
      </c>
      <c r="B2557">
        <v>6</v>
      </c>
      <c r="C2557">
        <v>1</v>
      </c>
      <c r="D2557">
        <v>156</v>
      </c>
      <c r="E2557">
        <v>11</v>
      </c>
      <c r="F2557">
        <v>1</v>
      </c>
      <c r="H2557" s="6">
        <v>43227.738969907405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1</v>
      </c>
      <c r="P2557">
        <v>1</v>
      </c>
      <c r="Q2557">
        <v>0</v>
      </c>
      <c r="R2557">
        <v>2</v>
      </c>
      <c r="S2557">
        <v>1</v>
      </c>
      <c r="T2557">
        <v>1</v>
      </c>
      <c r="U2557">
        <v>1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</v>
      </c>
      <c r="BC2557">
        <v>2</v>
      </c>
      <c r="BD2557">
        <v>3</v>
      </c>
      <c r="BE2557">
        <f t="shared" si="234"/>
        <v>3</v>
      </c>
      <c r="BF2557">
        <f t="shared" si="235"/>
        <v>52</v>
      </c>
      <c r="BG2557">
        <f t="shared" si="236"/>
        <v>26</v>
      </c>
      <c r="BH2557">
        <f t="shared" si="237"/>
        <v>13</v>
      </c>
      <c r="BI2557">
        <f t="shared" si="238"/>
        <v>7</v>
      </c>
      <c r="BJ2557" s="1">
        <v>11</v>
      </c>
      <c r="BK2557" t="str">
        <f t="shared" si="239"/>
        <v xml:space="preserve">WT </v>
      </c>
    </row>
    <row r="2558" spans="1:63" x14ac:dyDescent="0.3">
      <c r="A2558" t="s">
        <v>129</v>
      </c>
      <c r="B2558">
        <v>6</v>
      </c>
      <c r="C2558">
        <v>1</v>
      </c>
      <c r="D2558">
        <v>157</v>
      </c>
      <c r="E2558">
        <v>11</v>
      </c>
      <c r="F2558">
        <v>1</v>
      </c>
      <c r="H2558" s="6">
        <v>43227.738969907405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1</v>
      </c>
      <c r="Q2558">
        <v>2</v>
      </c>
      <c r="R2558">
        <v>3</v>
      </c>
      <c r="S2558">
        <v>0</v>
      </c>
      <c r="T2558">
        <v>0</v>
      </c>
      <c r="U2558">
        <v>1</v>
      </c>
      <c r="V2558">
        <v>3</v>
      </c>
      <c r="W2558">
        <v>4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  <c r="AZ2558">
        <v>0</v>
      </c>
      <c r="BA2558">
        <v>0</v>
      </c>
      <c r="BB2558">
        <v>2</v>
      </c>
      <c r="BC2558">
        <v>3</v>
      </c>
      <c r="BD2558">
        <v>5</v>
      </c>
      <c r="BE2558">
        <f t="shared" si="234"/>
        <v>5</v>
      </c>
      <c r="BF2558">
        <f t="shared" si="235"/>
        <v>53</v>
      </c>
      <c r="BG2558">
        <f t="shared" si="236"/>
        <v>27</v>
      </c>
      <c r="BH2558">
        <f t="shared" si="237"/>
        <v>14</v>
      </c>
      <c r="BI2558">
        <f t="shared" si="238"/>
        <v>7</v>
      </c>
      <c r="BJ2558" s="1">
        <v>11</v>
      </c>
      <c r="BK2558" t="str">
        <f t="shared" si="239"/>
        <v xml:space="preserve">WT </v>
      </c>
    </row>
    <row r="2559" spans="1:63" x14ac:dyDescent="0.3">
      <c r="A2559" t="s">
        <v>129</v>
      </c>
      <c r="B2559">
        <v>6</v>
      </c>
      <c r="C2559">
        <v>1</v>
      </c>
      <c r="D2559">
        <v>158</v>
      </c>
      <c r="E2559">
        <v>11</v>
      </c>
      <c r="F2559">
        <v>1</v>
      </c>
      <c r="H2559" s="6">
        <v>43227.738969907405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2</v>
      </c>
      <c r="S2559">
        <v>0</v>
      </c>
      <c r="T2559">
        <v>1</v>
      </c>
      <c r="U2559">
        <v>1</v>
      </c>
      <c r="V2559">
        <v>0</v>
      </c>
      <c r="W2559">
        <v>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</v>
      </c>
      <c r="BD2559">
        <v>2</v>
      </c>
      <c r="BE2559">
        <f t="shared" si="234"/>
        <v>2</v>
      </c>
      <c r="BF2559">
        <f t="shared" si="235"/>
        <v>53</v>
      </c>
      <c r="BG2559">
        <f t="shared" si="236"/>
        <v>27</v>
      </c>
      <c r="BH2559">
        <f t="shared" si="237"/>
        <v>14</v>
      </c>
      <c r="BI2559">
        <f t="shared" si="238"/>
        <v>7</v>
      </c>
      <c r="BJ2559" s="1">
        <v>11</v>
      </c>
      <c r="BK2559" t="str">
        <f t="shared" si="239"/>
        <v xml:space="preserve">WT </v>
      </c>
    </row>
    <row r="2560" spans="1:63" x14ac:dyDescent="0.3">
      <c r="A2560" t="s">
        <v>129</v>
      </c>
      <c r="B2560">
        <v>6</v>
      </c>
      <c r="C2560">
        <v>1</v>
      </c>
      <c r="D2560">
        <v>159</v>
      </c>
      <c r="E2560">
        <v>11</v>
      </c>
      <c r="F2560">
        <v>1</v>
      </c>
      <c r="H2560" s="6">
        <v>43227.738969907405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f t="shared" si="234"/>
        <v>0</v>
      </c>
      <c r="BF2560">
        <f t="shared" si="235"/>
        <v>53</v>
      </c>
      <c r="BG2560">
        <f t="shared" si="236"/>
        <v>27</v>
      </c>
      <c r="BH2560">
        <f t="shared" si="237"/>
        <v>14</v>
      </c>
      <c r="BI2560">
        <f t="shared" si="238"/>
        <v>7</v>
      </c>
      <c r="BJ2560" s="1">
        <v>11</v>
      </c>
      <c r="BK2560" t="str">
        <f t="shared" si="239"/>
        <v xml:space="preserve">WT </v>
      </c>
    </row>
    <row r="2561" spans="1:63" x14ac:dyDescent="0.3">
      <c r="A2561" t="s">
        <v>129</v>
      </c>
      <c r="B2561">
        <v>6</v>
      </c>
      <c r="C2561">
        <v>1</v>
      </c>
      <c r="D2561">
        <v>160</v>
      </c>
      <c r="E2561">
        <v>11</v>
      </c>
      <c r="F2561">
        <v>1</v>
      </c>
      <c r="H2561" s="6">
        <v>43227.738969907405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f t="shared" si="234"/>
        <v>0</v>
      </c>
      <c r="BF2561">
        <f t="shared" si="235"/>
        <v>54</v>
      </c>
      <c r="BG2561">
        <f t="shared" si="236"/>
        <v>27</v>
      </c>
      <c r="BH2561">
        <f t="shared" si="237"/>
        <v>14</v>
      </c>
      <c r="BI2561">
        <f t="shared" si="238"/>
        <v>7</v>
      </c>
      <c r="BJ2561" s="1">
        <v>11</v>
      </c>
      <c r="BK2561" t="str">
        <f t="shared" si="239"/>
        <v xml:space="preserve">WT </v>
      </c>
    </row>
    <row r="2562" spans="1:63" x14ac:dyDescent="0.3">
      <c r="A2562" t="s">
        <v>129</v>
      </c>
      <c r="B2562">
        <v>6</v>
      </c>
      <c r="C2562">
        <v>1</v>
      </c>
      <c r="D2562">
        <v>161</v>
      </c>
      <c r="E2562">
        <v>11</v>
      </c>
      <c r="F2562">
        <v>1</v>
      </c>
      <c r="H2562" s="6">
        <v>43227.738969907405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f t="shared" si="234"/>
        <v>0</v>
      </c>
      <c r="BF2562">
        <f t="shared" si="235"/>
        <v>54</v>
      </c>
      <c r="BG2562">
        <f t="shared" si="236"/>
        <v>27</v>
      </c>
      <c r="BH2562">
        <f t="shared" si="237"/>
        <v>14</v>
      </c>
      <c r="BI2562">
        <f t="shared" si="238"/>
        <v>7</v>
      </c>
      <c r="BJ2562" s="1">
        <v>11</v>
      </c>
      <c r="BK2562" t="str">
        <f t="shared" si="239"/>
        <v xml:space="preserve">WT </v>
      </c>
    </row>
    <row r="2563" spans="1:63" x14ac:dyDescent="0.3">
      <c r="A2563" t="s">
        <v>129</v>
      </c>
      <c r="B2563">
        <v>6</v>
      </c>
      <c r="C2563">
        <v>1</v>
      </c>
      <c r="D2563">
        <v>162</v>
      </c>
      <c r="E2563">
        <v>11</v>
      </c>
      <c r="F2563">
        <v>1</v>
      </c>
      <c r="H2563" s="6">
        <v>43227.738969907405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f t="shared" ref="BE2563:BE2626" si="240">SUM(BA2563,BD2563)</f>
        <v>0</v>
      </c>
      <c r="BF2563">
        <f t="shared" ref="BF2563:BF2626" si="241">ROUNDUP(D2563/3,0)</f>
        <v>54</v>
      </c>
      <c r="BG2563">
        <f t="shared" ref="BG2563:BG2626" si="242">ROUNDUP(D2563/6,0)</f>
        <v>27</v>
      </c>
      <c r="BH2563">
        <f t="shared" ref="BH2563:BH2626" si="243">ROUNDUP(D2563/12,0)</f>
        <v>14</v>
      </c>
      <c r="BI2563">
        <f t="shared" ref="BI2563:BI2626" si="244">ROUNDUP(D2563/24,0)</f>
        <v>7</v>
      </c>
      <c r="BJ2563" s="1">
        <v>11</v>
      </c>
      <c r="BK2563" t="str">
        <f t="shared" ref="BK2563:BK2626" si="245">INDEX($BY$2:$BY$25,MATCH(BJ2563,$BU$2:$BU$25,0))</f>
        <v xml:space="preserve">WT </v>
      </c>
    </row>
    <row r="2564" spans="1:63" x14ac:dyDescent="0.3">
      <c r="A2564" t="s">
        <v>129</v>
      </c>
      <c r="B2564">
        <v>6</v>
      </c>
      <c r="C2564">
        <v>1</v>
      </c>
      <c r="D2564">
        <v>163</v>
      </c>
      <c r="E2564">
        <v>11</v>
      </c>
      <c r="F2564">
        <v>1</v>
      </c>
      <c r="H2564" s="6">
        <v>43227.738969907405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f t="shared" si="240"/>
        <v>0</v>
      </c>
      <c r="BF2564">
        <f t="shared" si="241"/>
        <v>55</v>
      </c>
      <c r="BG2564">
        <f t="shared" si="242"/>
        <v>28</v>
      </c>
      <c r="BH2564">
        <f t="shared" si="243"/>
        <v>14</v>
      </c>
      <c r="BI2564">
        <f t="shared" si="244"/>
        <v>7</v>
      </c>
      <c r="BJ2564" s="1">
        <v>11</v>
      </c>
      <c r="BK2564" t="str">
        <f t="shared" si="245"/>
        <v xml:space="preserve">WT </v>
      </c>
    </row>
    <row r="2565" spans="1:63" x14ac:dyDescent="0.3">
      <c r="A2565" t="s">
        <v>129</v>
      </c>
      <c r="B2565">
        <v>6</v>
      </c>
      <c r="C2565">
        <v>1</v>
      </c>
      <c r="D2565">
        <v>164</v>
      </c>
      <c r="E2565">
        <v>11</v>
      </c>
      <c r="F2565">
        <v>1</v>
      </c>
      <c r="H2565" s="6">
        <v>43227.738969907405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f t="shared" si="240"/>
        <v>0</v>
      </c>
      <c r="BF2565">
        <f t="shared" si="241"/>
        <v>55</v>
      </c>
      <c r="BG2565">
        <f t="shared" si="242"/>
        <v>28</v>
      </c>
      <c r="BH2565">
        <f t="shared" si="243"/>
        <v>14</v>
      </c>
      <c r="BI2565">
        <f t="shared" si="244"/>
        <v>7</v>
      </c>
      <c r="BJ2565" s="1">
        <v>11</v>
      </c>
      <c r="BK2565" t="str">
        <f t="shared" si="245"/>
        <v xml:space="preserve">WT </v>
      </c>
    </row>
    <row r="2566" spans="1:63" x14ac:dyDescent="0.3">
      <c r="A2566" t="s">
        <v>129</v>
      </c>
      <c r="B2566">
        <v>6</v>
      </c>
      <c r="C2566">
        <v>1</v>
      </c>
      <c r="D2566">
        <v>165</v>
      </c>
      <c r="E2566">
        <v>11</v>
      </c>
      <c r="F2566">
        <v>1</v>
      </c>
      <c r="H2566" s="6">
        <v>43227.738969907405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1</v>
      </c>
      <c r="R2566">
        <v>2</v>
      </c>
      <c r="S2566">
        <v>0</v>
      </c>
      <c r="T2566">
        <v>1</v>
      </c>
      <c r="U2566">
        <v>1</v>
      </c>
      <c r="V2566">
        <v>1</v>
      </c>
      <c r="W2566">
        <v>3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</v>
      </c>
      <c r="AF2566">
        <v>2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2</v>
      </c>
      <c r="AX2566">
        <v>3</v>
      </c>
      <c r="AY2566">
        <v>0</v>
      </c>
      <c r="AZ2566">
        <v>0</v>
      </c>
      <c r="BA2566">
        <v>0</v>
      </c>
      <c r="BB2566">
        <v>3</v>
      </c>
      <c r="BC2566">
        <v>3</v>
      </c>
      <c r="BD2566">
        <v>6</v>
      </c>
      <c r="BE2566">
        <f t="shared" si="240"/>
        <v>6</v>
      </c>
      <c r="BF2566">
        <f t="shared" si="241"/>
        <v>55</v>
      </c>
      <c r="BG2566">
        <f t="shared" si="242"/>
        <v>28</v>
      </c>
      <c r="BH2566">
        <f t="shared" si="243"/>
        <v>14</v>
      </c>
      <c r="BI2566">
        <f t="shared" si="244"/>
        <v>7</v>
      </c>
      <c r="BJ2566" s="1">
        <v>11</v>
      </c>
      <c r="BK2566" t="str">
        <f t="shared" si="245"/>
        <v xml:space="preserve">WT </v>
      </c>
    </row>
    <row r="2567" spans="1:63" x14ac:dyDescent="0.3">
      <c r="A2567" t="s">
        <v>129</v>
      </c>
      <c r="B2567">
        <v>6</v>
      </c>
      <c r="C2567">
        <v>1</v>
      </c>
      <c r="D2567">
        <v>166</v>
      </c>
      <c r="E2567">
        <v>11</v>
      </c>
      <c r="F2567">
        <v>1</v>
      </c>
      <c r="H2567" s="6">
        <v>43227.738969907405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0</v>
      </c>
      <c r="AN2567">
        <v>0</v>
      </c>
      <c r="AO2567">
        <v>6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0</v>
      </c>
      <c r="AW2567">
        <v>0</v>
      </c>
      <c r="AX2567">
        <v>6</v>
      </c>
      <c r="AY2567">
        <v>0</v>
      </c>
      <c r="AZ2567">
        <v>0</v>
      </c>
      <c r="BA2567">
        <v>0</v>
      </c>
      <c r="BB2567">
        <v>1</v>
      </c>
      <c r="BC2567">
        <v>6</v>
      </c>
      <c r="BD2567">
        <v>7</v>
      </c>
      <c r="BE2567">
        <f t="shared" si="240"/>
        <v>7</v>
      </c>
      <c r="BF2567">
        <f t="shared" si="241"/>
        <v>56</v>
      </c>
      <c r="BG2567">
        <f t="shared" si="242"/>
        <v>28</v>
      </c>
      <c r="BH2567">
        <f t="shared" si="243"/>
        <v>14</v>
      </c>
      <c r="BI2567">
        <f t="shared" si="244"/>
        <v>7</v>
      </c>
      <c r="BJ2567" s="1">
        <v>11</v>
      </c>
      <c r="BK2567" t="str">
        <f t="shared" si="245"/>
        <v xml:space="preserve">WT </v>
      </c>
    </row>
    <row r="2568" spans="1:63" x14ac:dyDescent="0.3">
      <c r="A2568" t="s">
        <v>129</v>
      </c>
      <c r="B2568">
        <v>6</v>
      </c>
      <c r="C2568">
        <v>1</v>
      </c>
      <c r="D2568">
        <v>167</v>
      </c>
      <c r="E2568">
        <v>11</v>
      </c>
      <c r="F2568">
        <v>1</v>
      </c>
      <c r="H2568" s="6">
        <v>43227.738969907405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1</v>
      </c>
      <c r="BE2568">
        <f t="shared" si="240"/>
        <v>1</v>
      </c>
      <c r="BF2568">
        <f t="shared" si="241"/>
        <v>56</v>
      </c>
      <c r="BG2568">
        <f t="shared" si="242"/>
        <v>28</v>
      </c>
      <c r="BH2568">
        <f t="shared" si="243"/>
        <v>14</v>
      </c>
      <c r="BI2568">
        <f t="shared" si="244"/>
        <v>7</v>
      </c>
      <c r="BJ2568" s="1">
        <v>11</v>
      </c>
      <c r="BK2568" t="str">
        <f t="shared" si="245"/>
        <v xml:space="preserve">WT </v>
      </c>
    </row>
    <row r="2569" spans="1:63" x14ac:dyDescent="0.3">
      <c r="A2569" t="s">
        <v>129</v>
      </c>
      <c r="B2569">
        <v>6</v>
      </c>
      <c r="C2569">
        <v>1</v>
      </c>
      <c r="D2569">
        <v>168</v>
      </c>
      <c r="E2569">
        <v>11</v>
      </c>
      <c r="F2569">
        <v>1</v>
      </c>
      <c r="H2569" s="6">
        <v>43227.738969907405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0</v>
      </c>
      <c r="AN2569">
        <v>1</v>
      </c>
      <c r="AO2569">
        <v>6</v>
      </c>
      <c r="AP2569">
        <v>0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0</v>
      </c>
      <c r="AW2569">
        <v>1</v>
      </c>
      <c r="AX2569">
        <v>6</v>
      </c>
      <c r="AY2569">
        <v>0</v>
      </c>
      <c r="AZ2569">
        <v>1</v>
      </c>
      <c r="BA2569">
        <v>1</v>
      </c>
      <c r="BB2569">
        <v>0</v>
      </c>
      <c r="BC2569">
        <v>6</v>
      </c>
      <c r="BD2569">
        <v>6</v>
      </c>
      <c r="BE2569">
        <f t="shared" si="240"/>
        <v>7</v>
      </c>
      <c r="BF2569">
        <f t="shared" si="241"/>
        <v>56</v>
      </c>
      <c r="BG2569">
        <f t="shared" si="242"/>
        <v>28</v>
      </c>
      <c r="BH2569">
        <f t="shared" si="243"/>
        <v>14</v>
      </c>
      <c r="BI2569">
        <f t="shared" si="244"/>
        <v>7</v>
      </c>
      <c r="BJ2569" s="1">
        <v>11</v>
      </c>
      <c r="BK2569" t="str">
        <f t="shared" si="245"/>
        <v xml:space="preserve">WT </v>
      </c>
    </row>
    <row r="2570" spans="1:63" x14ac:dyDescent="0.3">
      <c r="A2570" t="s">
        <v>129</v>
      </c>
      <c r="B2570">
        <v>6</v>
      </c>
      <c r="C2570">
        <v>1</v>
      </c>
      <c r="D2570">
        <v>169</v>
      </c>
      <c r="E2570">
        <v>11</v>
      </c>
      <c r="F2570">
        <v>1</v>
      </c>
      <c r="H2570" s="6">
        <v>43227.738969907405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1</v>
      </c>
      <c r="Q2570">
        <v>1</v>
      </c>
      <c r="R2570">
        <v>2</v>
      </c>
      <c r="S2570">
        <v>0</v>
      </c>
      <c r="T2570">
        <v>0</v>
      </c>
      <c r="U2570">
        <v>1</v>
      </c>
      <c r="V2570">
        <v>2</v>
      </c>
      <c r="W2570">
        <v>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2</v>
      </c>
      <c r="AF2570">
        <v>2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2</v>
      </c>
      <c r="AX2570">
        <v>2</v>
      </c>
      <c r="AY2570">
        <v>0</v>
      </c>
      <c r="AZ2570">
        <v>0</v>
      </c>
      <c r="BA2570">
        <v>0</v>
      </c>
      <c r="BB2570">
        <v>3</v>
      </c>
      <c r="BC2570">
        <v>2</v>
      </c>
      <c r="BD2570">
        <v>5</v>
      </c>
      <c r="BE2570">
        <f t="shared" si="240"/>
        <v>5</v>
      </c>
      <c r="BF2570">
        <f t="shared" si="241"/>
        <v>57</v>
      </c>
      <c r="BG2570">
        <f t="shared" si="242"/>
        <v>29</v>
      </c>
      <c r="BH2570">
        <f t="shared" si="243"/>
        <v>15</v>
      </c>
      <c r="BI2570">
        <f t="shared" si="244"/>
        <v>8</v>
      </c>
      <c r="BJ2570" s="1">
        <v>11</v>
      </c>
      <c r="BK2570" t="str">
        <f t="shared" si="245"/>
        <v xml:space="preserve">WT </v>
      </c>
    </row>
    <row r="2571" spans="1:63" x14ac:dyDescent="0.3">
      <c r="A2571" t="s">
        <v>129</v>
      </c>
      <c r="B2571">
        <v>6</v>
      </c>
      <c r="C2571">
        <v>1</v>
      </c>
      <c r="D2571">
        <v>170</v>
      </c>
      <c r="E2571">
        <v>11</v>
      </c>
      <c r="F2571">
        <v>1</v>
      </c>
      <c r="H2571" s="6">
        <v>43227.738969907405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1</v>
      </c>
      <c r="R2571">
        <v>4</v>
      </c>
      <c r="S2571">
        <v>1</v>
      </c>
      <c r="T2571">
        <v>1</v>
      </c>
      <c r="U2571">
        <v>1</v>
      </c>
      <c r="V2571">
        <v>1</v>
      </c>
      <c r="W2571">
        <v>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1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2</v>
      </c>
      <c r="AW2571">
        <v>1</v>
      </c>
      <c r="AX2571">
        <v>3</v>
      </c>
      <c r="AY2571">
        <v>0</v>
      </c>
      <c r="AZ2571">
        <v>2</v>
      </c>
      <c r="BA2571">
        <v>2</v>
      </c>
      <c r="BB2571">
        <v>1</v>
      </c>
      <c r="BC2571">
        <v>4</v>
      </c>
      <c r="BD2571">
        <v>5</v>
      </c>
      <c r="BE2571">
        <f t="shared" si="240"/>
        <v>7</v>
      </c>
      <c r="BF2571">
        <f t="shared" si="241"/>
        <v>57</v>
      </c>
      <c r="BG2571">
        <f t="shared" si="242"/>
        <v>29</v>
      </c>
      <c r="BH2571">
        <f t="shared" si="243"/>
        <v>15</v>
      </c>
      <c r="BI2571">
        <f t="shared" si="244"/>
        <v>8</v>
      </c>
      <c r="BJ2571" s="1">
        <v>11</v>
      </c>
      <c r="BK2571" t="str">
        <f t="shared" si="245"/>
        <v xml:space="preserve">WT </v>
      </c>
    </row>
    <row r="2572" spans="1:63" x14ac:dyDescent="0.3">
      <c r="A2572" t="s">
        <v>129</v>
      </c>
      <c r="B2572">
        <v>6</v>
      </c>
      <c r="C2572">
        <v>1</v>
      </c>
      <c r="D2572">
        <v>171</v>
      </c>
      <c r="E2572">
        <v>11</v>
      </c>
      <c r="F2572">
        <v>1</v>
      </c>
      <c r="H2572" s="6">
        <v>43227.738969907405</v>
      </c>
      <c r="I2572">
        <v>1</v>
      </c>
      <c r="J2572">
        <v>1</v>
      </c>
      <c r="K2572">
        <v>0</v>
      </c>
      <c r="L2572">
        <v>0</v>
      </c>
      <c r="M2572">
        <v>2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1</v>
      </c>
      <c r="T2572">
        <v>2</v>
      </c>
      <c r="U2572">
        <v>0</v>
      </c>
      <c r="V2572">
        <v>0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2</v>
      </c>
      <c r="AN2572">
        <v>0</v>
      </c>
      <c r="AO2572">
        <v>3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2</v>
      </c>
      <c r="AW2572">
        <v>1</v>
      </c>
      <c r="AX2572">
        <v>4</v>
      </c>
      <c r="AY2572">
        <v>1</v>
      </c>
      <c r="AZ2572">
        <v>3</v>
      </c>
      <c r="BA2572">
        <v>4</v>
      </c>
      <c r="BB2572">
        <v>2</v>
      </c>
      <c r="BC2572">
        <v>1</v>
      </c>
      <c r="BD2572">
        <v>3</v>
      </c>
      <c r="BE2572">
        <f t="shared" si="240"/>
        <v>7</v>
      </c>
      <c r="BF2572">
        <f t="shared" si="241"/>
        <v>57</v>
      </c>
      <c r="BG2572">
        <f t="shared" si="242"/>
        <v>29</v>
      </c>
      <c r="BH2572">
        <f t="shared" si="243"/>
        <v>15</v>
      </c>
      <c r="BI2572">
        <f t="shared" si="244"/>
        <v>8</v>
      </c>
      <c r="BJ2572" s="1">
        <v>11</v>
      </c>
      <c r="BK2572" t="str">
        <f t="shared" si="245"/>
        <v xml:space="preserve">WT </v>
      </c>
    </row>
    <row r="2573" spans="1:63" x14ac:dyDescent="0.3">
      <c r="A2573" t="s">
        <v>129</v>
      </c>
      <c r="B2573">
        <v>6</v>
      </c>
      <c r="C2573">
        <v>1</v>
      </c>
      <c r="D2573">
        <v>172</v>
      </c>
      <c r="E2573">
        <v>11</v>
      </c>
      <c r="F2573">
        <v>1</v>
      </c>
      <c r="H2573" s="6">
        <v>43227.738969907405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>
        <v>0</v>
      </c>
      <c r="AN2573">
        <v>0</v>
      </c>
      <c r="AO2573">
        <v>2</v>
      </c>
      <c r="AP2573">
        <v>0</v>
      </c>
      <c r="AQ2573">
        <v>0</v>
      </c>
      <c r="AR2573">
        <v>0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2</v>
      </c>
      <c r="AY2573">
        <v>1</v>
      </c>
      <c r="AZ2573">
        <v>2</v>
      </c>
      <c r="BA2573">
        <v>3</v>
      </c>
      <c r="BB2573">
        <v>0</v>
      </c>
      <c r="BC2573">
        <v>0</v>
      </c>
      <c r="BD2573">
        <v>0</v>
      </c>
      <c r="BE2573">
        <f t="shared" si="240"/>
        <v>3</v>
      </c>
      <c r="BF2573">
        <f t="shared" si="241"/>
        <v>58</v>
      </c>
      <c r="BG2573">
        <f t="shared" si="242"/>
        <v>29</v>
      </c>
      <c r="BH2573">
        <f t="shared" si="243"/>
        <v>15</v>
      </c>
      <c r="BI2573">
        <f t="shared" si="244"/>
        <v>8</v>
      </c>
      <c r="BJ2573" s="1">
        <v>11</v>
      </c>
      <c r="BK2573" t="str">
        <f t="shared" si="245"/>
        <v xml:space="preserve">WT </v>
      </c>
    </row>
    <row r="2574" spans="1:63" x14ac:dyDescent="0.3">
      <c r="A2574" t="s">
        <v>129</v>
      </c>
      <c r="B2574">
        <v>6</v>
      </c>
      <c r="C2574">
        <v>1</v>
      </c>
      <c r="D2574">
        <v>173</v>
      </c>
      <c r="E2574">
        <v>11</v>
      </c>
      <c r="F2574">
        <v>1</v>
      </c>
      <c r="H2574" s="6">
        <v>43227.738969907405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1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f t="shared" si="240"/>
        <v>1</v>
      </c>
      <c r="BF2574">
        <f t="shared" si="241"/>
        <v>58</v>
      </c>
      <c r="BG2574">
        <f t="shared" si="242"/>
        <v>29</v>
      </c>
      <c r="BH2574">
        <f t="shared" si="243"/>
        <v>15</v>
      </c>
      <c r="BI2574">
        <f t="shared" si="244"/>
        <v>8</v>
      </c>
      <c r="BJ2574" s="1">
        <v>11</v>
      </c>
      <c r="BK2574" t="str">
        <f t="shared" si="245"/>
        <v xml:space="preserve">WT </v>
      </c>
    </row>
    <row r="2575" spans="1:63" x14ac:dyDescent="0.3">
      <c r="A2575" t="s">
        <v>129</v>
      </c>
      <c r="B2575">
        <v>6</v>
      </c>
      <c r="C2575">
        <v>1</v>
      </c>
      <c r="D2575">
        <v>174</v>
      </c>
      <c r="E2575">
        <v>11</v>
      </c>
      <c r="F2575">
        <v>1</v>
      </c>
      <c r="H2575" s="6">
        <v>43227.738969907405</v>
      </c>
      <c r="I2575">
        <v>0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1</v>
      </c>
      <c r="AK2575">
        <v>2</v>
      </c>
      <c r="AL2575">
        <v>1</v>
      </c>
      <c r="AM2575">
        <v>0</v>
      </c>
      <c r="AN2575">
        <v>0</v>
      </c>
      <c r="AO2575">
        <v>6</v>
      </c>
      <c r="AP2575">
        <v>0</v>
      </c>
      <c r="AQ2575">
        <v>1</v>
      </c>
      <c r="AR2575">
        <v>1</v>
      </c>
      <c r="AS2575">
        <v>1</v>
      </c>
      <c r="AT2575">
        <v>2</v>
      </c>
      <c r="AU2575">
        <v>1</v>
      </c>
      <c r="AV2575">
        <v>0</v>
      </c>
      <c r="AW2575">
        <v>0</v>
      </c>
      <c r="AX2575">
        <v>6</v>
      </c>
      <c r="AY2575">
        <v>1</v>
      </c>
      <c r="AZ2575">
        <v>6</v>
      </c>
      <c r="BA2575">
        <v>7</v>
      </c>
      <c r="BB2575">
        <v>0</v>
      </c>
      <c r="BC2575">
        <v>0</v>
      </c>
      <c r="BD2575">
        <v>0</v>
      </c>
      <c r="BE2575">
        <f t="shared" si="240"/>
        <v>7</v>
      </c>
      <c r="BF2575">
        <f t="shared" si="241"/>
        <v>58</v>
      </c>
      <c r="BG2575">
        <f t="shared" si="242"/>
        <v>29</v>
      </c>
      <c r="BH2575">
        <f t="shared" si="243"/>
        <v>15</v>
      </c>
      <c r="BI2575">
        <f t="shared" si="244"/>
        <v>8</v>
      </c>
      <c r="BJ2575" s="1">
        <v>11</v>
      </c>
      <c r="BK2575" t="str">
        <f t="shared" si="245"/>
        <v xml:space="preserve">WT </v>
      </c>
    </row>
    <row r="2576" spans="1:63" x14ac:dyDescent="0.3">
      <c r="A2576" t="s">
        <v>129</v>
      </c>
      <c r="B2576">
        <v>6</v>
      </c>
      <c r="C2576">
        <v>1</v>
      </c>
      <c r="D2576">
        <v>175</v>
      </c>
      <c r="E2576">
        <v>11</v>
      </c>
      <c r="F2576">
        <v>1</v>
      </c>
      <c r="H2576" s="6">
        <v>43227.738969907405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  <c r="U2576">
        <v>0</v>
      </c>
      <c r="V2576">
        <v>0</v>
      </c>
      <c r="W2576">
        <v>2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2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0</v>
      </c>
      <c r="AZ2576">
        <v>0</v>
      </c>
      <c r="BA2576">
        <v>0</v>
      </c>
      <c r="BB2576">
        <v>2</v>
      </c>
      <c r="BC2576">
        <v>2</v>
      </c>
      <c r="BD2576">
        <v>4</v>
      </c>
      <c r="BE2576">
        <f t="shared" si="240"/>
        <v>4</v>
      </c>
      <c r="BF2576">
        <f t="shared" si="241"/>
        <v>59</v>
      </c>
      <c r="BG2576">
        <f t="shared" si="242"/>
        <v>30</v>
      </c>
      <c r="BH2576">
        <f t="shared" si="243"/>
        <v>15</v>
      </c>
      <c r="BI2576">
        <f t="shared" si="244"/>
        <v>8</v>
      </c>
      <c r="BJ2576" s="1">
        <v>11</v>
      </c>
      <c r="BK2576" t="str">
        <f t="shared" si="245"/>
        <v xml:space="preserve">WT </v>
      </c>
    </row>
    <row r="2577" spans="1:63" x14ac:dyDescent="0.3">
      <c r="A2577" t="s">
        <v>129</v>
      </c>
      <c r="B2577">
        <v>6</v>
      </c>
      <c r="C2577">
        <v>1</v>
      </c>
      <c r="D2577">
        <v>176</v>
      </c>
      <c r="E2577">
        <v>11</v>
      </c>
      <c r="F2577">
        <v>1</v>
      </c>
      <c r="H2577" s="6">
        <v>43227.738969907405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1</v>
      </c>
      <c r="BE2577">
        <f t="shared" si="240"/>
        <v>1</v>
      </c>
      <c r="BF2577">
        <f t="shared" si="241"/>
        <v>59</v>
      </c>
      <c r="BG2577">
        <f t="shared" si="242"/>
        <v>30</v>
      </c>
      <c r="BH2577">
        <f t="shared" si="243"/>
        <v>15</v>
      </c>
      <c r="BI2577">
        <f t="shared" si="244"/>
        <v>8</v>
      </c>
      <c r="BJ2577" s="1">
        <v>11</v>
      </c>
      <c r="BK2577" t="str">
        <f t="shared" si="245"/>
        <v xml:space="preserve">WT </v>
      </c>
    </row>
    <row r="2578" spans="1:63" x14ac:dyDescent="0.3">
      <c r="A2578" t="s">
        <v>129</v>
      </c>
      <c r="B2578">
        <v>6</v>
      </c>
      <c r="C2578">
        <v>1</v>
      </c>
      <c r="D2578">
        <v>177</v>
      </c>
      <c r="E2578">
        <v>11</v>
      </c>
      <c r="F2578">
        <v>1</v>
      </c>
      <c r="H2578" s="6">
        <v>43227.738969907405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6</v>
      </c>
      <c r="AP2578">
        <v>0</v>
      </c>
      <c r="AQ2578">
        <v>0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6</v>
      </c>
      <c r="AY2578">
        <v>0</v>
      </c>
      <c r="AZ2578">
        <v>0</v>
      </c>
      <c r="BA2578">
        <v>0</v>
      </c>
      <c r="BB2578">
        <v>0</v>
      </c>
      <c r="BC2578">
        <v>6</v>
      </c>
      <c r="BD2578">
        <v>6</v>
      </c>
      <c r="BE2578">
        <f t="shared" si="240"/>
        <v>6</v>
      </c>
      <c r="BF2578">
        <f t="shared" si="241"/>
        <v>59</v>
      </c>
      <c r="BG2578">
        <f t="shared" si="242"/>
        <v>30</v>
      </c>
      <c r="BH2578">
        <f t="shared" si="243"/>
        <v>15</v>
      </c>
      <c r="BI2578">
        <f t="shared" si="244"/>
        <v>8</v>
      </c>
      <c r="BJ2578" s="1">
        <v>11</v>
      </c>
      <c r="BK2578" t="str">
        <f t="shared" si="245"/>
        <v xml:space="preserve">WT </v>
      </c>
    </row>
    <row r="2579" spans="1:63" x14ac:dyDescent="0.3">
      <c r="A2579" t="s">
        <v>129</v>
      </c>
      <c r="B2579">
        <v>6</v>
      </c>
      <c r="C2579">
        <v>1</v>
      </c>
      <c r="D2579">
        <v>178</v>
      </c>
      <c r="E2579">
        <v>11</v>
      </c>
      <c r="F2579">
        <v>1</v>
      </c>
      <c r="H2579" s="6">
        <v>43227.738969907405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0</v>
      </c>
      <c r="O2579">
        <v>0</v>
      </c>
      <c r="P2579">
        <v>1</v>
      </c>
      <c r="Q2579">
        <v>1</v>
      </c>
      <c r="R2579">
        <v>2</v>
      </c>
      <c r="S2579">
        <v>0</v>
      </c>
      <c r="T2579">
        <v>0</v>
      </c>
      <c r="U2579">
        <v>1</v>
      </c>
      <c r="V2579">
        <v>2</v>
      </c>
      <c r="W2579">
        <v>3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2</v>
      </c>
      <c r="BC2579">
        <v>2</v>
      </c>
      <c r="BD2579">
        <v>4</v>
      </c>
      <c r="BE2579">
        <f t="shared" si="240"/>
        <v>4</v>
      </c>
      <c r="BF2579">
        <f t="shared" si="241"/>
        <v>60</v>
      </c>
      <c r="BG2579">
        <f t="shared" si="242"/>
        <v>30</v>
      </c>
      <c r="BH2579">
        <f t="shared" si="243"/>
        <v>15</v>
      </c>
      <c r="BI2579">
        <f t="shared" si="244"/>
        <v>8</v>
      </c>
      <c r="BJ2579" s="1">
        <v>11</v>
      </c>
      <c r="BK2579" t="str">
        <f t="shared" si="245"/>
        <v xml:space="preserve">WT </v>
      </c>
    </row>
    <row r="2580" spans="1:63" x14ac:dyDescent="0.3">
      <c r="A2580" t="s">
        <v>129</v>
      </c>
      <c r="B2580">
        <v>6</v>
      </c>
      <c r="C2580">
        <v>1</v>
      </c>
      <c r="D2580">
        <v>179</v>
      </c>
      <c r="E2580">
        <v>11</v>
      </c>
      <c r="F2580">
        <v>1</v>
      </c>
      <c r="H2580" s="6">
        <v>43227.738969907405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1</v>
      </c>
      <c r="AY2580">
        <v>0</v>
      </c>
      <c r="AZ2580">
        <v>2</v>
      </c>
      <c r="BA2580">
        <v>2</v>
      </c>
      <c r="BB2580">
        <v>0</v>
      </c>
      <c r="BC2580">
        <v>0</v>
      </c>
      <c r="BD2580">
        <v>0</v>
      </c>
      <c r="BE2580">
        <f t="shared" si="240"/>
        <v>2</v>
      </c>
      <c r="BF2580">
        <f t="shared" si="241"/>
        <v>60</v>
      </c>
      <c r="BG2580">
        <f t="shared" si="242"/>
        <v>30</v>
      </c>
      <c r="BH2580">
        <f t="shared" si="243"/>
        <v>15</v>
      </c>
      <c r="BI2580">
        <f t="shared" si="244"/>
        <v>8</v>
      </c>
      <c r="BJ2580" s="1">
        <v>11</v>
      </c>
      <c r="BK2580" t="str">
        <f t="shared" si="245"/>
        <v xml:space="preserve">WT </v>
      </c>
    </row>
    <row r="2581" spans="1:63" x14ac:dyDescent="0.3">
      <c r="A2581" t="s">
        <v>129</v>
      </c>
      <c r="B2581">
        <v>6</v>
      </c>
      <c r="C2581">
        <v>1</v>
      </c>
      <c r="D2581">
        <v>180</v>
      </c>
      <c r="E2581">
        <v>11</v>
      </c>
      <c r="F2581">
        <v>1</v>
      </c>
      <c r="H2581" s="6">
        <v>43227.738969907405</v>
      </c>
      <c r="I2581">
        <v>0</v>
      </c>
      <c r="J2581">
        <v>3</v>
      </c>
      <c r="K2581">
        <v>0</v>
      </c>
      <c r="L2581">
        <v>0</v>
      </c>
      <c r="M2581">
        <v>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</v>
      </c>
      <c r="U2581">
        <v>0</v>
      </c>
      <c r="V2581">
        <v>0</v>
      </c>
      <c r="W2581">
        <v>3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1</v>
      </c>
      <c r="AY2581">
        <v>3</v>
      </c>
      <c r="AZ2581">
        <v>1</v>
      </c>
      <c r="BA2581">
        <v>4</v>
      </c>
      <c r="BB2581">
        <v>0</v>
      </c>
      <c r="BC2581">
        <v>0</v>
      </c>
      <c r="BD2581">
        <v>0</v>
      </c>
      <c r="BE2581">
        <f t="shared" si="240"/>
        <v>4</v>
      </c>
      <c r="BF2581">
        <f t="shared" si="241"/>
        <v>60</v>
      </c>
      <c r="BG2581">
        <f t="shared" si="242"/>
        <v>30</v>
      </c>
      <c r="BH2581">
        <f t="shared" si="243"/>
        <v>15</v>
      </c>
      <c r="BI2581">
        <f t="shared" si="244"/>
        <v>8</v>
      </c>
      <c r="BJ2581" s="1">
        <v>11</v>
      </c>
      <c r="BK2581" t="str">
        <f t="shared" si="245"/>
        <v xml:space="preserve">WT </v>
      </c>
    </row>
    <row r="2582" spans="1:63" x14ac:dyDescent="0.3">
      <c r="A2582" t="s">
        <v>129</v>
      </c>
      <c r="B2582">
        <v>6</v>
      </c>
      <c r="C2582">
        <v>1</v>
      </c>
      <c r="D2582">
        <v>181</v>
      </c>
      <c r="E2582">
        <v>11</v>
      </c>
      <c r="F2582">
        <v>1</v>
      </c>
      <c r="H2582" s="6">
        <v>43227.738969907405</v>
      </c>
      <c r="I2582">
        <v>0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f t="shared" si="240"/>
        <v>1</v>
      </c>
      <c r="BF2582">
        <f t="shared" si="241"/>
        <v>61</v>
      </c>
      <c r="BG2582">
        <f t="shared" si="242"/>
        <v>31</v>
      </c>
      <c r="BH2582">
        <f t="shared" si="243"/>
        <v>16</v>
      </c>
      <c r="BI2582">
        <f t="shared" si="244"/>
        <v>8</v>
      </c>
      <c r="BJ2582" s="1">
        <v>11</v>
      </c>
      <c r="BK2582" t="str">
        <f t="shared" si="245"/>
        <v xml:space="preserve">WT </v>
      </c>
    </row>
    <row r="2583" spans="1:63" x14ac:dyDescent="0.3">
      <c r="A2583" t="s">
        <v>129</v>
      </c>
      <c r="B2583">
        <v>6</v>
      </c>
      <c r="C2583">
        <v>1</v>
      </c>
      <c r="D2583">
        <v>182</v>
      </c>
      <c r="E2583">
        <v>11</v>
      </c>
      <c r="F2583">
        <v>1</v>
      </c>
      <c r="H2583" s="6">
        <v>43227.738969907405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</v>
      </c>
      <c r="AD2583">
        <v>0</v>
      </c>
      <c r="AE2583">
        <v>0</v>
      </c>
      <c r="AF2583">
        <v>2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</v>
      </c>
      <c r="AV2583">
        <v>0</v>
      </c>
      <c r="AW2583">
        <v>0</v>
      </c>
      <c r="AX2583">
        <v>2</v>
      </c>
      <c r="AY2583">
        <v>2</v>
      </c>
      <c r="AZ2583">
        <v>0</v>
      </c>
      <c r="BA2583">
        <v>2</v>
      </c>
      <c r="BB2583">
        <v>0</v>
      </c>
      <c r="BC2583">
        <v>0</v>
      </c>
      <c r="BD2583">
        <v>0</v>
      </c>
      <c r="BE2583">
        <f t="shared" si="240"/>
        <v>2</v>
      </c>
      <c r="BF2583">
        <f t="shared" si="241"/>
        <v>61</v>
      </c>
      <c r="BG2583">
        <f t="shared" si="242"/>
        <v>31</v>
      </c>
      <c r="BH2583">
        <f t="shared" si="243"/>
        <v>16</v>
      </c>
      <c r="BI2583">
        <f t="shared" si="244"/>
        <v>8</v>
      </c>
      <c r="BJ2583" s="1">
        <v>11</v>
      </c>
      <c r="BK2583" t="str">
        <f t="shared" si="245"/>
        <v xml:space="preserve">WT </v>
      </c>
    </row>
    <row r="2584" spans="1:63" x14ac:dyDescent="0.3">
      <c r="A2584" t="s">
        <v>129</v>
      </c>
      <c r="B2584">
        <v>6</v>
      </c>
      <c r="C2584">
        <v>1</v>
      </c>
      <c r="D2584">
        <v>183</v>
      </c>
      <c r="E2584">
        <v>11</v>
      </c>
      <c r="F2584">
        <v>1</v>
      </c>
      <c r="H2584" s="6">
        <v>43227.738969907405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</v>
      </c>
      <c r="AD2584">
        <v>0</v>
      </c>
      <c r="AE2584">
        <v>0</v>
      </c>
      <c r="AF2584">
        <v>2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</v>
      </c>
      <c r="AV2584">
        <v>0</v>
      </c>
      <c r="AW2584">
        <v>0</v>
      </c>
      <c r="AX2584">
        <v>2</v>
      </c>
      <c r="AY2584">
        <v>3</v>
      </c>
      <c r="AZ2584">
        <v>0</v>
      </c>
      <c r="BA2584">
        <v>3</v>
      </c>
      <c r="BB2584">
        <v>0</v>
      </c>
      <c r="BC2584">
        <v>0</v>
      </c>
      <c r="BD2584">
        <v>0</v>
      </c>
      <c r="BE2584">
        <f t="shared" si="240"/>
        <v>3</v>
      </c>
      <c r="BF2584">
        <f t="shared" si="241"/>
        <v>61</v>
      </c>
      <c r="BG2584">
        <f t="shared" si="242"/>
        <v>31</v>
      </c>
      <c r="BH2584">
        <f t="shared" si="243"/>
        <v>16</v>
      </c>
      <c r="BI2584">
        <f t="shared" si="244"/>
        <v>8</v>
      </c>
      <c r="BJ2584" s="1">
        <v>11</v>
      </c>
      <c r="BK2584" t="str">
        <f t="shared" si="245"/>
        <v xml:space="preserve">WT </v>
      </c>
    </row>
    <row r="2585" spans="1:63" x14ac:dyDescent="0.3">
      <c r="A2585" t="s">
        <v>129</v>
      </c>
      <c r="B2585">
        <v>6</v>
      </c>
      <c r="C2585">
        <v>1</v>
      </c>
      <c r="D2585">
        <v>184</v>
      </c>
      <c r="E2585">
        <v>11</v>
      </c>
      <c r="F2585">
        <v>1</v>
      </c>
      <c r="H2585" s="6">
        <v>43227.738969907405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1</v>
      </c>
      <c r="AY2585">
        <v>2</v>
      </c>
      <c r="AZ2585">
        <v>0</v>
      </c>
      <c r="BA2585">
        <v>2</v>
      </c>
      <c r="BB2585">
        <v>0</v>
      </c>
      <c r="BC2585">
        <v>0</v>
      </c>
      <c r="BD2585">
        <v>0</v>
      </c>
      <c r="BE2585">
        <f t="shared" si="240"/>
        <v>2</v>
      </c>
      <c r="BF2585">
        <f t="shared" si="241"/>
        <v>62</v>
      </c>
      <c r="BG2585">
        <f t="shared" si="242"/>
        <v>31</v>
      </c>
      <c r="BH2585">
        <f t="shared" si="243"/>
        <v>16</v>
      </c>
      <c r="BI2585">
        <f t="shared" si="244"/>
        <v>8</v>
      </c>
      <c r="BJ2585" s="1">
        <v>11</v>
      </c>
      <c r="BK2585" t="str">
        <f t="shared" si="245"/>
        <v xml:space="preserve">WT </v>
      </c>
    </row>
    <row r="2586" spans="1:63" x14ac:dyDescent="0.3">
      <c r="A2586" t="s">
        <v>129</v>
      </c>
      <c r="B2586">
        <v>6</v>
      </c>
      <c r="C2586">
        <v>1</v>
      </c>
      <c r="D2586">
        <v>185</v>
      </c>
      <c r="E2586">
        <v>11</v>
      </c>
      <c r="F2586">
        <v>1</v>
      </c>
      <c r="H2586" s="6">
        <v>43227.738969907405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</v>
      </c>
      <c r="AD2586">
        <v>0</v>
      </c>
      <c r="AE2586">
        <v>0</v>
      </c>
      <c r="AF2586">
        <v>2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</v>
      </c>
      <c r="AV2586">
        <v>0</v>
      </c>
      <c r="AW2586">
        <v>0</v>
      </c>
      <c r="AX2586">
        <v>2</v>
      </c>
      <c r="AY2586">
        <v>2</v>
      </c>
      <c r="AZ2586">
        <v>0</v>
      </c>
      <c r="BA2586">
        <v>2</v>
      </c>
      <c r="BB2586">
        <v>0</v>
      </c>
      <c r="BC2586">
        <v>0</v>
      </c>
      <c r="BD2586">
        <v>0</v>
      </c>
      <c r="BE2586">
        <f t="shared" si="240"/>
        <v>2</v>
      </c>
      <c r="BF2586">
        <f t="shared" si="241"/>
        <v>62</v>
      </c>
      <c r="BG2586">
        <f t="shared" si="242"/>
        <v>31</v>
      </c>
      <c r="BH2586">
        <f t="shared" si="243"/>
        <v>16</v>
      </c>
      <c r="BI2586">
        <f t="shared" si="244"/>
        <v>8</v>
      </c>
      <c r="BJ2586" s="1">
        <v>11</v>
      </c>
      <c r="BK2586" t="str">
        <f t="shared" si="245"/>
        <v xml:space="preserve">WT </v>
      </c>
    </row>
    <row r="2587" spans="1:63" x14ac:dyDescent="0.3">
      <c r="A2587" t="s">
        <v>129</v>
      </c>
      <c r="B2587">
        <v>6</v>
      </c>
      <c r="C2587">
        <v>1</v>
      </c>
      <c r="D2587">
        <v>186</v>
      </c>
      <c r="E2587">
        <v>11</v>
      </c>
      <c r="F2587">
        <v>1</v>
      </c>
      <c r="H2587" s="6">
        <v>43227.738969907405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2</v>
      </c>
      <c r="AG2587">
        <v>0</v>
      </c>
      <c r="AH2587">
        <v>0</v>
      </c>
      <c r="AI2587">
        <v>2</v>
      </c>
      <c r="AJ2587">
        <v>1</v>
      </c>
      <c r="AK2587">
        <v>1</v>
      </c>
      <c r="AL2587">
        <v>0</v>
      </c>
      <c r="AM2587">
        <v>0</v>
      </c>
      <c r="AN2587">
        <v>0</v>
      </c>
      <c r="AO2587">
        <v>4</v>
      </c>
      <c r="AP2587">
        <v>0</v>
      </c>
      <c r="AQ2587">
        <v>0</v>
      </c>
      <c r="AR2587">
        <v>3</v>
      </c>
      <c r="AS2587">
        <v>2</v>
      </c>
      <c r="AT2587">
        <v>1</v>
      </c>
      <c r="AU2587">
        <v>0</v>
      </c>
      <c r="AV2587">
        <v>0</v>
      </c>
      <c r="AW2587">
        <v>0</v>
      </c>
      <c r="AX2587">
        <v>6</v>
      </c>
      <c r="AY2587">
        <v>3</v>
      </c>
      <c r="AZ2587">
        <v>4</v>
      </c>
      <c r="BA2587">
        <v>7</v>
      </c>
      <c r="BB2587">
        <v>0</v>
      </c>
      <c r="BC2587">
        <v>0</v>
      </c>
      <c r="BD2587">
        <v>0</v>
      </c>
      <c r="BE2587">
        <f t="shared" si="240"/>
        <v>7</v>
      </c>
      <c r="BF2587">
        <f t="shared" si="241"/>
        <v>62</v>
      </c>
      <c r="BG2587">
        <f t="shared" si="242"/>
        <v>31</v>
      </c>
      <c r="BH2587">
        <f t="shared" si="243"/>
        <v>16</v>
      </c>
      <c r="BI2587">
        <f t="shared" si="244"/>
        <v>8</v>
      </c>
      <c r="BJ2587" s="1">
        <v>11</v>
      </c>
      <c r="BK2587" t="str">
        <f t="shared" si="245"/>
        <v xml:space="preserve">WT </v>
      </c>
    </row>
    <row r="2588" spans="1:63" x14ac:dyDescent="0.3">
      <c r="A2588" t="s">
        <v>129</v>
      </c>
      <c r="B2588">
        <v>6</v>
      </c>
      <c r="C2588">
        <v>1</v>
      </c>
      <c r="D2588">
        <v>187</v>
      </c>
      <c r="E2588">
        <v>11</v>
      </c>
      <c r="F2588">
        <v>1</v>
      </c>
      <c r="H2588" s="6">
        <v>43227.738969907405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5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5</v>
      </c>
      <c r="AY2588">
        <v>0</v>
      </c>
      <c r="AZ2588">
        <v>4</v>
      </c>
      <c r="BA2588">
        <v>4</v>
      </c>
      <c r="BB2588">
        <v>0</v>
      </c>
      <c r="BC2588">
        <v>2</v>
      </c>
      <c r="BD2588">
        <v>2</v>
      </c>
      <c r="BE2588">
        <f t="shared" si="240"/>
        <v>6</v>
      </c>
      <c r="BF2588">
        <f t="shared" si="241"/>
        <v>63</v>
      </c>
      <c r="BG2588">
        <f t="shared" si="242"/>
        <v>32</v>
      </c>
      <c r="BH2588">
        <f t="shared" si="243"/>
        <v>16</v>
      </c>
      <c r="BI2588">
        <f t="shared" si="244"/>
        <v>8</v>
      </c>
      <c r="BJ2588" s="1">
        <v>11</v>
      </c>
      <c r="BK2588" t="str">
        <f t="shared" si="245"/>
        <v xml:space="preserve">WT </v>
      </c>
    </row>
    <row r="2589" spans="1:63" x14ac:dyDescent="0.3">
      <c r="A2589" t="s">
        <v>129</v>
      </c>
      <c r="B2589">
        <v>6</v>
      </c>
      <c r="C2589">
        <v>1</v>
      </c>
      <c r="D2589">
        <v>188</v>
      </c>
      <c r="E2589">
        <v>11</v>
      </c>
      <c r="F2589">
        <v>1</v>
      </c>
      <c r="H2589" s="6">
        <v>43227.738969907405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0</v>
      </c>
      <c r="R2589">
        <v>2</v>
      </c>
      <c r="S2589">
        <v>0</v>
      </c>
      <c r="T2589">
        <v>2</v>
      </c>
      <c r="U2589">
        <v>1</v>
      </c>
      <c r="V2589">
        <v>0</v>
      </c>
      <c r="W2589">
        <v>3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2</v>
      </c>
      <c r="AX2589">
        <v>3</v>
      </c>
      <c r="AY2589">
        <v>1</v>
      </c>
      <c r="AZ2589">
        <v>1</v>
      </c>
      <c r="BA2589">
        <v>2</v>
      </c>
      <c r="BB2589">
        <v>1</v>
      </c>
      <c r="BC2589">
        <v>3</v>
      </c>
      <c r="BD2589">
        <v>4</v>
      </c>
      <c r="BE2589">
        <f t="shared" si="240"/>
        <v>6</v>
      </c>
      <c r="BF2589">
        <f t="shared" si="241"/>
        <v>63</v>
      </c>
      <c r="BG2589">
        <f t="shared" si="242"/>
        <v>32</v>
      </c>
      <c r="BH2589">
        <f t="shared" si="243"/>
        <v>16</v>
      </c>
      <c r="BI2589">
        <f t="shared" si="244"/>
        <v>8</v>
      </c>
      <c r="BJ2589" s="1">
        <v>11</v>
      </c>
      <c r="BK2589" t="str">
        <f t="shared" si="245"/>
        <v xml:space="preserve">WT </v>
      </c>
    </row>
    <row r="2590" spans="1:63" x14ac:dyDescent="0.3">
      <c r="A2590" t="s">
        <v>129</v>
      </c>
      <c r="B2590">
        <v>6</v>
      </c>
      <c r="C2590">
        <v>1</v>
      </c>
      <c r="D2590">
        <v>189</v>
      </c>
      <c r="E2590">
        <v>11</v>
      </c>
      <c r="F2590">
        <v>1</v>
      </c>
      <c r="H2590" s="6">
        <v>43227.738969907405</v>
      </c>
      <c r="I2590">
        <v>0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</v>
      </c>
      <c r="AF2590">
        <v>2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  <c r="AZ2590">
        <v>0</v>
      </c>
      <c r="BA2590">
        <v>0</v>
      </c>
      <c r="BB2590">
        <v>3</v>
      </c>
      <c r="BC2590">
        <v>0</v>
      </c>
      <c r="BD2590">
        <v>3</v>
      </c>
      <c r="BE2590">
        <f t="shared" si="240"/>
        <v>3</v>
      </c>
      <c r="BF2590">
        <f t="shared" si="241"/>
        <v>63</v>
      </c>
      <c r="BG2590">
        <f t="shared" si="242"/>
        <v>32</v>
      </c>
      <c r="BH2590">
        <f t="shared" si="243"/>
        <v>16</v>
      </c>
      <c r="BI2590">
        <f t="shared" si="244"/>
        <v>8</v>
      </c>
      <c r="BJ2590" s="1">
        <v>11</v>
      </c>
      <c r="BK2590" t="str">
        <f t="shared" si="245"/>
        <v xml:space="preserve">WT </v>
      </c>
    </row>
    <row r="2591" spans="1:63" x14ac:dyDescent="0.3">
      <c r="A2591" t="s">
        <v>129</v>
      </c>
      <c r="B2591">
        <v>6</v>
      </c>
      <c r="C2591">
        <v>1</v>
      </c>
      <c r="D2591">
        <v>190</v>
      </c>
      <c r="E2591">
        <v>11</v>
      </c>
      <c r="F2591">
        <v>1</v>
      </c>
      <c r="H2591" s="6">
        <v>43227.738969907405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1</v>
      </c>
      <c r="R2591">
        <v>2</v>
      </c>
      <c r="S2591">
        <v>0</v>
      </c>
      <c r="T2591">
        <v>1</v>
      </c>
      <c r="U2591">
        <v>0</v>
      </c>
      <c r="V2591">
        <v>1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1</v>
      </c>
      <c r="AY2591">
        <v>0</v>
      </c>
      <c r="AZ2591">
        <v>1</v>
      </c>
      <c r="BA2591">
        <v>1</v>
      </c>
      <c r="BB2591">
        <v>0</v>
      </c>
      <c r="BC2591">
        <v>2</v>
      </c>
      <c r="BD2591">
        <v>2</v>
      </c>
      <c r="BE2591">
        <f t="shared" si="240"/>
        <v>3</v>
      </c>
      <c r="BF2591">
        <f t="shared" si="241"/>
        <v>64</v>
      </c>
      <c r="BG2591">
        <f t="shared" si="242"/>
        <v>32</v>
      </c>
      <c r="BH2591">
        <f t="shared" si="243"/>
        <v>16</v>
      </c>
      <c r="BI2591">
        <f t="shared" si="244"/>
        <v>8</v>
      </c>
      <c r="BJ2591" s="1">
        <v>11</v>
      </c>
      <c r="BK2591" t="str">
        <f t="shared" si="245"/>
        <v xml:space="preserve">WT </v>
      </c>
    </row>
    <row r="2592" spans="1:63" x14ac:dyDescent="0.3">
      <c r="A2592" t="s">
        <v>129</v>
      </c>
      <c r="B2592">
        <v>6</v>
      </c>
      <c r="C2592">
        <v>1</v>
      </c>
      <c r="D2592">
        <v>191</v>
      </c>
      <c r="E2592">
        <v>11</v>
      </c>
      <c r="F2592">
        <v>1</v>
      </c>
      <c r="H2592" s="6">
        <v>43227.738969907405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2</v>
      </c>
      <c r="S2592">
        <v>1</v>
      </c>
      <c r="T2592">
        <v>1</v>
      </c>
      <c r="U2592">
        <v>0</v>
      </c>
      <c r="V2592">
        <v>0</v>
      </c>
      <c r="W2592">
        <v>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3</v>
      </c>
      <c r="AP2592">
        <v>0</v>
      </c>
      <c r="AQ2592">
        <v>0</v>
      </c>
      <c r="AR2592">
        <v>1</v>
      </c>
      <c r="AS2592">
        <v>0</v>
      </c>
      <c r="AT2592">
        <v>1</v>
      </c>
      <c r="AU2592">
        <v>2</v>
      </c>
      <c r="AV2592">
        <v>0</v>
      </c>
      <c r="AW2592">
        <v>0</v>
      </c>
      <c r="AX2592">
        <v>4</v>
      </c>
      <c r="AY2592">
        <v>0</v>
      </c>
      <c r="AZ2592">
        <v>3</v>
      </c>
      <c r="BA2592">
        <v>3</v>
      </c>
      <c r="BB2592">
        <v>1</v>
      </c>
      <c r="BC2592">
        <v>2</v>
      </c>
      <c r="BD2592">
        <v>3</v>
      </c>
      <c r="BE2592">
        <f t="shared" si="240"/>
        <v>6</v>
      </c>
      <c r="BF2592">
        <f t="shared" si="241"/>
        <v>64</v>
      </c>
      <c r="BG2592">
        <f t="shared" si="242"/>
        <v>32</v>
      </c>
      <c r="BH2592">
        <f t="shared" si="243"/>
        <v>16</v>
      </c>
      <c r="BI2592">
        <f t="shared" si="244"/>
        <v>8</v>
      </c>
      <c r="BJ2592" s="1">
        <v>11</v>
      </c>
      <c r="BK2592" t="str">
        <f t="shared" si="245"/>
        <v xml:space="preserve">WT </v>
      </c>
    </row>
    <row r="2593" spans="1:63" x14ac:dyDescent="0.3">
      <c r="A2593" t="s">
        <v>129</v>
      </c>
      <c r="B2593">
        <v>6</v>
      </c>
      <c r="C2593">
        <v>1</v>
      </c>
      <c r="D2593">
        <v>192</v>
      </c>
      <c r="E2593">
        <v>11</v>
      </c>
      <c r="F2593">
        <v>1</v>
      </c>
      <c r="H2593" s="6">
        <v>43227.738969907405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2</v>
      </c>
      <c r="AP2593">
        <v>0</v>
      </c>
      <c r="AQ2593">
        <v>1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0</v>
      </c>
      <c r="AX2593">
        <v>2</v>
      </c>
      <c r="AY2593">
        <v>0</v>
      </c>
      <c r="AZ2593">
        <v>2</v>
      </c>
      <c r="BA2593">
        <v>2</v>
      </c>
      <c r="BB2593">
        <v>0</v>
      </c>
      <c r="BC2593">
        <v>0</v>
      </c>
      <c r="BD2593">
        <v>0</v>
      </c>
      <c r="BE2593">
        <f t="shared" si="240"/>
        <v>2</v>
      </c>
      <c r="BF2593">
        <f t="shared" si="241"/>
        <v>64</v>
      </c>
      <c r="BG2593">
        <f t="shared" si="242"/>
        <v>32</v>
      </c>
      <c r="BH2593">
        <f t="shared" si="243"/>
        <v>16</v>
      </c>
      <c r="BI2593">
        <f t="shared" si="244"/>
        <v>8</v>
      </c>
      <c r="BJ2593" s="1">
        <v>11</v>
      </c>
      <c r="BK2593" t="str">
        <f t="shared" si="245"/>
        <v xml:space="preserve">WT </v>
      </c>
    </row>
    <row r="2594" spans="1:63" x14ac:dyDescent="0.3">
      <c r="A2594" t="s">
        <v>129</v>
      </c>
      <c r="B2594">
        <v>6</v>
      </c>
      <c r="C2594">
        <v>1</v>
      </c>
      <c r="D2594">
        <v>193</v>
      </c>
      <c r="E2594">
        <v>11</v>
      </c>
      <c r="F2594">
        <v>1</v>
      </c>
      <c r="H2594" s="6">
        <v>43227.738969907405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1</v>
      </c>
      <c r="AL2594">
        <v>1</v>
      </c>
      <c r="AM2594">
        <v>1</v>
      </c>
      <c r="AN2594">
        <v>0</v>
      </c>
      <c r="AO2594">
        <v>4</v>
      </c>
      <c r="AP2594">
        <v>0</v>
      </c>
      <c r="AQ2594">
        <v>0</v>
      </c>
      <c r="AR2594">
        <v>0</v>
      </c>
      <c r="AS2594">
        <v>1</v>
      </c>
      <c r="AT2594">
        <v>1</v>
      </c>
      <c r="AU2594">
        <v>1</v>
      </c>
      <c r="AV2594">
        <v>1</v>
      </c>
      <c r="AW2594">
        <v>0</v>
      </c>
      <c r="AX2594">
        <v>4</v>
      </c>
      <c r="AY2594">
        <v>0</v>
      </c>
      <c r="AZ2594">
        <v>4</v>
      </c>
      <c r="BA2594">
        <v>4</v>
      </c>
      <c r="BB2594">
        <v>0</v>
      </c>
      <c r="BC2594">
        <v>0</v>
      </c>
      <c r="BD2594">
        <v>0</v>
      </c>
      <c r="BE2594">
        <f t="shared" si="240"/>
        <v>4</v>
      </c>
      <c r="BF2594">
        <f t="shared" si="241"/>
        <v>65</v>
      </c>
      <c r="BG2594">
        <f t="shared" si="242"/>
        <v>33</v>
      </c>
      <c r="BH2594">
        <f t="shared" si="243"/>
        <v>17</v>
      </c>
      <c r="BI2594">
        <f t="shared" si="244"/>
        <v>9</v>
      </c>
      <c r="BJ2594" s="1">
        <v>11</v>
      </c>
      <c r="BK2594" t="str">
        <f t="shared" si="245"/>
        <v xml:space="preserve">WT </v>
      </c>
    </row>
    <row r="2595" spans="1:63" x14ac:dyDescent="0.3">
      <c r="A2595" t="s">
        <v>129</v>
      </c>
      <c r="B2595">
        <v>6</v>
      </c>
      <c r="C2595">
        <v>1</v>
      </c>
      <c r="D2595">
        <v>194</v>
      </c>
      <c r="E2595">
        <v>11</v>
      </c>
      <c r="F2595">
        <v>1</v>
      </c>
      <c r="H2595" s="6">
        <v>43227.738969907405</v>
      </c>
      <c r="I2595">
        <v>0</v>
      </c>
      <c r="J2595">
        <v>0</v>
      </c>
      <c r="K2595">
        <v>1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2</v>
      </c>
      <c r="S2595">
        <v>0</v>
      </c>
      <c r="T2595">
        <v>0</v>
      </c>
      <c r="U2595">
        <v>2</v>
      </c>
      <c r="V2595">
        <v>1</v>
      </c>
      <c r="W2595">
        <v>3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2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1</v>
      </c>
      <c r="AV2595">
        <v>1</v>
      </c>
      <c r="AW2595">
        <v>0</v>
      </c>
      <c r="AX2595">
        <v>3</v>
      </c>
      <c r="AY2595">
        <v>2</v>
      </c>
      <c r="AZ2595">
        <v>3</v>
      </c>
      <c r="BA2595">
        <v>5</v>
      </c>
      <c r="BB2595">
        <v>0</v>
      </c>
      <c r="BC2595">
        <v>1</v>
      </c>
      <c r="BD2595">
        <v>1</v>
      </c>
      <c r="BE2595">
        <f t="shared" si="240"/>
        <v>6</v>
      </c>
      <c r="BF2595">
        <f t="shared" si="241"/>
        <v>65</v>
      </c>
      <c r="BG2595">
        <f t="shared" si="242"/>
        <v>33</v>
      </c>
      <c r="BH2595">
        <f t="shared" si="243"/>
        <v>17</v>
      </c>
      <c r="BI2595">
        <f t="shared" si="244"/>
        <v>9</v>
      </c>
      <c r="BJ2595" s="1">
        <v>11</v>
      </c>
      <c r="BK2595" t="str">
        <f t="shared" si="245"/>
        <v xml:space="preserve">WT </v>
      </c>
    </row>
    <row r="2596" spans="1:63" x14ac:dyDescent="0.3">
      <c r="A2596" t="s">
        <v>129</v>
      </c>
      <c r="B2596">
        <v>6</v>
      </c>
      <c r="C2596">
        <v>1</v>
      </c>
      <c r="D2596">
        <v>195</v>
      </c>
      <c r="E2596">
        <v>11</v>
      </c>
      <c r="F2596">
        <v>1</v>
      </c>
      <c r="H2596" s="6">
        <v>43227.738969907405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2</v>
      </c>
      <c r="T2596">
        <v>0</v>
      </c>
      <c r="U2596">
        <v>0</v>
      </c>
      <c r="V2596">
        <v>0</v>
      </c>
      <c r="W2596">
        <v>2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1</v>
      </c>
      <c r="AH2596">
        <v>2</v>
      </c>
      <c r="AI2596">
        <v>2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6</v>
      </c>
      <c r="AP2596">
        <v>2</v>
      </c>
      <c r="AQ2596">
        <v>2</v>
      </c>
      <c r="AR2596">
        <v>2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7</v>
      </c>
      <c r="AY2596">
        <v>0</v>
      </c>
      <c r="AZ2596">
        <v>3</v>
      </c>
      <c r="BA2596">
        <v>3</v>
      </c>
      <c r="BB2596">
        <v>2</v>
      </c>
      <c r="BC2596">
        <v>4</v>
      </c>
      <c r="BD2596">
        <v>6</v>
      </c>
      <c r="BE2596">
        <f t="shared" si="240"/>
        <v>9</v>
      </c>
      <c r="BF2596">
        <f t="shared" si="241"/>
        <v>65</v>
      </c>
      <c r="BG2596">
        <f t="shared" si="242"/>
        <v>33</v>
      </c>
      <c r="BH2596">
        <f t="shared" si="243"/>
        <v>17</v>
      </c>
      <c r="BI2596">
        <f t="shared" si="244"/>
        <v>9</v>
      </c>
      <c r="BJ2596" s="1">
        <v>11</v>
      </c>
      <c r="BK2596" t="str">
        <f t="shared" si="245"/>
        <v xml:space="preserve">WT </v>
      </c>
    </row>
    <row r="2597" spans="1:63" x14ac:dyDescent="0.3">
      <c r="A2597" t="s">
        <v>129</v>
      </c>
      <c r="B2597">
        <v>6</v>
      </c>
      <c r="C2597">
        <v>1</v>
      </c>
      <c r="D2597">
        <v>196</v>
      </c>
      <c r="E2597">
        <v>11</v>
      </c>
      <c r="F2597">
        <v>1</v>
      </c>
      <c r="H2597" s="6">
        <v>43227.738969907405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</v>
      </c>
      <c r="AK2597">
        <v>1</v>
      </c>
      <c r="AL2597">
        <v>0</v>
      </c>
      <c r="AM2597">
        <v>0</v>
      </c>
      <c r="AN2597">
        <v>0</v>
      </c>
      <c r="AO2597">
        <v>3</v>
      </c>
      <c r="AP2597">
        <v>0</v>
      </c>
      <c r="AQ2597">
        <v>0</v>
      </c>
      <c r="AR2597">
        <v>0</v>
      </c>
      <c r="AS2597">
        <v>2</v>
      </c>
      <c r="AT2597">
        <v>1</v>
      </c>
      <c r="AU2597">
        <v>0</v>
      </c>
      <c r="AV2597">
        <v>0</v>
      </c>
      <c r="AW2597">
        <v>0</v>
      </c>
      <c r="AX2597">
        <v>3</v>
      </c>
      <c r="AY2597">
        <v>0</v>
      </c>
      <c r="AZ2597">
        <v>0</v>
      </c>
      <c r="BA2597">
        <v>0</v>
      </c>
      <c r="BB2597">
        <v>0</v>
      </c>
      <c r="BC2597">
        <v>3</v>
      </c>
      <c r="BD2597">
        <v>3</v>
      </c>
      <c r="BE2597">
        <f t="shared" si="240"/>
        <v>3</v>
      </c>
      <c r="BF2597">
        <f t="shared" si="241"/>
        <v>66</v>
      </c>
      <c r="BG2597">
        <f t="shared" si="242"/>
        <v>33</v>
      </c>
      <c r="BH2597">
        <f t="shared" si="243"/>
        <v>17</v>
      </c>
      <c r="BI2597">
        <f t="shared" si="244"/>
        <v>9</v>
      </c>
      <c r="BJ2597" s="1">
        <v>11</v>
      </c>
      <c r="BK2597" t="str">
        <f t="shared" si="245"/>
        <v xml:space="preserve">WT </v>
      </c>
    </row>
    <row r="2598" spans="1:63" x14ac:dyDescent="0.3">
      <c r="A2598" t="s">
        <v>129</v>
      </c>
      <c r="B2598">
        <v>6</v>
      </c>
      <c r="C2598">
        <v>1</v>
      </c>
      <c r="D2598">
        <v>197</v>
      </c>
      <c r="E2598">
        <v>11</v>
      </c>
      <c r="F2598">
        <v>1</v>
      </c>
      <c r="H2598" s="6">
        <v>43227.738969907405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1</v>
      </c>
      <c r="AM2598">
        <v>1</v>
      </c>
      <c r="AN2598">
        <v>0</v>
      </c>
      <c r="AO2598">
        <v>4</v>
      </c>
      <c r="AP2598">
        <v>0</v>
      </c>
      <c r="AQ2598">
        <v>0</v>
      </c>
      <c r="AR2598">
        <v>0</v>
      </c>
      <c r="AS2598">
        <v>2</v>
      </c>
      <c r="AT2598">
        <v>1</v>
      </c>
      <c r="AU2598">
        <v>1</v>
      </c>
      <c r="AV2598">
        <v>1</v>
      </c>
      <c r="AW2598">
        <v>0</v>
      </c>
      <c r="AX2598">
        <v>5</v>
      </c>
      <c r="AY2598">
        <v>0</v>
      </c>
      <c r="AZ2598">
        <v>2</v>
      </c>
      <c r="BA2598">
        <v>2</v>
      </c>
      <c r="BB2598">
        <v>1</v>
      </c>
      <c r="BC2598">
        <v>3</v>
      </c>
      <c r="BD2598">
        <v>4</v>
      </c>
      <c r="BE2598">
        <f t="shared" si="240"/>
        <v>6</v>
      </c>
      <c r="BF2598">
        <f t="shared" si="241"/>
        <v>66</v>
      </c>
      <c r="BG2598">
        <f t="shared" si="242"/>
        <v>33</v>
      </c>
      <c r="BH2598">
        <f t="shared" si="243"/>
        <v>17</v>
      </c>
      <c r="BI2598">
        <f t="shared" si="244"/>
        <v>9</v>
      </c>
      <c r="BJ2598" s="1">
        <v>11</v>
      </c>
      <c r="BK2598" t="str">
        <f t="shared" si="245"/>
        <v xml:space="preserve">WT </v>
      </c>
    </row>
    <row r="2599" spans="1:63" x14ac:dyDescent="0.3">
      <c r="A2599" t="s">
        <v>129</v>
      </c>
      <c r="B2599">
        <v>6</v>
      </c>
      <c r="C2599">
        <v>1</v>
      </c>
      <c r="D2599">
        <v>198</v>
      </c>
      <c r="E2599">
        <v>11</v>
      </c>
      <c r="F2599">
        <v>1</v>
      </c>
      <c r="H2599" s="6">
        <v>43227.738969907405</v>
      </c>
      <c r="I2599">
        <v>0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1</v>
      </c>
      <c r="AY2599">
        <v>2</v>
      </c>
      <c r="AZ2599">
        <v>0</v>
      </c>
      <c r="BA2599">
        <v>2</v>
      </c>
      <c r="BB2599">
        <v>0</v>
      </c>
      <c r="BC2599">
        <v>0</v>
      </c>
      <c r="BD2599">
        <v>0</v>
      </c>
      <c r="BE2599">
        <f t="shared" si="240"/>
        <v>2</v>
      </c>
      <c r="BF2599">
        <f t="shared" si="241"/>
        <v>66</v>
      </c>
      <c r="BG2599">
        <f t="shared" si="242"/>
        <v>33</v>
      </c>
      <c r="BH2599">
        <f t="shared" si="243"/>
        <v>17</v>
      </c>
      <c r="BI2599">
        <f t="shared" si="244"/>
        <v>9</v>
      </c>
      <c r="BJ2599" s="1">
        <v>11</v>
      </c>
      <c r="BK2599" t="str">
        <f t="shared" si="245"/>
        <v xml:space="preserve">WT </v>
      </c>
    </row>
    <row r="2600" spans="1:63" x14ac:dyDescent="0.3">
      <c r="A2600" t="s">
        <v>129</v>
      </c>
      <c r="B2600">
        <v>6</v>
      </c>
      <c r="C2600">
        <v>1</v>
      </c>
      <c r="D2600">
        <v>199</v>
      </c>
      <c r="E2600">
        <v>11</v>
      </c>
      <c r="F2600">
        <v>1</v>
      </c>
      <c r="H2600" s="6">
        <v>43227.738969907405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1</v>
      </c>
      <c r="AY2600">
        <v>0</v>
      </c>
      <c r="AZ2600">
        <v>1</v>
      </c>
      <c r="BA2600">
        <v>1</v>
      </c>
      <c r="BB2600">
        <v>0</v>
      </c>
      <c r="BC2600">
        <v>1</v>
      </c>
      <c r="BD2600">
        <v>1</v>
      </c>
      <c r="BE2600">
        <f t="shared" si="240"/>
        <v>2</v>
      </c>
      <c r="BF2600">
        <f t="shared" si="241"/>
        <v>67</v>
      </c>
      <c r="BG2600">
        <f t="shared" si="242"/>
        <v>34</v>
      </c>
      <c r="BH2600">
        <f t="shared" si="243"/>
        <v>17</v>
      </c>
      <c r="BI2600">
        <f t="shared" si="244"/>
        <v>9</v>
      </c>
      <c r="BJ2600" s="1">
        <v>11</v>
      </c>
      <c r="BK2600" t="str">
        <f t="shared" si="245"/>
        <v xml:space="preserve">WT </v>
      </c>
    </row>
    <row r="2601" spans="1:63" x14ac:dyDescent="0.3">
      <c r="A2601" t="s">
        <v>129</v>
      </c>
      <c r="B2601">
        <v>6</v>
      </c>
      <c r="C2601">
        <v>1</v>
      </c>
      <c r="D2601">
        <v>200</v>
      </c>
      <c r="E2601">
        <v>11</v>
      </c>
      <c r="F2601">
        <v>1</v>
      </c>
      <c r="H2601" s="6">
        <v>43227.738969907405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2</v>
      </c>
      <c r="AU2601">
        <v>0</v>
      </c>
      <c r="AV2601">
        <v>0</v>
      </c>
      <c r="AW2601">
        <v>0</v>
      </c>
      <c r="AX2601">
        <v>2</v>
      </c>
      <c r="AY2601">
        <v>0</v>
      </c>
      <c r="AZ2601">
        <v>0</v>
      </c>
      <c r="BA2601">
        <v>0</v>
      </c>
      <c r="BB2601">
        <v>1</v>
      </c>
      <c r="BC2601">
        <v>1</v>
      </c>
      <c r="BD2601">
        <v>2</v>
      </c>
      <c r="BE2601">
        <f t="shared" si="240"/>
        <v>2</v>
      </c>
      <c r="BF2601">
        <f t="shared" si="241"/>
        <v>67</v>
      </c>
      <c r="BG2601">
        <f t="shared" si="242"/>
        <v>34</v>
      </c>
      <c r="BH2601">
        <f t="shared" si="243"/>
        <v>17</v>
      </c>
      <c r="BI2601">
        <f t="shared" si="244"/>
        <v>9</v>
      </c>
      <c r="BJ2601" s="1">
        <v>11</v>
      </c>
      <c r="BK2601" t="str">
        <f t="shared" si="245"/>
        <v xml:space="preserve">WT </v>
      </c>
    </row>
    <row r="2602" spans="1:63" x14ac:dyDescent="0.3">
      <c r="A2602" t="s">
        <v>129</v>
      </c>
      <c r="B2602">
        <v>6</v>
      </c>
      <c r="C2602">
        <v>1</v>
      </c>
      <c r="D2602">
        <v>201</v>
      </c>
      <c r="E2602">
        <v>11</v>
      </c>
      <c r="F2602">
        <v>1</v>
      </c>
      <c r="H2602" s="6">
        <v>43227.738969907405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1</v>
      </c>
      <c r="BE2602">
        <f t="shared" si="240"/>
        <v>1</v>
      </c>
      <c r="BF2602">
        <f t="shared" si="241"/>
        <v>67</v>
      </c>
      <c r="BG2602">
        <f t="shared" si="242"/>
        <v>34</v>
      </c>
      <c r="BH2602">
        <f t="shared" si="243"/>
        <v>17</v>
      </c>
      <c r="BI2602">
        <f t="shared" si="244"/>
        <v>9</v>
      </c>
      <c r="BJ2602" s="1">
        <v>11</v>
      </c>
      <c r="BK2602" t="str">
        <f t="shared" si="245"/>
        <v xml:space="preserve">WT </v>
      </c>
    </row>
    <row r="2603" spans="1:63" x14ac:dyDescent="0.3">
      <c r="A2603" t="s">
        <v>129</v>
      </c>
      <c r="B2603">
        <v>6</v>
      </c>
      <c r="C2603">
        <v>1</v>
      </c>
      <c r="D2603">
        <v>202</v>
      </c>
      <c r="E2603">
        <v>11</v>
      </c>
      <c r="F2603">
        <v>1</v>
      </c>
      <c r="H2603" s="6">
        <v>43227.738969907405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1</v>
      </c>
      <c r="P2603">
        <v>1</v>
      </c>
      <c r="Q2603">
        <v>0</v>
      </c>
      <c r="R2603">
        <v>2</v>
      </c>
      <c r="S2603">
        <v>0</v>
      </c>
      <c r="T2603">
        <v>2</v>
      </c>
      <c r="U2603">
        <v>1</v>
      </c>
      <c r="V2603">
        <v>0</v>
      </c>
      <c r="W2603">
        <v>3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1</v>
      </c>
      <c r="AN2603">
        <v>1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3</v>
      </c>
      <c r="AY2603">
        <v>1</v>
      </c>
      <c r="AZ2603">
        <v>2</v>
      </c>
      <c r="BA2603">
        <v>3</v>
      </c>
      <c r="BB2603">
        <v>0</v>
      </c>
      <c r="BC2603">
        <v>3</v>
      </c>
      <c r="BD2603">
        <v>3</v>
      </c>
      <c r="BE2603">
        <f t="shared" si="240"/>
        <v>6</v>
      </c>
      <c r="BF2603">
        <f t="shared" si="241"/>
        <v>68</v>
      </c>
      <c r="BG2603">
        <f t="shared" si="242"/>
        <v>34</v>
      </c>
      <c r="BH2603">
        <f t="shared" si="243"/>
        <v>17</v>
      </c>
      <c r="BI2603">
        <f t="shared" si="244"/>
        <v>9</v>
      </c>
      <c r="BJ2603" s="1">
        <v>11</v>
      </c>
      <c r="BK2603" t="str">
        <f t="shared" si="245"/>
        <v xml:space="preserve">WT </v>
      </c>
    </row>
    <row r="2604" spans="1:63" x14ac:dyDescent="0.3">
      <c r="A2604" t="s">
        <v>129</v>
      </c>
      <c r="B2604">
        <v>6</v>
      </c>
      <c r="C2604">
        <v>1</v>
      </c>
      <c r="D2604">
        <v>203</v>
      </c>
      <c r="E2604">
        <v>11</v>
      </c>
      <c r="F2604">
        <v>1</v>
      </c>
      <c r="H2604" s="6">
        <v>43227.738969907405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</v>
      </c>
      <c r="BD2604">
        <v>1</v>
      </c>
      <c r="BE2604">
        <f t="shared" si="240"/>
        <v>1</v>
      </c>
      <c r="BF2604">
        <f t="shared" si="241"/>
        <v>68</v>
      </c>
      <c r="BG2604">
        <f t="shared" si="242"/>
        <v>34</v>
      </c>
      <c r="BH2604">
        <f t="shared" si="243"/>
        <v>17</v>
      </c>
      <c r="BI2604">
        <f t="shared" si="244"/>
        <v>9</v>
      </c>
      <c r="BJ2604" s="1">
        <v>11</v>
      </c>
      <c r="BK2604" t="str">
        <f t="shared" si="245"/>
        <v xml:space="preserve">WT </v>
      </c>
    </row>
    <row r="2605" spans="1:63" x14ac:dyDescent="0.3">
      <c r="A2605" t="s">
        <v>129</v>
      </c>
      <c r="B2605">
        <v>6</v>
      </c>
      <c r="C2605">
        <v>1</v>
      </c>
      <c r="D2605">
        <v>204</v>
      </c>
      <c r="E2605">
        <v>11</v>
      </c>
      <c r="F2605">
        <v>1</v>
      </c>
      <c r="H2605" s="6">
        <v>43227.738969907405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</v>
      </c>
      <c r="Q2605">
        <v>1</v>
      </c>
      <c r="R2605">
        <v>3</v>
      </c>
      <c r="S2605">
        <v>0</v>
      </c>
      <c r="T2605">
        <v>0</v>
      </c>
      <c r="U2605">
        <v>2</v>
      </c>
      <c r="V2605">
        <v>1</v>
      </c>
      <c r="W2605">
        <v>3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1</v>
      </c>
      <c r="BA2605">
        <v>1</v>
      </c>
      <c r="BB2605">
        <v>0</v>
      </c>
      <c r="BC2605">
        <v>3</v>
      </c>
      <c r="BD2605">
        <v>3</v>
      </c>
      <c r="BE2605">
        <f t="shared" si="240"/>
        <v>4</v>
      </c>
      <c r="BF2605">
        <f t="shared" si="241"/>
        <v>68</v>
      </c>
      <c r="BG2605">
        <f t="shared" si="242"/>
        <v>34</v>
      </c>
      <c r="BH2605">
        <f t="shared" si="243"/>
        <v>17</v>
      </c>
      <c r="BI2605">
        <f t="shared" si="244"/>
        <v>9</v>
      </c>
      <c r="BJ2605" s="1">
        <v>11</v>
      </c>
      <c r="BK2605" t="str">
        <f t="shared" si="245"/>
        <v xml:space="preserve">WT </v>
      </c>
    </row>
    <row r="2606" spans="1:63" x14ac:dyDescent="0.3">
      <c r="A2606" t="s">
        <v>129</v>
      </c>
      <c r="B2606">
        <v>6</v>
      </c>
      <c r="C2606">
        <v>1</v>
      </c>
      <c r="D2606">
        <v>205</v>
      </c>
      <c r="E2606">
        <v>11</v>
      </c>
      <c r="F2606">
        <v>1</v>
      </c>
      <c r="H2606" s="6">
        <v>43227.738969907405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1</v>
      </c>
      <c r="AL2606">
        <v>1</v>
      </c>
      <c r="AM2606">
        <v>0</v>
      </c>
      <c r="AN2606">
        <v>0</v>
      </c>
      <c r="AO2606">
        <v>3</v>
      </c>
      <c r="AP2606">
        <v>0</v>
      </c>
      <c r="AQ2606">
        <v>0</v>
      </c>
      <c r="AR2606">
        <v>0</v>
      </c>
      <c r="AS2606">
        <v>1</v>
      </c>
      <c r="AT2606">
        <v>1</v>
      </c>
      <c r="AU2606">
        <v>1</v>
      </c>
      <c r="AV2606">
        <v>0</v>
      </c>
      <c r="AW2606">
        <v>0</v>
      </c>
      <c r="AX2606">
        <v>3</v>
      </c>
      <c r="AY2606">
        <v>0</v>
      </c>
      <c r="AZ2606">
        <v>3</v>
      </c>
      <c r="BA2606">
        <v>3</v>
      </c>
      <c r="BB2606">
        <v>0</v>
      </c>
      <c r="BC2606">
        <v>0</v>
      </c>
      <c r="BD2606">
        <v>0</v>
      </c>
      <c r="BE2606">
        <f t="shared" si="240"/>
        <v>3</v>
      </c>
      <c r="BF2606">
        <f t="shared" si="241"/>
        <v>69</v>
      </c>
      <c r="BG2606">
        <f t="shared" si="242"/>
        <v>35</v>
      </c>
      <c r="BH2606">
        <f t="shared" si="243"/>
        <v>18</v>
      </c>
      <c r="BI2606">
        <f t="shared" si="244"/>
        <v>9</v>
      </c>
      <c r="BJ2606" s="1">
        <v>11</v>
      </c>
      <c r="BK2606" t="str">
        <f t="shared" si="245"/>
        <v xml:space="preserve">WT </v>
      </c>
    </row>
    <row r="2607" spans="1:63" x14ac:dyDescent="0.3">
      <c r="A2607" t="s">
        <v>129</v>
      </c>
      <c r="B2607">
        <v>6</v>
      </c>
      <c r="C2607">
        <v>1</v>
      </c>
      <c r="D2607">
        <v>206</v>
      </c>
      <c r="E2607">
        <v>11</v>
      </c>
      <c r="F2607">
        <v>1</v>
      </c>
      <c r="H2607" s="6">
        <v>43227.738969907405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2</v>
      </c>
      <c r="AH2607">
        <v>3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6</v>
      </c>
      <c r="AP2607">
        <v>3</v>
      </c>
      <c r="AQ2607">
        <v>3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7</v>
      </c>
      <c r="AY2607">
        <v>0</v>
      </c>
      <c r="AZ2607">
        <v>5</v>
      </c>
      <c r="BA2607">
        <v>5</v>
      </c>
      <c r="BB2607">
        <v>1</v>
      </c>
      <c r="BC2607">
        <v>1</v>
      </c>
      <c r="BD2607">
        <v>2</v>
      </c>
      <c r="BE2607">
        <f t="shared" si="240"/>
        <v>7</v>
      </c>
      <c r="BF2607">
        <f t="shared" si="241"/>
        <v>69</v>
      </c>
      <c r="BG2607">
        <f t="shared" si="242"/>
        <v>35</v>
      </c>
      <c r="BH2607">
        <f t="shared" si="243"/>
        <v>18</v>
      </c>
      <c r="BI2607">
        <f t="shared" si="244"/>
        <v>9</v>
      </c>
      <c r="BJ2607" s="1">
        <v>11</v>
      </c>
      <c r="BK2607" t="str">
        <f t="shared" si="245"/>
        <v xml:space="preserve">WT </v>
      </c>
    </row>
    <row r="2608" spans="1:63" x14ac:dyDescent="0.3">
      <c r="A2608" t="s">
        <v>129</v>
      </c>
      <c r="B2608">
        <v>6</v>
      </c>
      <c r="C2608">
        <v>1</v>
      </c>
      <c r="D2608">
        <v>207</v>
      </c>
      <c r="E2608">
        <v>11</v>
      </c>
      <c r="F2608">
        <v>1</v>
      </c>
      <c r="H2608" s="6">
        <v>43227.738969907405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1</v>
      </c>
      <c r="BB2608">
        <v>0</v>
      </c>
      <c r="BC2608">
        <v>0</v>
      </c>
      <c r="BD2608">
        <v>0</v>
      </c>
      <c r="BE2608">
        <f t="shared" si="240"/>
        <v>1</v>
      </c>
      <c r="BF2608">
        <f t="shared" si="241"/>
        <v>69</v>
      </c>
      <c r="BG2608">
        <f t="shared" si="242"/>
        <v>35</v>
      </c>
      <c r="BH2608">
        <f t="shared" si="243"/>
        <v>18</v>
      </c>
      <c r="BI2608">
        <f t="shared" si="244"/>
        <v>9</v>
      </c>
      <c r="BJ2608" s="1">
        <v>11</v>
      </c>
      <c r="BK2608" t="str">
        <f t="shared" si="245"/>
        <v xml:space="preserve">WT </v>
      </c>
    </row>
    <row r="2609" spans="1:63" x14ac:dyDescent="0.3">
      <c r="A2609" t="s">
        <v>129</v>
      </c>
      <c r="B2609">
        <v>6</v>
      </c>
      <c r="C2609">
        <v>1</v>
      </c>
      <c r="D2609">
        <v>208</v>
      </c>
      <c r="E2609">
        <v>11</v>
      </c>
      <c r="F2609">
        <v>1</v>
      </c>
      <c r="H2609" s="6">
        <v>43227.738969907405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2</v>
      </c>
      <c r="S2609">
        <v>1</v>
      </c>
      <c r="T2609">
        <v>1</v>
      </c>
      <c r="U2609">
        <v>0</v>
      </c>
      <c r="V2609">
        <v>0</v>
      </c>
      <c r="W2609">
        <v>2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6</v>
      </c>
      <c r="AP2609">
        <v>0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7</v>
      </c>
      <c r="AY2609">
        <v>1</v>
      </c>
      <c r="AZ2609">
        <v>5</v>
      </c>
      <c r="BA2609">
        <v>6</v>
      </c>
      <c r="BB2609">
        <v>0</v>
      </c>
      <c r="BC2609">
        <v>3</v>
      </c>
      <c r="BD2609">
        <v>3</v>
      </c>
      <c r="BE2609">
        <f t="shared" si="240"/>
        <v>9</v>
      </c>
      <c r="BF2609">
        <f t="shared" si="241"/>
        <v>70</v>
      </c>
      <c r="BG2609">
        <f t="shared" si="242"/>
        <v>35</v>
      </c>
      <c r="BH2609">
        <f t="shared" si="243"/>
        <v>18</v>
      </c>
      <c r="BI2609">
        <f t="shared" si="244"/>
        <v>9</v>
      </c>
      <c r="BJ2609" s="1">
        <v>11</v>
      </c>
      <c r="BK2609" t="str">
        <f t="shared" si="245"/>
        <v xml:space="preserve">WT </v>
      </c>
    </row>
    <row r="2610" spans="1:63" x14ac:dyDescent="0.3">
      <c r="A2610" t="s">
        <v>129</v>
      </c>
      <c r="B2610">
        <v>6</v>
      </c>
      <c r="C2610">
        <v>1</v>
      </c>
      <c r="D2610">
        <v>209</v>
      </c>
      <c r="E2610">
        <v>11</v>
      </c>
      <c r="F2610">
        <v>1</v>
      </c>
      <c r="H2610" s="6">
        <v>43227.738969907405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</v>
      </c>
      <c r="P2610">
        <v>1</v>
      </c>
      <c r="Q2610">
        <v>0</v>
      </c>
      <c r="R2610">
        <v>3</v>
      </c>
      <c r="S2610">
        <v>1</v>
      </c>
      <c r="T2610">
        <v>1</v>
      </c>
      <c r="U2610">
        <v>1</v>
      </c>
      <c r="V2610">
        <v>0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</v>
      </c>
      <c r="AF2610">
        <v>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  <c r="AZ2610">
        <v>0</v>
      </c>
      <c r="BA2610">
        <v>0</v>
      </c>
      <c r="BB2610">
        <v>2</v>
      </c>
      <c r="BC2610">
        <v>3</v>
      </c>
      <c r="BD2610">
        <v>5</v>
      </c>
      <c r="BE2610">
        <f t="shared" si="240"/>
        <v>5</v>
      </c>
      <c r="BF2610">
        <f t="shared" si="241"/>
        <v>70</v>
      </c>
      <c r="BG2610">
        <f t="shared" si="242"/>
        <v>35</v>
      </c>
      <c r="BH2610">
        <f t="shared" si="243"/>
        <v>18</v>
      </c>
      <c r="BI2610">
        <f t="shared" si="244"/>
        <v>9</v>
      </c>
      <c r="BJ2610" s="1">
        <v>11</v>
      </c>
      <c r="BK2610" t="str">
        <f t="shared" si="245"/>
        <v xml:space="preserve">WT </v>
      </c>
    </row>
    <row r="2611" spans="1:63" x14ac:dyDescent="0.3">
      <c r="A2611" t="s">
        <v>129</v>
      </c>
      <c r="B2611">
        <v>6</v>
      </c>
      <c r="C2611">
        <v>1</v>
      </c>
      <c r="D2611">
        <v>210</v>
      </c>
      <c r="E2611">
        <v>11</v>
      </c>
      <c r="F2611">
        <v>1</v>
      </c>
      <c r="H2611" s="6">
        <v>43227.738969907405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0</v>
      </c>
      <c r="O2611">
        <v>1</v>
      </c>
      <c r="P2611">
        <v>1</v>
      </c>
      <c r="Q2611">
        <v>1</v>
      </c>
      <c r="R2611">
        <v>3</v>
      </c>
      <c r="S2611">
        <v>0</v>
      </c>
      <c r="T2611">
        <v>1</v>
      </c>
      <c r="U2611">
        <v>1</v>
      </c>
      <c r="V2611">
        <v>2</v>
      </c>
      <c r="W2611">
        <v>4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1</v>
      </c>
      <c r="AN2611">
        <v>0</v>
      </c>
      <c r="AO2611">
        <v>2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</v>
      </c>
      <c r="AV2611">
        <v>1</v>
      </c>
      <c r="AW2611">
        <v>0</v>
      </c>
      <c r="AX2611">
        <v>3</v>
      </c>
      <c r="AY2611">
        <v>1</v>
      </c>
      <c r="AZ2611">
        <v>3</v>
      </c>
      <c r="BA2611">
        <v>4</v>
      </c>
      <c r="BB2611">
        <v>1</v>
      </c>
      <c r="BC2611">
        <v>2</v>
      </c>
      <c r="BD2611">
        <v>3</v>
      </c>
      <c r="BE2611">
        <f t="shared" si="240"/>
        <v>7</v>
      </c>
      <c r="BF2611">
        <f t="shared" si="241"/>
        <v>70</v>
      </c>
      <c r="BG2611">
        <f t="shared" si="242"/>
        <v>35</v>
      </c>
      <c r="BH2611">
        <f t="shared" si="243"/>
        <v>18</v>
      </c>
      <c r="BI2611">
        <f t="shared" si="244"/>
        <v>9</v>
      </c>
      <c r="BJ2611" s="1">
        <v>11</v>
      </c>
      <c r="BK2611" t="str">
        <f t="shared" si="245"/>
        <v xml:space="preserve">WT </v>
      </c>
    </row>
    <row r="2612" spans="1:63" x14ac:dyDescent="0.3">
      <c r="A2612" t="s">
        <v>129</v>
      </c>
      <c r="B2612">
        <v>6</v>
      </c>
      <c r="C2612">
        <v>1</v>
      </c>
      <c r="D2612">
        <v>211</v>
      </c>
      <c r="E2612">
        <v>11</v>
      </c>
      <c r="F2612">
        <v>1</v>
      </c>
      <c r="H2612" s="6">
        <v>43227.738969907405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1</v>
      </c>
      <c r="AK2612">
        <v>2</v>
      </c>
      <c r="AL2612">
        <v>0</v>
      </c>
      <c r="AM2612">
        <v>0</v>
      </c>
      <c r="AN2612">
        <v>0</v>
      </c>
      <c r="AO2612">
        <v>3</v>
      </c>
      <c r="AP2612">
        <v>0</v>
      </c>
      <c r="AQ2612">
        <v>0</v>
      </c>
      <c r="AR2612">
        <v>0</v>
      </c>
      <c r="AS2612">
        <v>1</v>
      </c>
      <c r="AT2612">
        <v>2</v>
      </c>
      <c r="AU2612">
        <v>1</v>
      </c>
      <c r="AV2612">
        <v>0</v>
      </c>
      <c r="AW2612">
        <v>0</v>
      </c>
      <c r="AX2612">
        <v>4</v>
      </c>
      <c r="AY2612">
        <v>0</v>
      </c>
      <c r="AZ2612">
        <v>0</v>
      </c>
      <c r="BA2612">
        <v>0</v>
      </c>
      <c r="BB2612">
        <v>1</v>
      </c>
      <c r="BC2612">
        <v>4</v>
      </c>
      <c r="BD2612">
        <v>5</v>
      </c>
      <c r="BE2612">
        <f t="shared" si="240"/>
        <v>5</v>
      </c>
      <c r="BF2612">
        <f t="shared" si="241"/>
        <v>71</v>
      </c>
      <c r="BG2612">
        <f t="shared" si="242"/>
        <v>36</v>
      </c>
      <c r="BH2612">
        <f t="shared" si="243"/>
        <v>18</v>
      </c>
      <c r="BI2612">
        <f t="shared" si="244"/>
        <v>9</v>
      </c>
      <c r="BJ2612" s="1">
        <v>11</v>
      </c>
      <c r="BK2612" t="str">
        <f t="shared" si="245"/>
        <v xml:space="preserve">WT </v>
      </c>
    </row>
    <row r="2613" spans="1:63" x14ac:dyDescent="0.3">
      <c r="A2613" t="s">
        <v>129</v>
      </c>
      <c r="B2613">
        <v>6</v>
      </c>
      <c r="C2613">
        <v>1</v>
      </c>
      <c r="D2613">
        <v>212</v>
      </c>
      <c r="E2613">
        <v>11</v>
      </c>
      <c r="F2613">
        <v>1</v>
      </c>
      <c r="H2613" s="6">
        <v>43227.738969907405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1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3</v>
      </c>
      <c r="AP2613">
        <v>0</v>
      </c>
      <c r="AQ2613">
        <v>1</v>
      </c>
      <c r="AR2613">
        <v>1</v>
      </c>
      <c r="AS2613">
        <v>2</v>
      </c>
      <c r="AT2613">
        <v>0</v>
      </c>
      <c r="AU2613">
        <v>0</v>
      </c>
      <c r="AV2613">
        <v>0</v>
      </c>
      <c r="AW2613">
        <v>0</v>
      </c>
      <c r="AX2613">
        <v>4</v>
      </c>
      <c r="AY2613">
        <v>1</v>
      </c>
      <c r="AZ2613">
        <v>3</v>
      </c>
      <c r="BA2613">
        <v>4</v>
      </c>
      <c r="BB2613">
        <v>0</v>
      </c>
      <c r="BC2613">
        <v>1</v>
      </c>
      <c r="BD2613">
        <v>1</v>
      </c>
      <c r="BE2613">
        <f t="shared" si="240"/>
        <v>5</v>
      </c>
      <c r="BF2613">
        <f t="shared" si="241"/>
        <v>71</v>
      </c>
      <c r="BG2613">
        <f t="shared" si="242"/>
        <v>36</v>
      </c>
      <c r="BH2613">
        <f t="shared" si="243"/>
        <v>18</v>
      </c>
      <c r="BI2613">
        <f t="shared" si="244"/>
        <v>9</v>
      </c>
      <c r="BJ2613" s="1">
        <v>11</v>
      </c>
      <c r="BK2613" t="str">
        <f t="shared" si="245"/>
        <v xml:space="preserve">WT </v>
      </c>
    </row>
    <row r="2614" spans="1:63" x14ac:dyDescent="0.3">
      <c r="A2614" t="s">
        <v>129</v>
      </c>
      <c r="B2614">
        <v>6</v>
      </c>
      <c r="C2614">
        <v>1</v>
      </c>
      <c r="D2614">
        <v>213</v>
      </c>
      <c r="E2614">
        <v>11</v>
      </c>
      <c r="F2614">
        <v>1</v>
      </c>
      <c r="H2614" s="6">
        <v>43227.738969907405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2</v>
      </c>
      <c r="BD2614">
        <v>2</v>
      </c>
      <c r="BE2614">
        <f t="shared" si="240"/>
        <v>2</v>
      </c>
      <c r="BF2614">
        <f t="shared" si="241"/>
        <v>71</v>
      </c>
      <c r="BG2614">
        <f t="shared" si="242"/>
        <v>36</v>
      </c>
      <c r="BH2614">
        <f t="shared" si="243"/>
        <v>18</v>
      </c>
      <c r="BI2614">
        <f t="shared" si="244"/>
        <v>9</v>
      </c>
      <c r="BJ2614" s="1">
        <v>11</v>
      </c>
      <c r="BK2614" t="str">
        <f t="shared" si="245"/>
        <v xml:space="preserve">WT </v>
      </c>
    </row>
    <row r="2615" spans="1:63" x14ac:dyDescent="0.3">
      <c r="A2615" t="s">
        <v>129</v>
      </c>
      <c r="B2615">
        <v>6</v>
      </c>
      <c r="C2615">
        <v>1</v>
      </c>
      <c r="D2615">
        <v>214</v>
      </c>
      <c r="E2615">
        <v>11</v>
      </c>
      <c r="F2615">
        <v>1</v>
      </c>
      <c r="H2615" s="6">
        <v>43227.738969907405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1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1</v>
      </c>
      <c r="BE2615">
        <f t="shared" si="240"/>
        <v>1</v>
      </c>
      <c r="BF2615">
        <f t="shared" si="241"/>
        <v>72</v>
      </c>
      <c r="BG2615">
        <f t="shared" si="242"/>
        <v>36</v>
      </c>
      <c r="BH2615">
        <f t="shared" si="243"/>
        <v>18</v>
      </c>
      <c r="BI2615">
        <f t="shared" si="244"/>
        <v>9</v>
      </c>
      <c r="BJ2615" s="1">
        <v>11</v>
      </c>
      <c r="BK2615" t="str">
        <f t="shared" si="245"/>
        <v xml:space="preserve">WT </v>
      </c>
    </row>
    <row r="2616" spans="1:63" x14ac:dyDescent="0.3">
      <c r="A2616" t="s">
        <v>129</v>
      </c>
      <c r="B2616">
        <v>6</v>
      </c>
      <c r="C2616">
        <v>1</v>
      </c>
      <c r="D2616">
        <v>215</v>
      </c>
      <c r="E2616">
        <v>11</v>
      </c>
      <c r="F2616">
        <v>1</v>
      </c>
      <c r="H2616" s="6">
        <v>43227.738969907405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f t="shared" si="240"/>
        <v>0</v>
      </c>
      <c r="BF2616">
        <f t="shared" si="241"/>
        <v>72</v>
      </c>
      <c r="BG2616">
        <f t="shared" si="242"/>
        <v>36</v>
      </c>
      <c r="BH2616">
        <f t="shared" si="243"/>
        <v>18</v>
      </c>
      <c r="BI2616">
        <f t="shared" si="244"/>
        <v>9</v>
      </c>
      <c r="BJ2616" s="1">
        <v>11</v>
      </c>
      <c r="BK2616" t="str">
        <f t="shared" si="245"/>
        <v xml:space="preserve">WT </v>
      </c>
    </row>
    <row r="2617" spans="1:63" x14ac:dyDescent="0.3">
      <c r="A2617" t="s">
        <v>129</v>
      </c>
      <c r="B2617">
        <v>6</v>
      </c>
      <c r="C2617">
        <v>1</v>
      </c>
      <c r="D2617">
        <v>216</v>
      </c>
      <c r="E2617">
        <v>11</v>
      </c>
      <c r="F2617">
        <v>1</v>
      </c>
      <c r="H2617" s="6">
        <v>43227.738969907405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f t="shared" si="240"/>
        <v>0</v>
      </c>
      <c r="BF2617">
        <f t="shared" si="241"/>
        <v>72</v>
      </c>
      <c r="BG2617">
        <f t="shared" si="242"/>
        <v>36</v>
      </c>
      <c r="BH2617">
        <f t="shared" si="243"/>
        <v>18</v>
      </c>
      <c r="BI2617">
        <f t="shared" si="244"/>
        <v>9</v>
      </c>
      <c r="BJ2617" s="1">
        <v>11</v>
      </c>
      <c r="BK2617" t="str">
        <f t="shared" si="245"/>
        <v xml:space="preserve">WT </v>
      </c>
    </row>
    <row r="2618" spans="1:63" x14ac:dyDescent="0.3">
      <c r="A2618" t="s">
        <v>129</v>
      </c>
      <c r="B2618">
        <v>6</v>
      </c>
      <c r="C2618">
        <v>1</v>
      </c>
      <c r="D2618">
        <v>217</v>
      </c>
      <c r="E2618">
        <v>11</v>
      </c>
      <c r="F2618">
        <v>1</v>
      </c>
      <c r="H2618" s="6">
        <v>43227.738969907405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1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5</v>
      </c>
      <c r="AP2618">
        <v>1</v>
      </c>
      <c r="AQ2618">
        <v>1</v>
      </c>
      <c r="AR2618">
        <v>1</v>
      </c>
      <c r="AS2618">
        <v>1</v>
      </c>
      <c r="AT2618">
        <v>0</v>
      </c>
      <c r="AU2618">
        <v>1</v>
      </c>
      <c r="AV2618">
        <v>0</v>
      </c>
      <c r="AW2618">
        <v>0</v>
      </c>
      <c r="AX2618">
        <v>5</v>
      </c>
      <c r="AY2618">
        <v>1</v>
      </c>
      <c r="AZ2618">
        <v>4</v>
      </c>
      <c r="BA2618">
        <v>5</v>
      </c>
      <c r="BB2618">
        <v>0</v>
      </c>
      <c r="BC2618">
        <v>1</v>
      </c>
      <c r="BD2618">
        <v>1</v>
      </c>
      <c r="BE2618">
        <f t="shared" si="240"/>
        <v>6</v>
      </c>
      <c r="BF2618">
        <f t="shared" si="241"/>
        <v>73</v>
      </c>
      <c r="BG2618">
        <f t="shared" si="242"/>
        <v>37</v>
      </c>
      <c r="BH2618">
        <f t="shared" si="243"/>
        <v>19</v>
      </c>
      <c r="BI2618">
        <f t="shared" si="244"/>
        <v>10</v>
      </c>
      <c r="BJ2618" s="1">
        <v>11</v>
      </c>
      <c r="BK2618" t="str">
        <f t="shared" si="245"/>
        <v xml:space="preserve">WT </v>
      </c>
    </row>
    <row r="2619" spans="1:63" x14ac:dyDescent="0.3">
      <c r="A2619" t="s">
        <v>129</v>
      </c>
      <c r="B2619">
        <v>6</v>
      </c>
      <c r="C2619">
        <v>1</v>
      </c>
      <c r="D2619">
        <v>218</v>
      </c>
      <c r="E2619">
        <v>11</v>
      </c>
      <c r="F2619">
        <v>1</v>
      </c>
      <c r="H2619" s="6">
        <v>43227.738969907405</v>
      </c>
      <c r="I2619">
        <v>0</v>
      </c>
      <c r="J2619">
        <v>1</v>
      </c>
      <c r="K2619">
        <v>0</v>
      </c>
      <c r="L2619">
        <v>1</v>
      </c>
      <c r="M2619">
        <v>2</v>
      </c>
      <c r="N2619">
        <v>0</v>
      </c>
      <c r="O2619">
        <v>0</v>
      </c>
      <c r="P2619">
        <v>1</v>
      </c>
      <c r="Q2619">
        <v>1</v>
      </c>
      <c r="R2619">
        <v>2</v>
      </c>
      <c r="S2619">
        <v>0</v>
      </c>
      <c r="T2619">
        <v>1</v>
      </c>
      <c r="U2619">
        <v>1</v>
      </c>
      <c r="V2619">
        <v>2</v>
      </c>
      <c r="W2619">
        <v>4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1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2</v>
      </c>
      <c r="AX2619">
        <v>3</v>
      </c>
      <c r="AY2619">
        <v>1</v>
      </c>
      <c r="AZ2619">
        <v>2</v>
      </c>
      <c r="BA2619">
        <v>3</v>
      </c>
      <c r="BB2619">
        <v>2</v>
      </c>
      <c r="BC2619">
        <v>2</v>
      </c>
      <c r="BD2619">
        <v>4</v>
      </c>
      <c r="BE2619">
        <f t="shared" si="240"/>
        <v>7</v>
      </c>
      <c r="BF2619">
        <f t="shared" si="241"/>
        <v>73</v>
      </c>
      <c r="BG2619">
        <f t="shared" si="242"/>
        <v>37</v>
      </c>
      <c r="BH2619">
        <f t="shared" si="243"/>
        <v>19</v>
      </c>
      <c r="BI2619">
        <f t="shared" si="244"/>
        <v>10</v>
      </c>
      <c r="BJ2619" s="1">
        <v>11</v>
      </c>
      <c r="BK2619" t="str">
        <f t="shared" si="245"/>
        <v xml:space="preserve">WT </v>
      </c>
    </row>
    <row r="2620" spans="1:63" x14ac:dyDescent="0.3">
      <c r="A2620" t="s">
        <v>129</v>
      </c>
      <c r="B2620">
        <v>6</v>
      </c>
      <c r="C2620">
        <v>1</v>
      </c>
      <c r="D2620">
        <v>219</v>
      </c>
      <c r="E2620">
        <v>11</v>
      </c>
      <c r="F2620">
        <v>1</v>
      </c>
      <c r="H2620" s="6">
        <v>43227.738969907405</v>
      </c>
      <c r="I2620">
        <v>0</v>
      </c>
      <c r="J2620">
        <v>0</v>
      </c>
      <c r="K2620">
        <v>0</v>
      </c>
      <c r="L2620">
        <v>2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</v>
      </c>
      <c r="W2620">
        <v>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1</v>
      </c>
      <c r="AN2620">
        <v>0</v>
      </c>
      <c r="AO2620">
        <v>2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3</v>
      </c>
      <c r="AY2620">
        <v>0</v>
      </c>
      <c r="AZ2620">
        <v>0</v>
      </c>
      <c r="BA2620">
        <v>0</v>
      </c>
      <c r="BB2620">
        <v>3</v>
      </c>
      <c r="BC2620">
        <v>2</v>
      </c>
      <c r="BD2620">
        <v>5</v>
      </c>
      <c r="BE2620">
        <f t="shared" si="240"/>
        <v>5</v>
      </c>
      <c r="BF2620">
        <f t="shared" si="241"/>
        <v>73</v>
      </c>
      <c r="BG2620">
        <f t="shared" si="242"/>
        <v>37</v>
      </c>
      <c r="BH2620">
        <f t="shared" si="243"/>
        <v>19</v>
      </c>
      <c r="BI2620">
        <f t="shared" si="244"/>
        <v>10</v>
      </c>
      <c r="BJ2620" s="1">
        <v>11</v>
      </c>
      <c r="BK2620" t="str">
        <f t="shared" si="245"/>
        <v xml:space="preserve">WT </v>
      </c>
    </row>
    <row r="2621" spans="1:63" x14ac:dyDescent="0.3">
      <c r="A2621" t="s">
        <v>129</v>
      </c>
      <c r="B2621">
        <v>6</v>
      </c>
      <c r="C2621">
        <v>1</v>
      </c>
      <c r="D2621">
        <v>220</v>
      </c>
      <c r="E2621">
        <v>11</v>
      </c>
      <c r="F2621">
        <v>1</v>
      </c>
      <c r="H2621" s="6">
        <v>43227.738969907405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>
        <f t="shared" si="240"/>
        <v>1</v>
      </c>
      <c r="BF2621">
        <f t="shared" si="241"/>
        <v>74</v>
      </c>
      <c r="BG2621">
        <f t="shared" si="242"/>
        <v>37</v>
      </c>
      <c r="BH2621">
        <f t="shared" si="243"/>
        <v>19</v>
      </c>
      <c r="BI2621">
        <f t="shared" si="244"/>
        <v>10</v>
      </c>
      <c r="BJ2621" s="1">
        <v>11</v>
      </c>
      <c r="BK2621" t="str">
        <f t="shared" si="245"/>
        <v xml:space="preserve">WT </v>
      </c>
    </row>
    <row r="2622" spans="1:63" x14ac:dyDescent="0.3">
      <c r="A2622" t="s">
        <v>129</v>
      </c>
      <c r="B2622">
        <v>6</v>
      </c>
      <c r="C2622">
        <v>1</v>
      </c>
      <c r="D2622">
        <v>221</v>
      </c>
      <c r="E2622">
        <v>11</v>
      </c>
      <c r="F2622">
        <v>1</v>
      </c>
      <c r="H2622" s="6">
        <v>43227.738969907405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2</v>
      </c>
      <c r="AL2622">
        <v>1</v>
      </c>
      <c r="AM2622">
        <v>0</v>
      </c>
      <c r="AN2622">
        <v>0</v>
      </c>
      <c r="AO2622">
        <v>3</v>
      </c>
      <c r="AP2622">
        <v>0</v>
      </c>
      <c r="AQ2622">
        <v>0</v>
      </c>
      <c r="AR2622">
        <v>0</v>
      </c>
      <c r="AS2622">
        <v>0</v>
      </c>
      <c r="AT2622">
        <v>2</v>
      </c>
      <c r="AU2622">
        <v>2</v>
      </c>
      <c r="AV2622">
        <v>0</v>
      </c>
      <c r="AW2622">
        <v>0</v>
      </c>
      <c r="AX2622">
        <v>4</v>
      </c>
      <c r="AY2622">
        <v>0</v>
      </c>
      <c r="AZ2622">
        <v>0</v>
      </c>
      <c r="BA2622">
        <v>0</v>
      </c>
      <c r="BB2622">
        <v>1</v>
      </c>
      <c r="BC2622">
        <v>3</v>
      </c>
      <c r="BD2622">
        <v>4</v>
      </c>
      <c r="BE2622">
        <f t="shared" si="240"/>
        <v>4</v>
      </c>
      <c r="BF2622">
        <f t="shared" si="241"/>
        <v>74</v>
      </c>
      <c r="BG2622">
        <f t="shared" si="242"/>
        <v>37</v>
      </c>
      <c r="BH2622">
        <f t="shared" si="243"/>
        <v>19</v>
      </c>
      <c r="BI2622">
        <f t="shared" si="244"/>
        <v>10</v>
      </c>
      <c r="BJ2622" s="1">
        <v>11</v>
      </c>
      <c r="BK2622" t="str">
        <f t="shared" si="245"/>
        <v xml:space="preserve">WT </v>
      </c>
    </row>
    <row r="2623" spans="1:63" x14ac:dyDescent="0.3">
      <c r="A2623" t="s">
        <v>129</v>
      </c>
      <c r="B2623">
        <v>6</v>
      </c>
      <c r="C2623">
        <v>1</v>
      </c>
      <c r="D2623">
        <v>222</v>
      </c>
      <c r="E2623">
        <v>11</v>
      </c>
      <c r="F2623">
        <v>1</v>
      </c>
      <c r="H2623" s="6">
        <v>43227.738969907405</v>
      </c>
      <c r="I2623">
        <v>0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1</v>
      </c>
      <c r="Q2623">
        <v>0</v>
      </c>
      <c r="R2623">
        <v>2</v>
      </c>
      <c r="S2623">
        <v>0</v>
      </c>
      <c r="T2623">
        <v>2</v>
      </c>
      <c r="U2623">
        <v>1</v>
      </c>
      <c r="V2623">
        <v>0</v>
      </c>
      <c r="W2623">
        <v>3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2</v>
      </c>
      <c r="AI2623">
        <v>2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5</v>
      </c>
      <c r="AP2623">
        <v>0</v>
      </c>
      <c r="AQ2623">
        <v>3</v>
      </c>
      <c r="AR2623">
        <v>2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6</v>
      </c>
      <c r="AY2623">
        <v>2</v>
      </c>
      <c r="AZ2623">
        <v>7</v>
      </c>
      <c r="BA2623">
        <v>9</v>
      </c>
      <c r="BB2623">
        <v>0</v>
      </c>
      <c r="BC2623">
        <v>0</v>
      </c>
      <c r="BD2623">
        <v>0</v>
      </c>
      <c r="BE2623">
        <f t="shared" si="240"/>
        <v>9</v>
      </c>
      <c r="BF2623">
        <f t="shared" si="241"/>
        <v>74</v>
      </c>
      <c r="BG2623">
        <f t="shared" si="242"/>
        <v>37</v>
      </c>
      <c r="BH2623">
        <f t="shared" si="243"/>
        <v>19</v>
      </c>
      <c r="BI2623">
        <f t="shared" si="244"/>
        <v>10</v>
      </c>
      <c r="BJ2623" s="1">
        <v>11</v>
      </c>
      <c r="BK2623" t="str">
        <f t="shared" si="245"/>
        <v xml:space="preserve">WT </v>
      </c>
    </row>
    <row r="2624" spans="1:63" x14ac:dyDescent="0.3">
      <c r="A2624" t="s">
        <v>129</v>
      </c>
      <c r="B2624">
        <v>6</v>
      </c>
      <c r="C2624">
        <v>1</v>
      </c>
      <c r="D2624">
        <v>223</v>
      </c>
      <c r="E2624">
        <v>11</v>
      </c>
      <c r="F2624">
        <v>1</v>
      </c>
      <c r="H2624" s="6">
        <v>43227.738969907405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f t="shared" si="240"/>
        <v>0</v>
      </c>
      <c r="BF2624">
        <f t="shared" si="241"/>
        <v>75</v>
      </c>
      <c r="BG2624">
        <f t="shared" si="242"/>
        <v>38</v>
      </c>
      <c r="BH2624">
        <f t="shared" si="243"/>
        <v>19</v>
      </c>
      <c r="BI2624">
        <f t="shared" si="244"/>
        <v>10</v>
      </c>
      <c r="BJ2624" s="1">
        <v>11</v>
      </c>
      <c r="BK2624" t="str">
        <f t="shared" si="245"/>
        <v xml:space="preserve">WT </v>
      </c>
    </row>
    <row r="2625" spans="1:63" x14ac:dyDescent="0.3">
      <c r="A2625" t="s">
        <v>129</v>
      </c>
      <c r="B2625">
        <v>6</v>
      </c>
      <c r="C2625">
        <v>1</v>
      </c>
      <c r="D2625">
        <v>224</v>
      </c>
      <c r="E2625">
        <v>11</v>
      </c>
      <c r="F2625">
        <v>1</v>
      </c>
      <c r="H2625" s="6">
        <v>43227.738969907405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</v>
      </c>
      <c r="AY2625">
        <v>1</v>
      </c>
      <c r="AZ2625">
        <v>0</v>
      </c>
      <c r="BA2625">
        <v>1</v>
      </c>
      <c r="BB2625">
        <v>0</v>
      </c>
      <c r="BC2625">
        <v>1</v>
      </c>
      <c r="BD2625">
        <v>1</v>
      </c>
      <c r="BE2625">
        <f t="shared" si="240"/>
        <v>2</v>
      </c>
      <c r="BF2625">
        <f t="shared" si="241"/>
        <v>75</v>
      </c>
      <c r="BG2625">
        <f t="shared" si="242"/>
        <v>38</v>
      </c>
      <c r="BH2625">
        <f t="shared" si="243"/>
        <v>19</v>
      </c>
      <c r="BI2625">
        <f t="shared" si="244"/>
        <v>10</v>
      </c>
      <c r="BJ2625" s="1">
        <v>11</v>
      </c>
      <c r="BK2625" t="str">
        <f t="shared" si="245"/>
        <v xml:space="preserve">WT </v>
      </c>
    </row>
    <row r="2626" spans="1:63" x14ac:dyDescent="0.3">
      <c r="A2626" t="s">
        <v>129</v>
      </c>
      <c r="B2626">
        <v>6</v>
      </c>
      <c r="C2626">
        <v>1</v>
      </c>
      <c r="D2626">
        <v>225</v>
      </c>
      <c r="E2626">
        <v>11</v>
      </c>
      <c r="F2626">
        <v>1</v>
      </c>
      <c r="H2626" s="6">
        <v>43227.738969907405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1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3</v>
      </c>
      <c r="AP2626">
        <v>0</v>
      </c>
      <c r="AQ2626">
        <v>1</v>
      </c>
      <c r="AR2626">
        <v>1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3</v>
      </c>
      <c r="AY2626">
        <v>0</v>
      </c>
      <c r="AZ2626">
        <v>3</v>
      </c>
      <c r="BA2626">
        <v>3</v>
      </c>
      <c r="BB2626">
        <v>0</v>
      </c>
      <c r="BC2626">
        <v>0</v>
      </c>
      <c r="BD2626">
        <v>0</v>
      </c>
      <c r="BE2626">
        <f t="shared" si="240"/>
        <v>3</v>
      </c>
      <c r="BF2626">
        <f t="shared" si="241"/>
        <v>75</v>
      </c>
      <c r="BG2626">
        <f t="shared" si="242"/>
        <v>38</v>
      </c>
      <c r="BH2626">
        <f t="shared" si="243"/>
        <v>19</v>
      </c>
      <c r="BI2626">
        <f t="shared" si="244"/>
        <v>10</v>
      </c>
      <c r="BJ2626" s="1">
        <v>11</v>
      </c>
      <c r="BK2626" t="str">
        <f t="shared" si="245"/>
        <v xml:space="preserve">WT </v>
      </c>
    </row>
    <row r="2627" spans="1:63" x14ac:dyDescent="0.3">
      <c r="A2627" t="s">
        <v>129</v>
      </c>
      <c r="B2627">
        <v>6</v>
      </c>
      <c r="C2627">
        <v>1</v>
      </c>
      <c r="D2627">
        <v>226</v>
      </c>
      <c r="E2627">
        <v>11</v>
      </c>
      <c r="F2627">
        <v>1</v>
      </c>
      <c r="H2627" s="6">
        <v>43227.738969907405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2</v>
      </c>
      <c r="S2627">
        <v>0</v>
      </c>
      <c r="T2627">
        <v>0</v>
      </c>
      <c r="U2627">
        <v>1</v>
      </c>
      <c r="V2627">
        <v>1</v>
      </c>
      <c r="W2627">
        <v>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2</v>
      </c>
      <c r="AM2627">
        <v>1</v>
      </c>
      <c r="AN2627">
        <v>1</v>
      </c>
      <c r="AO2627">
        <v>5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2</v>
      </c>
      <c r="AV2627">
        <v>1</v>
      </c>
      <c r="AW2627">
        <v>1</v>
      </c>
      <c r="AX2627">
        <v>5</v>
      </c>
      <c r="AY2627">
        <v>0</v>
      </c>
      <c r="AZ2627">
        <v>4</v>
      </c>
      <c r="BA2627">
        <v>4</v>
      </c>
      <c r="BB2627">
        <v>0</v>
      </c>
      <c r="BC2627">
        <v>3</v>
      </c>
      <c r="BD2627">
        <v>3</v>
      </c>
      <c r="BE2627">
        <f t="shared" ref="BE2627:BE2690" si="246">SUM(BA2627,BD2627)</f>
        <v>7</v>
      </c>
      <c r="BF2627">
        <f t="shared" ref="BF2627:BF2690" si="247">ROUNDUP(D2627/3,0)</f>
        <v>76</v>
      </c>
      <c r="BG2627">
        <f t="shared" ref="BG2627:BG2690" si="248">ROUNDUP(D2627/6,0)</f>
        <v>38</v>
      </c>
      <c r="BH2627">
        <f t="shared" ref="BH2627:BH2690" si="249">ROUNDUP(D2627/12,0)</f>
        <v>19</v>
      </c>
      <c r="BI2627">
        <f t="shared" ref="BI2627:BI2690" si="250">ROUNDUP(D2627/24,0)</f>
        <v>10</v>
      </c>
      <c r="BJ2627" s="1">
        <v>11</v>
      </c>
      <c r="BK2627" t="str">
        <f t="shared" ref="BK2627:BK2690" si="251">INDEX($BY$2:$BY$25,MATCH(BJ2627,$BU$2:$BU$25,0))</f>
        <v xml:space="preserve">WT </v>
      </c>
    </row>
    <row r="2628" spans="1:63" x14ac:dyDescent="0.3">
      <c r="A2628" t="s">
        <v>129</v>
      </c>
      <c r="B2628">
        <v>6</v>
      </c>
      <c r="C2628">
        <v>1</v>
      </c>
      <c r="D2628">
        <v>227</v>
      </c>
      <c r="E2628">
        <v>11</v>
      </c>
      <c r="F2628">
        <v>1</v>
      </c>
      <c r="H2628" s="6">
        <v>43227.738969907405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1</v>
      </c>
      <c r="P2628">
        <v>0</v>
      </c>
      <c r="Q2628">
        <v>0</v>
      </c>
      <c r="R2628">
        <v>2</v>
      </c>
      <c r="S2628">
        <v>2</v>
      </c>
      <c r="T2628">
        <v>1</v>
      </c>
      <c r="U2628">
        <v>0</v>
      </c>
      <c r="V2628">
        <v>0</v>
      </c>
      <c r="W2628">
        <v>3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1</v>
      </c>
      <c r="AX2628">
        <v>2</v>
      </c>
      <c r="AY2628">
        <v>0</v>
      </c>
      <c r="AZ2628">
        <v>0</v>
      </c>
      <c r="BA2628">
        <v>0</v>
      </c>
      <c r="BB2628">
        <v>2</v>
      </c>
      <c r="BC2628">
        <v>3</v>
      </c>
      <c r="BD2628">
        <v>5</v>
      </c>
      <c r="BE2628">
        <f t="shared" si="246"/>
        <v>5</v>
      </c>
      <c r="BF2628">
        <f t="shared" si="247"/>
        <v>76</v>
      </c>
      <c r="BG2628">
        <f t="shared" si="248"/>
        <v>38</v>
      </c>
      <c r="BH2628">
        <f t="shared" si="249"/>
        <v>19</v>
      </c>
      <c r="BI2628">
        <f t="shared" si="250"/>
        <v>10</v>
      </c>
      <c r="BJ2628" s="1">
        <v>11</v>
      </c>
      <c r="BK2628" t="str">
        <f t="shared" si="251"/>
        <v xml:space="preserve">WT </v>
      </c>
    </row>
    <row r="2629" spans="1:63" x14ac:dyDescent="0.3">
      <c r="A2629" t="s">
        <v>129</v>
      </c>
      <c r="B2629">
        <v>6</v>
      </c>
      <c r="C2629">
        <v>1</v>
      </c>
      <c r="D2629">
        <v>228</v>
      </c>
      <c r="E2629">
        <v>11</v>
      </c>
      <c r="F2629">
        <v>1</v>
      </c>
      <c r="H2629" s="6">
        <v>43227.738969907405</v>
      </c>
      <c r="I2629">
        <v>3</v>
      </c>
      <c r="J2629">
        <v>0</v>
      </c>
      <c r="K2629">
        <v>0</v>
      </c>
      <c r="L2629">
        <v>0</v>
      </c>
      <c r="M2629">
        <v>3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3</v>
      </c>
      <c r="T2629">
        <v>0</v>
      </c>
      <c r="U2629">
        <v>1</v>
      </c>
      <c r="V2629">
        <v>0</v>
      </c>
      <c r="W2629">
        <v>4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1</v>
      </c>
      <c r="AK2629">
        <v>2</v>
      </c>
      <c r="AL2629">
        <v>3</v>
      </c>
      <c r="AM2629">
        <v>1</v>
      </c>
      <c r="AN2629">
        <v>0</v>
      </c>
      <c r="AO2629">
        <v>7</v>
      </c>
      <c r="AP2629">
        <v>0</v>
      </c>
      <c r="AQ2629">
        <v>0</v>
      </c>
      <c r="AR2629">
        <v>0</v>
      </c>
      <c r="AS2629">
        <v>2</v>
      </c>
      <c r="AT2629">
        <v>2</v>
      </c>
      <c r="AU2629">
        <v>3</v>
      </c>
      <c r="AV2629">
        <v>1</v>
      </c>
      <c r="AW2629">
        <v>0</v>
      </c>
      <c r="AX2629">
        <v>8</v>
      </c>
      <c r="AY2629">
        <v>0</v>
      </c>
      <c r="AZ2629">
        <v>3</v>
      </c>
      <c r="BA2629">
        <v>3</v>
      </c>
      <c r="BB2629">
        <v>4</v>
      </c>
      <c r="BC2629">
        <v>5</v>
      </c>
      <c r="BD2629">
        <v>9</v>
      </c>
      <c r="BE2629">
        <f t="shared" si="246"/>
        <v>12</v>
      </c>
      <c r="BF2629">
        <f t="shared" si="247"/>
        <v>76</v>
      </c>
      <c r="BG2629">
        <f t="shared" si="248"/>
        <v>38</v>
      </c>
      <c r="BH2629">
        <f t="shared" si="249"/>
        <v>19</v>
      </c>
      <c r="BI2629">
        <f t="shared" si="250"/>
        <v>10</v>
      </c>
      <c r="BJ2629" s="1">
        <v>11</v>
      </c>
      <c r="BK2629" t="str">
        <f t="shared" si="251"/>
        <v xml:space="preserve">WT </v>
      </c>
    </row>
    <row r="2630" spans="1:63" x14ac:dyDescent="0.3">
      <c r="A2630" t="s">
        <v>129</v>
      </c>
      <c r="B2630">
        <v>6</v>
      </c>
      <c r="C2630">
        <v>1</v>
      </c>
      <c r="D2630">
        <v>229</v>
      </c>
      <c r="E2630">
        <v>11</v>
      </c>
      <c r="F2630">
        <v>1</v>
      </c>
      <c r="H2630" s="6">
        <v>43227.738969907405</v>
      </c>
      <c r="I2630">
        <v>0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2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1</v>
      </c>
      <c r="AX2630">
        <v>2</v>
      </c>
      <c r="AY2630">
        <v>1</v>
      </c>
      <c r="AZ2630">
        <v>1</v>
      </c>
      <c r="BA2630">
        <v>2</v>
      </c>
      <c r="BB2630">
        <v>0</v>
      </c>
      <c r="BC2630">
        <v>1</v>
      </c>
      <c r="BD2630">
        <v>1</v>
      </c>
      <c r="BE2630">
        <f t="shared" si="246"/>
        <v>3</v>
      </c>
      <c r="BF2630">
        <f t="shared" si="247"/>
        <v>77</v>
      </c>
      <c r="BG2630">
        <f t="shared" si="248"/>
        <v>39</v>
      </c>
      <c r="BH2630">
        <f t="shared" si="249"/>
        <v>20</v>
      </c>
      <c r="BI2630">
        <f t="shared" si="250"/>
        <v>10</v>
      </c>
      <c r="BJ2630" s="1">
        <v>11</v>
      </c>
      <c r="BK2630" t="str">
        <f t="shared" si="251"/>
        <v xml:space="preserve">WT </v>
      </c>
    </row>
    <row r="2631" spans="1:63" x14ac:dyDescent="0.3">
      <c r="A2631" t="s">
        <v>129</v>
      </c>
      <c r="B2631">
        <v>6</v>
      </c>
      <c r="C2631">
        <v>1</v>
      </c>
      <c r="D2631">
        <v>230</v>
      </c>
      <c r="E2631">
        <v>11</v>
      </c>
      <c r="F2631">
        <v>1</v>
      </c>
      <c r="H2631" s="6">
        <v>43227.738969907405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1</v>
      </c>
      <c r="BE2631">
        <f t="shared" si="246"/>
        <v>1</v>
      </c>
      <c r="BF2631">
        <f t="shared" si="247"/>
        <v>77</v>
      </c>
      <c r="BG2631">
        <f t="shared" si="248"/>
        <v>39</v>
      </c>
      <c r="BH2631">
        <f t="shared" si="249"/>
        <v>20</v>
      </c>
      <c r="BI2631">
        <f t="shared" si="250"/>
        <v>10</v>
      </c>
      <c r="BJ2631" s="1">
        <v>11</v>
      </c>
      <c r="BK2631" t="str">
        <f t="shared" si="251"/>
        <v xml:space="preserve">WT </v>
      </c>
    </row>
    <row r="2632" spans="1:63" x14ac:dyDescent="0.3">
      <c r="A2632" t="s">
        <v>129</v>
      </c>
      <c r="B2632">
        <v>6</v>
      </c>
      <c r="C2632">
        <v>1</v>
      </c>
      <c r="D2632">
        <v>231</v>
      </c>
      <c r="E2632">
        <v>11</v>
      </c>
      <c r="F2632">
        <v>1</v>
      </c>
      <c r="H2632" s="6">
        <v>43227.738969907405</v>
      </c>
      <c r="I2632">
        <v>0</v>
      </c>
      <c r="J2632">
        <v>0</v>
      </c>
      <c r="K2632">
        <v>0</v>
      </c>
      <c r="L2632">
        <v>2</v>
      </c>
      <c r="M2632">
        <v>2</v>
      </c>
      <c r="N2632">
        <v>0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2</v>
      </c>
      <c r="W2632">
        <v>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3</v>
      </c>
      <c r="AF2632">
        <v>3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3</v>
      </c>
      <c r="AX2632">
        <v>3</v>
      </c>
      <c r="AY2632">
        <v>0</v>
      </c>
      <c r="AZ2632">
        <v>0</v>
      </c>
      <c r="BA2632">
        <v>0</v>
      </c>
      <c r="BB2632">
        <v>5</v>
      </c>
      <c r="BC2632">
        <v>1</v>
      </c>
      <c r="BD2632">
        <v>6</v>
      </c>
      <c r="BE2632">
        <f t="shared" si="246"/>
        <v>6</v>
      </c>
      <c r="BF2632">
        <f t="shared" si="247"/>
        <v>77</v>
      </c>
      <c r="BG2632">
        <f t="shared" si="248"/>
        <v>39</v>
      </c>
      <c r="BH2632">
        <f t="shared" si="249"/>
        <v>20</v>
      </c>
      <c r="BI2632">
        <f t="shared" si="250"/>
        <v>10</v>
      </c>
      <c r="BJ2632" s="1">
        <v>11</v>
      </c>
      <c r="BK2632" t="str">
        <f t="shared" si="251"/>
        <v xml:space="preserve">WT </v>
      </c>
    </row>
    <row r="2633" spans="1:63" x14ac:dyDescent="0.3">
      <c r="A2633" t="s">
        <v>129</v>
      </c>
      <c r="B2633">
        <v>6</v>
      </c>
      <c r="C2633">
        <v>1</v>
      </c>
      <c r="D2633">
        <v>232</v>
      </c>
      <c r="E2633">
        <v>11</v>
      </c>
      <c r="F2633">
        <v>1</v>
      </c>
      <c r="H2633" s="6">
        <v>43227.738969907405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f t="shared" si="246"/>
        <v>0</v>
      </c>
      <c r="BF2633">
        <f t="shared" si="247"/>
        <v>78</v>
      </c>
      <c r="BG2633">
        <f t="shared" si="248"/>
        <v>39</v>
      </c>
      <c r="BH2633">
        <f t="shared" si="249"/>
        <v>20</v>
      </c>
      <c r="BI2633">
        <f t="shared" si="250"/>
        <v>10</v>
      </c>
      <c r="BJ2633" s="1">
        <v>11</v>
      </c>
      <c r="BK2633" t="str">
        <f t="shared" si="251"/>
        <v xml:space="preserve">WT </v>
      </c>
    </row>
    <row r="2634" spans="1:63" x14ac:dyDescent="0.3">
      <c r="A2634" t="s">
        <v>129</v>
      </c>
      <c r="B2634">
        <v>6</v>
      </c>
      <c r="C2634">
        <v>1</v>
      </c>
      <c r="D2634">
        <v>233</v>
      </c>
      <c r="E2634">
        <v>11</v>
      </c>
      <c r="F2634">
        <v>1</v>
      </c>
      <c r="H2634" s="6">
        <v>43227.738969907405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f t="shared" si="246"/>
        <v>0</v>
      </c>
      <c r="BF2634">
        <f t="shared" si="247"/>
        <v>78</v>
      </c>
      <c r="BG2634">
        <f t="shared" si="248"/>
        <v>39</v>
      </c>
      <c r="BH2634">
        <f t="shared" si="249"/>
        <v>20</v>
      </c>
      <c r="BI2634">
        <f t="shared" si="250"/>
        <v>10</v>
      </c>
      <c r="BJ2634" s="1">
        <v>11</v>
      </c>
      <c r="BK2634" t="str">
        <f t="shared" si="251"/>
        <v xml:space="preserve">WT </v>
      </c>
    </row>
    <row r="2635" spans="1:63" x14ac:dyDescent="0.3">
      <c r="A2635" t="s">
        <v>129</v>
      </c>
      <c r="B2635">
        <v>6</v>
      </c>
      <c r="C2635">
        <v>1</v>
      </c>
      <c r="D2635">
        <v>234</v>
      </c>
      <c r="E2635">
        <v>11</v>
      </c>
      <c r="F2635">
        <v>1</v>
      </c>
      <c r="H2635" s="6">
        <v>43227.738969907405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f t="shared" si="246"/>
        <v>0</v>
      </c>
      <c r="BF2635">
        <f t="shared" si="247"/>
        <v>78</v>
      </c>
      <c r="BG2635">
        <f t="shared" si="248"/>
        <v>39</v>
      </c>
      <c r="BH2635">
        <f t="shared" si="249"/>
        <v>20</v>
      </c>
      <c r="BI2635">
        <f t="shared" si="250"/>
        <v>10</v>
      </c>
      <c r="BJ2635" s="1">
        <v>11</v>
      </c>
      <c r="BK2635" t="str">
        <f t="shared" si="251"/>
        <v xml:space="preserve">WT </v>
      </c>
    </row>
    <row r="2636" spans="1:63" x14ac:dyDescent="0.3">
      <c r="A2636" t="s">
        <v>129</v>
      </c>
      <c r="B2636">
        <v>6</v>
      </c>
      <c r="C2636">
        <v>1</v>
      </c>
      <c r="D2636">
        <v>235</v>
      </c>
      <c r="E2636">
        <v>11</v>
      </c>
      <c r="F2636">
        <v>1</v>
      </c>
      <c r="H2636" s="6">
        <v>43227.738969907405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1</v>
      </c>
      <c r="BA2636">
        <v>1</v>
      </c>
      <c r="BB2636">
        <v>0</v>
      </c>
      <c r="BC2636">
        <v>0</v>
      </c>
      <c r="BD2636">
        <v>0</v>
      </c>
      <c r="BE2636">
        <f t="shared" si="246"/>
        <v>1</v>
      </c>
      <c r="BF2636">
        <f t="shared" si="247"/>
        <v>79</v>
      </c>
      <c r="BG2636">
        <f t="shared" si="248"/>
        <v>40</v>
      </c>
      <c r="BH2636">
        <f t="shared" si="249"/>
        <v>20</v>
      </c>
      <c r="BI2636">
        <f t="shared" si="250"/>
        <v>10</v>
      </c>
      <c r="BJ2636" s="1">
        <v>11</v>
      </c>
      <c r="BK2636" t="str">
        <f t="shared" si="251"/>
        <v xml:space="preserve">WT </v>
      </c>
    </row>
    <row r="2637" spans="1:63" x14ac:dyDescent="0.3">
      <c r="A2637" t="s">
        <v>129</v>
      </c>
      <c r="B2637">
        <v>6</v>
      </c>
      <c r="C2637">
        <v>1</v>
      </c>
      <c r="D2637">
        <v>236</v>
      </c>
      <c r="E2637">
        <v>11</v>
      </c>
      <c r="F2637">
        <v>1</v>
      </c>
      <c r="H2637" s="6">
        <v>43227.738969907405</v>
      </c>
      <c r="I2637">
        <v>0</v>
      </c>
      <c r="J2637">
        <v>0</v>
      </c>
      <c r="K2637">
        <v>1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1</v>
      </c>
      <c r="AY2637">
        <v>2</v>
      </c>
      <c r="AZ2637">
        <v>0</v>
      </c>
      <c r="BA2637">
        <v>2</v>
      </c>
      <c r="BB2637">
        <v>0</v>
      </c>
      <c r="BC2637">
        <v>0</v>
      </c>
      <c r="BD2637">
        <v>0</v>
      </c>
      <c r="BE2637">
        <f t="shared" si="246"/>
        <v>2</v>
      </c>
      <c r="BF2637">
        <f t="shared" si="247"/>
        <v>79</v>
      </c>
      <c r="BG2637">
        <f t="shared" si="248"/>
        <v>40</v>
      </c>
      <c r="BH2637">
        <f t="shared" si="249"/>
        <v>20</v>
      </c>
      <c r="BI2637">
        <f t="shared" si="250"/>
        <v>10</v>
      </c>
      <c r="BJ2637" s="1">
        <v>11</v>
      </c>
      <c r="BK2637" t="str">
        <f t="shared" si="251"/>
        <v xml:space="preserve">WT </v>
      </c>
    </row>
    <row r="2638" spans="1:63" x14ac:dyDescent="0.3">
      <c r="A2638" t="s">
        <v>129</v>
      </c>
      <c r="B2638">
        <v>6</v>
      </c>
      <c r="C2638">
        <v>1</v>
      </c>
      <c r="D2638">
        <v>237</v>
      </c>
      <c r="E2638">
        <v>11</v>
      </c>
      <c r="F2638">
        <v>1</v>
      </c>
      <c r="H2638" s="6">
        <v>43227.738969907405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1</v>
      </c>
      <c r="AY2638">
        <v>2</v>
      </c>
      <c r="AZ2638">
        <v>0</v>
      </c>
      <c r="BA2638">
        <v>2</v>
      </c>
      <c r="BB2638">
        <v>0</v>
      </c>
      <c r="BC2638">
        <v>0</v>
      </c>
      <c r="BD2638">
        <v>0</v>
      </c>
      <c r="BE2638">
        <f t="shared" si="246"/>
        <v>2</v>
      </c>
      <c r="BF2638">
        <f t="shared" si="247"/>
        <v>79</v>
      </c>
      <c r="BG2638">
        <f t="shared" si="248"/>
        <v>40</v>
      </c>
      <c r="BH2638">
        <f t="shared" si="249"/>
        <v>20</v>
      </c>
      <c r="BI2638">
        <f t="shared" si="250"/>
        <v>10</v>
      </c>
      <c r="BJ2638" s="1">
        <v>11</v>
      </c>
      <c r="BK2638" t="str">
        <f t="shared" si="251"/>
        <v xml:space="preserve">WT </v>
      </c>
    </row>
    <row r="2639" spans="1:63" x14ac:dyDescent="0.3">
      <c r="A2639" t="s">
        <v>129</v>
      </c>
      <c r="B2639">
        <v>6</v>
      </c>
      <c r="C2639">
        <v>1</v>
      </c>
      <c r="D2639">
        <v>238</v>
      </c>
      <c r="E2639">
        <v>11</v>
      </c>
      <c r="F2639">
        <v>1</v>
      </c>
      <c r="H2639" s="6">
        <v>43227.738969907405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f t="shared" si="246"/>
        <v>1</v>
      </c>
      <c r="BF2639">
        <f t="shared" si="247"/>
        <v>80</v>
      </c>
      <c r="BG2639">
        <f t="shared" si="248"/>
        <v>40</v>
      </c>
      <c r="BH2639">
        <f t="shared" si="249"/>
        <v>20</v>
      </c>
      <c r="BI2639">
        <f t="shared" si="250"/>
        <v>10</v>
      </c>
      <c r="BJ2639" s="1">
        <v>11</v>
      </c>
      <c r="BK2639" t="str">
        <f t="shared" si="251"/>
        <v xml:space="preserve">WT </v>
      </c>
    </row>
    <row r="2640" spans="1:63" x14ac:dyDescent="0.3">
      <c r="A2640" t="s">
        <v>129</v>
      </c>
      <c r="B2640">
        <v>6</v>
      </c>
      <c r="C2640">
        <v>1</v>
      </c>
      <c r="D2640">
        <v>239</v>
      </c>
      <c r="E2640">
        <v>11</v>
      </c>
      <c r="F2640">
        <v>1</v>
      </c>
      <c r="H2640" s="6">
        <v>43227.738969907405</v>
      </c>
      <c r="I2640">
        <v>0</v>
      </c>
      <c r="J2640">
        <v>0</v>
      </c>
      <c r="K2640">
        <v>2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</v>
      </c>
      <c r="V2640">
        <v>0</v>
      </c>
      <c r="W2640">
        <v>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1</v>
      </c>
      <c r="AY2640">
        <v>3</v>
      </c>
      <c r="AZ2640">
        <v>0</v>
      </c>
      <c r="BA2640">
        <v>3</v>
      </c>
      <c r="BB2640">
        <v>0</v>
      </c>
      <c r="BC2640">
        <v>0</v>
      </c>
      <c r="BD2640">
        <v>0</v>
      </c>
      <c r="BE2640">
        <f t="shared" si="246"/>
        <v>3</v>
      </c>
      <c r="BF2640">
        <f t="shared" si="247"/>
        <v>80</v>
      </c>
      <c r="BG2640">
        <f t="shared" si="248"/>
        <v>40</v>
      </c>
      <c r="BH2640">
        <f t="shared" si="249"/>
        <v>20</v>
      </c>
      <c r="BI2640">
        <f t="shared" si="250"/>
        <v>10</v>
      </c>
      <c r="BJ2640" s="1">
        <v>11</v>
      </c>
      <c r="BK2640" t="str">
        <f t="shared" si="251"/>
        <v xml:space="preserve">WT </v>
      </c>
    </row>
    <row r="2641" spans="1:63" x14ac:dyDescent="0.3">
      <c r="A2641" t="s">
        <v>129</v>
      </c>
      <c r="B2641">
        <v>6</v>
      </c>
      <c r="C2641">
        <v>1</v>
      </c>
      <c r="D2641">
        <v>240</v>
      </c>
      <c r="E2641">
        <v>11</v>
      </c>
      <c r="F2641">
        <v>1</v>
      </c>
      <c r="H2641" s="6">
        <v>43227.738969907405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f t="shared" si="246"/>
        <v>0</v>
      </c>
      <c r="BF2641">
        <f t="shared" si="247"/>
        <v>80</v>
      </c>
      <c r="BG2641">
        <f t="shared" si="248"/>
        <v>40</v>
      </c>
      <c r="BH2641">
        <f t="shared" si="249"/>
        <v>20</v>
      </c>
      <c r="BI2641">
        <f t="shared" si="250"/>
        <v>10</v>
      </c>
      <c r="BJ2641" s="1">
        <v>11</v>
      </c>
      <c r="BK2641" t="str">
        <f t="shared" si="251"/>
        <v xml:space="preserve">WT </v>
      </c>
    </row>
    <row r="2642" spans="1:63" x14ac:dyDescent="0.3">
      <c r="A2642" t="s">
        <v>130</v>
      </c>
      <c r="B2642">
        <v>2</v>
      </c>
      <c r="C2642">
        <v>1</v>
      </c>
      <c r="D2642">
        <v>1</v>
      </c>
      <c r="E2642">
        <v>12</v>
      </c>
      <c r="F2642">
        <v>1</v>
      </c>
      <c r="H2642" s="6">
        <v>43227.756180555552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2</v>
      </c>
      <c r="AY2642">
        <v>0</v>
      </c>
      <c r="AZ2642">
        <v>0</v>
      </c>
      <c r="BA2642">
        <v>0</v>
      </c>
      <c r="BB2642">
        <v>1</v>
      </c>
      <c r="BC2642">
        <v>1</v>
      </c>
      <c r="BD2642">
        <v>2</v>
      </c>
      <c r="BE2642">
        <f t="shared" si="246"/>
        <v>2</v>
      </c>
      <c r="BF2642">
        <f t="shared" si="247"/>
        <v>1</v>
      </c>
      <c r="BG2642">
        <f t="shared" si="248"/>
        <v>1</v>
      </c>
      <c r="BH2642">
        <f t="shared" si="249"/>
        <v>1</v>
      </c>
      <c r="BI2642">
        <f t="shared" si="250"/>
        <v>1</v>
      </c>
      <c r="BJ2642" s="1">
        <v>12</v>
      </c>
      <c r="BK2642" t="str">
        <f t="shared" si="251"/>
        <v>KO</v>
      </c>
    </row>
    <row r="2643" spans="1:63" x14ac:dyDescent="0.3">
      <c r="A2643" t="s">
        <v>130</v>
      </c>
      <c r="B2643">
        <v>2</v>
      </c>
      <c r="C2643">
        <v>1</v>
      </c>
      <c r="D2643">
        <v>2</v>
      </c>
      <c r="E2643">
        <v>12</v>
      </c>
      <c r="F2643">
        <v>1</v>
      </c>
      <c r="H2643" s="6">
        <v>43227.756180555552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f t="shared" si="246"/>
        <v>0</v>
      </c>
      <c r="BF2643">
        <f t="shared" si="247"/>
        <v>1</v>
      </c>
      <c r="BG2643">
        <f t="shared" si="248"/>
        <v>1</v>
      </c>
      <c r="BH2643">
        <f t="shared" si="249"/>
        <v>1</v>
      </c>
      <c r="BI2643">
        <f t="shared" si="250"/>
        <v>1</v>
      </c>
      <c r="BJ2643" s="1">
        <v>12</v>
      </c>
      <c r="BK2643" t="str">
        <f t="shared" si="251"/>
        <v>KO</v>
      </c>
    </row>
    <row r="2644" spans="1:63" x14ac:dyDescent="0.3">
      <c r="A2644" t="s">
        <v>130</v>
      </c>
      <c r="B2644">
        <v>2</v>
      </c>
      <c r="C2644">
        <v>1</v>
      </c>
      <c r="D2644">
        <v>3</v>
      </c>
      <c r="E2644">
        <v>12</v>
      </c>
      <c r="F2644">
        <v>1</v>
      </c>
      <c r="H2644" s="6">
        <v>43227.756180555552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</v>
      </c>
      <c r="AY2644">
        <v>0</v>
      </c>
      <c r="AZ2644">
        <v>0</v>
      </c>
      <c r="BA2644">
        <v>0</v>
      </c>
      <c r="BB2644">
        <v>1</v>
      </c>
      <c r="BC2644">
        <v>1</v>
      </c>
      <c r="BD2644">
        <v>2</v>
      </c>
      <c r="BE2644">
        <f t="shared" si="246"/>
        <v>2</v>
      </c>
      <c r="BF2644">
        <f t="shared" si="247"/>
        <v>1</v>
      </c>
      <c r="BG2644">
        <f t="shared" si="248"/>
        <v>1</v>
      </c>
      <c r="BH2644">
        <f t="shared" si="249"/>
        <v>1</v>
      </c>
      <c r="BI2644">
        <f t="shared" si="250"/>
        <v>1</v>
      </c>
      <c r="BJ2644" s="1">
        <v>12</v>
      </c>
      <c r="BK2644" t="str">
        <f t="shared" si="251"/>
        <v>KO</v>
      </c>
    </row>
    <row r="2645" spans="1:63" x14ac:dyDescent="0.3">
      <c r="A2645" t="s">
        <v>130</v>
      </c>
      <c r="B2645">
        <v>2</v>
      </c>
      <c r="C2645">
        <v>1</v>
      </c>
      <c r="D2645">
        <v>4</v>
      </c>
      <c r="E2645">
        <v>12</v>
      </c>
      <c r="F2645">
        <v>1</v>
      </c>
      <c r="H2645" s="6">
        <v>43227.756180555552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2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3</v>
      </c>
      <c r="AY2645">
        <v>0</v>
      </c>
      <c r="AZ2645">
        <v>0</v>
      </c>
      <c r="BA2645">
        <v>0</v>
      </c>
      <c r="BB2645">
        <v>1</v>
      </c>
      <c r="BC2645">
        <v>2</v>
      </c>
      <c r="BD2645">
        <v>3</v>
      </c>
      <c r="BE2645">
        <f t="shared" si="246"/>
        <v>3</v>
      </c>
      <c r="BF2645">
        <f t="shared" si="247"/>
        <v>2</v>
      </c>
      <c r="BG2645">
        <f t="shared" si="248"/>
        <v>1</v>
      </c>
      <c r="BH2645">
        <f t="shared" si="249"/>
        <v>1</v>
      </c>
      <c r="BI2645">
        <f t="shared" si="250"/>
        <v>1</v>
      </c>
      <c r="BJ2645" s="1">
        <v>12</v>
      </c>
      <c r="BK2645" t="str">
        <f t="shared" si="251"/>
        <v>KO</v>
      </c>
    </row>
    <row r="2646" spans="1:63" x14ac:dyDescent="0.3">
      <c r="A2646" t="s">
        <v>130</v>
      </c>
      <c r="B2646">
        <v>2</v>
      </c>
      <c r="C2646">
        <v>1</v>
      </c>
      <c r="D2646">
        <v>5</v>
      </c>
      <c r="E2646">
        <v>12</v>
      </c>
      <c r="F2646">
        <v>1</v>
      </c>
      <c r="H2646" s="6">
        <v>43227.756180555552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2</v>
      </c>
      <c r="AP2646">
        <v>1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  <c r="AY2646">
        <v>0</v>
      </c>
      <c r="AZ2646">
        <v>0</v>
      </c>
      <c r="BA2646">
        <v>0</v>
      </c>
      <c r="BB2646">
        <v>0</v>
      </c>
      <c r="BC2646">
        <v>2</v>
      </c>
      <c r="BD2646">
        <v>2</v>
      </c>
      <c r="BE2646">
        <f t="shared" si="246"/>
        <v>2</v>
      </c>
      <c r="BF2646">
        <f t="shared" si="247"/>
        <v>2</v>
      </c>
      <c r="BG2646">
        <f t="shared" si="248"/>
        <v>1</v>
      </c>
      <c r="BH2646">
        <f t="shared" si="249"/>
        <v>1</v>
      </c>
      <c r="BI2646">
        <f t="shared" si="250"/>
        <v>1</v>
      </c>
      <c r="BJ2646" s="1">
        <v>12</v>
      </c>
      <c r="BK2646" t="str">
        <f t="shared" si="251"/>
        <v>KO</v>
      </c>
    </row>
    <row r="2647" spans="1:63" x14ac:dyDescent="0.3">
      <c r="A2647" t="s">
        <v>130</v>
      </c>
      <c r="B2647">
        <v>2</v>
      </c>
      <c r="C2647">
        <v>1</v>
      </c>
      <c r="D2647">
        <v>6</v>
      </c>
      <c r="E2647">
        <v>12</v>
      </c>
      <c r="F2647">
        <v>1</v>
      </c>
      <c r="H2647" s="6">
        <v>43227.756180555552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2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</v>
      </c>
      <c r="AP2647">
        <v>0</v>
      </c>
      <c r="AQ2647">
        <v>1</v>
      </c>
      <c r="AR2647">
        <v>2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3</v>
      </c>
      <c r="AY2647">
        <v>0</v>
      </c>
      <c r="AZ2647">
        <v>0</v>
      </c>
      <c r="BA2647">
        <v>0</v>
      </c>
      <c r="BB2647">
        <v>0</v>
      </c>
      <c r="BC2647">
        <v>3</v>
      </c>
      <c r="BD2647">
        <v>3</v>
      </c>
      <c r="BE2647">
        <f t="shared" si="246"/>
        <v>3</v>
      </c>
      <c r="BF2647">
        <f t="shared" si="247"/>
        <v>2</v>
      </c>
      <c r="BG2647">
        <f t="shared" si="248"/>
        <v>1</v>
      </c>
      <c r="BH2647">
        <f t="shared" si="249"/>
        <v>1</v>
      </c>
      <c r="BI2647">
        <f t="shared" si="250"/>
        <v>1</v>
      </c>
      <c r="BJ2647" s="1">
        <v>12</v>
      </c>
      <c r="BK2647" t="str">
        <f t="shared" si="251"/>
        <v>KO</v>
      </c>
    </row>
    <row r="2648" spans="1:63" x14ac:dyDescent="0.3">
      <c r="A2648" t="s">
        <v>130</v>
      </c>
      <c r="B2648">
        <v>2</v>
      </c>
      <c r="C2648">
        <v>1</v>
      </c>
      <c r="D2648">
        <v>7</v>
      </c>
      <c r="E2648">
        <v>12</v>
      </c>
      <c r="F2648">
        <v>1</v>
      </c>
      <c r="H2648" s="6">
        <v>43227.756180555552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</v>
      </c>
      <c r="AY2648">
        <v>0</v>
      </c>
      <c r="AZ2648">
        <v>0</v>
      </c>
      <c r="BA2648">
        <v>0</v>
      </c>
      <c r="BB2648">
        <v>1</v>
      </c>
      <c r="BC2648">
        <v>1</v>
      </c>
      <c r="BD2648">
        <v>2</v>
      </c>
      <c r="BE2648">
        <f t="shared" si="246"/>
        <v>2</v>
      </c>
      <c r="BF2648">
        <f t="shared" si="247"/>
        <v>3</v>
      </c>
      <c r="BG2648">
        <f t="shared" si="248"/>
        <v>2</v>
      </c>
      <c r="BH2648">
        <f t="shared" si="249"/>
        <v>1</v>
      </c>
      <c r="BI2648">
        <f t="shared" si="250"/>
        <v>1</v>
      </c>
      <c r="BJ2648" s="1">
        <v>12</v>
      </c>
      <c r="BK2648" t="str">
        <f t="shared" si="251"/>
        <v>KO</v>
      </c>
    </row>
    <row r="2649" spans="1:63" x14ac:dyDescent="0.3">
      <c r="A2649" t="s">
        <v>130</v>
      </c>
      <c r="B2649">
        <v>2</v>
      </c>
      <c r="C2649">
        <v>1</v>
      </c>
      <c r="D2649">
        <v>8</v>
      </c>
      <c r="E2649">
        <v>12</v>
      </c>
      <c r="F2649">
        <v>1</v>
      </c>
      <c r="H2649" s="6">
        <v>43227.756180555552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2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5</v>
      </c>
      <c r="AP2649">
        <v>0</v>
      </c>
      <c r="AQ2649">
        <v>1</v>
      </c>
      <c r="AR2649">
        <v>2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5</v>
      </c>
      <c r="AY2649">
        <v>0</v>
      </c>
      <c r="AZ2649">
        <v>0</v>
      </c>
      <c r="BA2649">
        <v>0</v>
      </c>
      <c r="BB2649">
        <v>0</v>
      </c>
      <c r="BC2649">
        <v>5</v>
      </c>
      <c r="BD2649">
        <v>5</v>
      </c>
      <c r="BE2649">
        <f t="shared" si="246"/>
        <v>5</v>
      </c>
      <c r="BF2649">
        <f t="shared" si="247"/>
        <v>3</v>
      </c>
      <c r="BG2649">
        <f t="shared" si="248"/>
        <v>2</v>
      </c>
      <c r="BH2649">
        <f t="shared" si="249"/>
        <v>1</v>
      </c>
      <c r="BI2649">
        <f t="shared" si="250"/>
        <v>1</v>
      </c>
      <c r="BJ2649" s="1">
        <v>12</v>
      </c>
      <c r="BK2649" t="str">
        <f t="shared" si="251"/>
        <v>KO</v>
      </c>
    </row>
    <row r="2650" spans="1:63" x14ac:dyDescent="0.3">
      <c r="A2650" t="s">
        <v>130</v>
      </c>
      <c r="B2650">
        <v>2</v>
      </c>
      <c r="C2650">
        <v>1</v>
      </c>
      <c r="D2650">
        <v>9</v>
      </c>
      <c r="E2650">
        <v>12</v>
      </c>
      <c r="F2650">
        <v>1</v>
      </c>
      <c r="H2650" s="6">
        <v>43227.756180555552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</v>
      </c>
      <c r="AG2650">
        <v>1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2</v>
      </c>
      <c r="AP2650">
        <v>2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4</v>
      </c>
      <c r="AY2650">
        <v>0</v>
      </c>
      <c r="AZ2650">
        <v>0</v>
      </c>
      <c r="BA2650">
        <v>0</v>
      </c>
      <c r="BB2650">
        <v>2</v>
      </c>
      <c r="BC2650">
        <v>2</v>
      </c>
      <c r="BD2650">
        <v>4</v>
      </c>
      <c r="BE2650">
        <f t="shared" si="246"/>
        <v>4</v>
      </c>
      <c r="BF2650">
        <f t="shared" si="247"/>
        <v>3</v>
      </c>
      <c r="BG2650">
        <f t="shared" si="248"/>
        <v>2</v>
      </c>
      <c r="BH2650">
        <f t="shared" si="249"/>
        <v>1</v>
      </c>
      <c r="BI2650">
        <f t="shared" si="250"/>
        <v>1</v>
      </c>
      <c r="BJ2650" s="1">
        <v>12</v>
      </c>
      <c r="BK2650" t="str">
        <f t="shared" si="251"/>
        <v>KO</v>
      </c>
    </row>
    <row r="2651" spans="1:63" x14ac:dyDescent="0.3">
      <c r="A2651" t="s">
        <v>130</v>
      </c>
      <c r="B2651">
        <v>2</v>
      </c>
      <c r="C2651">
        <v>1</v>
      </c>
      <c r="D2651">
        <v>10</v>
      </c>
      <c r="E2651">
        <v>12</v>
      </c>
      <c r="F2651">
        <v>1</v>
      </c>
      <c r="H2651" s="6">
        <v>43227.756180555552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</v>
      </c>
      <c r="AP2651">
        <v>1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2</v>
      </c>
      <c r="AY2651">
        <v>0</v>
      </c>
      <c r="AZ2651">
        <v>0</v>
      </c>
      <c r="BA2651">
        <v>0</v>
      </c>
      <c r="BB2651">
        <v>0</v>
      </c>
      <c r="BC2651">
        <v>2</v>
      </c>
      <c r="BD2651">
        <v>2</v>
      </c>
      <c r="BE2651">
        <f t="shared" si="246"/>
        <v>2</v>
      </c>
      <c r="BF2651">
        <f t="shared" si="247"/>
        <v>4</v>
      </c>
      <c r="BG2651">
        <f t="shared" si="248"/>
        <v>2</v>
      </c>
      <c r="BH2651">
        <f t="shared" si="249"/>
        <v>1</v>
      </c>
      <c r="BI2651">
        <f t="shared" si="250"/>
        <v>1</v>
      </c>
      <c r="BJ2651" s="1">
        <v>12</v>
      </c>
      <c r="BK2651" t="str">
        <f t="shared" si="251"/>
        <v>KO</v>
      </c>
    </row>
    <row r="2652" spans="1:63" x14ac:dyDescent="0.3">
      <c r="A2652" t="s">
        <v>130</v>
      </c>
      <c r="B2652">
        <v>2</v>
      </c>
      <c r="C2652">
        <v>1</v>
      </c>
      <c r="D2652">
        <v>11</v>
      </c>
      <c r="E2652">
        <v>12</v>
      </c>
      <c r="F2652">
        <v>1</v>
      </c>
      <c r="H2652" s="6">
        <v>43227.756180555552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1</v>
      </c>
      <c r="X2652">
        <v>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</v>
      </c>
      <c r="AG2652">
        <v>1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2</v>
      </c>
      <c r="AP2652">
        <v>3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4</v>
      </c>
      <c r="AY2652">
        <v>0</v>
      </c>
      <c r="AZ2652">
        <v>0</v>
      </c>
      <c r="BA2652">
        <v>0</v>
      </c>
      <c r="BB2652">
        <v>2</v>
      </c>
      <c r="BC2652">
        <v>3</v>
      </c>
      <c r="BD2652">
        <v>5</v>
      </c>
      <c r="BE2652">
        <f t="shared" si="246"/>
        <v>5</v>
      </c>
      <c r="BF2652">
        <f t="shared" si="247"/>
        <v>4</v>
      </c>
      <c r="BG2652">
        <f t="shared" si="248"/>
        <v>2</v>
      </c>
      <c r="BH2652">
        <f t="shared" si="249"/>
        <v>1</v>
      </c>
      <c r="BI2652">
        <f t="shared" si="250"/>
        <v>1</v>
      </c>
      <c r="BJ2652" s="1">
        <v>12</v>
      </c>
      <c r="BK2652" t="str">
        <f t="shared" si="251"/>
        <v>KO</v>
      </c>
    </row>
    <row r="2653" spans="1:63" x14ac:dyDescent="0.3">
      <c r="A2653" t="s">
        <v>130</v>
      </c>
      <c r="B2653">
        <v>2</v>
      </c>
      <c r="C2653">
        <v>1</v>
      </c>
      <c r="D2653">
        <v>12</v>
      </c>
      <c r="E2653">
        <v>12</v>
      </c>
      <c r="F2653">
        <v>1</v>
      </c>
      <c r="H2653" s="6">
        <v>43227.756180555552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1</v>
      </c>
      <c r="AJ2653">
        <v>1</v>
      </c>
      <c r="AK2653">
        <v>1</v>
      </c>
      <c r="AL2653">
        <v>2</v>
      </c>
      <c r="AM2653">
        <v>1</v>
      </c>
      <c r="AN2653">
        <v>0</v>
      </c>
      <c r="AO2653">
        <v>7</v>
      </c>
      <c r="AP2653">
        <v>0</v>
      </c>
      <c r="AQ2653">
        <v>1</v>
      </c>
      <c r="AR2653">
        <v>1</v>
      </c>
      <c r="AS2653">
        <v>1</v>
      </c>
      <c r="AT2653">
        <v>1</v>
      </c>
      <c r="AU2653">
        <v>2</v>
      </c>
      <c r="AV2653">
        <v>1</v>
      </c>
      <c r="AW2653">
        <v>0</v>
      </c>
      <c r="AX2653">
        <v>7</v>
      </c>
      <c r="AY2653">
        <v>0</v>
      </c>
      <c r="AZ2653">
        <v>0</v>
      </c>
      <c r="BA2653">
        <v>0</v>
      </c>
      <c r="BB2653">
        <v>0</v>
      </c>
      <c r="BC2653">
        <v>7</v>
      </c>
      <c r="BD2653">
        <v>7</v>
      </c>
      <c r="BE2653">
        <f t="shared" si="246"/>
        <v>7</v>
      </c>
      <c r="BF2653">
        <f t="shared" si="247"/>
        <v>4</v>
      </c>
      <c r="BG2653">
        <f t="shared" si="248"/>
        <v>2</v>
      </c>
      <c r="BH2653">
        <f t="shared" si="249"/>
        <v>1</v>
      </c>
      <c r="BI2653">
        <f t="shared" si="250"/>
        <v>1</v>
      </c>
      <c r="BJ2653" s="1">
        <v>12</v>
      </c>
      <c r="BK2653" t="str">
        <f t="shared" si="251"/>
        <v>KO</v>
      </c>
    </row>
    <row r="2654" spans="1:63" x14ac:dyDescent="0.3">
      <c r="A2654" t="s">
        <v>130</v>
      </c>
      <c r="B2654">
        <v>2</v>
      </c>
      <c r="C2654">
        <v>1</v>
      </c>
      <c r="D2654">
        <v>13</v>
      </c>
      <c r="E2654">
        <v>12</v>
      </c>
      <c r="F2654">
        <v>1</v>
      </c>
      <c r="H2654" s="6">
        <v>43227.756180555552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1</v>
      </c>
      <c r="AH2654">
        <v>2</v>
      </c>
      <c r="AI2654">
        <v>1</v>
      </c>
      <c r="AJ2654">
        <v>1</v>
      </c>
      <c r="AK2654">
        <v>1</v>
      </c>
      <c r="AL2654">
        <v>0</v>
      </c>
      <c r="AM2654">
        <v>0</v>
      </c>
      <c r="AN2654">
        <v>0</v>
      </c>
      <c r="AO2654">
        <v>6</v>
      </c>
      <c r="AP2654">
        <v>1</v>
      </c>
      <c r="AQ2654">
        <v>3</v>
      </c>
      <c r="AR2654">
        <v>1</v>
      </c>
      <c r="AS2654">
        <v>1</v>
      </c>
      <c r="AT2654">
        <v>1</v>
      </c>
      <c r="AU2654">
        <v>0</v>
      </c>
      <c r="AV2654">
        <v>0</v>
      </c>
      <c r="AW2654">
        <v>0</v>
      </c>
      <c r="AX2654">
        <v>7</v>
      </c>
      <c r="AY2654">
        <v>0</v>
      </c>
      <c r="AZ2654">
        <v>0</v>
      </c>
      <c r="BA2654">
        <v>0</v>
      </c>
      <c r="BB2654">
        <v>1</v>
      </c>
      <c r="BC2654">
        <v>6</v>
      </c>
      <c r="BD2654">
        <v>7</v>
      </c>
      <c r="BE2654">
        <f t="shared" si="246"/>
        <v>7</v>
      </c>
      <c r="BF2654">
        <f t="shared" si="247"/>
        <v>5</v>
      </c>
      <c r="BG2654">
        <f t="shared" si="248"/>
        <v>3</v>
      </c>
      <c r="BH2654">
        <f t="shared" si="249"/>
        <v>2</v>
      </c>
      <c r="BI2654">
        <f t="shared" si="250"/>
        <v>1</v>
      </c>
      <c r="BJ2654" s="1">
        <v>12</v>
      </c>
      <c r="BK2654" t="str">
        <f t="shared" si="251"/>
        <v>KO</v>
      </c>
    </row>
    <row r="2655" spans="1:63" x14ac:dyDescent="0.3">
      <c r="A2655" t="s">
        <v>130</v>
      </c>
      <c r="B2655">
        <v>2</v>
      </c>
      <c r="C2655">
        <v>1</v>
      </c>
      <c r="D2655">
        <v>14</v>
      </c>
      <c r="E2655">
        <v>12</v>
      </c>
      <c r="F2655">
        <v>1</v>
      </c>
      <c r="H2655" s="6">
        <v>43227.756180555552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0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2</v>
      </c>
      <c r="AL2655">
        <v>2</v>
      </c>
      <c r="AM2655">
        <v>1</v>
      </c>
      <c r="AN2655">
        <v>1</v>
      </c>
      <c r="AO2655">
        <v>8</v>
      </c>
      <c r="AP2655">
        <v>0</v>
      </c>
      <c r="AQ2655">
        <v>0</v>
      </c>
      <c r="AR2655">
        <v>1</v>
      </c>
      <c r="AS2655">
        <v>1</v>
      </c>
      <c r="AT2655">
        <v>2</v>
      </c>
      <c r="AU2655">
        <v>2</v>
      </c>
      <c r="AV2655">
        <v>1</v>
      </c>
      <c r="AW2655">
        <v>1</v>
      </c>
      <c r="AX2655">
        <v>8</v>
      </c>
      <c r="AY2655">
        <v>0</v>
      </c>
      <c r="AZ2655">
        <v>0</v>
      </c>
      <c r="BA2655">
        <v>0</v>
      </c>
      <c r="BB2655">
        <v>0</v>
      </c>
      <c r="BC2655">
        <v>9</v>
      </c>
      <c r="BD2655">
        <v>9</v>
      </c>
      <c r="BE2655">
        <f t="shared" si="246"/>
        <v>9</v>
      </c>
      <c r="BF2655">
        <f t="shared" si="247"/>
        <v>5</v>
      </c>
      <c r="BG2655">
        <f t="shared" si="248"/>
        <v>3</v>
      </c>
      <c r="BH2655">
        <f t="shared" si="249"/>
        <v>2</v>
      </c>
      <c r="BI2655">
        <f t="shared" si="250"/>
        <v>1</v>
      </c>
      <c r="BJ2655" s="1">
        <v>12</v>
      </c>
      <c r="BK2655" t="str">
        <f t="shared" si="251"/>
        <v>KO</v>
      </c>
    </row>
    <row r="2656" spans="1:63" x14ac:dyDescent="0.3">
      <c r="A2656" t="s">
        <v>130</v>
      </c>
      <c r="B2656">
        <v>2</v>
      </c>
      <c r="C2656">
        <v>1</v>
      </c>
      <c r="D2656">
        <v>15</v>
      </c>
      <c r="E2656">
        <v>12</v>
      </c>
      <c r="F2656">
        <v>1</v>
      </c>
      <c r="H2656" s="6">
        <v>43227.756180555552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</v>
      </c>
      <c r="AN2656">
        <v>1</v>
      </c>
      <c r="AO2656">
        <v>3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2</v>
      </c>
      <c r="AW2656">
        <v>1</v>
      </c>
      <c r="AX2656">
        <v>3</v>
      </c>
      <c r="AY2656">
        <v>0</v>
      </c>
      <c r="AZ2656">
        <v>0</v>
      </c>
      <c r="BA2656">
        <v>0</v>
      </c>
      <c r="BB2656">
        <v>1</v>
      </c>
      <c r="BC2656">
        <v>3</v>
      </c>
      <c r="BD2656">
        <v>4</v>
      </c>
      <c r="BE2656">
        <f t="shared" si="246"/>
        <v>4</v>
      </c>
      <c r="BF2656">
        <f t="shared" si="247"/>
        <v>5</v>
      </c>
      <c r="BG2656">
        <f t="shared" si="248"/>
        <v>3</v>
      </c>
      <c r="BH2656">
        <f t="shared" si="249"/>
        <v>2</v>
      </c>
      <c r="BI2656">
        <f t="shared" si="250"/>
        <v>1</v>
      </c>
      <c r="BJ2656" s="1">
        <v>12</v>
      </c>
      <c r="BK2656" t="str">
        <f t="shared" si="251"/>
        <v>KO</v>
      </c>
    </row>
    <row r="2657" spans="1:63" x14ac:dyDescent="0.3">
      <c r="A2657" t="s">
        <v>130</v>
      </c>
      <c r="B2657">
        <v>2</v>
      </c>
      <c r="C2657">
        <v>1</v>
      </c>
      <c r="D2657">
        <v>16</v>
      </c>
      <c r="E2657">
        <v>12</v>
      </c>
      <c r="F2657">
        <v>1</v>
      </c>
      <c r="H2657" s="6">
        <v>43227.756180555552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2</v>
      </c>
      <c r="S2657">
        <v>0</v>
      </c>
      <c r="T2657">
        <v>0</v>
      </c>
      <c r="U2657">
        <v>1</v>
      </c>
      <c r="V2657">
        <v>2</v>
      </c>
      <c r="W2657">
        <v>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1</v>
      </c>
      <c r="AF2657">
        <v>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2</v>
      </c>
      <c r="AX2657">
        <v>3</v>
      </c>
      <c r="AY2657">
        <v>1</v>
      </c>
      <c r="AZ2657">
        <v>1</v>
      </c>
      <c r="BA2657">
        <v>2</v>
      </c>
      <c r="BB2657">
        <v>2</v>
      </c>
      <c r="BC2657">
        <v>2</v>
      </c>
      <c r="BD2657">
        <v>4</v>
      </c>
      <c r="BE2657">
        <f t="shared" si="246"/>
        <v>6</v>
      </c>
      <c r="BF2657">
        <f t="shared" si="247"/>
        <v>6</v>
      </c>
      <c r="BG2657">
        <f t="shared" si="248"/>
        <v>3</v>
      </c>
      <c r="BH2657">
        <f t="shared" si="249"/>
        <v>2</v>
      </c>
      <c r="BI2657">
        <f t="shared" si="250"/>
        <v>1</v>
      </c>
      <c r="BJ2657" s="1">
        <v>12</v>
      </c>
      <c r="BK2657" t="str">
        <f t="shared" si="251"/>
        <v>KO</v>
      </c>
    </row>
    <row r="2658" spans="1:63" x14ac:dyDescent="0.3">
      <c r="A2658" t="s">
        <v>130</v>
      </c>
      <c r="B2658">
        <v>2</v>
      </c>
      <c r="C2658">
        <v>1</v>
      </c>
      <c r="D2658">
        <v>17</v>
      </c>
      <c r="E2658">
        <v>12</v>
      </c>
      <c r="F2658">
        <v>1</v>
      </c>
      <c r="H2658" s="6">
        <v>43227.756180555552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2</v>
      </c>
      <c r="AL2658">
        <v>2</v>
      </c>
      <c r="AM2658">
        <v>2</v>
      </c>
      <c r="AN2658">
        <v>0</v>
      </c>
      <c r="AO2658">
        <v>7</v>
      </c>
      <c r="AP2658">
        <v>0</v>
      </c>
      <c r="AQ2658">
        <v>0</v>
      </c>
      <c r="AR2658">
        <v>0</v>
      </c>
      <c r="AS2658">
        <v>1</v>
      </c>
      <c r="AT2658">
        <v>2</v>
      </c>
      <c r="AU2658">
        <v>2</v>
      </c>
      <c r="AV2658">
        <v>2</v>
      </c>
      <c r="AW2658">
        <v>0</v>
      </c>
      <c r="AX2658">
        <v>7</v>
      </c>
      <c r="AY2658">
        <v>0</v>
      </c>
      <c r="AZ2658">
        <v>0</v>
      </c>
      <c r="BA2658">
        <v>0</v>
      </c>
      <c r="BB2658">
        <v>0</v>
      </c>
      <c r="BC2658">
        <v>7</v>
      </c>
      <c r="BD2658">
        <v>7</v>
      </c>
      <c r="BE2658">
        <f t="shared" si="246"/>
        <v>7</v>
      </c>
      <c r="BF2658">
        <f t="shared" si="247"/>
        <v>6</v>
      </c>
      <c r="BG2658">
        <f t="shared" si="248"/>
        <v>3</v>
      </c>
      <c r="BH2658">
        <f t="shared" si="249"/>
        <v>2</v>
      </c>
      <c r="BI2658">
        <f t="shared" si="250"/>
        <v>1</v>
      </c>
      <c r="BJ2658" s="1">
        <v>12</v>
      </c>
      <c r="BK2658" t="str">
        <f t="shared" si="251"/>
        <v>KO</v>
      </c>
    </row>
    <row r="2659" spans="1:63" x14ac:dyDescent="0.3">
      <c r="A2659" t="s">
        <v>130</v>
      </c>
      <c r="B2659">
        <v>2</v>
      </c>
      <c r="C2659">
        <v>1</v>
      </c>
      <c r="D2659">
        <v>18</v>
      </c>
      <c r="E2659">
        <v>12</v>
      </c>
      <c r="F2659">
        <v>1</v>
      </c>
      <c r="H2659" s="6">
        <v>43227.756180555552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0</v>
      </c>
      <c r="P2659">
        <v>1</v>
      </c>
      <c r="Q2659">
        <v>1</v>
      </c>
      <c r="R2659">
        <v>2</v>
      </c>
      <c r="S2659">
        <v>0</v>
      </c>
      <c r="T2659">
        <v>0</v>
      </c>
      <c r="U2659">
        <v>1</v>
      </c>
      <c r="V2659">
        <v>2</v>
      </c>
      <c r="W2659">
        <v>3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1</v>
      </c>
      <c r="AG2659">
        <v>0</v>
      </c>
      <c r="AH2659">
        <v>0</v>
      </c>
      <c r="AI2659">
        <v>1</v>
      </c>
      <c r="AJ2659">
        <v>1</v>
      </c>
      <c r="AK2659">
        <v>1</v>
      </c>
      <c r="AL2659">
        <v>1</v>
      </c>
      <c r="AM2659">
        <v>2</v>
      </c>
      <c r="AN2659">
        <v>2</v>
      </c>
      <c r="AO2659">
        <v>8</v>
      </c>
      <c r="AP2659">
        <v>0</v>
      </c>
      <c r="AQ2659">
        <v>0</v>
      </c>
      <c r="AR2659">
        <v>1</v>
      </c>
      <c r="AS2659">
        <v>1</v>
      </c>
      <c r="AT2659">
        <v>1</v>
      </c>
      <c r="AU2659">
        <v>1</v>
      </c>
      <c r="AV2659">
        <v>3</v>
      </c>
      <c r="AW2659">
        <v>2</v>
      </c>
      <c r="AX2659">
        <v>9</v>
      </c>
      <c r="AY2659">
        <v>0</v>
      </c>
      <c r="AZ2659">
        <v>2</v>
      </c>
      <c r="BA2659">
        <v>2</v>
      </c>
      <c r="BB2659">
        <v>2</v>
      </c>
      <c r="BC2659">
        <v>8</v>
      </c>
      <c r="BD2659">
        <v>10</v>
      </c>
      <c r="BE2659">
        <f t="shared" si="246"/>
        <v>12</v>
      </c>
      <c r="BF2659">
        <f t="shared" si="247"/>
        <v>6</v>
      </c>
      <c r="BG2659">
        <f t="shared" si="248"/>
        <v>3</v>
      </c>
      <c r="BH2659">
        <f t="shared" si="249"/>
        <v>2</v>
      </c>
      <c r="BI2659">
        <f t="shared" si="250"/>
        <v>1</v>
      </c>
      <c r="BJ2659" s="1">
        <v>12</v>
      </c>
      <c r="BK2659" t="str">
        <f t="shared" si="251"/>
        <v>KO</v>
      </c>
    </row>
    <row r="2660" spans="1:63" x14ac:dyDescent="0.3">
      <c r="A2660" t="s">
        <v>130</v>
      </c>
      <c r="B2660">
        <v>2</v>
      </c>
      <c r="C2660">
        <v>1</v>
      </c>
      <c r="D2660">
        <v>19</v>
      </c>
      <c r="E2660">
        <v>12</v>
      </c>
      <c r="F2660">
        <v>1</v>
      </c>
      <c r="H2660" s="6">
        <v>43227.756180555552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1</v>
      </c>
      <c r="AH2660">
        <v>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</v>
      </c>
      <c r="AP2660">
        <v>2</v>
      </c>
      <c r="AQ2660">
        <v>2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4</v>
      </c>
      <c r="AY2660">
        <v>0</v>
      </c>
      <c r="AZ2660">
        <v>0</v>
      </c>
      <c r="BA2660">
        <v>0</v>
      </c>
      <c r="BB2660">
        <v>1</v>
      </c>
      <c r="BC2660">
        <v>3</v>
      </c>
      <c r="BD2660">
        <v>4</v>
      </c>
      <c r="BE2660">
        <f t="shared" si="246"/>
        <v>4</v>
      </c>
      <c r="BF2660">
        <f t="shared" si="247"/>
        <v>7</v>
      </c>
      <c r="BG2660">
        <f t="shared" si="248"/>
        <v>4</v>
      </c>
      <c r="BH2660">
        <f t="shared" si="249"/>
        <v>2</v>
      </c>
      <c r="BI2660">
        <f t="shared" si="250"/>
        <v>1</v>
      </c>
      <c r="BJ2660" s="1">
        <v>12</v>
      </c>
      <c r="BK2660" t="str">
        <f t="shared" si="251"/>
        <v>KO</v>
      </c>
    </row>
    <row r="2661" spans="1:63" x14ac:dyDescent="0.3">
      <c r="A2661" t="s">
        <v>130</v>
      </c>
      <c r="B2661">
        <v>2</v>
      </c>
      <c r="C2661">
        <v>1</v>
      </c>
      <c r="D2661">
        <v>20</v>
      </c>
      <c r="E2661">
        <v>12</v>
      </c>
      <c r="F2661">
        <v>1</v>
      </c>
      <c r="H2661" s="6">
        <v>43227.756180555552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1</v>
      </c>
      <c r="AH2661">
        <v>1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</v>
      </c>
      <c r="AP2661">
        <v>2</v>
      </c>
      <c r="AQ2661">
        <v>1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4</v>
      </c>
      <c r="AY2661">
        <v>0</v>
      </c>
      <c r="AZ2661">
        <v>0</v>
      </c>
      <c r="BA2661">
        <v>0</v>
      </c>
      <c r="BB2661">
        <v>1</v>
      </c>
      <c r="BC2661">
        <v>3</v>
      </c>
      <c r="BD2661">
        <v>4</v>
      </c>
      <c r="BE2661">
        <f t="shared" si="246"/>
        <v>4</v>
      </c>
      <c r="BF2661">
        <f t="shared" si="247"/>
        <v>7</v>
      </c>
      <c r="BG2661">
        <f t="shared" si="248"/>
        <v>4</v>
      </c>
      <c r="BH2661">
        <f t="shared" si="249"/>
        <v>2</v>
      </c>
      <c r="BI2661">
        <f t="shared" si="250"/>
        <v>1</v>
      </c>
      <c r="BJ2661" s="1">
        <v>12</v>
      </c>
      <c r="BK2661" t="str">
        <f t="shared" si="251"/>
        <v>KO</v>
      </c>
    </row>
    <row r="2662" spans="1:63" x14ac:dyDescent="0.3">
      <c r="A2662" t="s">
        <v>130</v>
      </c>
      <c r="B2662">
        <v>2</v>
      </c>
      <c r="C2662">
        <v>1</v>
      </c>
      <c r="D2662">
        <v>21</v>
      </c>
      <c r="E2662">
        <v>12</v>
      </c>
      <c r="F2662">
        <v>1</v>
      </c>
      <c r="H2662" s="6">
        <v>43227.756180555552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2</v>
      </c>
      <c r="AN2662">
        <v>2</v>
      </c>
      <c r="AO2662">
        <v>9</v>
      </c>
      <c r="AP2662">
        <v>0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2</v>
      </c>
      <c r="AW2662">
        <v>2</v>
      </c>
      <c r="AX2662">
        <v>9</v>
      </c>
      <c r="AY2662">
        <v>0</v>
      </c>
      <c r="AZ2662">
        <v>0</v>
      </c>
      <c r="BA2662">
        <v>0</v>
      </c>
      <c r="BB2662">
        <v>1</v>
      </c>
      <c r="BC2662">
        <v>9</v>
      </c>
      <c r="BD2662">
        <v>10</v>
      </c>
      <c r="BE2662">
        <f t="shared" si="246"/>
        <v>10</v>
      </c>
      <c r="BF2662">
        <f t="shared" si="247"/>
        <v>7</v>
      </c>
      <c r="BG2662">
        <f t="shared" si="248"/>
        <v>4</v>
      </c>
      <c r="BH2662">
        <f t="shared" si="249"/>
        <v>2</v>
      </c>
      <c r="BI2662">
        <f t="shared" si="250"/>
        <v>1</v>
      </c>
      <c r="BJ2662" s="1">
        <v>12</v>
      </c>
      <c r="BK2662" t="str">
        <f t="shared" si="251"/>
        <v>KO</v>
      </c>
    </row>
    <row r="2663" spans="1:63" x14ac:dyDescent="0.3">
      <c r="A2663" t="s">
        <v>130</v>
      </c>
      <c r="B2663">
        <v>2</v>
      </c>
      <c r="C2663">
        <v>1</v>
      </c>
      <c r="D2663">
        <v>22</v>
      </c>
      <c r="E2663">
        <v>12</v>
      </c>
      <c r="F2663">
        <v>1</v>
      </c>
      <c r="H2663" s="6">
        <v>43227.756180555552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0</v>
      </c>
      <c r="AO2663">
        <v>7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0</v>
      </c>
      <c r="AX2663">
        <v>7</v>
      </c>
      <c r="AY2663">
        <v>0</v>
      </c>
      <c r="AZ2663">
        <v>0</v>
      </c>
      <c r="BA2663">
        <v>0</v>
      </c>
      <c r="BB2663">
        <v>0</v>
      </c>
      <c r="BC2663">
        <v>7</v>
      </c>
      <c r="BD2663">
        <v>7</v>
      </c>
      <c r="BE2663">
        <f t="shared" si="246"/>
        <v>7</v>
      </c>
      <c r="BF2663">
        <f t="shared" si="247"/>
        <v>8</v>
      </c>
      <c r="BG2663">
        <f t="shared" si="248"/>
        <v>4</v>
      </c>
      <c r="BH2663">
        <f t="shared" si="249"/>
        <v>2</v>
      </c>
      <c r="BI2663">
        <f t="shared" si="250"/>
        <v>1</v>
      </c>
      <c r="BJ2663" s="1">
        <v>12</v>
      </c>
      <c r="BK2663" t="str">
        <f t="shared" si="251"/>
        <v>KO</v>
      </c>
    </row>
    <row r="2664" spans="1:63" x14ac:dyDescent="0.3">
      <c r="A2664" t="s">
        <v>130</v>
      </c>
      <c r="B2664">
        <v>2</v>
      </c>
      <c r="C2664">
        <v>1</v>
      </c>
      <c r="D2664">
        <v>23</v>
      </c>
      <c r="E2664">
        <v>12</v>
      </c>
      <c r="F2664">
        <v>1</v>
      </c>
      <c r="H2664" s="6">
        <v>43227.756180555552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5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0</v>
      </c>
      <c r="AW2664">
        <v>0</v>
      </c>
      <c r="AX2664">
        <v>6</v>
      </c>
      <c r="AY2664">
        <v>0</v>
      </c>
      <c r="AZ2664">
        <v>0</v>
      </c>
      <c r="BA2664">
        <v>0</v>
      </c>
      <c r="BB2664">
        <v>1</v>
      </c>
      <c r="BC2664">
        <v>5</v>
      </c>
      <c r="BD2664">
        <v>6</v>
      </c>
      <c r="BE2664">
        <f t="shared" si="246"/>
        <v>6</v>
      </c>
      <c r="BF2664">
        <f t="shared" si="247"/>
        <v>8</v>
      </c>
      <c r="BG2664">
        <f t="shared" si="248"/>
        <v>4</v>
      </c>
      <c r="BH2664">
        <f t="shared" si="249"/>
        <v>2</v>
      </c>
      <c r="BI2664">
        <f t="shared" si="250"/>
        <v>1</v>
      </c>
      <c r="BJ2664" s="1">
        <v>12</v>
      </c>
      <c r="BK2664" t="str">
        <f t="shared" si="251"/>
        <v>KO</v>
      </c>
    </row>
    <row r="2665" spans="1:63" x14ac:dyDescent="0.3">
      <c r="A2665" t="s">
        <v>130</v>
      </c>
      <c r="B2665">
        <v>2</v>
      </c>
      <c r="C2665">
        <v>1</v>
      </c>
      <c r="D2665">
        <v>24</v>
      </c>
      <c r="E2665">
        <v>12</v>
      </c>
      <c r="F2665">
        <v>1</v>
      </c>
      <c r="H2665" s="6">
        <v>43227.756180555552</v>
      </c>
      <c r="I2665">
        <v>0</v>
      </c>
      <c r="J2665">
        <v>0</v>
      </c>
      <c r="K2665">
        <v>0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2</v>
      </c>
      <c r="AM2665">
        <v>2</v>
      </c>
      <c r="AN2665">
        <v>1</v>
      </c>
      <c r="AO2665">
        <v>6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2</v>
      </c>
      <c r="AV2665">
        <v>2</v>
      </c>
      <c r="AW2665">
        <v>2</v>
      </c>
      <c r="AX2665">
        <v>7</v>
      </c>
      <c r="AY2665">
        <v>0</v>
      </c>
      <c r="AZ2665">
        <v>0</v>
      </c>
      <c r="BA2665">
        <v>0</v>
      </c>
      <c r="BB2665">
        <v>3</v>
      </c>
      <c r="BC2665">
        <v>6</v>
      </c>
      <c r="BD2665">
        <v>9</v>
      </c>
      <c r="BE2665">
        <f t="shared" si="246"/>
        <v>9</v>
      </c>
      <c r="BF2665">
        <f t="shared" si="247"/>
        <v>8</v>
      </c>
      <c r="BG2665">
        <f t="shared" si="248"/>
        <v>4</v>
      </c>
      <c r="BH2665">
        <f t="shared" si="249"/>
        <v>2</v>
      </c>
      <c r="BI2665">
        <f t="shared" si="250"/>
        <v>1</v>
      </c>
      <c r="BJ2665" s="1">
        <v>12</v>
      </c>
      <c r="BK2665" t="str">
        <f t="shared" si="251"/>
        <v>KO</v>
      </c>
    </row>
    <row r="2666" spans="1:63" x14ac:dyDescent="0.3">
      <c r="A2666" t="s">
        <v>130</v>
      </c>
      <c r="B2666">
        <v>2</v>
      </c>
      <c r="C2666">
        <v>1</v>
      </c>
      <c r="D2666">
        <v>25</v>
      </c>
      <c r="E2666">
        <v>12</v>
      </c>
      <c r="F2666">
        <v>1</v>
      </c>
      <c r="H2666" s="6">
        <v>43227.756180555552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</v>
      </c>
      <c r="AI2666">
        <v>2</v>
      </c>
      <c r="AJ2666">
        <v>2</v>
      </c>
      <c r="AK2666">
        <v>2</v>
      </c>
      <c r="AL2666">
        <v>1</v>
      </c>
      <c r="AM2666">
        <v>0</v>
      </c>
      <c r="AN2666">
        <v>0</v>
      </c>
      <c r="AO2666">
        <v>10</v>
      </c>
      <c r="AP2666">
        <v>2</v>
      </c>
      <c r="AQ2666">
        <v>2</v>
      </c>
      <c r="AR2666">
        <v>2</v>
      </c>
      <c r="AS2666">
        <v>2</v>
      </c>
      <c r="AT2666">
        <v>2</v>
      </c>
      <c r="AU2666">
        <v>1</v>
      </c>
      <c r="AV2666">
        <v>0</v>
      </c>
      <c r="AW2666">
        <v>0</v>
      </c>
      <c r="AX2666">
        <v>11</v>
      </c>
      <c r="AY2666">
        <v>0</v>
      </c>
      <c r="AZ2666">
        <v>0</v>
      </c>
      <c r="BA2666">
        <v>0</v>
      </c>
      <c r="BB2666">
        <v>1</v>
      </c>
      <c r="BC2666">
        <v>10</v>
      </c>
      <c r="BD2666">
        <v>11</v>
      </c>
      <c r="BE2666">
        <f t="shared" si="246"/>
        <v>11</v>
      </c>
      <c r="BF2666">
        <f t="shared" si="247"/>
        <v>9</v>
      </c>
      <c r="BG2666">
        <f t="shared" si="248"/>
        <v>5</v>
      </c>
      <c r="BH2666">
        <f t="shared" si="249"/>
        <v>3</v>
      </c>
      <c r="BI2666">
        <f t="shared" si="250"/>
        <v>2</v>
      </c>
      <c r="BJ2666" s="1">
        <v>12</v>
      </c>
      <c r="BK2666" t="str">
        <f t="shared" si="251"/>
        <v>KO</v>
      </c>
    </row>
    <row r="2667" spans="1:63" x14ac:dyDescent="0.3">
      <c r="A2667" t="s">
        <v>130</v>
      </c>
      <c r="B2667">
        <v>2</v>
      </c>
      <c r="C2667">
        <v>1</v>
      </c>
      <c r="D2667">
        <v>26</v>
      </c>
      <c r="E2667">
        <v>12</v>
      </c>
      <c r="F2667">
        <v>1</v>
      </c>
      <c r="H2667" s="6">
        <v>43227.756180555552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0</v>
      </c>
      <c r="AM2667">
        <v>0</v>
      </c>
      <c r="AN2667">
        <v>0</v>
      </c>
      <c r="AO2667">
        <v>5</v>
      </c>
      <c r="AP2667">
        <v>2</v>
      </c>
      <c r="AQ2667">
        <v>1</v>
      </c>
      <c r="AR2667">
        <v>1</v>
      </c>
      <c r="AS2667">
        <v>1</v>
      </c>
      <c r="AT2667">
        <v>1</v>
      </c>
      <c r="AU2667">
        <v>0</v>
      </c>
      <c r="AV2667">
        <v>0</v>
      </c>
      <c r="AW2667">
        <v>0</v>
      </c>
      <c r="AX2667">
        <v>6</v>
      </c>
      <c r="AY2667">
        <v>0</v>
      </c>
      <c r="AZ2667">
        <v>0</v>
      </c>
      <c r="BA2667">
        <v>0</v>
      </c>
      <c r="BB2667">
        <v>1</v>
      </c>
      <c r="BC2667">
        <v>5</v>
      </c>
      <c r="BD2667">
        <v>6</v>
      </c>
      <c r="BE2667">
        <f t="shared" si="246"/>
        <v>6</v>
      </c>
      <c r="BF2667">
        <f t="shared" si="247"/>
        <v>9</v>
      </c>
      <c r="BG2667">
        <f t="shared" si="248"/>
        <v>5</v>
      </c>
      <c r="BH2667">
        <f t="shared" si="249"/>
        <v>3</v>
      </c>
      <c r="BI2667">
        <f t="shared" si="250"/>
        <v>2</v>
      </c>
      <c r="BJ2667" s="1">
        <v>12</v>
      </c>
      <c r="BK2667" t="str">
        <f t="shared" si="251"/>
        <v>KO</v>
      </c>
    </row>
    <row r="2668" spans="1:63" x14ac:dyDescent="0.3">
      <c r="A2668" t="s">
        <v>130</v>
      </c>
      <c r="B2668">
        <v>2</v>
      </c>
      <c r="C2668">
        <v>1</v>
      </c>
      <c r="D2668">
        <v>27</v>
      </c>
      <c r="E2668">
        <v>12</v>
      </c>
      <c r="F2668">
        <v>1</v>
      </c>
      <c r="H2668" s="6">
        <v>43227.756180555552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2</v>
      </c>
      <c r="AI2668">
        <v>2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6</v>
      </c>
      <c r="AP2668">
        <v>1</v>
      </c>
      <c r="AQ2668">
        <v>2</v>
      </c>
      <c r="AR2668">
        <v>2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6</v>
      </c>
      <c r="AY2668">
        <v>0</v>
      </c>
      <c r="AZ2668">
        <v>0</v>
      </c>
      <c r="BA2668">
        <v>0</v>
      </c>
      <c r="BB2668">
        <v>0</v>
      </c>
      <c r="BC2668">
        <v>6</v>
      </c>
      <c r="BD2668">
        <v>6</v>
      </c>
      <c r="BE2668">
        <f t="shared" si="246"/>
        <v>6</v>
      </c>
      <c r="BF2668">
        <f t="shared" si="247"/>
        <v>9</v>
      </c>
      <c r="BG2668">
        <f t="shared" si="248"/>
        <v>5</v>
      </c>
      <c r="BH2668">
        <f t="shared" si="249"/>
        <v>3</v>
      </c>
      <c r="BI2668">
        <f t="shared" si="250"/>
        <v>2</v>
      </c>
      <c r="BJ2668" s="1">
        <v>12</v>
      </c>
      <c r="BK2668" t="str">
        <f t="shared" si="251"/>
        <v>KO</v>
      </c>
    </row>
    <row r="2669" spans="1:63" x14ac:dyDescent="0.3">
      <c r="A2669" t="s">
        <v>130</v>
      </c>
      <c r="B2669">
        <v>2</v>
      </c>
      <c r="C2669">
        <v>1</v>
      </c>
      <c r="D2669">
        <v>28</v>
      </c>
      <c r="E2669">
        <v>12</v>
      </c>
      <c r="F2669">
        <v>1</v>
      </c>
      <c r="H2669" s="6">
        <v>43227.756180555552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1</v>
      </c>
      <c r="AI2669">
        <v>1</v>
      </c>
      <c r="AJ2669">
        <v>1</v>
      </c>
      <c r="AK2669">
        <v>2</v>
      </c>
      <c r="AL2669">
        <v>1</v>
      </c>
      <c r="AM2669">
        <v>0</v>
      </c>
      <c r="AN2669">
        <v>0</v>
      </c>
      <c r="AO2669">
        <v>6</v>
      </c>
      <c r="AP2669">
        <v>1</v>
      </c>
      <c r="AQ2669">
        <v>1</v>
      </c>
      <c r="AR2669">
        <v>1</v>
      </c>
      <c r="AS2669">
        <v>1</v>
      </c>
      <c r="AT2669">
        <v>2</v>
      </c>
      <c r="AU2669">
        <v>1</v>
      </c>
      <c r="AV2669">
        <v>0</v>
      </c>
      <c r="AW2669">
        <v>0</v>
      </c>
      <c r="AX2669">
        <v>7</v>
      </c>
      <c r="AY2669">
        <v>0</v>
      </c>
      <c r="AZ2669">
        <v>0</v>
      </c>
      <c r="BA2669">
        <v>0</v>
      </c>
      <c r="BB2669">
        <v>1</v>
      </c>
      <c r="BC2669">
        <v>6</v>
      </c>
      <c r="BD2669">
        <v>7</v>
      </c>
      <c r="BE2669">
        <f t="shared" si="246"/>
        <v>7</v>
      </c>
      <c r="BF2669">
        <f t="shared" si="247"/>
        <v>10</v>
      </c>
      <c r="BG2669">
        <f t="shared" si="248"/>
        <v>5</v>
      </c>
      <c r="BH2669">
        <f t="shared" si="249"/>
        <v>3</v>
      </c>
      <c r="BI2669">
        <f t="shared" si="250"/>
        <v>2</v>
      </c>
      <c r="BJ2669" s="1">
        <v>12</v>
      </c>
      <c r="BK2669" t="str">
        <f t="shared" si="251"/>
        <v>KO</v>
      </c>
    </row>
    <row r="2670" spans="1:63" x14ac:dyDescent="0.3">
      <c r="A2670" t="s">
        <v>130</v>
      </c>
      <c r="B2670">
        <v>2</v>
      </c>
      <c r="C2670">
        <v>1</v>
      </c>
      <c r="D2670">
        <v>29</v>
      </c>
      <c r="E2670">
        <v>12</v>
      </c>
      <c r="F2670">
        <v>1</v>
      </c>
      <c r="H2670" s="6">
        <v>43227.756180555552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2</v>
      </c>
      <c r="AI2670">
        <v>2</v>
      </c>
      <c r="AJ2670">
        <v>2</v>
      </c>
      <c r="AK2670">
        <v>0</v>
      </c>
      <c r="AL2670">
        <v>0</v>
      </c>
      <c r="AM2670">
        <v>0</v>
      </c>
      <c r="AN2670">
        <v>0</v>
      </c>
      <c r="AO2670">
        <v>7</v>
      </c>
      <c r="AP2670">
        <v>1</v>
      </c>
      <c r="AQ2670">
        <v>2</v>
      </c>
      <c r="AR2670">
        <v>2</v>
      </c>
      <c r="AS2670">
        <v>3</v>
      </c>
      <c r="AT2670">
        <v>0</v>
      </c>
      <c r="AU2670">
        <v>0</v>
      </c>
      <c r="AV2670">
        <v>0</v>
      </c>
      <c r="AW2670">
        <v>0</v>
      </c>
      <c r="AX2670">
        <v>8</v>
      </c>
      <c r="AY2670">
        <v>0</v>
      </c>
      <c r="AZ2670">
        <v>0</v>
      </c>
      <c r="BA2670">
        <v>0</v>
      </c>
      <c r="BB2670">
        <v>1</v>
      </c>
      <c r="BC2670">
        <v>7</v>
      </c>
      <c r="BD2670">
        <v>8</v>
      </c>
      <c r="BE2670">
        <f t="shared" si="246"/>
        <v>8</v>
      </c>
      <c r="BF2670">
        <f t="shared" si="247"/>
        <v>10</v>
      </c>
      <c r="BG2670">
        <f t="shared" si="248"/>
        <v>5</v>
      </c>
      <c r="BH2670">
        <f t="shared" si="249"/>
        <v>3</v>
      </c>
      <c r="BI2670">
        <f t="shared" si="250"/>
        <v>2</v>
      </c>
      <c r="BJ2670" s="1">
        <v>12</v>
      </c>
      <c r="BK2670" t="str">
        <f t="shared" si="251"/>
        <v>KO</v>
      </c>
    </row>
    <row r="2671" spans="1:63" x14ac:dyDescent="0.3">
      <c r="A2671" t="s">
        <v>130</v>
      </c>
      <c r="B2671">
        <v>2</v>
      </c>
      <c r="C2671">
        <v>1</v>
      </c>
      <c r="D2671">
        <v>30</v>
      </c>
      <c r="E2671">
        <v>12</v>
      </c>
      <c r="F2671">
        <v>1</v>
      </c>
      <c r="H2671" s="6">
        <v>43227.756180555552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2</v>
      </c>
      <c r="AI2671">
        <v>2</v>
      </c>
      <c r="AJ2671">
        <v>1</v>
      </c>
      <c r="AK2671">
        <v>1</v>
      </c>
      <c r="AL2671">
        <v>2</v>
      </c>
      <c r="AM2671">
        <v>1</v>
      </c>
      <c r="AN2671">
        <v>0</v>
      </c>
      <c r="AO2671">
        <v>10</v>
      </c>
      <c r="AP2671">
        <v>1</v>
      </c>
      <c r="AQ2671">
        <v>2</v>
      </c>
      <c r="AR2671">
        <v>2</v>
      </c>
      <c r="AS2671">
        <v>1</v>
      </c>
      <c r="AT2671">
        <v>1</v>
      </c>
      <c r="AU2671">
        <v>2</v>
      </c>
      <c r="AV2671">
        <v>1</v>
      </c>
      <c r="AW2671">
        <v>0</v>
      </c>
      <c r="AX2671">
        <v>10</v>
      </c>
      <c r="AY2671">
        <v>0</v>
      </c>
      <c r="AZ2671">
        <v>0</v>
      </c>
      <c r="BA2671">
        <v>0</v>
      </c>
      <c r="BB2671">
        <v>1</v>
      </c>
      <c r="BC2671">
        <v>10</v>
      </c>
      <c r="BD2671">
        <v>11</v>
      </c>
      <c r="BE2671">
        <f t="shared" si="246"/>
        <v>11</v>
      </c>
      <c r="BF2671">
        <f t="shared" si="247"/>
        <v>10</v>
      </c>
      <c r="BG2671">
        <f t="shared" si="248"/>
        <v>5</v>
      </c>
      <c r="BH2671">
        <f t="shared" si="249"/>
        <v>3</v>
      </c>
      <c r="BI2671">
        <f t="shared" si="250"/>
        <v>2</v>
      </c>
      <c r="BJ2671" s="1">
        <v>12</v>
      </c>
      <c r="BK2671" t="str">
        <f t="shared" si="251"/>
        <v>KO</v>
      </c>
    </row>
    <row r="2672" spans="1:63" x14ac:dyDescent="0.3">
      <c r="A2672" t="s">
        <v>130</v>
      </c>
      <c r="B2672">
        <v>2</v>
      </c>
      <c r="C2672">
        <v>1</v>
      </c>
      <c r="D2672">
        <v>31</v>
      </c>
      <c r="E2672">
        <v>12</v>
      </c>
      <c r="F2672">
        <v>1</v>
      </c>
      <c r="H2672" s="6">
        <v>43227.756180555552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0</v>
      </c>
      <c r="AO2672">
        <v>7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0</v>
      </c>
      <c r="AX2672">
        <v>7</v>
      </c>
      <c r="AY2672">
        <v>0</v>
      </c>
      <c r="AZ2672">
        <v>0</v>
      </c>
      <c r="BA2672">
        <v>0</v>
      </c>
      <c r="BB2672">
        <v>1</v>
      </c>
      <c r="BC2672">
        <v>7</v>
      </c>
      <c r="BD2672">
        <v>8</v>
      </c>
      <c r="BE2672">
        <f t="shared" si="246"/>
        <v>8</v>
      </c>
      <c r="BF2672">
        <f t="shared" si="247"/>
        <v>11</v>
      </c>
      <c r="BG2672">
        <f t="shared" si="248"/>
        <v>6</v>
      </c>
      <c r="BH2672">
        <f t="shared" si="249"/>
        <v>3</v>
      </c>
      <c r="BI2672">
        <f t="shared" si="250"/>
        <v>2</v>
      </c>
      <c r="BJ2672" s="1">
        <v>12</v>
      </c>
      <c r="BK2672" t="str">
        <f t="shared" si="251"/>
        <v>KO</v>
      </c>
    </row>
    <row r="2673" spans="1:63" x14ac:dyDescent="0.3">
      <c r="A2673" t="s">
        <v>130</v>
      </c>
      <c r="B2673">
        <v>2</v>
      </c>
      <c r="C2673">
        <v>1</v>
      </c>
      <c r="D2673">
        <v>32</v>
      </c>
      <c r="E2673">
        <v>12</v>
      </c>
      <c r="F2673">
        <v>1</v>
      </c>
      <c r="H2673" s="6">
        <v>43227.756180555552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7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8</v>
      </c>
      <c r="AY2673">
        <v>0</v>
      </c>
      <c r="AZ2673">
        <v>0</v>
      </c>
      <c r="BA2673">
        <v>0</v>
      </c>
      <c r="BB2673">
        <v>2</v>
      </c>
      <c r="BC2673">
        <v>7</v>
      </c>
      <c r="BD2673">
        <v>9</v>
      </c>
      <c r="BE2673">
        <f t="shared" si="246"/>
        <v>9</v>
      </c>
      <c r="BF2673">
        <f t="shared" si="247"/>
        <v>11</v>
      </c>
      <c r="BG2673">
        <f t="shared" si="248"/>
        <v>6</v>
      </c>
      <c r="BH2673">
        <f t="shared" si="249"/>
        <v>3</v>
      </c>
      <c r="BI2673">
        <f t="shared" si="250"/>
        <v>2</v>
      </c>
      <c r="BJ2673" s="1">
        <v>12</v>
      </c>
      <c r="BK2673" t="str">
        <f t="shared" si="251"/>
        <v>KO</v>
      </c>
    </row>
    <row r="2674" spans="1:63" x14ac:dyDescent="0.3">
      <c r="A2674" t="s">
        <v>130</v>
      </c>
      <c r="B2674">
        <v>2</v>
      </c>
      <c r="C2674">
        <v>1</v>
      </c>
      <c r="D2674">
        <v>33</v>
      </c>
      <c r="E2674">
        <v>12</v>
      </c>
      <c r="F2674">
        <v>1</v>
      </c>
      <c r="H2674" s="6">
        <v>43227.756180555552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0</v>
      </c>
      <c r="AO2674">
        <v>7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0</v>
      </c>
      <c r="AX2674">
        <v>7</v>
      </c>
      <c r="AY2674">
        <v>0</v>
      </c>
      <c r="AZ2674">
        <v>0</v>
      </c>
      <c r="BA2674">
        <v>0</v>
      </c>
      <c r="BB2674">
        <v>1</v>
      </c>
      <c r="BC2674">
        <v>7</v>
      </c>
      <c r="BD2674">
        <v>8</v>
      </c>
      <c r="BE2674">
        <f t="shared" si="246"/>
        <v>8</v>
      </c>
      <c r="BF2674">
        <f t="shared" si="247"/>
        <v>11</v>
      </c>
      <c r="BG2674">
        <f t="shared" si="248"/>
        <v>6</v>
      </c>
      <c r="BH2674">
        <f t="shared" si="249"/>
        <v>3</v>
      </c>
      <c r="BI2674">
        <f t="shared" si="250"/>
        <v>2</v>
      </c>
      <c r="BJ2674" s="1">
        <v>12</v>
      </c>
      <c r="BK2674" t="str">
        <f t="shared" si="251"/>
        <v>KO</v>
      </c>
    </row>
    <row r="2675" spans="1:63" x14ac:dyDescent="0.3">
      <c r="A2675" t="s">
        <v>130</v>
      </c>
      <c r="B2675">
        <v>2</v>
      </c>
      <c r="C2675">
        <v>1</v>
      </c>
      <c r="D2675">
        <v>34</v>
      </c>
      <c r="E2675">
        <v>12</v>
      </c>
      <c r="F2675">
        <v>1</v>
      </c>
      <c r="H2675" s="6">
        <v>43227.756180555552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2</v>
      </c>
      <c r="AY2675">
        <v>0</v>
      </c>
      <c r="AZ2675">
        <v>0</v>
      </c>
      <c r="BA2675">
        <v>0</v>
      </c>
      <c r="BB2675">
        <v>1</v>
      </c>
      <c r="BC2675">
        <v>2</v>
      </c>
      <c r="BD2675">
        <v>3</v>
      </c>
      <c r="BE2675">
        <f t="shared" si="246"/>
        <v>3</v>
      </c>
      <c r="BF2675">
        <f t="shared" si="247"/>
        <v>12</v>
      </c>
      <c r="BG2675">
        <f t="shared" si="248"/>
        <v>6</v>
      </c>
      <c r="BH2675">
        <f t="shared" si="249"/>
        <v>3</v>
      </c>
      <c r="BI2675">
        <f t="shared" si="250"/>
        <v>2</v>
      </c>
      <c r="BJ2675" s="1">
        <v>12</v>
      </c>
      <c r="BK2675" t="str">
        <f t="shared" si="251"/>
        <v>KO</v>
      </c>
    </row>
    <row r="2676" spans="1:63" x14ac:dyDescent="0.3">
      <c r="A2676" t="s">
        <v>130</v>
      </c>
      <c r="B2676">
        <v>2</v>
      </c>
      <c r="C2676">
        <v>1</v>
      </c>
      <c r="D2676">
        <v>35</v>
      </c>
      <c r="E2676">
        <v>12</v>
      </c>
      <c r="F2676">
        <v>1</v>
      </c>
      <c r="H2676" s="6">
        <v>43227.756180555552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</v>
      </c>
      <c r="AG2676">
        <v>0</v>
      </c>
      <c r="AH2676">
        <v>0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6</v>
      </c>
      <c r="AP2676">
        <v>0</v>
      </c>
      <c r="AQ2676">
        <v>2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8</v>
      </c>
      <c r="AY2676">
        <v>0</v>
      </c>
      <c r="AZ2676">
        <v>0</v>
      </c>
      <c r="BA2676">
        <v>0</v>
      </c>
      <c r="BB2676">
        <v>2</v>
      </c>
      <c r="BC2676">
        <v>7</v>
      </c>
      <c r="BD2676">
        <v>9</v>
      </c>
      <c r="BE2676">
        <f t="shared" si="246"/>
        <v>9</v>
      </c>
      <c r="BF2676">
        <f t="shared" si="247"/>
        <v>12</v>
      </c>
      <c r="BG2676">
        <f t="shared" si="248"/>
        <v>6</v>
      </c>
      <c r="BH2676">
        <f t="shared" si="249"/>
        <v>3</v>
      </c>
      <c r="BI2676">
        <f t="shared" si="250"/>
        <v>2</v>
      </c>
      <c r="BJ2676" s="1">
        <v>12</v>
      </c>
      <c r="BK2676" t="str">
        <f t="shared" si="251"/>
        <v>KO</v>
      </c>
    </row>
    <row r="2677" spans="1:63" x14ac:dyDescent="0.3">
      <c r="A2677" t="s">
        <v>130</v>
      </c>
      <c r="B2677">
        <v>2</v>
      </c>
      <c r="C2677">
        <v>1</v>
      </c>
      <c r="D2677">
        <v>36</v>
      </c>
      <c r="E2677">
        <v>12</v>
      </c>
      <c r="F2677">
        <v>1</v>
      </c>
      <c r="H2677" s="6">
        <v>43227.756180555552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0</v>
      </c>
      <c r="AH2677">
        <v>0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0</v>
      </c>
      <c r="AO2677">
        <v>5</v>
      </c>
      <c r="AP2677">
        <v>0</v>
      </c>
      <c r="AQ2677">
        <v>0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6</v>
      </c>
      <c r="AY2677">
        <v>0</v>
      </c>
      <c r="AZ2677">
        <v>0</v>
      </c>
      <c r="BA2677">
        <v>0</v>
      </c>
      <c r="BB2677">
        <v>2</v>
      </c>
      <c r="BC2677">
        <v>5</v>
      </c>
      <c r="BD2677">
        <v>7</v>
      </c>
      <c r="BE2677">
        <f t="shared" si="246"/>
        <v>7</v>
      </c>
      <c r="BF2677">
        <f t="shared" si="247"/>
        <v>12</v>
      </c>
      <c r="BG2677">
        <f t="shared" si="248"/>
        <v>6</v>
      </c>
      <c r="BH2677">
        <f t="shared" si="249"/>
        <v>3</v>
      </c>
      <c r="BI2677">
        <f t="shared" si="250"/>
        <v>2</v>
      </c>
      <c r="BJ2677" s="1">
        <v>12</v>
      </c>
      <c r="BK2677" t="str">
        <f t="shared" si="251"/>
        <v>KO</v>
      </c>
    </row>
    <row r="2678" spans="1:63" x14ac:dyDescent="0.3">
      <c r="A2678" t="s">
        <v>130</v>
      </c>
      <c r="B2678">
        <v>2</v>
      </c>
      <c r="C2678">
        <v>1</v>
      </c>
      <c r="D2678">
        <v>37</v>
      </c>
      <c r="E2678">
        <v>12</v>
      </c>
      <c r="F2678">
        <v>1</v>
      </c>
      <c r="H2678" s="6">
        <v>43227.756180555552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2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</v>
      </c>
      <c r="AP2678">
        <v>1</v>
      </c>
      <c r="AQ2678">
        <v>2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4</v>
      </c>
      <c r="AY2678">
        <v>0</v>
      </c>
      <c r="AZ2678">
        <v>0</v>
      </c>
      <c r="BA2678">
        <v>0</v>
      </c>
      <c r="BB2678">
        <v>0</v>
      </c>
      <c r="BC2678">
        <v>4</v>
      </c>
      <c r="BD2678">
        <v>4</v>
      </c>
      <c r="BE2678">
        <f t="shared" si="246"/>
        <v>4</v>
      </c>
      <c r="BF2678">
        <f t="shared" si="247"/>
        <v>13</v>
      </c>
      <c r="BG2678">
        <f t="shared" si="248"/>
        <v>7</v>
      </c>
      <c r="BH2678">
        <f t="shared" si="249"/>
        <v>4</v>
      </c>
      <c r="BI2678">
        <f t="shared" si="250"/>
        <v>2</v>
      </c>
      <c r="BJ2678" s="1">
        <v>12</v>
      </c>
      <c r="BK2678" t="str">
        <f t="shared" si="251"/>
        <v>KO</v>
      </c>
    </row>
    <row r="2679" spans="1:63" x14ac:dyDescent="0.3">
      <c r="A2679" t="s">
        <v>130</v>
      </c>
      <c r="B2679">
        <v>2</v>
      </c>
      <c r="C2679">
        <v>1</v>
      </c>
      <c r="D2679">
        <v>38</v>
      </c>
      <c r="E2679">
        <v>12</v>
      </c>
      <c r="F2679">
        <v>1</v>
      </c>
      <c r="H2679" s="6">
        <v>43227.756180555552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1</v>
      </c>
      <c r="AH2679">
        <v>2</v>
      </c>
      <c r="AI2679">
        <v>1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5</v>
      </c>
      <c r="AP2679">
        <v>2</v>
      </c>
      <c r="AQ2679">
        <v>2</v>
      </c>
      <c r="AR2679">
        <v>1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6</v>
      </c>
      <c r="AY2679">
        <v>0</v>
      </c>
      <c r="AZ2679">
        <v>0</v>
      </c>
      <c r="BA2679">
        <v>0</v>
      </c>
      <c r="BB2679">
        <v>1</v>
      </c>
      <c r="BC2679">
        <v>5</v>
      </c>
      <c r="BD2679">
        <v>6</v>
      </c>
      <c r="BE2679">
        <f t="shared" si="246"/>
        <v>6</v>
      </c>
      <c r="BF2679">
        <f t="shared" si="247"/>
        <v>13</v>
      </c>
      <c r="BG2679">
        <f t="shared" si="248"/>
        <v>7</v>
      </c>
      <c r="BH2679">
        <f t="shared" si="249"/>
        <v>4</v>
      </c>
      <c r="BI2679">
        <f t="shared" si="250"/>
        <v>2</v>
      </c>
      <c r="BJ2679" s="1">
        <v>12</v>
      </c>
      <c r="BK2679" t="str">
        <f t="shared" si="251"/>
        <v>KO</v>
      </c>
    </row>
    <row r="2680" spans="1:63" x14ac:dyDescent="0.3">
      <c r="A2680" t="s">
        <v>130</v>
      </c>
      <c r="B2680">
        <v>2</v>
      </c>
      <c r="C2680">
        <v>1</v>
      </c>
      <c r="D2680">
        <v>39</v>
      </c>
      <c r="E2680">
        <v>12</v>
      </c>
      <c r="F2680">
        <v>1</v>
      </c>
      <c r="H2680" s="6">
        <v>43227.756180555552</v>
      </c>
      <c r="I2680">
        <v>1</v>
      </c>
      <c r="J2680">
        <v>0</v>
      </c>
      <c r="K2680">
        <v>0</v>
      </c>
      <c r="L2680">
        <v>0</v>
      </c>
      <c r="M2680">
        <v>1</v>
      </c>
      <c r="N2680">
        <v>2</v>
      </c>
      <c r="O2680">
        <v>1</v>
      </c>
      <c r="P2680">
        <v>1</v>
      </c>
      <c r="Q2680">
        <v>0</v>
      </c>
      <c r="R2680">
        <v>4</v>
      </c>
      <c r="S2680">
        <v>3</v>
      </c>
      <c r="T2680">
        <v>1</v>
      </c>
      <c r="U2680">
        <v>1</v>
      </c>
      <c r="V2680">
        <v>0</v>
      </c>
      <c r="W2680">
        <v>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2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2</v>
      </c>
      <c r="AM2680">
        <v>2</v>
      </c>
      <c r="AN2680">
        <v>1</v>
      </c>
      <c r="AO2680">
        <v>6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2</v>
      </c>
      <c r="AV2680">
        <v>2</v>
      </c>
      <c r="AW2680">
        <v>3</v>
      </c>
      <c r="AX2680">
        <v>8</v>
      </c>
      <c r="AY2680">
        <v>0</v>
      </c>
      <c r="AZ2680">
        <v>0</v>
      </c>
      <c r="BA2680">
        <v>0</v>
      </c>
      <c r="BB2680">
        <v>3</v>
      </c>
      <c r="BC2680">
        <v>10</v>
      </c>
      <c r="BD2680">
        <v>13</v>
      </c>
      <c r="BE2680">
        <f t="shared" si="246"/>
        <v>13</v>
      </c>
      <c r="BF2680">
        <f t="shared" si="247"/>
        <v>13</v>
      </c>
      <c r="BG2680">
        <f t="shared" si="248"/>
        <v>7</v>
      </c>
      <c r="BH2680">
        <f t="shared" si="249"/>
        <v>4</v>
      </c>
      <c r="BI2680">
        <f t="shared" si="250"/>
        <v>2</v>
      </c>
      <c r="BJ2680" s="1">
        <v>12</v>
      </c>
      <c r="BK2680" t="str">
        <f t="shared" si="251"/>
        <v>KO</v>
      </c>
    </row>
    <row r="2681" spans="1:63" x14ac:dyDescent="0.3">
      <c r="A2681" t="s">
        <v>130</v>
      </c>
      <c r="B2681">
        <v>2</v>
      </c>
      <c r="C2681">
        <v>1</v>
      </c>
      <c r="D2681">
        <v>40</v>
      </c>
      <c r="E2681">
        <v>12</v>
      </c>
      <c r="F2681">
        <v>1</v>
      </c>
      <c r="H2681" s="6">
        <v>43227.756180555552</v>
      </c>
      <c r="I2681">
        <v>1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1</v>
      </c>
      <c r="AN2681">
        <v>1</v>
      </c>
      <c r="AO2681">
        <v>4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1</v>
      </c>
      <c r="AW2681">
        <v>2</v>
      </c>
      <c r="AX2681">
        <v>5</v>
      </c>
      <c r="AY2681">
        <v>0</v>
      </c>
      <c r="AZ2681">
        <v>0</v>
      </c>
      <c r="BA2681">
        <v>0</v>
      </c>
      <c r="BB2681">
        <v>2</v>
      </c>
      <c r="BC2681">
        <v>4</v>
      </c>
      <c r="BD2681">
        <v>6</v>
      </c>
      <c r="BE2681">
        <f t="shared" si="246"/>
        <v>6</v>
      </c>
      <c r="BF2681">
        <f t="shared" si="247"/>
        <v>14</v>
      </c>
      <c r="BG2681">
        <f t="shared" si="248"/>
        <v>7</v>
      </c>
      <c r="BH2681">
        <f t="shared" si="249"/>
        <v>4</v>
      </c>
      <c r="BI2681">
        <f t="shared" si="250"/>
        <v>2</v>
      </c>
      <c r="BJ2681" s="1">
        <v>12</v>
      </c>
      <c r="BK2681" t="str">
        <f t="shared" si="251"/>
        <v>KO</v>
      </c>
    </row>
    <row r="2682" spans="1:63" x14ac:dyDescent="0.3">
      <c r="A2682" t="s">
        <v>130</v>
      </c>
      <c r="B2682">
        <v>2</v>
      </c>
      <c r="C2682">
        <v>1</v>
      </c>
      <c r="D2682">
        <v>41</v>
      </c>
      <c r="E2682">
        <v>12</v>
      </c>
      <c r="F2682">
        <v>1</v>
      </c>
      <c r="H2682" s="6">
        <v>43227.756180555552</v>
      </c>
      <c r="I2682">
        <v>2</v>
      </c>
      <c r="J2682">
        <v>0</v>
      </c>
      <c r="K2682">
        <v>0</v>
      </c>
      <c r="L2682">
        <v>0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</v>
      </c>
      <c r="T2682">
        <v>0</v>
      </c>
      <c r="U2682">
        <v>0</v>
      </c>
      <c r="V2682">
        <v>0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1</v>
      </c>
      <c r="AG2682">
        <v>0</v>
      </c>
      <c r="AH2682">
        <v>1</v>
      </c>
      <c r="AI2682">
        <v>1</v>
      </c>
      <c r="AJ2682">
        <v>2</v>
      </c>
      <c r="AK2682">
        <v>2</v>
      </c>
      <c r="AL2682">
        <v>2</v>
      </c>
      <c r="AM2682">
        <v>2</v>
      </c>
      <c r="AN2682">
        <v>1</v>
      </c>
      <c r="AO2682">
        <v>11</v>
      </c>
      <c r="AP2682">
        <v>0</v>
      </c>
      <c r="AQ2682">
        <v>1</v>
      </c>
      <c r="AR2682">
        <v>1</v>
      </c>
      <c r="AS2682">
        <v>2</v>
      </c>
      <c r="AT2682">
        <v>2</v>
      </c>
      <c r="AU2682">
        <v>2</v>
      </c>
      <c r="AV2682">
        <v>2</v>
      </c>
      <c r="AW2682">
        <v>2</v>
      </c>
      <c r="AX2682">
        <v>12</v>
      </c>
      <c r="AY2682">
        <v>0</v>
      </c>
      <c r="AZ2682">
        <v>0</v>
      </c>
      <c r="BA2682">
        <v>0</v>
      </c>
      <c r="BB2682">
        <v>3</v>
      </c>
      <c r="BC2682">
        <v>11</v>
      </c>
      <c r="BD2682">
        <v>14</v>
      </c>
      <c r="BE2682">
        <f t="shared" si="246"/>
        <v>14</v>
      </c>
      <c r="BF2682">
        <f t="shared" si="247"/>
        <v>14</v>
      </c>
      <c r="BG2682">
        <f t="shared" si="248"/>
        <v>7</v>
      </c>
      <c r="BH2682">
        <f t="shared" si="249"/>
        <v>4</v>
      </c>
      <c r="BI2682">
        <f t="shared" si="250"/>
        <v>2</v>
      </c>
      <c r="BJ2682" s="1">
        <v>12</v>
      </c>
      <c r="BK2682" t="str">
        <f t="shared" si="251"/>
        <v>KO</v>
      </c>
    </row>
    <row r="2683" spans="1:63" x14ac:dyDescent="0.3">
      <c r="A2683" t="s">
        <v>130</v>
      </c>
      <c r="B2683">
        <v>2</v>
      </c>
      <c r="C2683">
        <v>1</v>
      </c>
      <c r="D2683">
        <v>42</v>
      </c>
      <c r="E2683">
        <v>12</v>
      </c>
      <c r="F2683">
        <v>1</v>
      </c>
      <c r="H2683" s="6">
        <v>43227.756180555552</v>
      </c>
      <c r="I2683">
        <v>2</v>
      </c>
      <c r="J2683">
        <v>0</v>
      </c>
      <c r="K2683">
        <v>0</v>
      </c>
      <c r="L2683">
        <v>0</v>
      </c>
      <c r="M2683">
        <v>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0</v>
      </c>
      <c r="V2683">
        <v>0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1</v>
      </c>
      <c r="AF2683">
        <v>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2</v>
      </c>
      <c r="AN2683">
        <v>1</v>
      </c>
      <c r="AO2683">
        <v>4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2</v>
      </c>
      <c r="AV2683">
        <v>2</v>
      </c>
      <c r="AW2683">
        <v>2</v>
      </c>
      <c r="AX2683">
        <v>6</v>
      </c>
      <c r="AY2683">
        <v>0</v>
      </c>
      <c r="AZ2683">
        <v>0</v>
      </c>
      <c r="BA2683">
        <v>0</v>
      </c>
      <c r="BB2683">
        <v>4</v>
      </c>
      <c r="BC2683">
        <v>4</v>
      </c>
      <c r="BD2683">
        <v>8</v>
      </c>
      <c r="BE2683">
        <f t="shared" si="246"/>
        <v>8</v>
      </c>
      <c r="BF2683">
        <f t="shared" si="247"/>
        <v>14</v>
      </c>
      <c r="BG2683">
        <f t="shared" si="248"/>
        <v>7</v>
      </c>
      <c r="BH2683">
        <f t="shared" si="249"/>
        <v>4</v>
      </c>
      <c r="BI2683">
        <f t="shared" si="250"/>
        <v>2</v>
      </c>
      <c r="BJ2683" s="1">
        <v>12</v>
      </c>
      <c r="BK2683" t="str">
        <f t="shared" si="251"/>
        <v>KO</v>
      </c>
    </row>
    <row r="2684" spans="1:63" x14ac:dyDescent="0.3">
      <c r="A2684" t="s">
        <v>130</v>
      </c>
      <c r="B2684">
        <v>2</v>
      </c>
      <c r="C2684">
        <v>1</v>
      </c>
      <c r="D2684">
        <v>43</v>
      </c>
      <c r="E2684">
        <v>12</v>
      </c>
      <c r="F2684">
        <v>1</v>
      </c>
      <c r="H2684" s="6">
        <v>43227.756180555552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3</v>
      </c>
      <c r="S2684">
        <v>0</v>
      </c>
      <c r="T2684">
        <v>1</v>
      </c>
      <c r="U2684">
        <v>1</v>
      </c>
      <c r="V2684">
        <v>1</v>
      </c>
      <c r="W2684">
        <v>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</v>
      </c>
      <c r="AF2684">
        <v>2</v>
      </c>
      <c r="AG2684">
        <v>0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6</v>
      </c>
      <c r="AP2684">
        <v>0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2</v>
      </c>
      <c r="AX2684">
        <v>8</v>
      </c>
      <c r="AY2684">
        <v>0</v>
      </c>
      <c r="AZ2684">
        <v>0</v>
      </c>
      <c r="BA2684">
        <v>0</v>
      </c>
      <c r="BB2684">
        <v>2</v>
      </c>
      <c r="BC2684">
        <v>9</v>
      </c>
      <c r="BD2684">
        <v>11</v>
      </c>
      <c r="BE2684">
        <f t="shared" si="246"/>
        <v>11</v>
      </c>
      <c r="BF2684">
        <f t="shared" si="247"/>
        <v>15</v>
      </c>
      <c r="BG2684">
        <f t="shared" si="248"/>
        <v>8</v>
      </c>
      <c r="BH2684">
        <f t="shared" si="249"/>
        <v>4</v>
      </c>
      <c r="BI2684">
        <f t="shared" si="250"/>
        <v>2</v>
      </c>
      <c r="BJ2684" s="1">
        <v>12</v>
      </c>
      <c r="BK2684" t="str">
        <f t="shared" si="251"/>
        <v>KO</v>
      </c>
    </row>
    <row r="2685" spans="1:63" x14ac:dyDescent="0.3">
      <c r="A2685" t="s">
        <v>130</v>
      </c>
      <c r="B2685">
        <v>2</v>
      </c>
      <c r="C2685">
        <v>1</v>
      </c>
      <c r="D2685">
        <v>44</v>
      </c>
      <c r="E2685">
        <v>12</v>
      </c>
      <c r="F2685">
        <v>1</v>
      </c>
      <c r="H2685" s="6">
        <v>43227.756180555552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4</v>
      </c>
      <c r="AP2685">
        <v>2</v>
      </c>
      <c r="AQ2685">
        <v>1</v>
      </c>
      <c r="AR2685">
        <v>1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5</v>
      </c>
      <c r="AY2685">
        <v>0</v>
      </c>
      <c r="AZ2685">
        <v>0</v>
      </c>
      <c r="BA2685">
        <v>0</v>
      </c>
      <c r="BB2685">
        <v>1</v>
      </c>
      <c r="BC2685">
        <v>5</v>
      </c>
      <c r="BD2685">
        <v>6</v>
      </c>
      <c r="BE2685">
        <f t="shared" si="246"/>
        <v>6</v>
      </c>
      <c r="BF2685">
        <f t="shared" si="247"/>
        <v>15</v>
      </c>
      <c r="BG2685">
        <f t="shared" si="248"/>
        <v>8</v>
      </c>
      <c r="BH2685">
        <f t="shared" si="249"/>
        <v>4</v>
      </c>
      <c r="BI2685">
        <f t="shared" si="250"/>
        <v>2</v>
      </c>
      <c r="BJ2685" s="1">
        <v>12</v>
      </c>
      <c r="BK2685" t="str">
        <f t="shared" si="251"/>
        <v>KO</v>
      </c>
    </row>
    <row r="2686" spans="1:63" x14ac:dyDescent="0.3">
      <c r="A2686" t="s">
        <v>130</v>
      </c>
      <c r="B2686">
        <v>2</v>
      </c>
      <c r="C2686">
        <v>1</v>
      </c>
      <c r="D2686">
        <v>45</v>
      </c>
      <c r="E2686">
        <v>12</v>
      </c>
      <c r="F2686">
        <v>1</v>
      </c>
      <c r="H2686" s="6">
        <v>43227.756180555552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2</v>
      </c>
      <c r="AI2686">
        <v>2</v>
      </c>
      <c r="AJ2686">
        <v>1</v>
      </c>
      <c r="AK2686">
        <v>1</v>
      </c>
      <c r="AL2686">
        <v>1</v>
      </c>
      <c r="AM2686">
        <v>0</v>
      </c>
      <c r="AN2686">
        <v>0</v>
      </c>
      <c r="AO2686">
        <v>8</v>
      </c>
      <c r="AP2686">
        <v>1</v>
      </c>
      <c r="AQ2686">
        <v>2</v>
      </c>
      <c r="AR2686">
        <v>2</v>
      </c>
      <c r="AS2686">
        <v>1</v>
      </c>
      <c r="AT2686">
        <v>1</v>
      </c>
      <c r="AU2686">
        <v>1</v>
      </c>
      <c r="AV2686">
        <v>0</v>
      </c>
      <c r="AW2686">
        <v>0</v>
      </c>
      <c r="AX2686">
        <v>8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8</v>
      </c>
      <c r="BE2686">
        <f t="shared" si="246"/>
        <v>8</v>
      </c>
      <c r="BF2686">
        <f t="shared" si="247"/>
        <v>15</v>
      </c>
      <c r="BG2686">
        <f t="shared" si="248"/>
        <v>8</v>
      </c>
      <c r="BH2686">
        <f t="shared" si="249"/>
        <v>4</v>
      </c>
      <c r="BI2686">
        <f t="shared" si="250"/>
        <v>2</v>
      </c>
      <c r="BJ2686" s="1">
        <v>12</v>
      </c>
      <c r="BK2686" t="str">
        <f t="shared" si="251"/>
        <v>KO</v>
      </c>
    </row>
    <row r="2687" spans="1:63" x14ac:dyDescent="0.3">
      <c r="A2687" t="s">
        <v>130</v>
      </c>
      <c r="B2687">
        <v>2</v>
      </c>
      <c r="C2687">
        <v>1</v>
      </c>
      <c r="D2687">
        <v>46</v>
      </c>
      <c r="E2687">
        <v>12</v>
      </c>
      <c r="F2687">
        <v>1</v>
      </c>
      <c r="H2687" s="6">
        <v>43227.756180555552</v>
      </c>
      <c r="I2687">
        <v>2</v>
      </c>
      <c r="J2687">
        <v>0</v>
      </c>
      <c r="K2687">
        <v>0</v>
      </c>
      <c r="L2687">
        <v>0</v>
      </c>
      <c r="M2687">
        <v>2</v>
      </c>
      <c r="N2687">
        <v>0</v>
      </c>
      <c r="O2687">
        <v>1</v>
      </c>
      <c r="P2687">
        <v>1</v>
      </c>
      <c r="Q2687">
        <v>1</v>
      </c>
      <c r="R2687">
        <v>3</v>
      </c>
      <c r="S2687">
        <v>2</v>
      </c>
      <c r="T2687">
        <v>1</v>
      </c>
      <c r="U2687">
        <v>1</v>
      </c>
      <c r="V2687">
        <v>1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2</v>
      </c>
      <c r="AF2687">
        <v>2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1</v>
      </c>
      <c r="AO2687">
        <v>2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3</v>
      </c>
      <c r="AX2687">
        <v>4</v>
      </c>
      <c r="AY2687">
        <v>0</v>
      </c>
      <c r="AZ2687">
        <v>0</v>
      </c>
      <c r="BA2687">
        <v>0</v>
      </c>
      <c r="BB2687">
        <v>4</v>
      </c>
      <c r="BC2687">
        <v>5</v>
      </c>
      <c r="BD2687">
        <v>9</v>
      </c>
      <c r="BE2687">
        <f t="shared" si="246"/>
        <v>9</v>
      </c>
      <c r="BF2687">
        <f t="shared" si="247"/>
        <v>16</v>
      </c>
      <c r="BG2687">
        <f t="shared" si="248"/>
        <v>8</v>
      </c>
      <c r="BH2687">
        <f t="shared" si="249"/>
        <v>4</v>
      </c>
      <c r="BI2687">
        <f t="shared" si="250"/>
        <v>2</v>
      </c>
      <c r="BJ2687" s="1">
        <v>12</v>
      </c>
      <c r="BK2687" t="str">
        <f t="shared" si="251"/>
        <v>KO</v>
      </c>
    </row>
    <row r="2688" spans="1:63" x14ac:dyDescent="0.3">
      <c r="A2688" t="s">
        <v>130</v>
      </c>
      <c r="B2688">
        <v>2</v>
      </c>
      <c r="C2688">
        <v>1</v>
      </c>
      <c r="D2688">
        <v>47</v>
      </c>
      <c r="E2688">
        <v>12</v>
      </c>
      <c r="F2688">
        <v>1</v>
      </c>
      <c r="H2688" s="6">
        <v>43227.756180555552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>
        <v>0</v>
      </c>
      <c r="R2688">
        <v>2</v>
      </c>
      <c r="S2688">
        <v>0</v>
      </c>
      <c r="T2688">
        <v>1</v>
      </c>
      <c r="U2688">
        <v>1</v>
      </c>
      <c r="V2688">
        <v>0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0</v>
      </c>
      <c r="AO2688">
        <v>7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0</v>
      </c>
      <c r="AX2688">
        <v>7</v>
      </c>
      <c r="AY2688">
        <v>0</v>
      </c>
      <c r="AZ2688">
        <v>6</v>
      </c>
      <c r="BA2688">
        <v>6</v>
      </c>
      <c r="BB2688">
        <v>0</v>
      </c>
      <c r="BC2688">
        <v>3</v>
      </c>
      <c r="BD2688">
        <v>3</v>
      </c>
      <c r="BE2688">
        <f t="shared" si="246"/>
        <v>9</v>
      </c>
      <c r="BF2688">
        <f t="shared" si="247"/>
        <v>16</v>
      </c>
      <c r="BG2688">
        <f t="shared" si="248"/>
        <v>8</v>
      </c>
      <c r="BH2688">
        <f t="shared" si="249"/>
        <v>4</v>
      </c>
      <c r="BI2688">
        <f t="shared" si="250"/>
        <v>2</v>
      </c>
      <c r="BJ2688" s="1">
        <v>12</v>
      </c>
      <c r="BK2688" t="str">
        <f t="shared" si="251"/>
        <v>KO</v>
      </c>
    </row>
    <row r="2689" spans="1:63" x14ac:dyDescent="0.3">
      <c r="A2689" t="s">
        <v>130</v>
      </c>
      <c r="B2689">
        <v>2</v>
      </c>
      <c r="C2689">
        <v>1</v>
      </c>
      <c r="D2689">
        <v>48</v>
      </c>
      <c r="E2689">
        <v>12</v>
      </c>
      <c r="F2689">
        <v>1</v>
      </c>
      <c r="H2689" s="6">
        <v>43227.756180555552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2</v>
      </c>
      <c r="AG2689">
        <v>0</v>
      </c>
      <c r="AH2689">
        <v>1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</v>
      </c>
      <c r="AP2689">
        <v>2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4</v>
      </c>
      <c r="AY2689">
        <v>0</v>
      </c>
      <c r="AZ2689">
        <v>0</v>
      </c>
      <c r="BA2689">
        <v>0</v>
      </c>
      <c r="BB2689">
        <v>2</v>
      </c>
      <c r="BC2689">
        <v>3</v>
      </c>
      <c r="BD2689">
        <v>5</v>
      </c>
      <c r="BE2689">
        <f t="shared" si="246"/>
        <v>5</v>
      </c>
      <c r="BF2689">
        <f t="shared" si="247"/>
        <v>16</v>
      </c>
      <c r="BG2689">
        <f t="shared" si="248"/>
        <v>8</v>
      </c>
      <c r="BH2689">
        <f t="shared" si="249"/>
        <v>4</v>
      </c>
      <c r="BI2689">
        <f t="shared" si="250"/>
        <v>2</v>
      </c>
      <c r="BJ2689" s="1">
        <v>12</v>
      </c>
      <c r="BK2689" t="str">
        <f t="shared" si="251"/>
        <v>KO</v>
      </c>
    </row>
    <row r="2690" spans="1:63" x14ac:dyDescent="0.3">
      <c r="A2690" t="s">
        <v>130</v>
      </c>
      <c r="B2690">
        <v>2</v>
      </c>
      <c r="C2690">
        <v>1</v>
      </c>
      <c r="D2690">
        <v>49</v>
      </c>
      <c r="E2690">
        <v>12</v>
      </c>
      <c r="F2690">
        <v>1</v>
      </c>
      <c r="H2690" s="6">
        <v>43227.756180555552</v>
      </c>
      <c r="I2690">
        <v>1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</v>
      </c>
      <c r="AF2690">
        <v>2</v>
      </c>
      <c r="AG2690">
        <v>0</v>
      </c>
      <c r="AH2690">
        <v>0</v>
      </c>
      <c r="AI2690">
        <v>0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5</v>
      </c>
      <c r="AP2690">
        <v>0</v>
      </c>
      <c r="AQ2690">
        <v>0</v>
      </c>
      <c r="AR2690">
        <v>0</v>
      </c>
      <c r="AS2690">
        <v>1</v>
      </c>
      <c r="AT2690">
        <v>1</v>
      </c>
      <c r="AU2690">
        <v>1</v>
      </c>
      <c r="AV2690">
        <v>1</v>
      </c>
      <c r="AW2690">
        <v>3</v>
      </c>
      <c r="AX2690">
        <v>7</v>
      </c>
      <c r="AY2690">
        <v>0</v>
      </c>
      <c r="AZ2690">
        <v>0</v>
      </c>
      <c r="BA2690">
        <v>0</v>
      </c>
      <c r="BB2690">
        <v>3</v>
      </c>
      <c r="BC2690">
        <v>5</v>
      </c>
      <c r="BD2690">
        <v>8</v>
      </c>
      <c r="BE2690">
        <f t="shared" si="246"/>
        <v>8</v>
      </c>
      <c r="BF2690">
        <f t="shared" si="247"/>
        <v>17</v>
      </c>
      <c r="BG2690">
        <f t="shared" si="248"/>
        <v>9</v>
      </c>
      <c r="BH2690">
        <f t="shared" si="249"/>
        <v>5</v>
      </c>
      <c r="BI2690">
        <f t="shared" si="250"/>
        <v>3</v>
      </c>
      <c r="BJ2690" s="1">
        <v>12</v>
      </c>
      <c r="BK2690" t="str">
        <f t="shared" si="251"/>
        <v>KO</v>
      </c>
    </row>
    <row r="2691" spans="1:63" x14ac:dyDescent="0.3">
      <c r="A2691" t="s">
        <v>130</v>
      </c>
      <c r="B2691">
        <v>2</v>
      </c>
      <c r="C2691">
        <v>1</v>
      </c>
      <c r="D2691">
        <v>50</v>
      </c>
      <c r="E2691">
        <v>12</v>
      </c>
      <c r="F2691">
        <v>1</v>
      </c>
      <c r="H2691" s="6">
        <v>43227.756180555552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0</v>
      </c>
      <c r="O2691">
        <v>1</v>
      </c>
      <c r="P2691">
        <v>1</v>
      </c>
      <c r="Q2691">
        <v>1</v>
      </c>
      <c r="R2691">
        <v>3</v>
      </c>
      <c r="S2691">
        <v>0</v>
      </c>
      <c r="T2691">
        <v>1</v>
      </c>
      <c r="U2691">
        <v>1</v>
      </c>
      <c r="V2691">
        <v>2</v>
      </c>
      <c r="W2691">
        <v>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1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1</v>
      </c>
      <c r="AM2691">
        <v>1</v>
      </c>
      <c r="AN2691">
        <v>0</v>
      </c>
      <c r="AO2691">
        <v>3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1</v>
      </c>
      <c r="AX2691">
        <v>4</v>
      </c>
      <c r="AY2691">
        <v>0</v>
      </c>
      <c r="AZ2691">
        <v>0</v>
      </c>
      <c r="BA2691">
        <v>0</v>
      </c>
      <c r="BB2691">
        <v>2</v>
      </c>
      <c r="BC2691">
        <v>6</v>
      </c>
      <c r="BD2691">
        <v>8</v>
      </c>
      <c r="BE2691">
        <f t="shared" ref="BE2691:BE2754" si="252">SUM(BA2691,BD2691)</f>
        <v>8</v>
      </c>
      <c r="BF2691">
        <f t="shared" ref="BF2691:BF2754" si="253">ROUNDUP(D2691/3,0)</f>
        <v>17</v>
      </c>
      <c r="BG2691">
        <f t="shared" ref="BG2691:BG2754" si="254">ROUNDUP(D2691/6,0)</f>
        <v>9</v>
      </c>
      <c r="BH2691">
        <f t="shared" ref="BH2691:BH2754" si="255">ROUNDUP(D2691/12,0)</f>
        <v>5</v>
      </c>
      <c r="BI2691">
        <f t="shared" ref="BI2691:BI2754" si="256">ROUNDUP(D2691/24,0)</f>
        <v>3</v>
      </c>
      <c r="BJ2691" s="1">
        <v>12</v>
      </c>
      <c r="BK2691" t="str">
        <f t="shared" ref="BK2691:BK2754" si="257">INDEX($BY$2:$BY$25,MATCH(BJ2691,$BU$2:$BU$25,0))</f>
        <v>KO</v>
      </c>
    </row>
    <row r="2692" spans="1:63" x14ac:dyDescent="0.3">
      <c r="A2692" t="s">
        <v>130</v>
      </c>
      <c r="B2692">
        <v>2</v>
      </c>
      <c r="C2692">
        <v>1</v>
      </c>
      <c r="D2692">
        <v>51</v>
      </c>
      <c r="E2692">
        <v>12</v>
      </c>
      <c r="F2692">
        <v>1</v>
      </c>
      <c r="H2692" s="6">
        <v>43227.756180555552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1</v>
      </c>
      <c r="AF2692">
        <v>2</v>
      </c>
      <c r="AG2692">
        <v>0</v>
      </c>
      <c r="AH2692">
        <v>0</v>
      </c>
      <c r="AI2692">
        <v>0</v>
      </c>
      <c r="AJ2692">
        <v>0</v>
      </c>
      <c r="AK2692">
        <v>2</v>
      </c>
      <c r="AL2692">
        <v>2</v>
      </c>
      <c r="AM2692">
        <v>3</v>
      </c>
      <c r="AN2692">
        <v>1</v>
      </c>
      <c r="AO2692">
        <v>8</v>
      </c>
      <c r="AP2692">
        <v>0</v>
      </c>
      <c r="AQ2692">
        <v>0</v>
      </c>
      <c r="AR2692">
        <v>0</v>
      </c>
      <c r="AS2692">
        <v>1</v>
      </c>
      <c r="AT2692">
        <v>2</v>
      </c>
      <c r="AU2692">
        <v>2</v>
      </c>
      <c r="AV2692">
        <v>3</v>
      </c>
      <c r="AW2692">
        <v>2</v>
      </c>
      <c r="AX2692">
        <v>10</v>
      </c>
      <c r="AY2692">
        <v>0</v>
      </c>
      <c r="AZ2692">
        <v>0</v>
      </c>
      <c r="BA2692">
        <v>0</v>
      </c>
      <c r="BB2692">
        <v>2</v>
      </c>
      <c r="BC2692">
        <v>9</v>
      </c>
      <c r="BD2692">
        <v>11</v>
      </c>
      <c r="BE2692">
        <f t="shared" si="252"/>
        <v>11</v>
      </c>
      <c r="BF2692">
        <f t="shared" si="253"/>
        <v>17</v>
      </c>
      <c r="BG2692">
        <f t="shared" si="254"/>
        <v>9</v>
      </c>
      <c r="BH2692">
        <f t="shared" si="255"/>
        <v>5</v>
      </c>
      <c r="BI2692">
        <f t="shared" si="256"/>
        <v>3</v>
      </c>
      <c r="BJ2692" s="1">
        <v>12</v>
      </c>
      <c r="BK2692" t="str">
        <f t="shared" si="257"/>
        <v>KO</v>
      </c>
    </row>
    <row r="2693" spans="1:63" x14ac:dyDescent="0.3">
      <c r="A2693" t="s">
        <v>130</v>
      </c>
      <c r="B2693">
        <v>2</v>
      </c>
      <c r="C2693">
        <v>1</v>
      </c>
      <c r="D2693">
        <v>52</v>
      </c>
      <c r="E2693">
        <v>12</v>
      </c>
      <c r="F2693">
        <v>1</v>
      </c>
      <c r="H2693" s="6">
        <v>43227.756180555552</v>
      </c>
      <c r="I2693">
        <v>2</v>
      </c>
      <c r="J2693">
        <v>0</v>
      </c>
      <c r="K2693">
        <v>0</v>
      </c>
      <c r="L2693">
        <v>0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</v>
      </c>
      <c r="T2693">
        <v>0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1</v>
      </c>
      <c r="AJ2693">
        <v>2</v>
      </c>
      <c r="AK2693">
        <v>1</v>
      </c>
      <c r="AL2693">
        <v>1</v>
      </c>
      <c r="AM2693">
        <v>1</v>
      </c>
      <c r="AN2693">
        <v>1</v>
      </c>
      <c r="AO2693">
        <v>7</v>
      </c>
      <c r="AP2693">
        <v>0</v>
      </c>
      <c r="AQ2693">
        <v>0</v>
      </c>
      <c r="AR2693">
        <v>1</v>
      </c>
      <c r="AS2693">
        <v>2</v>
      </c>
      <c r="AT2693">
        <v>1</v>
      </c>
      <c r="AU2693">
        <v>1</v>
      </c>
      <c r="AV2693">
        <v>1</v>
      </c>
      <c r="AW2693">
        <v>2</v>
      </c>
      <c r="AX2693">
        <v>8</v>
      </c>
      <c r="AY2693">
        <v>0</v>
      </c>
      <c r="AZ2693">
        <v>0</v>
      </c>
      <c r="BA2693">
        <v>0</v>
      </c>
      <c r="BB2693">
        <v>3</v>
      </c>
      <c r="BC2693">
        <v>7</v>
      </c>
      <c r="BD2693">
        <v>10</v>
      </c>
      <c r="BE2693">
        <f t="shared" si="252"/>
        <v>10</v>
      </c>
      <c r="BF2693">
        <f t="shared" si="253"/>
        <v>18</v>
      </c>
      <c r="BG2693">
        <f t="shared" si="254"/>
        <v>9</v>
      </c>
      <c r="BH2693">
        <f t="shared" si="255"/>
        <v>5</v>
      </c>
      <c r="BI2693">
        <f t="shared" si="256"/>
        <v>3</v>
      </c>
      <c r="BJ2693" s="1">
        <v>12</v>
      </c>
      <c r="BK2693" t="str">
        <f t="shared" si="257"/>
        <v>KO</v>
      </c>
    </row>
    <row r="2694" spans="1:63" x14ac:dyDescent="0.3">
      <c r="A2694" t="s">
        <v>130</v>
      </c>
      <c r="B2694">
        <v>2</v>
      </c>
      <c r="C2694">
        <v>1</v>
      </c>
      <c r="D2694">
        <v>53</v>
      </c>
      <c r="E2694">
        <v>12</v>
      </c>
      <c r="F2694">
        <v>1</v>
      </c>
      <c r="H2694" s="6">
        <v>43227.756180555552</v>
      </c>
      <c r="I2694">
        <v>1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0</v>
      </c>
      <c r="AO2694">
        <v>7</v>
      </c>
      <c r="AP2694">
        <v>1</v>
      </c>
      <c r="AQ2694">
        <v>1</v>
      </c>
      <c r="AR2694">
        <v>1</v>
      </c>
      <c r="AS2694">
        <v>1</v>
      </c>
      <c r="AT2694">
        <v>2</v>
      </c>
      <c r="AU2694">
        <v>1</v>
      </c>
      <c r="AV2694">
        <v>1</v>
      </c>
      <c r="AW2694">
        <v>0</v>
      </c>
      <c r="AX2694">
        <v>8</v>
      </c>
      <c r="AY2694">
        <v>0</v>
      </c>
      <c r="AZ2694">
        <v>0</v>
      </c>
      <c r="BA2694">
        <v>0</v>
      </c>
      <c r="BB2694">
        <v>2</v>
      </c>
      <c r="BC2694">
        <v>7</v>
      </c>
      <c r="BD2694">
        <v>9</v>
      </c>
      <c r="BE2694">
        <f t="shared" si="252"/>
        <v>9</v>
      </c>
      <c r="BF2694">
        <f t="shared" si="253"/>
        <v>18</v>
      </c>
      <c r="BG2694">
        <f t="shared" si="254"/>
        <v>9</v>
      </c>
      <c r="BH2694">
        <f t="shared" si="255"/>
        <v>5</v>
      </c>
      <c r="BI2694">
        <f t="shared" si="256"/>
        <v>3</v>
      </c>
      <c r="BJ2694" s="1">
        <v>12</v>
      </c>
      <c r="BK2694" t="str">
        <f t="shared" si="257"/>
        <v>KO</v>
      </c>
    </row>
    <row r="2695" spans="1:63" x14ac:dyDescent="0.3">
      <c r="A2695" t="s">
        <v>130</v>
      </c>
      <c r="B2695">
        <v>2</v>
      </c>
      <c r="C2695">
        <v>1</v>
      </c>
      <c r="D2695">
        <v>54</v>
      </c>
      <c r="E2695">
        <v>12</v>
      </c>
      <c r="F2695">
        <v>1</v>
      </c>
      <c r="H2695" s="6">
        <v>43227.756180555552</v>
      </c>
      <c r="I2695">
        <v>1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2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2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3</v>
      </c>
      <c r="AY2695">
        <v>0</v>
      </c>
      <c r="AZ2695">
        <v>0</v>
      </c>
      <c r="BA2695">
        <v>0</v>
      </c>
      <c r="BB2695">
        <v>3</v>
      </c>
      <c r="BC2695">
        <v>1</v>
      </c>
      <c r="BD2695">
        <v>4</v>
      </c>
      <c r="BE2695">
        <f t="shared" si="252"/>
        <v>4</v>
      </c>
      <c r="BF2695">
        <f t="shared" si="253"/>
        <v>18</v>
      </c>
      <c r="BG2695">
        <f t="shared" si="254"/>
        <v>9</v>
      </c>
      <c r="BH2695">
        <f t="shared" si="255"/>
        <v>5</v>
      </c>
      <c r="BI2695">
        <f t="shared" si="256"/>
        <v>3</v>
      </c>
      <c r="BJ2695" s="1">
        <v>12</v>
      </c>
      <c r="BK2695" t="str">
        <f t="shared" si="257"/>
        <v>KO</v>
      </c>
    </row>
    <row r="2696" spans="1:63" x14ac:dyDescent="0.3">
      <c r="A2696" t="s">
        <v>130</v>
      </c>
      <c r="B2696">
        <v>2</v>
      </c>
      <c r="C2696">
        <v>1</v>
      </c>
      <c r="D2696">
        <v>55</v>
      </c>
      <c r="E2696">
        <v>12</v>
      </c>
      <c r="F2696">
        <v>1</v>
      </c>
      <c r="H2696" s="6">
        <v>43227.756180555552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4</v>
      </c>
      <c r="S2696">
        <v>1</v>
      </c>
      <c r="T2696">
        <v>1</v>
      </c>
      <c r="U2696">
        <v>1</v>
      </c>
      <c r="V2696">
        <v>1</v>
      </c>
      <c r="W2696">
        <v>4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1</v>
      </c>
      <c r="AK2696">
        <v>1</v>
      </c>
      <c r="AL2696">
        <v>2</v>
      </c>
      <c r="AM2696">
        <v>2</v>
      </c>
      <c r="AN2696">
        <v>1</v>
      </c>
      <c r="AO2696">
        <v>8</v>
      </c>
      <c r="AP2696">
        <v>0</v>
      </c>
      <c r="AQ2696">
        <v>0</v>
      </c>
      <c r="AR2696">
        <v>1</v>
      </c>
      <c r="AS2696">
        <v>1</v>
      </c>
      <c r="AT2696">
        <v>1</v>
      </c>
      <c r="AU2696">
        <v>2</v>
      </c>
      <c r="AV2696">
        <v>2</v>
      </c>
      <c r="AW2696">
        <v>1</v>
      </c>
      <c r="AX2696">
        <v>8</v>
      </c>
      <c r="AY2696">
        <v>0</v>
      </c>
      <c r="AZ2696">
        <v>0</v>
      </c>
      <c r="BA2696">
        <v>0</v>
      </c>
      <c r="BB2696">
        <v>0</v>
      </c>
      <c r="BC2696">
        <v>12</v>
      </c>
      <c r="BD2696">
        <v>12</v>
      </c>
      <c r="BE2696">
        <f t="shared" si="252"/>
        <v>12</v>
      </c>
      <c r="BF2696">
        <f t="shared" si="253"/>
        <v>19</v>
      </c>
      <c r="BG2696">
        <f t="shared" si="254"/>
        <v>10</v>
      </c>
      <c r="BH2696">
        <f t="shared" si="255"/>
        <v>5</v>
      </c>
      <c r="BI2696">
        <f t="shared" si="256"/>
        <v>3</v>
      </c>
      <c r="BJ2696" s="1">
        <v>12</v>
      </c>
      <c r="BK2696" t="str">
        <f t="shared" si="257"/>
        <v>KO</v>
      </c>
    </row>
    <row r="2697" spans="1:63" x14ac:dyDescent="0.3">
      <c r="A2697" t="s">
        <v>130</v>
      </c>
      <c r="B2697">
        <v>2</v>
      </c>
      <c r="C2697">
        <v>1</v>
      </c>
      <c r="D2697">
        <v>56</v>
      </c>
      <c r="E2697">
        <v>12</v>
      </c>
      <c r="F2697">
        <v>1</v>
      </c>
      <c r="H2697" s="6">
        <v>43227.756180555552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2</v>
      </c>
      <c r="AI2697">
        <v>1</v>
      </c>
      <c r="AJ2697">
        <v>1</v>
      </c>
      <c r="AK2697">
        <v>1</v>
      </c>
      <c r="AL2697">
        <v>0</v>
      </c>
      <c r="AM2697">
        <v>0</v>
      </c>
      <c r="AN2697">
        <v>0</v>
      </c>
      <c r="AO2697">
        <v>6</v>
      </c>
      <c r="AP2697">
        <v>1</v>
      </c>
      <c r="AQ2697">
        <v>3</v>
      </c>
      <c r="AR2697">
        <v>1</v>
      </c>
      <c r="AS2697">
        <v>1</v>
      </c>
      <c r="AT2697">
        <v>1</v>
      </c>
      <c r="AU2697">
        <v>0</v>
      </c>
      <c r="AV2697">
        <v>0</v>
      </c>
      <c r="AW2697">
        <v>0</v>
      </c>
      <c r="AX2697">
        <v>7</v>
      </c>
      <c r="AY2697">
        <v>0</v>
      </c>
      <c r="AZ2697">
        <v>0</v>
      </c>
      <c r="BA2697">
        <v>0</v>
      </c>
      <c r="BB2697">
        <v>2</v>
      </c>
      <c r="BC2697">
        <v>6</v>
      </c>
      <c r="BD2697">
        <v>8</v>
      </c>
      <c r="BE2697">
        <f t="shared" si="252"/>
        <v>8</v>
      </c>
      <c r="BF2697">
        <f t="shared" si="253"/>
        <v>19</v>
      </c>
      <c r="BG2697">
        <f t="shared" si="254"/>
        <v>10</v>
      </c>
      <c r="BH2697">
        <f t="shared" si="255"/>
        <v>5</v>
      </c>
      <c r="BI2697">
        <f t="shared" si="256"/>
        <v>3</v>
      </c>
      <c r="BJ2697" s="1">
        <v>12</v>
      </c>
      <c r="BK2697" t="str">
        <f t="shared" si="257"/>
        <v>KO</v>
      </c>
    </row>
    <row r="2698" spans="1:63" x14ac:dyDescent="0.3">
      <c r="A2698" t="s">
        <v>130</v>
      </c>
      <c r="B2698">
        <v>2</v>
      </c>
      <c r="C2698">
        <v>1</v>
      </c>
      <c r="D2698">
        <v>57</v>
      </c>
      <c r="E2698">
        <v>12</v>
      </c>
      <c r="F2698">
        <v>1</v>
      </c>
      <c r="H2698" s="6">
        <v>43227.756180555552</v>
      </c>
      <c r="I2698">
        <v>1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2</v>
      </c>
      <c r="P2698">
        <v>1</v>
      </c>
      <c r="Q2698">
        <v>1</v>
      </c>
      <c r="R2698">
        <v>5</v>
      </c>
      <c r="S2698">
        <v>2</v>
      </c>
      <c r="T2698">
        <v>2</v>
      </c>
      <c r="U2698">
        <v>1</v>
      </c>
      <c r="V2698">
        <v>1</v>
      </c>
      <c r="W2698">
        <v>6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3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1</v>
      </c>
      <c r="AW2698">
        <v>1</v>
      </c>
      <c r="AX2698">
        <v>3</v>
      </c>
      <c r="AY2698">
        <v>0</v>
      </c>
      <c r="AZ2698">
        <v>1</v>
      </c>
      <c r="BA2698">
        <v>1</v>
      </c>
      <c r="BB2698">
        <v>1</v>
      </c>
      <c r="BC2698">
        <v>7</v>
      </c>
      <c r="BD2698">
        <v>8</v>
      </c>
      <c r="BE2698">
        <f t="shared" si="252"/>
        <v>9</v>
      </c>
      <c r="BF2698">
        <f t="shared" si="253"/>
        <v>19</v>
      </c>
      <c r="BG2698">
        <f t="shared" si="254"/>
        <v>10</v>
      </c>
      <c r="BH2698">
        <f t="shared" si="255"/>
        <v>5</v>
      </c>
      <c r="BI2698">
        <f t="shared" si="256"/>
        <v>3</v>
      </c>
      <c r="BJ2698" s="1">
        <v>12</v>
      </c>
      <c r="BK2698" t="str">
        <f t="shared" si="257"/>
        <v>KO</v>
      </c>
    </row>
    <row r="2699" spans="1:63" x14ac:dyDescent="0.3">
      <c r="A2699" t="s">
        <v>130</v>
      </c>
      <c r="B2699">
        <v>2</v>
      </c>
      <c r="C2699">
        <v>1</v>
      </c>
      <c r="D2699">
        <v>58</v>
      </c>
      <c r="E2699">
        <v>12</v>
      </c>
      <c r="F2699">
        <v>1</v>
      </c>
      <c r="H2699" s="6">
        <v>43227.756180555552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1</v>
      </c>
      <c r="Q2699">
        <v>0</v>
      </c>
      <c r="R2699">
        <v>2</v>
      </c>
      <c r="S2699">
        <v>0</v>
      </c>
      <c r="T2699">
        <v>2</v>
      </c>
      <c r="U2699">
        <v>1</v>
      </c>
      <c r="V2699">
        <v>0</v>
      </c>
      <c r="W2699">
        <v>3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2</v>
      </c>
      <c r="AX2699">
        <v>3</v>
      </c>
      <c r="AY2699">
        <v>0</v>
      </c>
      <c r="AZ2699">
        <v>1</v>
      </c>
      <c r="BA2699">
        <v>1</v>
      </c>
      <c r="BB2699">
        <v>3</v>
      </c>
      <c r="BC2699">
        <v>2</v>
      </c>
      <c r="BD2699">
        <v>5</v>
      </c>
      <c r="BE2699">
        <f t="shared" si="252"/>
        <v>6</v>
      </c>
      <c r="BF2699">
        <f t="shared" si="253"/>
        <v>20</v>
      </c>
      <c r="BG2699">
        <f t="shared" si="254"/>
        <v>10</v>
      </c>
      <c r="BH2699">
        <f t="shared" si="255"/>
        <v>5</v>
      </c>
      <c r="BI2699">
        <f t="shared" si="256"/>
        <v>3</v>
      </c>
      <c r="BJ2699" s="1">
        <v>12</v>
      </c>
      <c r="BK2699" t="str">
        <f t="shared" si="257"/>
        <v>KO</v>
      </c>
    </row>
    <row r="2700" spans="1:63" x14ac:dyDescent="0.3">
      <c r="A2700" t="s">
        <v>130</v>
      </c>
      <c r="B2700">
        <v>2</v>
      </c>
      <c r="C2700">
        <v>1</v>
      </c>
      <c r="D2700">
        <v>59</v>
      </c>
      <c r="E2700">
        <v>12</v>
      </c>
      <c r="F2700">
        <v>1</v>
      </c>
      <c r="H2700" s="6">
        <v>43227.756180555552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2</v>
      </c>
      <c r="S2700">
        <v>0</v>
      </c>
      <c r="T2700">
        <v>0</v>
      </c>
      <c r="U2700">
        <v>1</v>
      </c>
      <c r="V2700">
        <v>1</v>
      </c>
      <c r="W2700">
        <v>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1</v>
      </c>
      <c r="AF2700">
        <v>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2</v>
      </c>
      <c r="AX2700">
        <v>3</v>
      </c>
      <c r="AY2700">
        <v>0</v>
      </c>
      <c r="AZ2700">
        <v>1</v>
      </c>
      <c r="BA2700">
        <v>1</v>
      </c>
      <c r="BB2700">
        <v>2</v>
      </c>
      <c r="BC2700">
        <v>2</v>
      </c>
      <c r="BD2700">
        <v>4</v>
      </c>
      <c r="BE2700">
        <f t="shared" si="252"/>
        <v>5</v>
      </c>
      <c r="BF2700">
        <f t="shared" si="253"/>
        <v>20</v>
      </c>
      <c r="BG2700">
        <f t="shared" si="254"/>
        <v>10</v>
      </c>
      <c r="BH2700">
        <f t="shared" si="255"/>
        <v>5</v>
      </c>
      <c r="BI2700">
        <f t="shared" si="256"/>
        <v>3</v>
      </c>
      <c r="BJ2700" s="1">
        <v>12</v>
      </c>
      <c r="BK2700" t="str">
        <f t="shared" si="257"/>
        <v>KO</v>
      </c>
    </row>
    <row r="2701" spans="1:63" x14ac:dyDescent="0.3">
      <c r="A2701" t="s">
        <v>130</v>
      </c>
      <c r="B2701">
        <v>2</v>
      </c>
      <c r="C2701">
        <v>1</v>
      </c>
      <c r="D2701">
        <v>60</v>
      </c>
      <c r="E2701">
        <v>12</v>
      </c>
      <c r="F2701">
        <v>1</v>
      </c>
      <c r="H2701" s="6">
        <v>43227.756180555552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1</v>
      </c>
      <c r="BE2701">
        <f t="shared" si="252"/>
        <v>1</v>
      </c>
      <c r="BF2701">
        <f t="shared" si="253"/>
        <v>20</v>
      </c>
      <c r="BG2701">
        <f t="shared" si="254"/>
        <v>10</v>
      </c>
      <c r="BH2701">
        <f t="shared" si="255"/>
        <v>5</v>
      </c>
      <c r="BI2701">
        <f t="shared" si="256"/>
        <v>3</v>
      </c>
      <c r="BJ2701" s="1">
        <v>12</v>
      </c>
      <c r="BK2701" t="str">
        <f t="shared" si="257"/>
        <v>KO</v>
      </c>
    </row>
    <row r="2702" spans="1:63" x14ac:dyDescent="0.3">
      <c r="A2702" t="s">
        <v>130</v>
      </c>
      <c r="B2702">
        <v>2</v>
      </c>
      <c r="C2702">
        <v>1</v>
      </c>
      <c r="D2702">
        <v>61</v>
      </c>
      <c r="E2702">
        <v>12</v>
      </c>
      <c r="F2702">
        <v>1</v>
      </c>
      <c r="H2702" s="6">
        <v>43227.756180555552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0</v>
      </c>
      <c r="AX2702">
        <v>2</v>
      </c>
      <c r="AY2702">
        <v>1</v>
      </c>
      <c r="AZ2702">
        <v>1</v>
      </c>
      <c r="BA2702">
        <v>2</v>
      </c>
      <c r="BB2702">
        <v>0</v>
      </c>
      <c r="BC2702">
        <v>1</v>
      </c>
      <c r="BD2702">
        <v>1</v>
      </c>
      <c r="BE2702">
        <f t="shared" si="252"/>
        <v>3</v>
      </c>
      <c r="BF2702">
        <f t="shared" si="253"/>
        <v>21</v>
      </c>
      <c r="BG2702">
        <f t="shared" si="254"/>
        <v>11</v>
      </c>
      <c r="BH2702">
        <f t="shared" si="255"/>
        <v>6</v>
      </c>
      <c r="BI2702">
        <f t="shared" si="256"/>
        <v>3</v>
      </c>
      <c r="BJ2702" s="1">
        <v>12</v>
      </c>
      <c r="BK2702" t="str">
        <f t="shared" si="257"/>
        <v>KO</v>
      </c>
    </row>
    <row r="2703" spans="1:63" x14ac:dyDescent="0.3">
      <c r="A2703" t="s">
        <v>130</v>
      </c>
      <c r="B2703">
        <v>2</v>
      </c>
      <c r="C2703">
        <v>1</v>
      </c>
      <c r="D2703">
        <v>62</v>
      </c>
      <c r="E2703">
        <v>12</v>
      </c>
      <c r="F2703">
        <v>1</v>
      </c>
      <c r="H2703" s="6">
        <v>43227.756180555552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2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4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1</v>
      </c>
      <c r="AV2703">
        <v>1</v>
      </c>
      <c r="AW2703">
        <v>2</v>
      </c>
      <c r="AX2703">
        <v>5</v>
      </c>
      <c r="AY2703">
        <v>0</v>
      </c>
      <c r="AZ2703">
        <v>0</v>
      </c>
      <c r="BA2703">
        <v>0</v>
      </c>
      <c r="BB2703">
        <v>2</v>
      </c>
      <c r="BC2703">
        <v>5</v>
      </c>
      <c r="BD2703">
        <v>7</v>
      </c>
      <c r="BE2703">
        <f t="shared" si="252"/>
        <v>7</v>
      </c>
      <c r="BF2703">
        <f t="shared" si="253"/>
        <v>21</v>
      </c>
      <c r="BG2703">
        <f t="shared" si="254"/>
        <v>11</v>
      </c>
      <c r="BH2703">
        <f t="shared" si="255"/>
        <v>6</v>
      </c>
      <c r="BI2703">
        <f t="shared" si="256"/>
        <v>3</v>
      </c>
      <c r="BJ2703" s="1">
        <v>12</v>
      </c>
      <c r="BK2703" t="str">
        <f t="shared" si="257"/>
        <v>KO</v>
      </c>
    </row>
    <row r="2704" spans="1:63" x14ac:dyDescent="0.3">
      <c r="A2704" t="s">
        <v>130</v>
      </c>
      <c r="B2704">
        <v>2</v>
      </c>
      <c r="C2704">
        <v>1</v>
      </c>
      <c r="D2704">
        <v>63</v>
      </c>
      <c r="E2704">
        <v>12</v>
      </c>
      <c r="F2704">
        <v>1</v>
      </c>
      <c r="H2704" s="6">
        <v>43227.756180555552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0</v>
      </c>
      <c r="AM2704">
        <v>0</v>
      </c>
      <c r="AN2704">
        <v>0</v>
      </c>
      <c r="AO2704">
        <v>2</v>
      </c>
      <c r="AP2704">
        <v>0</v>
      </c>
      <c r="AQ2704">
        <v>0</v>
      </c>
      <c r="AR2704">
        <v>0</v>
      </c>
      <c r="AS2704">
        <v>1</v>
      </c>
      <c r="AT2704">
        <v>3</v>
      </c>
      <c r="AU2704">
        <v>0</v>
      </c>
      <c r="AV2704">
        <v>0</v>
      </c>
      <c r="AW2704">
        <v>0</v>
      </c>
      <c r="AX2704">
        <v>4</v>
      </c>
      <c r="AY2704">
        <v>0</v>
      </c>
      <c r="AZ2704">
        <v>0</v>
      </c>
      <c r="BA2704">
        <v>0</v>
      </c>
      <c r="BB2704">
        <v>2</v>
      </c>
      <c r="BC2704">
        <v>2</v>
      </c>
      <c r="BD2704">
        <v>4</v>
      </c>
      <c r="BE2704">
        <f t="shared" si="252"/>
        <v>4</v>
      </c>
      <c r="BF2704">
        <f t="shared" si="253"/>
        <v>21</v>
      </c>
      <c r="BG2704">
        <f t="shared" si="254"/>
        <v>11</v>
      </c>
      <c r="BH2704">
        <f t="shared" si="255"/>
        <v>6</v>
      </c>
      <c r="BI2704">
        <f t="shared" si="256"/>
        <v>3</v>
      </c>
      <c r="BJ2704" s="1">
        <v>12</v>
      </c>
      <c r="BK2704" t="str">
        <f t="shared" si="257"/>
        <v>KO</v>
      </c>
    </row>
    <row r="2705" spans="1:63" x14ac:dyDescent="0.3">
      <c r="A2705" t="s">
        <v>130</v>
      </c>
      <c r="B2705">
        <v>2</v>
      </c>
      <c r="C2705">
        <v>1</v>
      </c>
      <c r="D2705">
        <v>64</v>
      </c>
      <c r="E2705">
        <v>12</v>
      </c>
      <c r="F2705">
        <v>1</v>
      </c>
      <c r="H2705" s="6">
        <v>43227.756180555552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1</v>
      </c>
      <c r="O2705">
        <v>0</v>
      </c>
      <c r="P2705">
        <v>1</v>
      </c>
      <c r="Q2705">
        <v>0</v>
      </c>
      <c r="R2705">
        <v>2</v>
      </c>
      <c r="S2705">
        <v>1</v>
      </c>
      <c r="T2705">
        <v>0</v>
      </c>
      <c r="U2705">
        <v>1</v>
      </c>
      <c r="V2705">
        <v>1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3</v>
      </c>
      <c r="AN2705">
        <v>2</v>
      </c>
      <c r="AO2705">
        <v>6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3</v>
      </c>
      <c r="AW2705">
        <v>2</v>
      </c>
      <c r="AX2705">
        <v>6</v>
      </c>
      <c r="AY2705">
        <v>0</v>
      </c>
      <c r="AZ2705">
        <v>1</v>
      </c>
      <c r="BA2705">
        <v>1</v>
      </c>
      <c r="BB2705">
        <v>1</v>
      </c>
      <c r="BC2705">
        <v>7</v>
      </c>
      <c r="BD2705">
        <v>8</v>
      </c>
      <c r="BE2705">
        <f t="shared" si="252"/>
        <v>9</v>
      </c>
      <c r="BF2705">
        <f t="shared" si="253"/>
        <v>22</v>
      </c>
      <c r="BG2705">
        <f t="shared" si="254"/>
        <v>11</v>
      </c>
      <c r="BH2705">
        <f t="shared" si="255"/>
        <v>6</v>
      </c>
      <c r="BI2705">
        <f t="shared" si="256"/>
        <v>3</v>
      </c>
      <c r="BJ2705" s="1">
        <v>12</v>
      </c>
      <c r="BK2705" t="str">
        <f t="shared" si="257"/>
        <v>KO</v>
      </c>
    </row>
    <row r="2706" spans="1:63" x14ac:dyDescent="0.3">
      <c r="A2706" t="s">
        <v>130</v>
      </c>
      <c r="B2706">
        <v>2</v>
      </c>
      <c r="C2706">
        <v>1</v>
      </c>
      <c r="D2706">
        <v>65</v>
      </c>
      <c r="E2706">
        <v>12</v>
      </c>
      <c r="F2706">
        <v>1</v>
      </c>
      <c r="H2706" s="6">
        <v>43227.756180555552</v>
      </c>
      <c r="I2706">
        <v>1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  <c r="AZ2706">
        <v>0</v>
      </c>
      <c r="BA2706">
        <v>0</v>
      </c>
      <c r="BB2706">
        <v>1</v>
      </c>
      <c r="BC2706">
        <v>2</v>
      </c>
      <c r="BD2706">
        <v>3</v>
      </c>
      <c r="BE2706">
        <f t="shared" si="252"/>
        <v>3</v>
      </c>
      <c r="BF2706">
        <f t="shared" si="253"/>
        <v>22</v>
      </c>
      <c r="BG2706">
        <f t="shared" si="254"/>
        <v>11</v>
      </c>
      <c r="BH2706">
        <f t="shared" si="255"/>
        <v>6</v>
      </c>
      <c r="BI2706">
        <f t="shared" si="256"/>
        <v>3</v>
      </c>
      <c r="BJ2706" s="1">
        <v>12</v>
      </c>
      <c r="BK2706" t="str">
        <f t="shared" si="257"/>
        <v>KO</v>
      </c>
    </row>
    <row r="2707" spans="1:63" x14ac:dyDescent="0.3">
      <c r="A2707" t="s">
        <v>130</v>
      </c>
      <c r="B2707">
        <v>2</v>
      </c>
      <c r="C2707">
        <v>1</v>
      </c>
      <c r="D2707">
        <v>66</v>
      </c>
      <c r="E2707">
        <v>12</v>
      </c>
      <c r="F2707">
        <v>1</v>
      </c>
      <c r="H2707" s="6">
        <v>43227.756180555552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4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1</v>
      </c>
      <c r="AV2707">
        <v>1</v>
      </c>
      <c r="AW2707">
        <v>0</v>
      </c>
      <c r="AX2707">
        <v>4</v>
      </c>
      <c r="AY2707">
        <v>0</v>
      </c>
      <c r="AZ2707">
        <v>4</v>
      </c>
      <c r="BA2707">
        <v>4</v>
      </c>
      <c r="BB2707">
        <v>0</v>
      </c>
      <c r="BC2707">
        <v>0</v>
      </c>
      <c r="BD2707">
        <v>0</v>
      </c>
      <c r="BE2707">
        <f t="shared" si="252"/>
        <v>4</v>
      </c>
      <c r="BF2707">
        <f t="shared" si="253"/>
        <v>22</v>
      </c>
      <c r="BG2707">
        <f t="shared" si="254"/>
        <v>11</v>
      </c>
      <c r="BH2707">
        <f t="shared" si="255"/>
        <v>6</v>
      </c>
      <c r="BI2707">
        <f t="shared" si="256"/>
        <v>3</v>
      </c>
      <c r="BJ2707" s="1">
        <v>12</v>
      </c>
      <c r="BK2707" t="str">
        <f t="shared" si="257"/>
        <v>KO</v>
      </c>
    </row>
    <row r="2708" spans="1:63" x14ac:dyDescent="0.3">
      <c r="A2708" t="s">
        <v>130</v>
      </c>
      <c r="B2708">
        <v>2</v>
      </c>
      <c r="C2708">
        <v>1</v>
      </c>
      <c r="D2708">
        <v>67</v>
      </c>
      <c r="E2708">
        <v>12</v>
      </c>
      <c r="F2708">
        <v>1</v>
      </c>
      <c r="H2708" s="6">
        <v>43227.756180555552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1</v>
      </c>
      <c r="AH2708">
        <v>2</v>
      </c>
      <c r="AI2708">
        <v>2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6</v>
      </c>
      <c r="AP2708">
        <v>1</v>
      </c>
      <c r="AQ2708">
        <v>2</v>
      </c>
      <c r="AR2708">
        <v>3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7</v>
      </c>
      <c r="AY2708">
        <v>1</v>
      </c>
      <c r="AZ2708">
        <v>5</v>
      </c>
      <c r="BA2708">
        <v>6</v>
      </c>
      <c r="BB2708">
        <v>0</v>
      </c>
      <c r="BC2708">
        <v>1</v>
      </c>
      <c r="BD2708">
        <v>1</v>
      </c>
      <c r="BE2708">
        <f t="shared" si="252"/>
        <v>7</v>
      </c>
      <c r="BF2708">
        <f t="shared" si="253"/>
        <v>23</v>
      </c>
      <c r="BG2708">
        <f t="shared" si="254"/>
        <v>12</v>
      </c>
      <c r="BH2708">
        <f t="shared" si="255"/>
        <v>6</v>
      </c>
      <c r="BI2708">
        <f t="shared" si="256"/>
        <v>3</v>
      </c>
      <c r="BJ2708" s="1">
        <v>12</v>
      </c>
      <c r="BK2708" t="str">
        <f t="shared" si="257"/>
        <v>KO</v>
      </c>
    </row>
    <row r="2709" spans="1:63" x14ac:dyDescent="0.3">
      <c r="A2709" t="s">
        <v>130</v>
      </c>
      <c r="B2709">
        <v>2</v>
      </c>
      <c r="C2709">
        <v>1</v>
      </c>
      <c r="D2709">
        <v>68</v>
      </c>
      <c r="E2709">
        <v>12</v>
      </c>
      <c r="F2709">
        <v>1</v>
      </c>
      <c r="H2709" s="6">
        <v>43227.756180555552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0</v>
      </c>
      <c r="AH2709">
        <v>1</v>
      </c>
      <c r="AI2709">
        <v>2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4</v>
      </c>
      <c r="AP2709">
        <v>0</v>
      </c>
      <c r="AQ2709">
        <v>1</v>
      </c>
      <c r="AR2709">
        <v>3</v>
      </c>
      <c r="AS2709">
        <v>2</v>
      </c>
      <c r="AT2709">
        <v>0</v>
      </c>
      <c r="AU2709">
        <v>0</v>
      </c>
      <c r="AV2709">
        <v>0</v>
      </c>
      <c r="AW2709">
        <v>0</v>
      </c>
      <c r="AX2709">
        <v>6</v>
      </c>
      <c r="AY2709">
        <v>2</v>
      </c>
      <c r="AZ2709">
        <v>4</v>
      </c>
      <c r="BA2709">
        <v>6</v>
      </c>
      <c r="BB2709">
        <v>0</v>
      </c>
      <c r="BC2709">
        <v>0</v>
      </c>
      <c r="BD2709">
        <v>0</v>
      </c>
      <c r="BE2709">
        <f t="shared" si="252"/>
        <v>6</v>
      </c>
      <c r="BF2709">
        <f t="shared" si="253"/>
        <v>23</v>
      </c>
      <c r="BG2709">
        <f t="shared" si="254"/>
        <v>12</v>
      </c>
      <c r="BH2709">
        <f t="shared" si="255"/>
        <v>6</v>
      </c>
      <c r="BI2709">
        <f t="shared" si="256"/>
        <v>3</v>
      </c>
      <c r="BJ2709" s="1">
        <v>12</v>
      </c>
      <c r="BK2709" t="str">
        <f t="shared" si="257"/>
        <v>KO</v>
      </c>
    </row>
    <row r="2710" spans="1:63" x14ac:dyDescent="0.3">
      <c r="A2710" t="s">
        <v>130</v>
      </c>
      <c r="B2710">
        <v>2</v>
      </c>
      <c r="C2710">
        <v>1</v>
      </c>
      <c r="D2710">
        <v>69</v>
      </c>
      <c r="E2710">
        <v>12</v>
      </c>
      <c r="F2710">
        <v>1</v>
      </c>
      <c r="H2710" s="6">
        <v>43227.756180555552</v>
      </c>
      <c r="I2710">
        <v>1</v>
      </c>
      <c r="J2710">
        <v>0</v>
      </c>
      <c r="K2710">
        <v>0</v>
      </c>
      <c r="L2710">
        <v>0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2</v>
      </c>
      <c r="T2710">
        <v>0</v>
      </c>
      <c r="U2710">
        <v>0</v>
      </c>
      <c r="V2710">
        <v>0</v>
      </c>
      <c r="W2710">
        <v>2</v>
      </c>
      <c r="X2710">
        <v>1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0</v>
      </c>
      <c r="AM2710">
        <v>0</v>
      </c>
      <c r="AN2710">
        <v>0</v>
      </c>
      <c r="AO2710">
        <v>5</v>
      </c>
      <c r="AP2710">
        <v>2</v>
      </c>
      <c r="AQ2710">
        <v>2</v>
      </c>
      <c r="AR2710">
        <v>1</v>
      </c>
      <c r="AS2710">
        <v>1</v>
      </c>
      <c r="AT2710">
        <v>1</v>
      </c>
      <c r="AU2710">
        <v>0</v>
      </c>
      <c r="AV2710">
        <v>0</v>
      </c>
      <c r="AW2710">
        <v>0</v>
      </c>
      <c r="AX2710">
        <v>7</v>
      </c>
      <c r="AY2710">
        <v>0</v>
      </c>
      <c r="AZ2710">
        <v>0</v>
      </c>
      <c r="BA2710">
        <v>0</v>
      </c>
      <c r="BB2710">
        <v>3</v>
      </c>
      <c r="BC2710">
        <v>6</v>
      </c>
      <c r="BD2710">
        <v>9</v>
      </c>
      <c r="BE2710">
        <f t="shared" si="252"/>
        <v>9</v>
      </c>
      <c r="BF2710">
        <f t="shared" si="253"/>
        <v>23</v>
      </c>
      <c r="BG2710">
        <f t="shared" si="254"/>
        <v>12</v>
      </c>
      <c r="BH2710">
        <f t="shared" si="255"/>
        <v>6</v>
      </c>
      <c r="BI2710">
        <f t="shared" si="256"/>
        <v>3</v>
      </c>
      <c r="BJ2710" s="1">
        <v>12</v>
      </c>
      <c r="BK2710" t="str">
        <f t="shared" si="257"/>
        <v>KO</v>
      </c>
    </row>
    <row r="2711" spans="1:63" x14ac:dyDescent="0.3">
      <c r="A2711" t="s">
        <v>130</v>
      </c>
      <c r="B2711">
        <v>2</v>
      </c>
      <c r="C2711">
        <v>1</v>
      </c>
      <c r="D2711">
        <v>70</v>
      </c>
      <c r="E2711">
        <v>12</v>
      </c>
      <c r="F2711">
        <v>1</v>
      </c>
      <c r="H2711" s="6">
        <v>43227.756180555552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4</v>
      </c>
      <c r="AP2711">
        <v>2</v>
      </c>
      <c r="AQ2711">
        <v>1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5</v>
      </c>
      <c r="AY2711">
        <v>0</v>
      </c>
      <c r="AZ2711">
        <v>0</v>
      </c>
      <c r="BA2711">
        <v>0</v>
      </c>
      <c r="BB2711">
        <v>1</v>
      </c>
      <c r="BC2711">
        <v>4</v>
      </c>
      <c r="BD2711">
        <v>5</v>
      </c>
      <c r="BE2711">
        <f t="shared" si="252"/>
        <v>5</v>
      </c>
      <c r="BF2711">
        <f t="shared" si="253"/>
        <v>24</v>
      </c>
      <c r="BG2711">
        <f t="shared" si="254"/>
        <v>12</v>
      </c>
      <c r="BH2711">
        <f t="shared" si="255"/>
        <v>6</v>
      </c>
      <c r="BI2711">
        <f t="shared" si="256"/>
        <v>3</v>
      </c>
      <c r="BJ2711" s="1">
        <v>12</v>
      </c>
      <c r="BK2711" t="str">
        <f t="shared" si="257"/>
        <v>KO</v>
      </c>
    </row>
    <row r="2712" spans="1:63" x14ac:dyDescent="0.3">
      <c r="A2712" t="s">
        <v>130</v>
      </c>
      <c r="B2712">
        <v>2</v>
      </c>
      <c r="C2712">
        <v>1</v>
      </c>
      <c r="D2712">
        <v>71</v>
      </c>
      <c r="E2712">
        <v>12</v>
      </c>
      <c r="F2712">
        <v>1</v>
      </c>
      <c r="H2712" s="6">
        <v>43227.756180555552</v>
      </c>
      <c r="I2712">
        <v>2</v>
      </c>
      <c r="J2712">
        <v>0</v>
      </c>
      <c r="K2712">
        <v>0</v>
      </c>
      <c r="L2712">
        <v>0</v>
      </c>
      <c r="M2712">
        <v>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0</v>
      </c>
      <c r="U2712">
        <v>0</v>
      </c>
      <c r="V2712">
        <v>0</v>
      </c>
      <c r="W2712">
        <v>2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1</v>
      </c>
      <c r="AH2712">
        <v>2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4</v>
      </c>
      <c r="AP2712">
        <v>1</v>
      </c>
      <c r="AQ2712">
        <v>2</v>
      </c>
      <c r="AR2712">
        <v>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</v>
      </c>
      <c r="AY2712">
        <v>0</v>
      </c>
      <c r="AZ2712">
        <v>0</v>
      </c>
      <c r="BA2712">
        <v>0</v>
      </c>
      <c r="BB2712">
        <v>3</v>
      </c>
      <c r="BC2712">
        <v>4</v>
      </c>
      <c r="BD2712">
        <v>7</v>
      </c>
      <c r="BE2712">
        <f t="shared" si="252"/>
        <v>7</v>
      </c>
      <c r="BF2712">
        <f t="shared" si="253"/>
        <v>24</v>
      </c>
      <c r="BG2712">
        <f t="shared" si="254"/>
        <v>12</v>
      </c>
      <c r="BH2712">
        <f t="shared" si="255"/>
        <v>6</v>
      </c>
      <c r="BI2712">
        <f t="shared" si="256"/>
        <v>3</v>
      </c>
      <c r="BJ2712" s="1">
        <v>12</v>
      </c>
      <c r="BK2712" t="str">
        <f t="shared" si="257"/>
        <v>KO</v>
      </c>
    </row>
    <row r="2713" spans="1:63" x14ac:dyDescent="0.3">
      <c r="A2713" t="s">
        <v>130</v>
      </c>
      <c r="B2713">
        <v>2</v>
      </c>
      <c r="C2713">
        <v>1</v>
      </c>
      <c r="D2713">
        <v>72</v>
      </c>
      <c r="E2713">
        <v>12</v>
      </c>
      <c r="F2713">
        <v>1</v>
      </c>
      <c r="H2713" s="6">
        <v>43227.756180555552</v>
      </c>
      <c r="I2713">
        <v>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2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</v>
      </c>
      <c r="AY2713">
        <v>0</v>
      </c>
      <c r="AZ2713">
        <v>0</v>
      </c>
      <c r="BA2713">
        <v>0</v>
      </c>
      <c r="BB2713">
        <v>2</v>
      </c>
      <c r="BC2713">
        <v>2</v>
      </c>
      <c r="BD2713">
        <v>4</v>
      </c>
      <c r="BE2713">
        <f t="shared" si="252"/>
        <v>4</v>
      </c>
      <c r="BF2713">
        <f t="shared" si="253"/>
        <v>24</v>
      </c>
      <c r="BG2713">
        <f t="shared" si="254"/>
        <v>12</v>
      </c>
      <c r="BH2713">
        <f t="shared" si="255"/>
        <v>6</v>
      </c>
      <c r="BI2713">
        <f t="shared" si="256"/>
        <v>3</v>
      </c>
      <c r="BJ2713" s="1">
        <v>12</v>
      </c>
      <c r="BK2713" t="str">
        <f t="shared" si="257"/>
        <v>KO</v>
      </c>
    </row>
    <row r="2714" spans="1:63" x14ac:dyDescent="0.3">
      <c r="A2714" t="s">
        <v>130</v>
      </c>
      <c r="B2714">
        <v>2</v>
      </c>
      <c r="C2714">
        <v>1</v>
      </c>
      <c r="D2714">
        <v>73</v>
      </c>
      <c r="E2714">
        <v>12</v>
      </c>
      <c r="F2714">
        <v>1</v>
      </c>
      <c r="H2714" s="6">
        <v>43227.756180555552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3</v>
      </c>
      <c r="AI2714">
        <v>2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8</v>
      </c>
      <c r="AP2714">
        <v>2</v>
      </c>
      <c r="AQ2714">
        <v>3</v>
      </c>
      <c r="AR2714">
        <v>2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8</v>
      </c>
      <c r="AY2714">
        <v>0</v>
      </c>
      <c r="AZ2714">
        <v>0</v>
      </c>
      <c r="BA2714">
        <v>0</v>
      </c>
      <c r="BB2714">
        <v>0</v>
      </c>
      <c r="BC2714">
        <v>8</v>
      </c>
      <c r="BD2714">
        <v>8</v>
      </c>
      <c r="BE2714">
        <f t="shared" si="252"/>
        <v>8</v>
      </c>
      <c r="BF2714">
        <f t="shared" si="253"/>
        <v>25</v>
      </c>
      <c r="BG2714">
        <f t="shared" si="254"/>
        <v>13</v>
      </c>
      <c r="BH2714">
        <f t="shared" si="255"/>
        <v>7</v>
      </c>
      <c r="BI2714">
        <f t="shared" si="256"/>
        <v>4</v>
      </c>
      <c r="BJ2714" s="1">
        <v>12</v>
      </c>
      <c r="BK2714" t="str">
        <f t="shared" si="257"/>
        <v>KO</v>
      </c>
    </row>
    <row r="2715" spans="1:63" x14ac:dyDescent="0.3">
      <c r="A2715" t="s">
        <v>130</v>
      </c>
      <c r="B2715">
        <v>2</v>
      </c>
      <c r="C2715">
        <v>1</v>
      </c>
      <c r="D2715">
        <v>74</v>
      </c>
      <c r="E2715">
        <v>12</v>
      </c>
      <c r="F2715">
        <v>1</v>
      </c>
      <c r="H2715" s="6">
        <v>43227.756180555552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2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</v>
      </c>
      <c r="AP2715">
        <v>2</v>
      </c>
      <c r="AQ2715">
        <v>2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5</v>
      </c>
      <c r="AY2715">
        <v>0</v>
      </c>
      <c r="AZ2715">
        <v>0</v>
      </c>
      <c r="BA2715">
        <v>0</v>
      </c>
      <c r="BB2715">
        <v>1</v>
      </c>
      <c r="BC2715">
        <v>4</v>
      </c>
      <c r="BD2715">
        <v>5</v>
      </c>
      <c r="BE2715">
        <f t="shared" si="252"/>
        <v>5</v>
      </c>
      <c r="BF2715">
        <f t="shared" si="253"/>
        <v>25</v>
      </c>
      <c r="BG2715">
        <f t="shared" si="254"/>
        <v>13</v>
      </c>
      <c r="BH2715">
        <f t="shared" si="255"/>
        <v>7</v>
      </c>
      <c r="BI2715">
        <f t="shared" si="256"/>
        <v>4</v>
      </c>
      <c r="BJ2715" s="1">
        <v>12</v>
      </c>
      <c r="BK2715" t="str">
        <f t="shared" si="257"/>
        <v>KO</v>
      </c>
    </row>
    <row r="2716" spans="1:63" x14ac:dyDescent="0.3">
      <c r="A2716" t="s">
        <v>130</v>
      </c>
      <c r="B2716">
        <v>2</v>
      </c>
      <c r="C2716">
        <v>1</v>
      </c>
      <c r="D2716">
        <v>75</v>
      </c>
      <c r="E2716">
        <v>12</v>
      </c>
      <c r="F2716">
        <v>1</v>
      </c>
      <c r="H2716" s="6">
        <v>43227.756180555552</v>
      </c>
      <c r="I2716">
        <v>1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</v>
      </c>
      <c r="AP2716">
        <v>1</v>
      </c>
      <c r="AQ2716">
        <v>2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3</v>
      </c>
      <c r="AY2716">
        <v>0</v>
      </c>
      <c r="AZ2716">
        <v>0</v>
      </c>
      <c r="BA2716">
        <v>0</v>
      </c>
      <c r="BB2716">
        <v>2</v>
      </c>
      <c r="BC2716">
        <v>2</v>
      </c>
      <c r="BD2716">
        <v>4</v>
      </c>
      <c r="BE2716">
        <f t="shared" si="252"/>
        <v>4</v>
      </c>
      <c r="BF2716">
        <f t="shared" si="253"/>
        <v>25</v>
      </c>
      <c r="BG2716">
        <f t="shared" si="254"/>
        <v>13</v>
      </c>
      <c r="BH2716">
        <f t="shared" si="255"/>
        <v>7</v>
      </c>
      <c r="BI2716">
        <f t="shared" si="256"/>
        <v>4</v>
      </c>
      <c r="BJ2716" s="1">
        <v>12</v>
      </c>
      <c r="BK2716" t="str">
        <f t="shared" si="257"/>
        <v>KO</v>
      </c>
    </row>
    <row r="2717" spans="1:63" x14ac:dyDescent="0.3">
      <c r="A2717" t="s">
        <v>130</v>
      </c>
      <c r="B2717">
        <v>2</v>
      </c>
      <c r="C2717">
        <v>1</v>
      </c>
      <c r="D2717">
        <v>76</v>
      </c>
      <c r="E2717">
        <v>12</v>
      </c>
      <c r="F2717">
        <v>1</v>
      </c>
      <c r="H2717" s="6">
        <v>43227.756180555552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2</v>
      </c>
      <c r="AG2717">
        <v>1</v>
      </c>
      <c r="AH2717">
        <v>2</v>
      </c>
      <c r="AI2717">
        <v>2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6</v>
      </c>
      <c r="AP2717">
        <v>2</v>
      </c>
      <c r="AQ2717">
        <v>2</v>
      </c>
      <c r="AR2717">
        <v>2</v>
      </c>
      <c r="AS2717">
        <v>2</v>
      </c>
      <c r="AT2717">
        <v>0</v>
      </c>
      <c r="AU2717">
        <v>0</v>
      </c>
      <c r="AV2717">
        <v>0</v>
      </c>
      <c r="AW2717">
        <v>0</v>
      </c>
      <c r="AX2717">
        <v>8</v>
      </c>
      <c r="AY2717">
        <v>0</v>
      </c>
      <c r="AZ2717">
        <v>0</v>
      </c>
      <c r="BA2717">
        <v>0</v>
      </c>
      <c r="BB2717">
        <v>2</v>
      </c>
      <c r="BC2717">
        <v>6</v>
      </c>
      <c r="BD2717">
        <v>8</v>
      </c>
      <c r="BE2717">
        <f t="shared" si="252"/>
        <v>8</v>
      </c>
      <c r="BF2717">
        <f t="shared" si="253"/>
        <v>26</v>
      </c>
      <c r="BG2717">
        <f t="shared" si="254"/>
        <v>13</v>
      </c>
      <c r="BH2717">
        <f t="shared" si="255"/>
        <v>7</v>
      </c>
      <c r="BI2717">
        <f t="shared" si="256"/>
        <v>4</v>
      </c>
      <c r="BJ2717" s="1">
        <v>12</v>
      </c>
      <c r="BK2717" t="str">
        <f t="shared" si="257"/>
        <v>KO</v>
      </c>
    </row>
    <row r="2718" spans="1:63" x14ac:dyDescent="0.3">
      <c r="A2718" t="s">
        <v>130</v>
      </c>
      <c r="B2718">
        <v>2</v>
      </c>
      <c r="C2718">
        <v>1</v>
      </c>
      <c r="D2718">
        <v>77</v>
      </c>
      <c r="E2718">
        <v>12</v>
      </c>
      <c r="F2718">
        <v>1</v>
      </c>
      <c r="H2718" s="6">
        <v>43227.756180555552</v>
      </c>
      <c r="I2718">
        <v>2</v>
      </c>
      <c r="J2718">
        <v>0</v>
      </c>
      <c r="K2718">
        <v>0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v>0</v>
      </c>
      <c r="U2718">
        <v>0</v>
      </c>
      <c r="V2718">
        <v>0</v>
      </c>
      <c r="W2718">
        <v>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2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0</v>
      </c>
      <c r="AO2718">
        <v>8</v>
      </c>
      <c r="AP2718">
        <v>1</v>
      </c>
      <c r="AQ2718">
        <v>2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0</v>
      </c>
      <c r="AX2718">
        <v>8</v>
      </c>
      <c r="AY2718">
        <v>0</v>
      </c>
      <c r="AZ2718">
        <v>0</v>
      </c>
      <c r="BA2718">
        <v>0</v>
      </c>
      <c r="BB2718">
        <v>2</v>
      </c>
      <c r="BC2718">
        <v>8</v>
      </c>
      <c r="BD2718">
        <v>10</v>
      </c>
      <c r="BE2718">
        <f t="shared" si="252"/>
        <v>10</v>
      </c>
      <c r="BF2718">
        <f t="shared" si="253"/>
        <v>26</v>
      </c>
      <c r="BG2718">
        <f t="shared" si="254"/>
        <v>13</v>
      </c>
      <c r="BH2718">
        <f t="shared" si="255"/>
        <v>7</v>
      </c>
      <c r="BI2718">
        <f t="shared" si="256"/>
        <v>4</v>
      </c>
      <c r="BJ2718" s="1">
        <v>12</v>
      </c>
      <c r="BK2718" t="str">
        <f t="shared" si="257"/>
        <v>KO</v>
      </c>
    </row>
    <row r="2719" spans="1:63" x14ac:dyDescent="0.3">
      <c r="A2719" t="s">
        <v>130</v>
      </c>
      <c r="B2719">
        <v>2</v>
      </c>
      <c r="C2719">
        <v>1</v>
      </c>
      <c r="D2719">
        <v>78</v>
      </c>
      <c r="E2719">
        <v>12</v>
      </c>
      <c r="F2719">
        <v>1</v>
      </c>
      <c r="H2719" s="6">
        <v>43227.756180555552</v>
      </c>
      <c r="I2719">
        <v>1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  <c r="P2719">
        <v>2</v>
      </c>
      <c r="Q2719">
        <v>1</v>
      </c>
      <c r="R2719">
        <v>4</v>
      </c>
      <c r="S2719">
        <v>1</v>
      </c>
      <c r="T2719">
        <v>1</v>
      </c>
      <c r="U2719">
        <v>2</v>
      </c>
      <c r="V2719">
        <v>1</v>
      </c>
      <c r="W2719">
        <v>5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2</v>
      </c>
      <c r="AF2719">
        <v>2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3</v>
      </c>
      <c r="AX2719">
        <v>3</v>
      </c>
      <c r="AY2719">
        <v>0</v>
      </c>
      <c r="AZ2719">
        <v>0</v>
      </c>
      <c r="BA2719">
        <v>0</v>
      </c>
      <c r="BB2719">
        <v>3</v>
      </c>
      <c r="BC2719">
        <v>5</v>
      </c>
      <c r="BD2719">
        <v>8</v>
      </c>
      <c r="BE2719">
        <f t="shared" si="252"/>
        <v>8</v>
      </c>
      <c r="BF2719">
        <f t="shared" si="253"/>
        <v>26</v>
      </c>
      <c r="BG2719">
        <f t="shared" si="254"/>
        <v>13</v>
      </c>
      <c r="BH2719">
        <f t="shared" si="255"/>
        <v>7</v>
      </c>
      <c r="BI2719">
        <f t="shared" si="256"/>
        <v>4</v>
      </c>
      <c r="BJ2719" s="1">
        <v>12</v>
      </c>
      <c r="BK2719" t="str">
        <f t="shared" si="257"/>
        <v>KO</v>
      </c>
    </row>
    <row r="2720" spans="1:63" x14ac:dyDescent="0.3">
      <c r="A2720" t="s">
        <v>130</v>
      </c>
      <c r="B2720">
        <v>2</v>
      </c>
      <c r="C2720">
        <v>1</v>
      </c>
      <c r="D2720">
        <v>79</v>
      </c>
      <c r="E2720">
        <v>12</v>
      </c>
      <c r="F2720">
        <v>1</v>
      </c>
      <c r="H2720" s="6">
        <v>43227.756180555552</v>
      </c>
      <c r="I2720">
        <v>1</v>
      </c>
      <c r="J2720">
        <v>0</v>
      </c>
      <c r="K2720">
        <v>1</v>
      </c>
      <c r="L2720">
        <v>0</v>
      </c>
      <c r="M2720">
        <v>2</v>
      </c>
      <c r="N2720">
        <v>1</v>
      </c>
      <c r="O2720">
        <v>1</v>
      </c>
      <c r="P2720">
        <v>0</v>
      </c>
      <c r="Q2720">
        <v>0</v>
      </c>
      <c r="R2720">
        <v>2</v>
      </c>
      <c r="S2720">
        <v>2</v>
      </c>
      <c r="T2720">
        <v>1</v>
      </c>
      <c r="U2720">
        <v>1</v>
      </c>
      <c r="V2720">
        <v>0</v>
      </c>
      <c r="W2720">
        <v>4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3</v>
      </c>
      <c r="AF2720">
        <v>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3</v>
      </c>
      <c r="AX2720">
        <v>3</v>
      </c>
      <c r="AY2720">
        <v>0</v>
      </c>
      <c r="AZ2720">
        <v>0</v>
      </c>
      <c r="BA2720">
        <v>0</v>
      </c>
      <c r="BB2720">
        <v>5</v>
      </c>
      <c r="BC2720">
        <v>2</v>
      </c>
      <c r="BD2720">
        <v>7</v>
      </c>
      <c r="BE2720">
        <f t="shared" si="252"/>
        <v>7</v>
      </c>
      <c r="BF2720">
        <f t="shared" si="253"/>
        <v>27</v>
      </c>
      <c r="BG2720">
        <f t="shared" si="254"/>
        <v>14</v>
      </c>
      <c r="BH2720">
        <f t="shared" si="255"/>
        <v>7</v>
      </c>
      <c r="BI2720">
        <f t="shared" si="256"/>
        <v>4</v>
      </c>
      <c r="BJ2720" s="1">
        <v>12</v>
      </c>
      <c r="BK2720" t="str">
        <f t="shared" si="257"/>
        <v>KO</v>
      </c>
    </row>
    <row r="2721" spans="1:63" x14ac:dyDescent="0.3">
      <c r="A2721" t="s">
        <v>130</v>
      </c>
      <c r="B2721">
        <v>2</v>
      </c>
      <c r="C2721">
        <v>1</v>
      </c>
      <c r="D2721">
        <v>80</v>
      </c>
      <c r="E2721">
        <v>12</v>
      </c>
      <c r="F2721">
        <v>1</v>
      </c>
      <c r="H2721" s="6">
        <v>43227.756180555552</v>
      </c>
      <c r="I2721">
        <v>1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1</v>
      </c>
      <c r="P2721">
        <v>2</v>
      </c>
      <c r="Q2721">
        <v>1</v>
      </c>
      <c r="R2721">
        <v>4</v>
      </c>
      <c r="S2721">
        <v>1</v>
      </c>
      <c r="T2721">
        <v>1</v>
      </c>
      <c r="U2721">
        <v>2</v>
      </c>
      <c r="V2721">
        <v>1</v>
      </c>
      <c r="W2721">
        <v>5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  <c r="AZ2721">
        <v>0</v>
      </c>
      <c r="BA2721">
        <v>0</v>
      </c>
      <c r="BB2721">
        <v>2</v>
      </c>
      <c r="BC2721">
        <v>4</v>
      </c>
      <c r="BD2721">
        <v>6</v>
      </c>
      <c r="BE2721">
        <f t="shared" si="252"/>
        <v>6</v>
      </c>
      <c r="BF2721">
        <f t="shared" si="253"/>
        <v>27</v>
      </c>
      <c r="BG2721">
        <f t="shared" si="254"/>
        <v>14</v>
      </c>
      <c r="BH2721">
        <f t="shared" si="255"/>
        <v>7</v>
      </c>
      <c r="BI2721">
        <f t="shared" si="256"/>
        <v>4</v>
      </c>
      <c r="BJ2721" s="1">
        <v>12</v>
      </c>
      <c r="BK2721" t="str">
        <f t="shared" si="257"/>
        <v>KO</v>
      </c>
    </row>
    <row r="2722" spans="1:63" x14ac:dyDescent="0.3">
      <c r="A2722" t="s">
        <v>130</v>
      </c>
      <c r="B2722">
        <v>2</v>
      </c>
      <c r="C2722">
        <v>1</v>
      </c>
      <c r="D2722">
        <v>81</v>
      </c>
      <c r="E2722">
        <v>12</v>
      </c>
      <c r="F2722">
        <v>1</v>
      </c>
      <c r="H2722" s="6">
        <v>43227.756180555552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2</v>
      </c>
      <c r="S2722">
        <v>0</v>
      </c>
      <c r="T2722">
        <v>1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1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3</v>
      </c>
      <c r="AP2722">
        <v>0</v>
      </c>
      <c r="AQ2722">
        <v>0</v>
      </c>
      <c r="AR2722">
        <v>0</v>
      </c>
      <c r="AS2722">
        <v>0</v>
      </c>
      <c r="AT2722">
        <v>2</v>
      </c>
      <c r="AU2722">
        <v>1</v>
      </c>
      <c r="AV2722">
        <v>1</v>
      </c>
      <c r="AW2722">
        <v>1</v>
      </c>
      <c r="AX2722">
        <v>5</v>
      </c>
      <c r="AY2722">
        <v>1</v>
      </c>
      <c r="AZ2722">
        <v>2</v>
      </c>
      <c r="BA2722">
        <v>3</v>
      </c>
      <c r="BB2722">
        <v>1</v>
      </c>
      <c r="BC2722">
        <v>3</v>
      </c>
      <c r="BD2722">
        <v>4</v>
      </c>
      <c r="BE2722">
        <f t="shared" si="252"/>
        <v>7</v>
      </c>
      <c r="BF2722">
        <f t="shared" si="253"/>
        <v>27</v>
      </c>
      <c r="BG2722">
        <f t="shared" si="254"/>
        <v>14</v>
      </c>
      <c r="BH2722">
        <f t="shared" si="255"/>
        <v>7</v>
      </c>
      <c r="BI2722">
        <f t="shared" si="256"/>
        <v>4</v>
      </c>
      <c r="BJ2722" s="1">
        <v>12</v>
      </c>
      <c r="BK2722" t="str">
        <f t="shared" si="257"/>
        <v>KO</v>
      </c>
    </row>
    <row r="2723" spans="1:63" x14ac:dyDescent="0.3">
      <c r="A2723" t="s">
        <v>130</v>
      </c>
      <c r="B2723">
        <v>2</v>
      </c>
      <c r="C2723">
        <v>1</v>
      </c>
      <c r="D2723">
        <v>82</v>
      </c>
      <c r="E2723">
        <v>12</v>
      </c>
      <c r="F2723">
        <v>1</v>
      </c>
      <c r="H2723" s="6">
        <v>43227.756180555552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2</v>
      </c>
      <c r="AM2723">
        <v>2</v>
      </c>
      <c r="AN2723">
        <v>1</v>
      </c>
      <c r="AO2723">
        <v>6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2</v>
      </c>
      <c r="AV2723">
        <v>2</v>
      </c>
      <c r="AW2723">
        <v>2</v>
      </c>
      <c r="AX2723">
        <v>7</v>
      </c>
      <c r="AY2723">
        <v>0</v>
      </c>
      <c r="AZ2723">
        <v>5</v>
      </c>
      <c r="BA2723">
        <v>5</v>
      </c>
      <c r="BB2723">
        <v>1</v>
      </c>
      <c r="BC2723">
        <v>1</v>
      </c>
      <c r="BD2723">
        <v>2</v>
      </c>
      <c r="BE2723">
        <f t="shared" si="252"/>
        <v>7</v>
      </c>
      <c r="BF2723">
        <f t="shared" si="253"/>
        <v>28</v>
      </c>
      <c r="BG2723">
        <f t="shared" si="254"/>
        <v>14</v>
      </c>
      <c r="BH2723">
        <f t="shared" si="255"/>
        <v>7</v>
      </c>
      <c r="BI2723">
        <f t="shared" si="256"/>
        <v>4</v>
      </c>
      <c r="BJ2723" s="1">
        <v>12</v>
      </c>
      <c r="BK2723" t="str">
        <f t="shared" si="257"/>
        <v>KO</v>
      </c>
    </row>
    <row r="2724" spans="1:63" x14ac:dyDescent="0.3">
      <c r="A2724" t="s">
        <v>130</v>
      </c>
      <c r="B2724">
        <v>2</v>
      </c>
      <c r="C2724">
        <v>1</v>
      </c>
      <c r="D2724">
        <v>83</v>
      </c>
      <c r="E2724">
        <v>12</v>
      </c>
      <c r="F2724">
        <v>1</v>
      </c>
      <c r="H2724" s="6">
        <v>43227.756180555552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2</v>
      </c>
      <c r="AL2724">
        <v>2</v>
      </c>
      <c r="AM2724">
        <v>0</v>
      </c>
      <c r="AN2724">
        <v>0</v>
      </c>
      <c r="AO2724">
        <v>5</v>
      </c>
      <c r="AP2724">
        <v>0</v>
      </c>
      <c r="AQ2724">
        <v>0</v>
      </c>
      <c r="AR2724">
        <v>0</v>
      </c>
      <c r="AS2724">
        <v>1</v>
      </c>
      <c r="AT2724">
        <v>2</v>
      </c>
      <c r="AU2724">
        <v>2</v>
      </c>
      <c r="AV2724">
        <v>0</v>
      </c>
      <c r="AW2724">
        <v>0</v>
      </c>
      <c r="AX2724">
        <v>5</v>
      </c>
      <c r="AY2724">
        <v>1</v>
      </c>
      <c r="AZ2724">
        <v>5</v>
      </c>
      <c r="BA2724">
        <v>6</v>
      </c>
      <c r="BB2724">
        <v>0</v>
      </c>
      <c r="BC2724">
        <v>0</v>
      </c>
      <c r="BD2724">
        <v>0</v>
      </c>
      <c r="BE2724">
        <f t="shared" si="252"/>
        <v>6</v>
      </c>
      <c r="BF2724">
        <f t="shared" si="253"/>
        <v>28</v>
      </c>
      <c r="BG2724">
        <f t="shared" si="254"/>
        <v>14</v>
      </c>
      <c r="BH2724">
        <f t="shared" si="255"/>
        <v>7</v>
      </c>
      <c r="BI2724">
        <f t="shared" si="256"/>
        <v>4</v>
      </c>
      <c r="BJ2724" s="1">
        <v>12</v>
      </c>
      <c r="BK2724" t="str">
        <f t="shared" si="257"/>
        <v>KO</v>
      </c>
    </row>
    <row r="2725" spans="1:63" x14ac:dyDescent="0.3">
      <c r="A2725" t="s">
        <v>130</v>
      </c>
      <c r="B2725">
        <v>2</v>
      </c>
      <c r="C2725">
        <v>1</v>
      </c>
      <c r="D2725">
        <v>84</v>
      </c>
      <c r="E2725">
        <v>12</v>
      </c>
      <c r="F2725">
        <v>1</v>
      </c>
      <c r="H2725" s="6">
        <v>43227.756180555552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</v>
      </c>
      <c r="AH2725">
        <v>2</v>
      </c>
      <c r="AI2725">
        <v>1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6</v>
      </c>
      <c r="AP2725">
        <v>2</v>
      </c>
      <c r="AQ2725">
        <v>2</v>
      </c>
      <c r="AR2725">
        <v>1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6</v>
      </c>
      <c r="AY2725">
        <v>1</v>
      </c>
      <c r="AZ2725">
        <v>3</v>
      </c>
      <c r="BA2725">
        <v>4</v>
      </c>
      <c r="BB2725">
        <v>0</v>
      </c>
      <c r="BC2725">
        <v>4</v>
      </c>
      <c r="BD2725">
        <v>4</v>
      </c>
      <c r="BE2725">
        <f t="shared" si="252"/>
        <v>8</v>
      </c>
      <c r="BF2725">
        <f t="shared" si="253"/>
        <v>28</v>
      </c>
      <c r="BG2725">
        <f t="shared" si="254"/>
        <v>14</v>
      </c>
      <c r="BH2725">
        <f t="shared" si="255"/>
        <v>7</v>
      </c>
      <c r="BI2725">
        <f t="shared" si="256"/>
        <v>4</v>
      </c>
      <c r="BJ2725" s="1">
        <v>12</v>
      </c>
      <c r="BK2725" t="str">
        <f t="shared" si="257"/>
        <v>KO</v>
      </c>
    </row>
    <row r="2726" spans="1:63" x14ac:dyDescent="0.3">
      <c r="A2726" t="s">
        <v>130</v>
      </c>
      <c r="B2726">
        <v>2</v>
      </c>
      <c r="C2726">
        <v>1</v>
      </c>
      <c r="D2726">
        <v>85</v>
      </c>
      <c r="E2726">
        <v>12</v>
      </c>
      <c r="F2726">
        <v>1</v>
      </c>
      <c r="H2726" s="6">
        <v>43227.756180555552</v>
      </c>
      <c r="I2726">
        <v>1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2</v>
      </c>
      <c r="AG2726">
        <v>1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2</v>
      </c>
      <c r="AP2726">
        <v>2</v>
      </c>
      <c r="AQ2726">
        <v>1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4</v>
      </c>
      <c r="AY2726">
        <v>0</v>
      </c>
      <c r="AZ2726">
        <v>0</v>
      </c>
      <c r="BA2726">
        <v>0</v>
      </c>
      <c r="BB2726">
        <v>3</v>
      </c>
      <c r="BC2726">
        <v>2</v>
      </c>
      <c r="BD2726">
        <v>5</v>
      </c>
      <c r="BE2726">
        <f t="shared" si="252"/>
        <v>5</v>
      </c>
      <c r="BF2726">
        <f t="shared" si="253"/>
        <v>29</v>
      </c>
      <c r="BG2726">
        <f t="shared" si="254"/>
        <v>15</v>
      </c>
      <c r="BH2726">
        <f t="shared" si="255"/>
        <v>8</v>
      </c>
      <c r="BI2726">
        <f t="shared" si="256"/>
        <v>4</v>
      </c>
      <c r="BJ2726" s="1">
        <v>12</v>
      </c>
      <c r="BK2726" t="str">
        <f t="shared" si="257"/>
        <v>KO</v>
      </c>
    </row>
    <row r="2727" spans="1:63" x14ac:dyDescent="0.3">
      <c r="A2727" t="s">
        <v>130</v>
      </c>
      <c r="B2727">
        <v>2</v>
      </c>
      <c r="C2727">
        <v>1</v>
      </c>
      <c r="D2727">
        <v>86</v>
      </c>
      <c r="E2727">
        <v>12</v>
      </c>
      <c r="F2727">
        <v>1</v>
      </c>
      <c r="H2727" s="6">
        <v>43227.756180555552</v>
      </c>
      <c r="I2727">
        <v>2</v>
      </c>
      <c r="J2727">
        <v>0</v>
      </c>
      <c r="K2727">
        <v>0</v>
      </c>
      <c r="L2727">
        <v>0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</v>
      </c>
      <c r="T2727">
        <v>0</v>
      </c>
      <c r="U2727">
        <v>0</v>
      </c>
      <c r="V2727">
        <v>0</v>
      </c>
      <c r="W2727">
        <v>2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2</v>
      </c>
      <c r="AG2727">
        <v>1</v>
      </c>
      <c r="AH2727">
        <v>2</v>
      </c>
      <c r="AI2727">
        <v>2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6</v>
      </c>
      <c r="AP2727">
        <v>2</v>
      </c>
      <c r="AQ2727">
        <v>2</v>
      </c>
      <c r="AR2727">
        <v>2</v>
      </c>
      <c r="AS2727">
        <v>2</v>
      </c>
      <c r="AT2727">
        <v>0</v>
      </c>
      <c r="AU2727">
        <v>0</v>
      </c>
      <c r="AV2727">
        <v>0</v>
      </c>
      <c r="AW2727">
        <v>0</v>
      </c>
      <c r="AX2727">
        <v>8</v>
      </c>
      <c r="AY2727">
        <v>0</v>
      </c>
      <c r="AZ2727">
        <v>0</v>
      </c>
      <c r="BA2727">
        <v>0</v>
      </c>
      <c r="BB2727">
        <v>4</v>
      </c>
      <c r="BC2727">
        <v>6</v>
      </c>
      <c r="BD2727">
        <v>10</v>
      </c>
      <c r="BE2727">
        <f t="shared" si="252"/>
        <v>10</v>
      </c>
      <c r="BF2727">
        <f t="shared" si="253"/>
        <v>29</v>
      </c>
      <c r="BG2727">
        <f t="shared" si="254"/>
        <v>15</v>
      </c>
      <c r="BH2727">
        <f t="shared" si="255"/>
        <v>8</v>
      </c>
      <c r="BI2727">
        <f t="shared" si="256"/>
        <v>4</v>
      </c>
      <c r="BJ2727" s="1">
        <v>12</v>
      </c>
      <c r="BK2727" t="str">
        <f t="shared" si="257"/>
        <v>KO</v>
      </c>
    </row>
    <row r="2728" spans="1:63" x14ac:dyDescent="0.3">
      <c r="A2728" t="s">
        <v>130</v>
      </c>
      <c r="B2728">
        <v>2</v>
      </c>
      <c r="C2728">
        <v>1</v>
      </c>
      <c r="D2728">
        <v>87</v>
      </c>
      <c r="E2728">
        <v>12</v>
      </c>
      <c r="F2728">
        <v>1</v>
      </c>
      <c r="H2728" s="6">
        <v>43227.756180555552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2</v>
      </c>
      <c r="S2728">
        <v>0</v>
      </c>
      <c r="T2728">
        <v>1</v>
      </c>
      <c r="U2728">
        <v>1</v>
      </c>
      <c r="V2728">
        <v>0</v>
      </c>
      <c r="W2728">
        <v>2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1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3</v>
      </c>
      <c r="AP2728">
        <v>0</v>
      </c>
      <c r="AQ2728">
        <v>2</v>
      </c>
      <c r="AR2728">
        <v>1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4</v>
      </c>
      <c r="AY2728">
        <v>0</v>
      </c>
      <c r="AZ2728">
        <v>4</v>
      </c>
      <c r="BA2728">
        <v>4</v>
      </c>
      <c r="BB2728">
        <v>1</v>
      </c>
      <c r="BC2728">
        <v>1</v>
      </c>
      <c r="BD2728">
        <v>2</v>
      </c>
      <c r="BE2728">
        <f t="shared" si="252"/>
        <v>6</v>
      </c>
      <c r="BF2728">
        <f t="shared" si="253"/>
        <v>29</v>
      </c>
      <c r="BG2728">
        <f t="shared" si="254"/>
        <v>15</v>
      </c>
      <c r="BH2728">
        <f t="shared" si="255"/>
        <v>8</v>
      </c>
      <c r="BI2728">
        <f t="shared" si="256"/>
        <v>4</v>
      </c>
      <c r="BJ2728" s="1">
        <v>12</v>
      </c>
      <c r="BK2728" t="str">
        <f t="shared" si="257"/>
        <v>KO</v>
      </c>
    </row>
    <row r="2729" spans="1:63" x14ac:dyDescent="0.3">
      <c r="A2729" t="s">
        <v>130</v>
      </c>
      <c r="B2729">
        <v>2</v>
      </c>
      <c r="C2729">
        <v>1</v>
      </c>
      <c r="D2729">
        <v>88</v>
      </c>
      <c r="E2729">
        <v>12</v>
      </c>
      <c r="F2729">
        <v>1</v>
      </c>
      <c r="H2729" s="6">
        <v>43227.756180555552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2</v>
      </c>
      <c r="S2729">
        <v>0</v>
      </c>
      <c r="T2729">
        <v>0</v>
      </c>
      <c r="U2729">
        <v>1</v>
      </c>
      <c r="V2729">
        <v>1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3</v>
      </c>
      <c r="BD2729">
        <v>3</v>
      </c>
      <c r="BE2729">
        <f t="shared" si="252"/>
        <v>3</v>
      </c>
      <c r="BF2729">
        <f t="shared" si="253"/>
        <v>30</v>
      </c>
      <c r="BG2729">
        <f t="shared" si="254"/>
        <v>15</v>
      </c>
      <c r="BH2729">
        <f t="shared" si="255"/>
        <v>8</v>
      </c>
      <c r="BI2729">
        <f t="shared" si="256"/>
        <v>4</v>
      </c>
      <c r="BJ2729" s="1">
        <v>12</v>
      </c>
      <c r="BK2729" t="str">
        <f t="shared" si="257"/>
        <v>KO</v>
      </c>
    </row>
    <row r="2730" spans="1:63" x14ac:dyDescent="0.3">
      <c r="A2730" t="s">
        <v>130</v>
      </c>
      <c r="B2730">
        <v>2</v>
      </c>
      <c r="C2730">
        <v>1</v>
      </c>
      <c r="D2730">
        <v>89</v>
      </c>
      <c r="E2730">
        <v>12</v>
      </c>
      <c r="F2730">
        <v>1</v>
      </c>
      <c r="H2730" s="6">
        <v>43227.756180555552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2</v>
      </c>
      <c r="S2730">
        <v>1</v>
      </c>
      <c r="T2730">
        <v>1</v>
      </c>
      <c r="U2730">
        <v>0</v>
      </c>
      <c r="V2730">
        <v>0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2</v>
      </c>
      <c r="AF2730">
        <v>2</v>
      </c>
      <c r="AG2730">
        <v>0</v>
      </c>
      <c r="AH2730">
        <v>0</v>
      </c>
      <c r="AI2730">
        <v>0</v>
      </c>
      <c r="AJ2730">
        <v>1</v>
      </c>
      <c r="AK2730">
        <v>1</v>
      </c>
      <c r="AL2730">
        <v>1</v>
      </c>
      <c r="AM2730">
        <v>1</v>
      </c>
      <c r="AN2730">
        <v>0</v>
      </c>
      <c r="AO2730">
        <v>4</v>
      </c>
      <c r="AP2730">
        <v>0</v>
      </c>
      <c r="AQ2730">
        <v>0</v>
      </c>
      <c r="AR2730">
        <v>0</v>
      </c>
      <c r="AS2730">
        <v>1</v>
      </c>
      <c r="AT2730">
        <v>1</v>
      </c>
      <c r="AU2730">
        <v>1</v>
      </c>
      <c r="AV2730">
        <v>1</v>
      </c>
      <c r="AW2730">
        <v>2</v>
      </c>
      <c r="AX2730">
        <v>6</v>
      </c>
      <c r="AY2730">
        <v>0</v>
      </c>
      <c r="AZ2730">
        <v>0</v>
      </c>
      <c r="BA2730">
        <v>0</v>
      </c>
      <c r="BB2730">
        <v>2</v>
      </c>
      <c r="BC2730">
        <v>6</v>
      </c>
      <c r="BD2730">
        <v>8</v>
      </c>
      <c r="BE2730">
        <f t="shared" si="252"/>
        <v>8</v>
      </c>
      <c r="BF2730">
        <f t="shared" si="253"/>
        <v>30</v>
      </c>
      <c r="BG2730">
        <f t="shared" si="254"/>
        <v>15</v>
      </c>
      <c r="BH2730">
        <f t="shared" si="255"/>
        <v>8</v>
      </c>
      <c r="BI2730">
        <f t="shared" si="256"/>
        <v>4</v>
      </c>
      <c r="BJ2730" s="1">
        <v>12</v>
      </c>
      <c r="BK2730" t="str">
        <f t="shared" si="257"/>
        <v>KO</v>
      </c>
    </row>
    <row r="2731" spans="1:63" x14ac:dyDescent="0.3">
      <c r="A2731" t="s">
        <v>130</v>
      </c>
      <c r="B2731">
        <v>2</v>
      </c>
      <c r="C2731">
        <v>1</v>
      </c>
      <c r="D2731">
        <v>90</v>
      </c>
      <c r="E2731">
        <v>12</v>
      </c>
      <c r="F2731">
        <v>1</v>
      </c>
      <c r="H2731" s="6">
        <v>43227.756180555552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2</v>
      </c>
      <c r="AG2731">
        <v>1</v>
      </c>
      <c r="AH2731">
        <v>2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4</v>
      </c>
      <c r="AP2731">
        <v>1</v>
      </c>
      <c r="AQ2731">
        <v>2</v>
      </c>
      <c r="AR2731">
        <v>1</v>
      </c>
      <c r="AS2731">
        <v>2</v>
      </c>
      <c r="AT2731">
        <v>0</v>
      </c>
      <c r="AU2731">
        <v>0</v>
      </c>
      <c r="AV2731">
        <v>0</v>
      </c>
      <c r="AW2731">
        <v>0</v>
      </c>
      <c r="AX2731">
        <v>6</v>
      </c>
      <c r="AY2731">
        <v>0</v>
      </c>
      <c r="AZ2731">
        <v>0</v>
      </c>
      <c r="BA2731">
        <v>0</v>
      </c>
      <c r="BB2731">
        <v>2</v>
      </c>
      <c r="BC2731">
        <v>4</v>
      </c>
      <c r="BD2731">
        <v>6</v>
      </c>
      <c r="BE2731">
        <f t="shared" si="252"/>
        <v>6</v>
      </c>
      <c r="BF2731">
        <f t="shared" si="253"/>
        <v>30</v>
      </c>
      <c r="BG2731">
        <f t="shared" si="254"/>
        <v>15</v>
      </c>
      <c r="BH2731">
        <f t="shared" si="255"/>
        <v>8</v>
      </c>
      <c r="BI2731">
        <f t="shared" si="256"/>
        <v>4</v>
      </c>
      <c r="BJ2731" s="1">
        <v>12</v>
      </c>
      <c r="BK2731" t="str">
        <f t="shared" si="257"/>
        <v>KO</v>
      </c>
    </row>
    <row r="2732" spans="1:63" x14ac:dyDescent="0.3">
      <c r="A2732" t="s">
        <v>130</v>
      </c>
      <c r="B2732">
        <v>2</v>
      </c>
      <c r="C2732">
        <v>1</v>
      </c>
      <c r="D2732">
        <v>91</v>
      </c>
      <c r="E2732">
        <v>12</v>
      </c>
      <c r="F2732">
        <v>1</v>
      </c>
      <c r="H2732" s="6">
        <v>43227.756180555552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1</v>
      </c>
      <c r="AH2732">
        <v>1</v>
      </c>
      <c r="AI2732">
        <v>2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5</v>
      </c>
      <c r="AP2732">
        <v>1</v>
      </c>
      <c r="AQ2732">
        <v>1</v>
      </c>
      <c r="AR2732">
        <v>2</v>
      </c>
      <c r="AS2732">
        <v>2</v>
      </c>
      <c r="AT2732">
        <v>0</v>
      </c>
      <c r="AU2732">
        <v>0</v>
      </c>
      <c r="AV2732">
        <v>0</v>
      </c>
      <c r="AW2732">
        <v>0</v>
      </c>
      <c r="AX2732">
        <v>6</v>
      </c>
      <c r="AY2732">
        <v>0</v>
      </c>
      <c r="AZ2732">
        <v>0</v>
      </c>
      <c r="BA2732">
        <v>0</v>
      </c>
      <c r="BB2732">
        <v>1</v>
      </c>
      <c r="BC2732">
        <v>5</v>
      </c>
      <c r="BD2732">
        <v>6</v>
      </c>
      <c r="BE2732">
        <f t="shared" si="252"/>
        <v>6</v>
      </c>
      <c r="BF2732">
        <f t="shared" si="253"/>
        <v>31</v>
      </c>
      <c r="BG2732">
        <f t="shared" si="254"/>
        <v>16</v>
      </c>
      <c r="BH2732">
        <f t="shared" si="255"/>
        <v>8</v>
      </c>
      <c r="BI2732">
        <f t="shared" si="256"/>
        <v>4</v>
      </c>
      <c r="BJ2732" s="1">
        <v>12</v>
      </c>
      <c r="BK2732" t="str">
        <f t="shared" si="257"/>
        <v>KO</v>
      </c>
    </row>
    <row r="2733" spans="1:63" x14ac:dyDescent="0.3">
      <c r="A2733" t="s">
        <v>130</v>
      </c>
      <c r="B2733">
        <v>2</v>
      </c>
      <c r="C2733">
        <v>1</v>
      </c>
      <c r="D2733">
        <v>92</v>
      </c>
      <c r="E2733">
        <v>12</v>
      </c>
      <c r="F2733">
        <v>1</v>
      </c>
      <c r="H2733" s="6">
        <v>43227.756180555552</v>
      </c>
      <c r="I2733">
        <v>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2</v>
      </c>
      <c r="AI2733">
        <v>2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5</v>
      </c>
      <c r="AP2733">
        <v>1</v>
      </c>
      <c r="AQ2733">
        <v>2</v>
      </c>
      <c r="AR2733">
        <v>2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6</v>
      </c>
      <c r="AY2733">
        <v>0</v>
      </c>
      <c r="AZ2733">
        <v>0</v>
      </c>
      <c r="BA2733">
        <v>0</v>
      </c>
      <c r="BB2733">
        <v>2</v>
      </c>
      <c r="BC2733">
        <v>5</v>
      </c>
      <c r="BD2733">
        <v>7</v>
      </c>
      <c r="BE2733">
        <f t="shared" si="252"/>
        <v>7</v>
      </c>
      <c r="BF2733">
        <f t="shared" si="253"/>
        <v>31</v>
      </c>
      <c r="BG2733">
        <f t="shared" si="254"/>
        <v>16</v>
      </c>
      <c r="BH2733">
        <f t="shared" si="255"/>
        <v>8</v>
      </c>
      <c r="BI2733">
        <f t="shared" si="256"/>
        <v>4</v>
      </c>
      <c r="BJ2733" s="1">
        <v>12</v>
      </c>
      <c r="BK2733" t="str">
        <f t="shared" si="257"/>
        <v>KO</v>
      </c>
    </row>
    <row r="2734" spans="1:63" x14ac:dyDescent="0.3">
      <c r="A2734" t="s">
        <v>130</v>
      </c>
      <c r="B2734">
        <v>2</v>
      </c>
      <c r="C2734">
        <v>1</v>
      </c>
      <c r="D2734">
        <v>93</v>
      </c>
      <c r="E2734">
        <v>12</v>
      </c>
      <c r="F2734">
        <v>1</v>
      </c>
      <c r="H2734" s="6">
        <v>43227.756180555552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</v>
      </c>
      <c r="AH2734">
        <v>2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5</v>
      </c>
      <c r="AP2734">
        <v>2</v>
      </c>
      <c r="AQ2734">
        <v>2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5</v>
      </c>
      <c r="AY2734">
        <v>0</v>
      </c>
      <c r="AZ2734">
        <v>0</v>
      </c>
      <c r="BA2734">
        <v>0</v>
      </c>
      <c r="BB2734">
        <v>1</v>
      </c>
      <c r="BC2734">
        <v>5</v>
      </c>
      <c r="BD2734">
        <v>6</v>
      </c>
      <c r="BE2734">
        <f t="shared" si="252"/>
        <v>6</v>
      </c>
      <c r="BF2734">
        <f t="shared" si="253"/>
        <v>31</v>
      </c>
      <c r="BG2734">
        <f t="shared" si="254"/>
        <v>16</v>
      </c>
      <c r="BH2734">
        <f t="shared" si="255"/>
        <v>8</v>
      </c>
      <c r="BI2734">
        <f t="shared" si="256"/>
        <v>4</v>
      </c>
      <c r="BJ2734" s="1">
        <v>12</v>
      </c>
      <c r="BK2734" t="str">
        <f t="shared" si="257"/>
        <v>KO</v>
      </c>
    </row>
    <row r="2735" spans="1:63" x14ac:dyDescent="0.3">
      <c r="A2735" t="s">
        <v>130</v>
      </c>
      <c r="B2735">
        <v>2</v>
      </c>
      <c r="C2735">
        <v>1</v>
      </c>
      <c r="D2735">
        <v>94</v>
      </c>
      <c r="E2735">
        <v>12</v>
      </c>
      <c r="F2735">
        <v>1</v>
      </c>
      <c r="H2735" s="6">
        <v>43227.756180555552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1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1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3</v>
      </c>
      <c r="AY2735">
        <v>0</v>
      </c>
      <c r="AZ2735">
        <v>0</v>
      </c>
      <c r="BA2735">
        <v>0</v>
      </c>
      <c r="BB2735">
        <v>1</v>
      </c>
      <c r="BC2735">
        <v>2</v>
      </c>
      <c r="BD2735">
        <v>3</v>
      </c>
      <c r="BE2735">
        <f t="shared" si="252"/>
        <v>3</v>
      </c>
      <c r="BF2735">
        <f t="shared" si="253"/>
        <v>32</v>
      </c>
      <c r="BG2735">
        <f t="shared" si="254"/>
        <v>16</v>
      </c>
      <c r="BH2735">
        <f t="shared" si="255"/>
        <v>8</v>
      </c>
      <c r="BI2735">
        <f t="shared" si="256"/>
        <v>4</v>
      </c>
      <c r="BJ2735" s="1">
        <v>12</v>
      </c>
      <c r="BK2735" t="str">
        <f t="shared" si="257"/>
        <v>KO</v>
      </c>
    </row>
    <row r="2736" spans="1:63" x14ac:dyDescent="0.3">
      <c r="A2736" t="s">
        <v>130</v>
      </c>
      <c r="B2736">
        <v>2</v>
      </c>
      <c r="C2736">
        <v>1</v>
      </c>
      <c r="D2736">
        <v>95</v>
      </c>
      <c r="E2736">
        <v>12</v>
      </c>
      <c r="F2736">
        <v>1</v>
      </c>
      <c r="H2736" s="6">
        <v>43227.756180555552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1</v>
      </c>
      <c r="P2736">
        <v>0</v>
      </c>
      <c r="Q2736">
        <v>0</v>
      </c>
      <c r="R2736">
        <v>2</v>
      </c>
      <c r="S2736">
        <v>2</v>
      </c>
      <c r="T2736">
        <v>1</v>
      </c>
      <c r="U2736">
        <v>0</v>
      </c>
      <c r="V2736">
        <v>0</v>
      </c>
      <c r="W2736">
        <v>3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2</v>
      </c>
      <c r="AN2736">
        <v>1</v>
      </c>
      <c r="AO2736">
        <v>8</v>
      </c>
      <c r="AP2736">
        <v>0</v>
      </c>
      <c r="AQ2736">
        <v>2</v>
      </c>
      <c r="AR2736">
        <v>1</v>
      </c>
      <c r="AS2736">
        <v>1</v>
      </c>
      <c r="AT2736">
        <v>1</v>
      </c>
      <c r="AU2736">
        <v>1</v>
      </c>
      <c r="AV2736">
        <v>2</v>
      </c>
      <c r="AW2736">
        <v>1</v>
      </c>
      <c r="AX2736">
        <v>9</v>
      </c>
      <c r="AY2736">
        <v>0</v>
      </c>
      <c r="AZ2736">
        <v>2</v>
      </c>
      <c r="BA2736">
        <v>2</v>
      </c>
      <c r="BB2736">
        <v>2</v>
      </c>
      <c r="BC2736">
        <v>8</v>
      </c>
      <c r="BD2736">
        <v>10</v>
      </c>
      <c r="BE2736">
        <f t="shared" si="252"/>
        <v>12</v>
      </c>
      <c r="BF2736">
        <f t="shared" si="253"/>
        <v>32</v>
      </c>
      <c r="BG2736">
        <f t="shared" si="254"/>
        <v>16</v>
      </c>
      <c r="BH2736">
        <f t="shared" si="255"/>
        <v>8</v>
      </c>
      <c r="BI2736">
        <f t="shared" si="256"/>
        <v>4</v>
      </c>
      <c r="BJ2736" s="1">
        <v>12</v>
      </c>
      <c r="BK2736" t="str">
        <f t="shared" si="257"/>
        <v>KO</v>
      </c>
    </row>
    <row r="2737" spans="1:63" x14ac:dyDescent="0.3">
      <c r="A2737" t="s">
        <v>130</v>
      </c>
      <c r="B2737">
        <v>2</v>
      </c>
      <c r="C2737">
        <v>1</v>
      </c>
      <c r="D2737">
        <v>96</v>
      </c>
      <c r="E2737">
        <v>12</v>
      </c>
      <c r="F2737">
        <v>1</v>
      </c>
      <c r="H2737" s="6">
        <v>43227.756180555552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1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</v>
      </c>
      <c r="AP2737">
        <v>1</v>
      </c>
      <c r="AQ2737">
        <v>2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3</v>
      </c>
      <c r="AY2737">
        <v>0</v>
      </c>
      <c r="AZ2737">
        <v>0</v>
      </c>
      <c r="BA2737">
        <v>0</v>
      </c>
      <c r="BB2737">
        <v>2</v>
      </c>
      <c r="BC2737">
        <v>2</v>
      </c>
      <c r="BD2737">
        <v>4</v>
      </c>
      <c r="BE2737">
        <f t="shared" si="252"/>
        <v>4</v>
      </c>
      <c r="BF2737">
        <f t="shared" si="253"/>
        <v>32</v>
      </c>
      <c r="BG2737">
        <f t="shared" si="254"/>
        <v>16</v>
      </c>
      <c r="BH2737">
        <f t="shared" si="255"/>
        <v>8</v>
      </c>
      <c r="BI2737">
        <f t="shared" si="256"/>
        <v>4</v>
      </c>
      <c r="BJ2737" s="1">
        <v>12</v>
      </c>
      <c r="BK2737" t="str">
        <f t="shared" si="257"/>
        <v>KO</v>
      </c>
    </row>
    <row r="2738" spans="1:63" x14ac:dyDescent="0.3">
      <c r="A2738" t="s">
        <v>130</v>
      </c>
      <c r="B2738">
        <v>2</v>
      </c>
      <c r="C2738">
        <v>1</v>
      </c>
      <c r="D2738">
        <v>97</v>
      </c>
      <c r="E2738">
        <v>12</v>
      </c>
      <c r="F2738">
        <v>1</v>
      </c>
      <c r="H2738" s="6">
        <v>43227.756180555552</v>
      </c>
      <c r="I2738">
        <v>1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2</v>
      </c>
      <c r="AH2738">
        <v>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</v>
      </c>
      <c r="AP2738">
        <v>2</v>
      </c>
      <c r="AQ2738">
        <v>3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5</v>
      </c>
      <c r="AY2738">
        <v>0</v>
      </c>
      <c r="AZ2738">
        <v>0</v>
      </c>
      <c r="BA2738">
        <v>0</v>
      </c>
      <c r="BB2738">
        <v>2</v>
      </c>
      <c r="BC2738">
        <v>4</v>
      </c>
      <c r="BD2738">
        <v>6</v>
      </c>
      <c r="BE2738">
        <f t="shared" si="252"/>
        <v>6</v>
      </c>
      <c r="BF2738">
        <f t="shared" si="253"/>
        <v>33</v>
      </c>
      <c r="BG2738">
        <f t="shared" si="254"/>
        <v>17</v>
      </c>
      <c r="BH2738">
        <f t="shared" si="255"/>
        <v>9</v>
      </c>
      <c r="BI2738">
        <f t="shared" si="256"/>
        <v>5</v>
      </c>
      <c r="BJ2738" s="1">
        <v>12</v>
      </c>
      <c r="BK2738" t="str">
        <f t="shared" si="257"/>
        <v>KO</v>
      </c>
    </row>
    <row r="2739" spans="1:63" x14ac:dyDescent="0.3">
      <c r="A2739" t="s">
        <v>130</v>
      </c>
      <c r="B2739">
        <v>2</v>
      </c>
      <c r="C2739">
        <v>1</v>
      </c>
      <c r="D2739">
        <v>98</v>
      </c>
      <c r="E2739">
        <v>12</v>
      </c>
      <c r="F2739">
        <v>1</v>
      </c>
      <c r="H2739" s="6">
        <v>43227.756180555552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1</v>
      </c>
      <c r="AH2739">
        <v>1</v>
      </c>
      <c r="AI2739">
        <v>2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5</v>
      </c>
      <c r="AP2739">
        <v>2</v>
      </c>
      <c r="AQ2739">
        <v>1</v>
      </c>
      <c r="AR2739">
        <v>2</v>
      </c>
      <c r="AS2739">
        <v>2</v>
      </c>
      <c r="AT2739">
        <v>0</v>
      </c>
      <c r="AU2739">
        <v>0</v>
      </c>
      <c r="AV2739">
        <v>0</v>
      </c>
      <c r="AW2739">
        <v>0</v>
      </c>
      <c r="AX2739">
        <v>7</v>
      </c>
      <c r="AY2739">
        <v>0</v>
      </c>
      <c r="AZ2739">
        <v>0</v>
      </c>
      <c r="BA2739">
        <v>0</v>
      </c>
      <c r="BB2739">
        <v>2</v>
      </c>
      <c r="BC2739">
        <v>5</v>
      </c>
      <c r="BD2739">
        <v>7</v>
      </c>
      <c r="BE2739">
        <f t="shared" si="252"/>
        <v>7</v>
      </c>
      <c r="BF2739">
        <f t="shared" si="253"/>
        <v>33</v>
      </c>
      <c r="BG2739">
        <f t="shared" si="254"/>
        <v>17</v>
      </c>
      <c r="BH2739">
        <f t="shared" si="255"/>
        <v>9</v>
      </c>
      <c r="BI2739">
        <f t="shared" si="256"/>
        <v>5</v>
      </c>
      <c r="BJ2739" s="1">
        <v>12</v>
      </c>
      <c r="BK2739" t="str">
        <f t="shared" si="257"/>
        <v>KO</v>
      </c>
    </row>
    <row r="2740" spans="1:63" x14ac:dyDescent="0.3">
      <c r="A2740" t="s">
        <v>130</v>
      </c>
      <c r="B2740">
        <v>2</v>
      </c>
      <c r="C2740">
        <v>1</v>
      </c>
      <c r="D2740">
        <v>99</v>
      </c>
      <c r="E2740">
        <v>12</v>
      </c>
      <c r="F2740">
        <v>1</v>
      </c>
      <c r="H2740" s="6">
        <v>43227.756180555552</v>
      </c>
      <c r="I2740">
        <v>1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2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2</v>
      </c>
      <c r="AY2740">
        <v>0</v>
      </c>
      <c r="AZ2740">
        <v>0</v>
      </c>
      <c r="BA2740">
        <v>0</v>
      </c>
      <c r="BB2740">
        <v>3</v>
      </c>
      <c r="BC2740">
        <v>0</v>
      </c>
      <c r="BD2740">
        <v>3</v>
      </c>
      <c r="BE2740">
        <f t="shared" si="252"/>
        <v>3</v>
      </c>
      <c r="BF2740">
        <f t="shared" si="253"/>
        <v>33</v>
      </c>
      <c r="BG2740">
        <f t="shared" si="254"/>
        <v>17</v>
      </c>
      <c r="BH2740">
        <f t="shared" si="255"/>
        <v>9</v>
      </c>
      <c r="BI2740">
        <f t="shared" si="256"/>
        <v>5</v>
      </c>
      <c r="BJ2740" s="1">
        <v>12</v>
      </c>
      <c r="BK2740" t="str">
        <f t="shared" si="257"/>
        <v>KO</v>
      </c>
    </row>
    <row r="2741" spans="1:63" x14ac:dyDescent="0.3">
      <c r="A2741" t="s">
        <v>130</v>
      </c>
      <c r="B2741">
        <v>2</v>
      </c>
      <c r="C2741">
        <v>1</v>
      </c>
      <c r="D2741">
        <v>100</v>
      </c>
      <c r="E2741">
        <v>12</v>
      </c>
      <c r="F2741">
        <v>1</v>
      </c>
      <c r="H2741" s="6">
        <v>43227.756180555552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1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</v>
      </c>
      <c r="AP2741">
        <v>2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3</v>
      </c>
      <c r="AY2741">
        <v>0</v>
      </c>
      <c r="AZ2741">
        <v>0</v>
      </c>
      <c r="BA2741">
        <v>0</v>
      </c>
      <c r="BB2741">
        <v>2</v>
      </c>
      <c r="BC2741">
        <v>2</v>
      </c>
      <c r="BD2741">
        <v>4</v>
      </c>
      <c r="BE2741">
        <f t="shared" si="252"/>
        <v>4</v>
      </c>
      <c r="BF2741">
        <f t="shared" si="253"/>
        <v>34</v>
      </c>
      <c r="BG2741">
        <f t="shared" si="254"/>
        <v>17</v>
      </c>
      <c r="BH2741">
        <f t="shared" si="255"/>
        <v>9</v>
      </c>
      <c r="BI2741">
        <f t="shared" si="256"/>
        <v>5</v>
      </c>
      <c r="BJ2741" s="1">
        <v>12</v>
      </c>
      <c r="BK2741" t="str">
        <f t="shared" si="257"/>
        <v>KO</v>
      </c>
    </row>
    <row r="2742" spans="1:63" x14ac:dyDescent="0.3">
      <c r="A2742" t="s">
        <v>130</v>
      </c>
      <c r="B2742">
        <v>2</v>
      </c>
      <c r="C2742">
        <v>1</v>
      </c>
      <c r="D2742">
        <v>101</v>
      </c>
      <c r="E2742">
        <v>12</v>
      </c>
      <c r="F2742">
        <v>1</v>
      </c>
      <c r="H2742" s="6">
        <v>43227.756180555552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2</v>
      </c>
      <c r="AG2742">
        <v>0</v>
      </c>
      <c r="AH2742">
        <v>1</v>
      </c>
      <c r="AI2742">
        <v>1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>
        <v>4</v>
      </c>
      <c r="AP2742">
        <v>1</v>
      </c>
      <c r="AQ2742">
        <v>1</v>
      </c>
      <c r="AR2742">
        <v>1</v>
      </c>
      <c r="AS2742">
        <v>1</v>
      </c>
      <c r="AT2742">
        <v>2</v>
      </c>
      <c r="AU2742">
        <v>0</v>
      </c>
      <c r="AV2742">
        <v>0</v>
      </c>
      <c r="AW2742">
        <v>0</v>
      </c>
      <c r="AX2742">
        <v>6</v>
      </c>
      <c r="AY2742">
        <v>0</v>
      </c>
      <c r="AZ2742">
        <v>0</v>
      </c>
      <c r="BA2742">
        <v>0</v>
      </c>
      <c r="BB2742">
        <v>2</v>
      </c>
      <c r="BC2742">
        <v>4</v>
      </c>
      <c r="BD2742">
        <v>6</v>
      </c>
      <c r="BE2742">
        <f t="shared" si="252"/>
        <v>6</v>
      </c>
      <c r="BF2742">
        <f t="shared" si="253"/>
        <v>34</v>
      </c>
      <c r="BG2742">
        <f t="shared" si="254"/>
        <v>17</v>
      </c>
      <c r="BH2742">
        <f t="shared" si="255"/>
        <v>9</v>
      </c>
      <c r="BI2742">
        <f t="shared" si="256"/>
        <v>5</v>
      </c>
      <c r="BJ2742" s="1">
        <v>12</v>
      </c>
      <c r="BK2742" t="str">
        <f t="shared" si="257"/>
        <v>KO</v>
      </c>
    </row>
    <row r="2743" spans="1:63" x14ac:dyDescent="0.3">
      <c r="A2743" t="s">
        <v>130</v>
      </c>
      <c r="B2743">
        <v>2</v>
      </c>
      <c r="C2743">
        <v>1</v>
      </c>
      <c r="D2743">
        <v>102</v>
      </c>
      <c r="E2743">
        <v>12</v>
      </c>
      <c r="F2743">
        <v>1</v>
      </c>
      <c r="H2743" s="6">
        <v>43227.756180555552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2</v>
      </c>
      <c r="AH2743">
        <v>4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8</v>
      </c>
      <c r="AP2743">
        <v>2</v>
      </c>
      <c r="AQ2743">
        <v>5</v>
      </c>
      <c r="AR2743">
        <v>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9</v>
      </c>
      <c r="AY2743">
        <v>0</v>
      </c>
      <c r="AZ2743">
        <v>0</v>
      </c>
      <c r="BA2743">
        <v>0</v>
      </c>
      <c r="BB2743">
        <v>1</v>
      </c>
      <c r="BC2743">
        <v>8</v>
      </c>
      <c r="BD2743">
        <v>9</v>
      </c>
      <c r="BE2743">
        <f t="shared" si="252"/>
        <v>9</v>
      </c>
      <c r="BF2743">
        <f t="shared" si="253"/>
        <v>34</v>
      </c>
      <c r="BG2743">
        <f t="shared" si="254"/>
        <v>17</v>
      </c>
      <c r="BH2743">
        <f t="shared" si="255"/>
        <v>9</v>
      </c>
      <c r="BI2743">
        <f t="shared" si="256"/>
        <v>5</v>
      </c>
      <c r="BJ2743" s="1">
        <v>12</v>
      </c>
      <c r="BK2743" t="str">
        <f t="shared" si="257"/>
        <v>KO</v>
      </c>
    </row>
    <row r="2744" spans="1:63" x14ac:dyDescent="0.3">
      <c r="A2744" t="s">
        <v>130</v>
      </c>
      <c r="B2744">
        <v>2</v>
      </c>
      <c r="C2744">
        <v>1</v>
      </c>
      <c r="D2744">
        <v>103</v>
      </c>
      <c r="E2744">
        <v>12</v>
      </c>
      <c r="F2744">
        <v>1</v>
      </c>
      <c r="H2744" s="6">
        <v>43227.756180555552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8</v>
      </c>
      <c r="AP2744">
        <v>1</v>
      </c>
      <c r="AQ2744">
        <v>2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9</v>
      </c>
      <c r="AY2744">
        <v>0</v>
      </c>
      <c r="AZ2744">
        <v>0</v>
      </c>
      <c r="BA2744">
        <v>0</v>
      </c>
      <c r="BB2744">
        <v>2</v>
      </c>
      <c r="BC2744">
        <v>8</v>
      </c>
      <c r="BD2744">
        <v>10</v>
      </c>
      <c r="BE2744">
        <f t="shared" si="252"/>
        <v>10</v>
      </c>
      <c r="BF2744">
        <f t="shared" si="253"/>
        <v>35</v>
      </c>
      <c r="BG2744">
        <f t="shared" si="254"/>
        <v>18</v>
      </c>
      <c r="BH2744">
        <f t="shared" si="255"/>
        <v>9</v>
      </c>
      <c r="BI2744">
        <f t="shared" si="256"/>
        <v>5</v>
      </c>
      <c r="BJ2744" s="1">
        <v>12</v>
      </c>
      <c r="BK2744" t="str">
        <f t="shared" si="257"/>
        <v>KO</v>
      </c>
    </row>
    <row r="2745" spans="1:63" x14ac:dyDescent="0.3">
      <c r="A2745" t="s">
        <v>130</v>
      </c>
      <c r="B2745">
        <v>2</v>
      </c>
      <c r="C2745">
        <v>1</v>
      </c>
      <c r="D2745">
        <v>104</v>
      </c>
      <c r="E2745">
        <v>12</v>
      </c>
      <c r="F2745">
        <v>1</v>
      </c>
      <c r="H2745" s="6">
        <v>43227.756180555552</v>
      </c>
      <c r="I2745">
        <v>1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1</v>
      </c>
      <c r="Q2745">
        <v>1</v>
      </c>
      <c r="R2745">
        <v>3</v>
      </c>
      <c r="S2745">
        <v>1</v>
      </c>
      <c r="T2745">
        <v>1</v>
      </c>
      <c r="U2745">
        <v>1</v>
      </c>
      <c r="V2745">
        <v>1</v>
      </c>
      <c r="W2745">
        <v>4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0</v>
      </c>
      <c r="AO2745">
        <v>7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0</v>
      </c>
      <c r="AX2745">
        <v>7</v>
      </c>
      <c r="AY2745">
        <v>0</v>
      </c>
      <c r="AZ2745">
        <v>0</v>
      </c>
      <c r="BA2745">
        <v>0</v>
      </c>
      <c r="BB2745">
        <v>1</v>
      </c>
      <c r="BC2745">
        <v>10</v>
      </c>
      <c r="BD2745">
        <v>11</v>
      </c>
      <c r="BE2745">
        <f t="shared" si="252"/>
        <v>11</v>
      </c>
      <c r="BF2745">
        <f t="shared" si="253"/>
        <v>35</v>
      </c>
      <c r="BG2745">
        <f t="shared" si="254"/>
        <v>18</v>
      </c>
      <c r="BH2745">
        <f t="shared" si="255"/>
        <v>9</v>
      </c>
      <c r="BI2745">
        <f t="shared" si="256"/>
        <v>5</v>
      </c>
      <c r="BJ2745" s="1">
        <v>12</v>
      </c>
      <c r="BK2745" t="str">
        <f t="shared" si="257"/>
        <v>KO</v>
      </c>
    </row>
    <row r="2746" spans="1:63" x14ac:dyDescent="0.3">
      <c r="A2746" t="s">
        <v>130</v>
      </c>
      <c r="B2746">
        <v>2</v>
      </c>
      <c r="C2746">
        <v>1</v>
      </c>
      <c r="D2746">
        <v>105</v>
      </c>
      <c r="E2746">
        <v>12</v>
      </c>
      <c r="F2746">
        <v>1</v>
      </c>
      <c r="H2746" s="6">
        <v>43227.756180555552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2</v>
      </c>
      <c r="AH2746">
        <v>2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4</v>
      </c>
      <c r="AP2746">
        <v>2</v>
      </c>
      <c r="AQ2746">
        <v>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5</v>
      </c>
      <c r="AY2746">
        <v>0</v>
      </c>
      <c r="AZ2746">
        <v>0</v>
      </c>
      <c r="BA2746">
        <v>0</v>
      </c>
      <c r="BB2746">
        <v>1</v>
      </c>
      <c r="BC2746">
        <v>4</v>
      </c>
      <c r="BD2746">
        <v>5</v>
      </c>
      <c r="BE2746">
        <f t="shared" si="252"/>
        <v>5</v>
      </c>
      <c r="BF2746">
        <f t="shared" si="253"/>
        <v>35</v>
      </c>
      <c r="BG2746">
        <f t="shared" si="254"/>
        <v>18</v>
      </c>
      <c r="BH2746">
        <f t="shared" si="255"/>
        <v>9</v>
      </c>
      <c r="BI2746">
        <f t="shared" si="256"/>
        <v>5</v>
      </c>
      <c r="BJ2746" s="1">
        <v>12</v>
      </c>
      <c r="BK2746" t="str">
        <f t="shared" si="257"/>
        <v>KO</v>
      </c>
    </row>
    <row r="2747" spans="1:63" x14ac:dyDescent="0.3">
      <c r="A2747" t="s">
        <v>130</v>
      </c>
      <c r="B2747">
        <v>2</v>
      </c>
      <c r="C2747">
        <v>1</v>
      </c>
      <c r="D2747">
        <v>106</v>
      </c>
      <c r="E2747">
        <v>12</v>
      </c>
      <c r="F2747">
        <v>1</v>
      </c>
      <c r="H2747" s="6">
        <v>43227.756180555552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1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3</v>
      </c>
      <c r="AP2747">
        <v>0</v>
      </c>
      <c r="AQ2747">
        <v>1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3</v>
      </c>
      <c r="AY2747">
        <v>0</v>
      </c>
      <c r="AZ2747">
        <v>0</v>
      </c>
      <c r="BA2747">
        <v>0</v>
      </c>
      <c r="BB2747">
        <v>0</v>
      </c>
      <c r="BC2747">
        <v>3</v>
      </c>
      <c r="BD2747">
        <v>3</v>
      </c>
      <c r="BE2747">
        <f t="shared" si="252"/>
        <v>3</v>
      </c>
      <c r="BF2747">
        <f t="shared" si="253"/>
        <v>36</v>
      </c>
      <c r="BG2747">
        <f t="shared" si="254"/>
        <v>18</v>
      </c>
      <c r="BH2747">
        <f t="shared" si="255"/>
        <v>9</v>
      </c>
      <c r="BI2747">
        <f t="shared" si="256"/>
        <v>5</v>
      </c>
      <c r="BJ2747" s="1">
        <v>12</v>
      </c>
      <c r="BK2747" t="str">
        <f t="shared" si="257"/>
        <v>KO</v>
      </c>
    </row>
    <row r="2748" spans="1:63" x14ac:dyDescent="0.3">
      <c r="A2748" t="s">
        <v>130</v>
      </c>
      <c r="B2748">
        <v>2</v>
      </c>
      <c r="C2748">
        <v>1</v>
      </c>
      <c r="D2748">
        <v>107</v>
      </c>
      <c r="E2748">
        <v>12</v>
      </c>
      <c r="F2748">
        <v>1</v>
      </c>
      <c r="H2748" s="6">
        <v>43227.756180555552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1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4</v>
      </c>
      <c r="AP2748">
        <v>2</v>
      </c>
      <c r="AQ2748">
        <v>2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5</v>
      </c>
      <c r="AY2748">
        <v>0</v>
      </c>
      <c r="AZ2748">
        <v>0</v>
      </c>
      <c r="BA2748">
        <v>0</v>
      </c>
      <c r="BB2748">
        <v>1</v>
      </c>
      <c r="BC2748">
        <v>5</v>
      </c>
      <c r="BD2748">
        <v>6</v>
      </c>
      <c r="BE2748">
        <f t="shared" si="252"/>
        <v>6</v>
      </c>
      <c r="BF2748">
        <f t="shared" si="253"/>
        <v>36</v>
      </c>
      <c r="BG2748">
        <f t="shared" si="254"/>
        <v>18</v>
      </c>
      <c r="BH2748">
        <f t="shared" si="255"/>
        <v>9</v>
      </c>
      <c r="BI2748">
        <f t="shared" si="256"/>
        <v>5</v>
      </c>
      <c r="BJ2748" s="1">
        <v>12</v>
      </c>
      <c r="BK2748" t="str">
        <f t="shared" si="257"/>
        <v>KO</v>
      </c>
    </row>
    <row r="2749" spans="1:63" x14ac:dyDescent="0.3">
      <c r="A2749" t="s">
        <v>130</v>
      </c>
      <c r="B2749">
        <v>2</v>
      </c>
      <c r="C2749">
        <v>1</v>
      </c>
      <c r="D2749">
        <v>108</v>
      </c>
      <c r="E2749">
        <v>12</v>
      </c>
      <c r="F2749">
        <v>1</v>
      </c>
      <c r="H2749" s="6">
        <v>43227.756180555552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8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8</v>
      </c>
      <c r="AY2749">
        <v>0</v>
      </c>
      <c r="AZ2749">
        <v>0</v>
      </c>
      <c r="BA2749">
        <v>0</v>
      </c>
      <c r="BB2749">
        <v>1</v>
      </c>
      <c r="BC2749">
        <v>9</v>
      </c>
      <c r="BD2749">
        <v>10</v>
      </c>
      <c r="BE2749">
        <f t="shared" si="252"/>
        <v>10</v>
      </c>
      <c r="BF2749">
        <f t="shared" si="253"/>
        <v>36</v>
      </c>
      <c r="BG2749">
        <f t="shared" si="254"/>
        <v>18</v>
      </c>
      <c r="BH2749">
        <f t="shared" si="255"/>
        <v>9</v>
      </c>
      <c r="BI2749">
        <f t="shared" si="256"/>
        <v>5</v>
      </c>
      <c r="BJ2749" s="1">
        <v>12</v>
      </c>
      <c r="BK2749" t="str">
        <f t="shared" si="257"/>
        <v>KO</v>
      </c>
    </row>
    <row r="2750" spans="1:63" x14ac:dyDescent="0.3">
      <c r="A2750" t="s">
        <v>130</v>
      </c>
      <c r="B2750">
        <v>2</v>
      </c>
      <c r="C2750">
        <v>1</v>
      </c>
      <c r="D2750">
        <v>109</v>
      </c>
      <c r="E2750">
        <v>12</v>
      </c>
      <c r="F2750">
        <v>1</v>
      </c>
      <c r="H2750" s="6">
        <v>43227.756180555552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1</v>
      </c>
      <c r="Q2750">
        <v>1</v>
      </c>
      <c r="R2750">
        <v>2</v>
      </c>
      <c r="S2750">
        <v>0</v>
      </c>
      <c r="T2750">
        <v>0</v>
      </c>
      <c r="U2750">
        <v>1</v>
      </c>
      <c r="V2750">
        <v>2</v>
      </c>
      <c r="W2750">
        <v>3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1</v>
      </c>
      <c r="AO2750">
        <v>2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2</v>
      </c>
      <c r="AW2750">
        <v>1</v>
      </c>
      <c r="AX2750">
        <v>3</v>
      </c>
      <c r="AY2750">
        <v>0</v>
      </c>
      <c r="AZ2750">
        <v>0</v>
      </c>
      <c r="BA2750">
        <v>0</v>
      </c>
      <c r="BB2750">
        <v>2</v>
      </c>
      <c r="BC2750">
        <v>4</v>
      </c>
      <c r="BD2750">
        <v>6</v>
      </c>
      <c r="BE2750">
        <f t="shared" si="252"/>
        <v>6</v>
      </c>
      <c r="BF2750">
        <f t="shared" si="253"/>
        <v>37</v>
      </c>
      <c r="BG2750">
        <f t="shared" si="254"/>
        <v>19</v>
      </c>
      <c r="BH2750">
        <f t="shared" si="255"/>
        <v>10</v>
      </c>
      <c r="BI2750">
        <f t="shared" si="256"/>
        <v>5</v>
      </c>
      <c r="BJ2750" s="1">
        <v>12</v>
      </c>
      <c r="BK2750" t="str">
        <f t="shared" si="257"/>
        <v>KO</v>
      </c>
    </row>
    <row r="2751" spans="1:63" x14ac:dyDescent="0.3">
      <c r="A2751" t="s">
        <v>130</v>
      </c>
      <c r="B2751">
        <v>2</v>
      </c>
      <c r="C2751">
        <v>1</v>
      </c>
      <c r="D2751">
        <v>110</v>
      </c>
      <c r="E2751">
        <v>12</v>
      </c>
      <c r="F2751">
        <v>1</v>
      </c>
      <c r="H2751" s="6">
        <v>43227.756180555552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2</v>
      </c>
      <c r="O2751">
        <v>2</v>
      </c>
      <c r="P2751">
        <v>1</v>
      </c>
      <c r="Q2751">
        <v>0</v>
      </c>
      <c r="R2751">
        <v>5</v>
      </c>
      <c r="S2751">
        <v>2</v>
      </c>
      <c r="T2751">
        <v>2</v>
      </c>
      <c r="U2751">
        <v>1</v>
      </c>
      <c r="V2751">
        <v>1</v>
      </c>
      <c r="W2751">
        <v>6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1</v>
      </c>
      <c r="AF2751">
        <v>2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1</v>
      </c>
      <c r="AN2751">
        <v>0</v>
      </c>
      <c r="AO2751">
        <v>2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</v>
      </c>
      <c r="AV2751">
        <v>1</v>
      </c>
      <c r="AW2751">
        <v>1</v>
      </c>
      <c r="AX2751">
        <v>4</v>
      </c>
      <c r="AY2751">
        <v>0</v>
      </c>
      <c r="AZ2751">
        <v>0</v>
      </c>
      <c r="BA2751">
        <v>0</v>
      </c>
      <c r="BB2751">
        <v>3</v>
      </c>
      <c r="BC2751">
        <v>7</v>
      </c>
      <c r="BD2751">
        <v>10</v>
      </c>
      <c r="BE2751">
        <f t="shared" si="252"/>
        <v>10</v>
      </c>
      <c r="BF2751">
        <f t="shared" si="253"/>
        <v>37</v>
      </c>
      <c r="BG2751">
        <f t="shared" si="254"/>
        <v>19</v>
      </c>
      <c r="BH2751">
        <f t="shared" si="255"/>
        <v>10</v>
      </c>
      <c r="BI2751">
        <f t="shared" si="256"/>
        <v>5</v>
      </c>
      <c r="BJ2751" s="1">
        <v>12</v>
      </c>
      <c r="BK2751" t="str">
        <f t="shared" si="257"/>
        <v>KO</v>
      </c>
    </row>
    <row r="2752" spans="1:63" x14ac:dyDescent="0.3">
      <c r="A2752" t="s">
        <v>130</v>
      </c>
      <c r="B2752">
        <v>2</v>
      </c>
      <c r="C2752">
        <v>1</v>
      </c>
      <c r="D2752">
        <v>111</v>
      </c>
      <c r="E2752">
        <v>12</v>
      </c>
      <c r="F2752">
        <v>1</v>
      </c>
      <c r="H2752" s="6">
        <v>43227.756180555552</v>
      </c>
      <c r="I2752">
        <v>3</v>
      </c>
      <c r="J2752">
        <v>0</v>
      </c>
      <c r="K2752">
        <v>0</v>
      </c>
      <c r="L2752">
        <v>0</v>
      </c>
      <c r="M2752">
        <v>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</v>
      </c>
      <c r="T2752">
        <v>0</v>
      </c>
      <c r="U2752">
        <v>0</v>
      </c>
      <c r="V2752">
        <v>0</v>
      </c>
      <c r="W2752">
        <v>3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2</v>
      </c>
      <c r="AN2752">
        <v>1</v>
      </c>
      <c r="AO2752">
        <v>9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2</v>
      </c>
      <c r="AW2752">
        <v>2</v>
      </c>
      <c r="AX2752">
        <v>10</v>
      </c>
      <c r="AY2752">
        <v>0</v>
      </c>
      <c r="AZ2752">
        <v>0</v>
      </c>
      <c r="BA2752">
        <v>0</v>
      </c>
      <c r="BB2752">
        <v>4</v>
      </c>
      <c r="BC2752">
        <v>9</v>
      </c>
      <c r="BD2752">
        <v>13</v>
      </c>
      <c r="BE2752">
        <f t="shared" si="252"/>
        <v>13</v>
      </c>
      <c r="BF2752">
        <f t="shared" si="253"/>
        <v>37</v>
      </c>
      <c r="BG2752">
        <f t="shared" si="254"/>
        <v>19</v>
      </c>
      <c r="BH2752">
        <f t="shared" si="255"/>
        <v>10</v>
      </c>
      <c r="BI2752">
        <f t="shared" si="256"/>
        <v>5</v>
      </c>
      <c r="BJ2752" s="1">
        <v>12</v>
      </c>
      <c r="BK2752" t="str">
        <f t="shared" si="257"/>
        <v>KO</v>
      </c>
    </row>
    <row r="2753" spans="1:63" x14ac:dyDescent="0.3">
      <c r="A2753" t="s">
        <v>130</v>
      </c>
      <c r="B2753">
        <v>2</v>
      </c>
      <c r="C2753">
        <v>1</v>
      </c>
      <c r="D2753">
        <v>112</v>
      </c>
      <c r="E2753">
        <v>12</v>
      </c>
      <c r="F2753">
        <v>1</v>
      </c>
      <c r="H2753" s="6">
        <v>43227.756180555552</v>
      </c>
      <c r="I2753">
        <v>2</v>
      </c>
      <c r="J2753">
        <v>0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0</v>
      </c>
      <c r="U2753">
        <v>0</v>
      </c>
      <c r="V2753">
        <v>0</v>
      </c>
      <c r="W2753">
        <v>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7</v>
      </c>
      <c r="AP2753">
        <v>0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7</v>
      </c>
      <c r="AY2753">
        <v>0</v>
      </c>
      <c r="AZ2753">
        <v>0</v>
      </c>
      <c r="BA2753">
        <v>0</v>
      </c>
      <c r="BB2753">
        <v>2</v>
      </c>
      <c r="BC2753">
        <v>7</v>
      </c>
      <c r="BD2753">
        <v>9</v>
      </c>
      <c r="BE2753">
        <f t="shared" si="252"/>
        <v>9</v>
      </c>
      <c r="BF2753">
        <f t="shared" si="253"/>
        <v>38</v>
      </c>
      <c r="BG2753">
        <f t="shared" si="254"/>
        <v>19</v>
      </c>
      <c r="BH2753">
        <f t="shared" si="255"/>
        <v>10</v>
      </c>
      <c r="BI2753">
        <f t="shared" si="256"/>
        <v>5</v>
      </c>
      <c r="BJ2753" s="1">
        <v>12</v>
      </c>
      <c r="BK2753" t="str">
        <f t="shared" si="257"/>
        <v>KO</v>
      </c>
    </row>
    <row r="2754" spans="1:63" x14ac:dyDescent="0.3">
      <c r="A2754" t="s">
        <v>130</v>
      </c>
      <c r="B2754">
        <v>2</v>
      </c>
      <c r="C2754">
        <v>1</v>
      </c>
      <c r="D2754">
        <v>113</v>
      </c>
      <c r="E2754">
        <v>12</v>
      </c>
      <c r="F2754">
        <v>1</v>
      </c>
      <c r="H2754" s="6">
        <v>43227.756180555552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2</v>
      </c>
      <c r="W2754">
        <v>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1</v>
      </c>
      <c r="AO2754">
        <v>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</v>
      </c>
      <c r="AW2754">
        <v>1</v>
      </c>
      <c r="AX2754">
        <v>3</v>
      </c>
      <c r="AY2754">
        <v>0</v>
      </c>
      <c r="AZ2754">
        <v>0</v>
      </c>
      <c r="BA2754">
        <v>0</v>
      </c>
      <c r="BB2754">
        <v>2</v>
      </c>
      <c r="BC2754">
        <v>3</v>
      </c>
      <c r="BD2754">
        <v>5</v>
      </c>
      <c r="BE2754">
        <f t="shared" si="252"/>
        <v>5</v>
      </c>
      <c r="BF2754">
        <f t="shared" si="253"/>
        <v>38</v>
      </c>
      <c r="BG2754">
        <f t="shared" si="254"/>
        <v>19</v>
      </c>
      <c r="BH2754">
        <f t="shared" si="255"/>
        <v>10</v>
      </c>
      <c r="BI2754">
        <f t="shared" si="256"/>
        <v>5</v>
      </c>
      <c r="BJ2754" s="1">
        <v>12</v>
      </c>
      <c r="BK2754" t="str">
        <f t="shared" si="257"/>
        <v>KO</v>
      </c>
    </row>
    <row r="2755" spans="1:63" x14ac:dyDescent="0.3">
      <c r="A2755" t="s">
        <v>130</v>
      </c>
      <c r="B2755">
        <v>2</v>
      </c>
      <c r="C2755">
        <v>1</v>
      </c>
      <c r="D2755">
        <v>114</v>
      </c>
      <c r="E2755">
        <v>12</v>
      </c>
      <c r="F2755">
        <v>1</v>
      </c>
      <c r="H2755" s="6">
        <v>43227.756180555552</v>
      </c>
      <c r="I2755">
        <v>0</v>
      </c>
      <c r="J2755">
        <v>0</v>
      </c>
      <c r="K2755">
        <v>0</v>
      </c>
      <c r="L2755">
        <v>2</v>
      </c>
      <c r="M2755">
        <v>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</v>
      </c>
      <c r="W2755">
        <v>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0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0</v>
      </c>
      <c r="AO2755">
        <v>5</v>
      </c>
      <c r="AP2755">
        <v>0</v>
      </c>
      <c r="AQ2755">
        <v>0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6</v>
      </c>
      <c r="AY2755">
        <v>0</v>
      </c>
      <c r="AZ2755">
        <v>0</v>
      </c>
      <c r="BA2755">
        <v>0</v>
      </c>
      <c r="BB2755">
        <v>3</v>
      </c>
      <c r="BC2755">
        <v>5</v>
      </c>
      <c r="BD2755">
        <v>8</v>
      </c>
      <c r="BE2755">
        <f t="shared" ref="BE2755:BE2818" si="258">SUM(BA2755,BD2755)</f>
        <v>8</v>
      </c>
      <c r="BF2755">
        <f t="shared" ref="BF2755:BF2818" si="259">ROUNDUP(D2755/3,0)</f>
        <v>38</v>
      </c>
      <c r="BG2755">
        <f t="shared" ref="BG2755:BG2818" si="260">ROUNDUP(D2755/6,0)</f>
        <v>19</v>
      </c>
      <c r="BH2755">
        <f t="shared" ref="BH2755:BH2818" si="261">ROUNDUP(D2755/12,0)</f>
        <v>10</v>
      </c>
      <c r="BI2755">
        <f t="shared" ref="BI2755:BI2818" si="262">ROUNDUP(D2755/24,0)</f>
        <v>5</v>
      </c>
      <c r="BJ2755" s="1">
        <v>12</v>
      </c>
      <c r="BK2755" t="str">
        <f t="shared" ref="BK2755:BK2818" si="263">INDEX($BY$2:$BY$25,MATCH(BJ2755,$BU$2:$BU$25,0))</f>
        <v>KO</v>
      </c>
    </row>
    <row r="2756" spans="1:63" x14ac:dyDescent="0.3">
      <c r="A2756" t="s">
        <v>130</v>
      </c>
      <c r="B2756">
        <v>2</v>
      </c>
      <c r="C2756">
        <v>1</v>
      </c>
      <c r="D2756">
        <v>115</v>
      </c>
      <c r="E2756">
        <v>12</v>
      </c>
      <c r="F2756">
        <v>1</v>
      </c>
      <c r="H2756" s="6">
        <v>43227.756180555552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2</v>
      </c>
      <c r="AG2756">
        <v>1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</v>
      </c>
      <c r="AP2756">
        <v>3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4</v>
      </c>
      <c r="AY2756">
        <v>0</v>
      </c>
      <c r="AZ2756">
        <v>0</v>
      </c>
      <c r="BA2756">
        <v>0</v>
      </c>
      <c r="BB2756">
        <v>2</v>
      </c>
      <c r="BC2756">
        <v>2</v>
      </c>
      <c r="BD2756">
        <v>4</v>
      </c>
      <c r="BE2756">
        <f t="shared" si="258"/>
        <v>4</v>
      </c>
      <c r="BF2756">
        <f t="shared" si="259"/>
        <v>39</v>
      </c>
      <c r="BG2756">
        <f t="shared" si="260"/>
        <v>20</v>
      </c>
      <c r="BH2756">
        <f t="shared" si="261"/>
        <v>10</v>
      </c>
      <c r="BI2756">
        <f t="shared" si="262"/>
        <v>5</v>
      </c>
      <c r="BJ2756" s="1">
        <v>12</v>
      </c>
      <c r="BK2756" t="str">
        <f t="shared" si="263"/>
        <v>KO</v>
      </c>
    </row>
    <row r="2757" spans="1:63" x14ac:dyDescent="0.3">
      <c r="A2757" t="s">
        <v>130</v>
      </c>
      <c r="B2757">
        <v>2</v>
      </c>
      <c r="C2757">
        <v>1</v>
      </c>
      <c r="D2757">
        <v>116</v>
      </c>
      <c r="E2757">
        <v>12</v>
      </c>
      <c r="F2757">
        <v>1</v>
      </c>
      <c r="H2757" s="6">
        <v>43227.756180555552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2</v>
      </c>
      <c r="AP2757">
        <v>1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3</v>
      </c>
      <c r="AY2757">
        <v>0</v>
      </c>
      <c r="AZ2757">
        <v>0</v>
      </c>
      <c r="BA2757">
        <v>0</v>
      </c>
      <c r="BB2757">
        <v>1</v>
      </c>
      <c r="BC2757">
        <v>3</v>
      </c>
      <c r="BD2757">
        <v>4</v>
      </c>
      <c r="BE2757">
        <f t="shared" si="258"/>
        <v>4</v>
      </c>
      <c r="BF2757">
        <f t="shared" si="259"/>
        <v>39</v>
      </c>
      <c r="BG2757">
        <f t="shared" si="260"/>
        <v>20</v>
      </c>
      <c r="BH2757">
        <f t="shared" si="261"/>
        <v>10</v>
      </c>
      <c r="BI2757">
        <f t="shared" si="262"/>
        <v>5</v>
      </c>
      <c r="BJ2757" s="1">
        <v>12</v>
      </c>
      <c r="BK2757" t="str">
        <f t="shared" si="263"/>
        <v>KO</v>
      </c>
    </row>
    <row r="2758" spans="1:63" x14ac:dyDescent="0.3">
      <c r="A2758" t="s">
        <v>130</v>
      </c>
      <c r="B2758">
        <v>2</v>
      </c>
      <c r="C2758">
        <v>1</v>
      </c>
      <c r="D2758">
        <v>117</v>
      </c>
      <c r="E2758">
        <v>12</v>
      </c>
      <c r="F2758">
        <v>1</v>
      </c>
      <c r="H2758" s="6">
        <v>43227.756180555552</v>
      </c>
      <c r="I2758">
        <v>2</v>
      </c>
      <c r="J2758">
        <v>0</v>
      </c>
      <c r="K2758">
        <v>0</v>
      </c>
      <c r="L2758">
        <v>0</v>
      </c>
      <c r="M2758">
        <v>2</v>
      </c>
      <c r="N2758">
        <v>0</v>
      </c>
      <c r="O2758">
        <v>1</v>
      </c>
      <c r="P2758">
        <v>1</v>
      </c>
      <c r="Q2758">
        <v>1</v>
      </c>
      <c r="R2758">
        <v>3</v>
      </c>
      <c r="S2758">
        <v>2</v>
      </c>
      <c r="T2758">
        <v>1</v>
      </c>
      <c r="U2758">
        <v>1</v>
      </c>
      <c r="V2758">
        <v>1</v>
      </c>
      <c r="W2758">
        <v>5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5</v>
      </c>
      <c r="AP2758">
        <v>0</v>
      </c>
      <c r="AQ2758">
        <v>0</v>
      </c>
      <c r="AR2758">
        <v>0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5</v>
      </c>
      <c r="AY2758">
        <v>0</v>
      </c>
      <c r="AZ2758">
        <v>0</v>
      </c>
      <c r="BA2758">
        <v>0</v>
      </c>
      <c r="BB2758">
        <v>2</v>
      </c>
      <c r="BC2758">
        <v>8</v>
      </c>
      <c r="BD2758">
        <v>10</v>
      </c>
      <c r="BE2758">
        <f t="shared" si="258"/>
        <v>10</v>
      </c>
      <c r="BF2758">
        <f t="shared" si="259"/>
        <v>39</v>
      </c>
      <c r="BG2758">
        <f t="shared" si="260"/>
        <v>20</v>
      </c>
      <c r="BH2758">
        <f t="shared" si="261"/>
        <v>10</v>
      </c>
      <c r="BI2758">
        <f t="shared" si="262"/>
        <v>5</v>
      </c>
      <c r="BJ2758" s="1">
        <v>12</v>
      </c>
      <c r="BK2758" t="str">
        <f t="shared" si="263"/>
        <v>KO</v>
      </c>
    </row>
    <row r="2759" spans="1:63" x14ac:dyDescent="0.3">
      <c r="A2759" t="s">
        <v>130</v>
      </c>
      <c r="B2759">
        <v>2</v>
      </c>
      <c r="C2759">
        <v>1</v>
      </c>
      <c r="D2759">
        <v>118</v>
      </c>
      <c r="E2759">
        <v>12</v>
      </c>
      <c r="F2759">
        <v>1</v>
      </c>
      <c r="H2759" s="6">
        <v>43227.756180555552</v>
      </c>
      <c r="I2759">
        <v>0</v>
      </c>
      <c r="J2759">
        <v>0</v>
      </c>
      <c r="K2759">
        <v>0</v>
      </c>
      <c r="L2759">
        <v>2</v>
      </c>
      <c r="M2759">
        <v>2</v>
      </c>
      <c r="N2759">
        <v>0</v>
      </c>
      <c r="O2759">
        <v>1</v>
      </c>
      <c r="P2759">
        <v>1</v>
      </c>
      <c r="Q2759">
        <v>0</v>
      </c>
      <c r="R2759">
        <v>2</v>
      </c>
      <c r="S2759">
        <v>0</v>
      </c>
      <c r="T2759">
        <v>1</v>
      </c>
      <c r="U2759">
        <v>1</v>
      </c>
      <c r="V2759">
        <v>2</v>
      </c>
      <c r="W2759">
        <v>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2</v>
      </c>
      <c r="AN2759">
        <v>2</v>
      </c>
      <c r="AO2759">
        <v>5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2</v>
      </c>
      <c r="AW2759">
        <v>3</v>
      </c>
      <c r="AX2759">
        <v>6</v>
      </c>
      <c r="AY2759">
        <v>0</v>
      </c>
      <c r="AZ2759">
        <v>0</v>
      </c>
      <c r="BA2759">
        <v>0</v>
      </c>
      <c r="BB2759">
        <v>3</v>
      </c>
      <c r="BC2759">
        <v>7</v>
      </c>
      <c r="BD2759">
        <v>10</v>
      </c>
      <c r="BE2759">
        <f t="shared" si="258"/>
        <v>10</v>
      </c>
      <c r="BF2759">
        <f t="shared" si="259"/>
        <v>40</v>
      </c>
      <c r="BG2759">
        <f t="shared" si="260"/>
        <v>20</v>
      </c>
      <c r="BH2759">
        <f t="shared" si="261"/>
        <v>10</v>
      </c>
      <c r="BI2759">
        <f t="shared" si="262"/>
        <v>5</v>
      </c>
      <c r="BJ2759" s="1">
        <v>12</v>
      </c>
      <c r="BK2759" t="str">
        <f t="shared" si="263"/>
        <v>KO</v>
      </c>
    </row>
    <row r="2760" spans="1:63" x14ac:dyDescent="0.3">
      <c r="A2760" t="s">
        <v>130</v>
      </c>
      <c r="B2760">
        <v>2</v>
      </c>
      <c r="C2760">
        <v>1</v>
      </c>
      <c r="D2760">
        <v>119</v>
      </c>
      <c r="E2760">
        <v>12</v>
      </c>
      <c r="F2760">
        <v>1</v>
      </c>
      <c r="H2760" s="6">
        <v>43227.756180555552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1</v>
      </c>
      <c r="AE2760">
        <v>0</v>
      </c>
      <c r="AF2760">
        <v>2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2</v>
      </c>
      <c r="AM2760">
        <v>2</v>
      </c>
      <c r="AN2760">
        <v>1</v>
      </c>
      <c r="AO2760">
        <v>6</v>
      </c>
      <c r="AP2760">
        <v>0</v>
      </c>
      <c r="AQ2760">
        <v>0</v>
      </c>
      <c r="AR2760">
        <v>0</v>
      </c>
      <c r="AS2760">
        <v>0</v>
      </c>
      <c r="AT2760">
        <v>2</v>
      </c>
      <c r="AU2760">
        <v>2</v>
      </c>
      <c r="AV2760">
        <v>3</v>
      </c>
      <c r="AW2760">
        <v>1</v>
      </c>
      <c r="AX2760">
        <v>8</v>
      </c>
      <c r="AY2760">
        <v>3</v>
      </c>
      <c r="AZ2760">
        <v>5</v>
      </c>
      <c r="BA2760">
        <v>8</v>
      </c>
      <c r="BB2760">
        <v>0</v>
      </c>
      <c r="BC2760">
        <v>1</v>
      </c>
      <c r="BD2760">
        <v>1</v>
      </c>
      <c r="BE2760">
        <f t="shared" si="258"/>
        <v>9</v>
      </c>
      <c r="BF2760">
        <f t="shared" si="259"/>
        <v>40</v>
      </c>
      <c r="BG2760">
        <f t="shared" si="260"/>
        <v>20</v>
      </c>
      <c r="BH2760">
        <f t="shared" si="261"/>
        <v>10</v>
      </c>
      <c r="BI2760">
        <f t="shared" si="262"/>
        <v>5</v>
      </c>
      <c r="BJ2760" s="1">
        <v>12</v>
      </c>
      <c r="BK2760" t="str">
        <f t="shared" si="263"/>
        <v>KO</v>
      </c>
    </row>
    <row r="2761" spans="1:63" x14ac:dyDescent="0.3">
      <c r="A2761" t="s">
        <v>130</v>
      </c>
      <c r="B2761">
        <v>2</v>
      </c>
      <c r="C2761">
        <v>1</v>
      </c>
      <c r="D2761">
        <v>120</v>
      </c>
      <c r="E2761">
        <v>12</v>
      </c>
      <c r="F2761">
        <v>1</v>
      </c>
      <c r="H2761" s="6">
        <v>43227.756180555552</v>
      </c>
      <c r="I2761">
        <v>0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1</v>
      </c>
      <c r="AN2761">
        <v>0</v>
      </c>
      <c r="AO2761">
        <v>2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</v>
      </c>
      <c r="AV2761">
        <v>1</v>
      </c>
      <c r="AW2761">
        <v>1</v>
      </c>
      <c r="AX2761">
        <v>4</v>
      </c>
      <c r="AY2761">
        <v>1</v>
      </c>
      <c r="AZ2761">
        <v>2</v>
      </c>
      <c r="BA2761">
        <v>3</v>
      </c>
      <c r="BB2761">
        <v>2</v>
      </c>
      <c r="BC2761">
        <v>0</v>
      </c>
      <c r="BD2761">
        <v>2</v>
      </c>
      <c r="BE2761">
        <f t="shared" si="258"/>
        <v>5</v>
      </c>
      <c r="BF2761">
        <f t="shared" si="259"/>
        <v>40</v>
      </c>
      <c r="BG2761">
        <f t="shared" si="260"/>
        <v>20</v>
      </c>
      <c r="BH2761">
        <f t="shared" si="261"/>
        <v>10</v>
      </c>
      <c r="BI2761">
        <f t="shared" si="262"/>
        <v>5</v>
      </c>
      <c r="BJ2761" s="1">
        <v>12</v>
      </c>
      <c r="BK2761" t="str">
        <f t="shared" si="263"/>
        <v>KO</v>
      </c>
    </row>
    <row r="2762" spans="1:63" x14ac:dyDescent="0.3">
      <c r="A2762" t="s">
        <v>130</v>
      </c>
      <c r="B2762">
        <v>2</v>
      </c>
      <c r="C2762">
        <v>1</v>
      </c>
      <c r="D2762">
        <v>121</v>
      </c>
      <c r="E2762">
        <v>12</v>
      </c>
      <c r="F2762">
        <v>1</v>
      </c>
      <c r="H2762" s="6">
        <v>43227.756180555552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5</v>
      </c>
      <c r="AP2762">
        <v>1</v>
      </c>
      <c r="AQ2762">
        <v>2</v>
      </c>
      <c r="AR2762">
        <v>1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5</v>
      </c>
      <c r="AY2762">
        <v>0</v>
      </c>
      <c r="AZ2762">
        <v>4</v>
      </c>
      <c r="BA2762">
        <v>4</v>
      </c>
      <c r="BB2762">
        <v>0</v>
      </c>
      <c r="BC2762">
        <v>1</v>
      </c>
      <c r="BD2762">
        <v>1</v>
      </c>
      <c r="BE2762">
        <f t="shared" si="258"/>
        <v>5</v>
      </c>
      <c r="BF2762">
        <f t="shared" si="259"/>
        <v>41</v>
      </c>
      <c r="BG2762">
        <f t="shared" si="260"/>
        <v>21</v>
      </c>
      <c r="BH2762">
        <f t="shared" si="261"/>
        <v>11</v>
      </c>
      <c r="BI2762">
        <f t="shared" si="262"/>
        <v>6</v>
      </c>
      <c r="BJ2762" s="1">
        <v>12</v>
      </c>
      <c r="BK2762" t="str">
        <f t="shared" si="263"/>
        <v>KO</v>
      </c>
    </row>
    <row r="2763" spans="1:63" x14ac:dyDescent="0.3">
      <c r="A2763" t="s">
        <v>130</v>
      </c>
      <c r="B2763">
        <v>2</v>
      </c>
      <c r="C2763">
        <v>1</v>
      </c>
      <c r="D2763">
        <v>122</v>
      </c>
      <c r="E2763">
        <v>12</v>
      </c>
      <c r="F2763">
        <v>1</v>
      </c>
      <c r="H2763" s="6">
        <v>43227.756180555552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4</v>
      </c>
      <c r="S2763">
        <v>1</v>
      </c>
      <c r="T2763">
        <v>1</v>
      </c>
      <c r="U2763">
        <v>1</v>
      </c>
      <c r="V2763">
        <v>2</v>
      </c>
      <c r="W2763">
        <v>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</v>
      </c>
      <c r="AF2763">
        <v>2</v>
      </c>
      <c r="AG2763">
        <v>0</v>
      </c>
      <c r="AH2763">
        <v>0</v>
      </c>
      <c r="AI2763">
        <v>1</v>
      </c>
      <c r="AJ2763">
        <v>1</v>
      </c>
      <c r="AK2763">
        <v>1</v>
      </c>
      <c r="AL2763">
        <v>1</v>
      </c>
      <c r="AM2763">
        <v>2</v>
      </c>
      <c r="AN2763">
        <v>1</v>
      </c>
      <c r="AO2763">
        <v>7</v>
      </c>
      <c r="AP2763">
        <v>0</v>
      </c>
      <c r="AQ2763">
        <v>0</v>
      </c>
      <c r="AR2763">
        <v>1</v>
      </c>
      <c r="AS2763">
        <v>1</v>
      </c>
      <c r="AT2763">
        <v>1</v>
      </c>
      <c r="AU2763">
        <v>1</v>
      </c>
      <c r="AV2763">
        <v>2</v>
      </c>
      <c r="AW2763">
        <v>3</v>
      </c>
      <c r="AX2763">
        <v>9</v>
      </c>
      <c r="AY2763">
        <v>0</v>
      </c>
      <c r="AZ2763">
        <v>5</v>
      </c>
      <c r="BA2763">
        <v>5</v>
      </c>
      <c r="BB2763">
        <v>3</v>
      </c>
      <c r="BC2763">
        <v>6</v>
      </c>
      <c r="BD2763">
        <v>9</v>
      </c>
      <c r="BE2763">
        <f t="shared" si="258"/>
        <v>14</v>
      </c>
      <c r="BF2763">
        <f t="shared" si="259"/>
        <v>41</v>
      </c>
      <c r="BG2763">
        <f t="shared" si="260"/>
        <v>21</v>
      </c>
      <c r="BH2763">
        <f t="shared" si="261"/>
        <v>11</v>
      </c>
      <c r="BI2763">
        <f t="shared" si="262"/>
        <v>6</v>
      </c>
      <c r="BJ2763" s="1">
        <v>12</v>
      </c>
      <c r="BK2763" t="str">
        <f t="shared" si="263"/>
        <v>KO</v>
      </c>
    </row>
    <row r="2764" spans="1:63" x14ac:dyDescent="0.3">
      <c r="A2764" t="s">
        <v>130</v>
      </c>
      <c r="B2764">
        <v>2</v>
      </c>
      <c r="C2764">
        <v>1</v>
      </c>
      <c r="D2764">
        <v>123</v>
      </c>
      <c r="E2764">
        <v>12</v>
      </c>
      <c r="F2764">
        <v>1</v>
      </c>
      <c r="H2764" s="6">
        <v>43227.756180555552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0</v>
      </c>
      <c r="AN2764">
        <v>1</v>
      </c>
      <c r="AO2764">
        <v>7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0</v>
      </c>
      <c r="AW2764">
        <v>1</v>
      </c>
      <c r="AX2764">
        <v>7</v>
      </c>
      <c r="AY2764">
        <v>0</v>
      </c>
      <c r="AZ2764">
        <v>0</v>
      </c>
      <c r="BA2764">
        <v>0</v>
      </c>
      <c r="BB2764">
        <v>0</v>
      </c>
      <c r="BC2764">
        <v>7</v>
      </c>
      <c r="BD2764">
        <v>7</v>
      </c>
      <c r="BE2764">
        <f t="shared" si="258"/>
        <v>7</v>
      </c>
      <c r="BF2764">
        <f t="shared" si="259"/>
        <v>41</v>
      </c>
      <c r="BG2764">
        <f t="shared" si="260"/>
        <v>21</v>
      </c>
      <c r="BH2764">
        <f t="shared" si="261"/>
        <v>11</v>
      </c>
      <c r="BI2764">
        <f t="shared" si="262"/>
        <v>6</v>
      </c>
      <c r="BJ2764" s="1">
        <v>12</v>
      </c>
      <c r="BK2764" t="str">
        <f t="shared" si="263"/>
        <v>KO</v>
      </c>
    </row>
    <row r="2765" spans="1:63" x14ac:dyDescent="0.3">
      <c r="A2765" t="s">
        <v>130</v>
      </c>
      <c r="B2765">
        <v>2</v>
      </c>
      <c r="C2765">
        <v>1</v>
      </c>
      <c r="D2765">
        <v>124</v>
      </c>
      <c r="E2765">
        <v>12</v>
      </c>
      <c r="F2765">
        <v>1</v>
      </c>
      <c r="H2765" s="6">
        <v>43227.756180555552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2</v>
      </c>
      <c r="AG2765">
        <v>0</v>
      </c>
      <c r="AH2765">
        <v>1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3</v>
      </c>
      <c r="AP2765">
        <v>2</v>
      </c>
      <c r="AQ2765">
        <v>1</v>
      </c>
      <c r="AR2765">
        <v>1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5</v>
      </c>
      <c r="AY2765">
        <v>0</v>
      </c>
      <c r="AZ2765">
        <v>0</v>
      </c>
      <c r="BA2765">
        <v>0</v>
      </c>
      <c r="BB2765">
        <v>2</v>
      </c>
      <c r="BC2765">
        <v>3</v>
      </c>
      <c r="BD2765">
        <v>5</v>
      </c>
      <c r="BE2765">
        <f t="shared" si="258"/>
        <v>5</v>
      </c>
      <c r="BF2765">
        <f t="shared" si="259"/>
        <v>42</v>
      </c>
      <c r="BG2765">
        <f t="shared" si="260"/>
        <v>21</v>
      </c>
      <c r="BH2765">
        <f t="shared" si="261"/>
        <v>11</v>
      </c>
      <c r="BI2765">
        <f t="shared" si="262"/>
        <v>6</v>
      </c>
      <c r="BJ2765" s="1">
        <v>12</v>
      </c>
      <c r="BK2765" t="str">
        <f t="shared" si="263"/>
        <v>KO</v>
      </c>
    </row>
    <row r="2766" spans="1:63" x14ac:dyDescent="0.3">
      <c r="A2766" t="s">
        <v>130</v>
      </c>
      <c r="B2766">
        <v>2</v>
      </c>
      <c r="C2766">
        <v>1</v>
      </c>
      <c r="D2766">
        <v>125</v>
      </c>
      <c r="E2766">
        <v>12</v>
      </c>
      <c r="F2766">
        <v>1</v>
      </c>
      <c r="H2766" s="6">
        <v>43227.756180555552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1</v>
      </c>
      <c r="P2766">
        <v>1</v>
      </c>
      <c r="Q2766">
        <v>0</v>
      </c>
      <c r="R2766">
        <v>2</v>
      </c>
      <c r="S2766">
        <v>0</v>
      </c>
      <c r="T2766">
        <v>1</v>
      </c>
      <c r="U2766">
        <v>1</v>
      </c>
      <c r="V2766">
        <v>1</v>
      </c>
      <c r="W2766">
        <v>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3</v>
      </c>
      <c r="AL2766">
        <v>3</v>
      </c>
      <c r="AM2766">
        <v>2</v>
      </c>
      <c r="AN2766">
        <v>1</v>
      </c>
      <c r="AO2766">
        <v>10</v>
      </c>
      <c r="AP2766">
        <v>0</v>
      </c>
      <c r="AQ2766">
        <v>0</v>
      </c>
      <c r="AR2766">
        <v>0</v>
      </c>
      <c r="AS2766">
        <v>1</v>
      </c>
      <c r="AT2766">
        <v>3</v>
      </c>
      <c r="AU2766">
        <v>3</v>
      </c>
      <c r="AV2766">
        <v>2</v>
      </c>
      <c r="AW2766">
        <v>1</v>
      </c>
      <c r="AX2766">
        <v>10</v>
      </c>
      <c r="AY2766">
        <v>0</v>
      </c>
      <c r="AZ2766">
        <v>5</v>
      </c>
      <c r="BA2766">
        <v>5</v>
      </c>
      <c r="BB2766">
        <v>1</v>
      </c>
      <c r="BC2766">
        <v>7</v>
      </c>
      <c r="BD2766">
        <v>8</v>
      </c>
      <c r="BE2766">
        <f t="shared" si="258"/>
        <v>13</v>
      </c>
      <c r="BF2766">
        <f t="shared" si="259"/>
        <v>42</v>
      </c>
      <c r="BG2766">
        <f t="shared" si="260"/>
        <v>21</v>
      </c>
      <c r="BH2766">
        <f t="shared" si="261"/>
        <v>11</v>
      </c>
      <c r="BI2766">
        <f t="shared" si="262"/>
        <v>6</v>
      </c>
      <c r="BJ2766" s="1">
        <v>12</v>
      </c>
      <c r="BK2766" t="str">
        <f t="shared" si="263"/>
        <v>KO</v>
      </c>
    </row>
    <row r="2767" spans="1:63" x14ac:dyDescent="0.3">
      <c r="A2767" t="s">
        <v>130</v>
      </c>
      <c r="B2767">
        <v>2</v>
      </c>
      <c r="C2767">
        <v>1</v>
      </c>
      <c r="D2767">
        <v>126</v>
      </c>
      <c r="E2767">
        <v>12</v>
      </c>
      <c r="F2767">
        <v>1</v>
      </c>
      <c r="H2767" s="6">
        <v>43227.756180555552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2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5</v>
      </c>
      <c r="AP2767">
        <v>2</v>
      </c>
      <c r="AQ2767">
        <v>2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5</v>
      </c>
      <c r="AY2767">
        <v>0</v>
      </c>
      <c r="AZ2767">
        <v>2</v>
      </c>
      <c r="BA2767">
        <v>2</v>
      </c>
      <c r="BB2767">
        <v>0</v>
      </c>
      <c r="BC2767">
        <v>4</v>
      </c>
      <c r="BD2767">
        <v>4</v>
      </c>
      <c r="BE2767">
        <f t="shared" si="258"/>
        <v>6</v>
      </c>
      <c r="BF2767">
        <f t="shared" si="259"/>
        <v>42</v>
      </c>
      <c r="BG2767">
        <f t="shared" si="260"/>
        <v>21</v>
      </c>
      <c r="BH2767">
        <f t="shared" si="261"/>
        <v>11</v>
      </c>
      <c r="BI2767">
        <f t="shared" si="262"/>
        <v>6</v>
      </c>
      <c r="BJ2767" s="1">
        <v>12</v>
      </c>
      <c r="BK2767" t="str">
        <f t="shared" si="263"/>
        <v>KO</v>
      </c>
    </row>
    <row r="2768" spans="1:63" x14ac:dyDescent="0.3">
      <c r="A2768" t="s">
        <v>130</v>
      </c>
      <c r="B2768">
        <v>2</v>
      </c>
      <c r="C2768">
        <v>1</v>
      </c>
      <c r="D2768">
        <v>127</v>
      </c>
      <c r="E2768">
        <v>12</v>
      </c>
      <c r="F2768">
        <v>1</v>
      </c>
      <c r="H2768" s="6">
        <v>43227.756180555552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2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3</v>
      </c>
      <c r="AY2768">
        <v>0</v>
      </c>
      <c r="AZ2768">
        <v>0</v>
      </c>
      <c r="BA2768">
        <v>0</v>
      </c>
      <c r="BB2768">
        <v>1</v>
      </c>
      <c r="BC2768">
        <v>3</v>
      </c>
      <c r="BD2768">
        <v>4</v>
      </c>
      <c r="BE2768">
        <f t="shared" si="258"/>
        <v>4</v>
      </c>
      <c r="BF2768">
        <f t="shared" si="259"/>
        <v>43</v>
      </c>
      <c r="BG2768">
        <f t="shared" si="260"/>
        <v>22</v>
      </c>
      <c r="BH2768">
        <f t="shared" si="261"/>
        <v>11</v>
      </c>
      <c r="BI2768">
        <f t="shared" si="262"/>
        <v>6</v>
      </c>
      <c r="BJ2768" s="1">
        <v>12</v>
      </c>
      <c r="BK2768" t="str">
        <f t="shared" si="263"/>
        <v>KO</v>
      </c>
    </row>
    <row r="2769" spans="1:63" x14ac:dyDescent="0.3">
      <c r="A2769" t="s">
        <v>130</v>
      </c>
      <c r="B2769">
        <v>2</v>
      </c>
      <c r="C2769">
        <v>1</v>
      </c>
      <c r="D2769">
        <v>128</v>
      </c>
      <c r="E2769">
        <v>12</v>
      </c>
      <c r="F2769">
        <v>1</v>
      </c>
      <c r="H2769" s="6">
        <v>43227.756180555552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1</v>
      </c>
      <c r="P2769">
        <v>1</v>
      </c>
      <c r="Q2769">
        <v>1</v>
      </c>
      <c r="R2769">
        <v>4</v>
      </c>
      <c r="S2769">
        <v>1</v>
      </c>
      <c r="T2769">
        <v>1</v>
      </c>
      <c r="U2769">
        <v>1</v>
      </c>
      <c r="V2769">
        <v>1</v>
      </c>
      <c r="W2769">
        <v>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7</v>
      </c>
      <c r="AP2769">
        <v>0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7</v>
      </c>
      <c r="AY2769">
        <v>0</v>
      </c>
      <c r="AZ2769">
        <v>6</v>
      </c>
      <c r="BA2769">
        <v>6</v>
      </c>
      <c r="BB2769">
        <v>0</v>
      </c>
      <c r="BC2769">
        <v>5</v>
      </c>
      <c r="BD2769">
        <v>5</v>
      </c>
      <c r="BE2769">
        <f t="shared" si="258"/>
        <v>11</v>
      </c>
      <c r="BF2769">
        <f t="shared" si="259"/>
        <v>43</v>
      </c>
      <c r="BG2769">
        <f t="shared" si="260"/>
        <v>22</v>
      </c>
      <c r="BH2769">
        <f t="shared" si="261"/>
        <v>11</v>
      </c>
      <c r="BI2769">
        <f t="shared" si="262"/>
        <v>6</v>
      </c>
      <c r="BJ2769" s="1">
        <v>12</v>
      </c>
      <c r="BK2769" t="str">
        <f t="shared" si="263"/>
        <v>KO</v>
      </c>
    </row>
    <row r="2770" spans="1:63" x14ac:dyDescent="0.3">
      <c r="A2770" t="s">
        <v>130</v>
      </c>
      <c r="B2770">
        <v>2</v>
      </c>
      <c r="C2770">
        <v>1</v>
      </c>
      <c r="D2770">
        <v>129</v>
      </c>
      <c r="E2770">
        <v>12</v>
      </c>
      <c r="F2770">
        <v>1</v>
      </c>
      <c r="H2770" s="6">
        <v>43227.756180555552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2</v>
      </c>
      <c r="S2770">
        <v>0</v>
      </c>
      <c r="T2770">
        <v>0</v>
      </c>
      <c r="U2770">
        <v>1</v>
      </c>
      <c r="V2770">
        <v>1</v>
      </c>
      <c r="W2770">
        <v>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0</v>
      </c>
      <c r="AO2770">
        <v>7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8</v>
      </c>
      <c r="AY2770">
        <v>0</v>
      </c>
      <c r="AZ2770">
        <v>0</v>
      </c>
      <c r="BA2770">
        <v>0</v>
      </c>
      <c r="BB2770">
        <v>1</v>
      </c>
      <c r="BC2770">
        <v>9</v>
      </c>
      <c r="BD2770">
        <v>10</v>
      </c>
      <c r="BE2770">
        <f t="shared" si="258"/>
        <v>10</v>
      </c>
      <c r="BF2770">
        <f t="shared" si="259"/>
        <v>43</v>
      </c>
      <c r="BG2770">
        <f t="shared" si="260"/>
        <v>22</v>
      </c>
      <c r="BH2770">
        <f t="shared" si="261"/>
        <v>11</v>
      </c>
      <c r="BI2770">
        <f t="shared" si="262"/>
        <v>6</v>
      </c>
      <c r="BJ2770" s="1">
        <v>12</v>
      </c>
      <c r="BK2770" t="str">
        <f t="shared" si="263"/>
        <v>KO</v>
      </c>
    </row>
    <row r="2771" spans="1:63" x14ac:dyDescent="0.3">
      <c r="A2771" t="s">
        <v>130</v>
      </c>
      <c r="B2771">
        <v>2</v>
      </c>
      <c r="C2771">
        <v>1</v>
      </c>
      <c r="D2771">
        <v>130</v>
      </c>
      <c r="E2771">
        <v>12</v>
      </c>
      <c r="F2771">
        <v>1</v>
      </c>
      <c r="H2771" s="6">
        <v>43227.756180555552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1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</v>
      </c>
      <c r="AG2771">
        <v>0</v>
      </c>
      <c r="AH2771">
        <v>1</v>
      </c>
      <c r="AI2771">
        <v>1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4</v>
      </c>
      <c r="AP2771">
        <v>2</v>
      </c>
      <c r="AQ2771">
        <v>1</v>
      </c>
      <c r="AR2771">
        <v>1</v>
      </c>
      <c r="AS2771">
        <v>1</v>
      </c>
      <c r="AT2771">
        <v>1</v>
      </c>
      <c r="AU2771">
        <v>0</v>
      </c>
      <c r="AV2771">
        <v>0</v>
      </c>
      <c r="AW2771">
        <v>0</v>
      </c>
      <c r="AX2771">
        <v>6</v>
      </c>
      <c r="AY2771">
        <v>0</v>
      </c>
      <c r="AZ2771">
        <v>0</v>
      </c>
      <c r="BA2771">
        <v>0</v>
      </c>
      <c r="BB2771">
        <v>2</v>
      </c>
      <c r="BC2771">
        <v>5</v>
      </c>
      <c r="BD2771">
        <v>7</v>
      </c>
      <c r="BE2771">
        <f t="shared" si="258"/>
        <v>7</v>
      </c>
      <c r="BF2771">
        <f t="shared" si="259"/>
        <v>44</v>
      </c>
      <c r="BG2771">
        <f t="shared" si="260"/>
        <v>22</v>
      </c>
      <c r="BH2771">
        <f t="shared" si="261"/>
        <v>11</v>
      </c>
      <c r="BI2771">
        <f t="shared" si="262"/>
        <v>6</v>
      </c>
      <c r="BJ2771" s="1">
        <v>12</v>
      </c>
      <c r="BK2771" t="str">
        <f t="shared" si="263"/>
        <v>KO</v>
      </c>
    </row>
    <row r="2772" spans="1:63" x14ac:dyDescent="0.3">
      <c r="A2772" t="s">
        <v>130</v>
      </c>
      <c r="B2772">
        <v>2</v>
      </c>
      <c r="C2772">
        <v>1</v>
      </c>
      <c r="D2772">
        <v>131</v>
      </c>
      <c r="E2772">
        <v>12</v>
      </c>
      <c r="F2772">
        <v>1</v>
      </c>
      <c r="H2772" s="6">
        <v>43227.756180555552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1</v>
      </c>
      <c r="Q2772">
        <v>1</v>
      </c>
      <c r="R2772">
        <v>4</v>
      </c>
      <c r="S2772">
        <v>0</v>
      </c>
      <c r="T2772">
        <v>2</v>
      </c>
      <c r="U2772">
        <v>1</v>
      </c>
      <c r="V2772">
        <v>1</v>
      </c>
      <c r="W2772">
        <v>4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</v>
      </c>
      <c r="AF2772">
        <v>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1</v>
      </c>
      <c r="AN2772">
        <v>1</v>
      </c>
      <c r="AO2772">
        <v>3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3</v>
      </c>
      <c r="AX2772">
        <v>5</v>
      </c>
      <c r="AY2772">
        <v>0</v>
      </c>
      <c r="AZ2772">
        <v>1</v>
      </c>
      <c r="BA2772">
        <v>1</v>
      </c>
      <c r="BB2772">
        <v>2</v>
      </c>
      <c r="BC2772">
        <v>6</v>
      </c>
      <c r="BD2772">
        <v>8</v>
      </c>
      <c r="BE2772">
        <f t="shared" si="258"/>
        <v>9</v>
      </c>
      <c r="BF2772">
        <f t="shared" si="259"/>
        <v>44</v>
      </c>
      <c r="BG2772">
        <f t="shared" si="260"/>
        <v>22</v>
      </c>
      <c r="BH2772">
        <f t="shared" si="261"/>
        <v>11</v>
      </c>
      <c r="BI2772">
        <f t="shared" si="262"/>
        <v>6</v>
      </c>
      <c r="BJ2772" s="1">
        <v>12</v>
      </c>
      <c r="BK2772" t="str">
        <f t="shared" si="263"/>
        <v>KO</v>
      </c>
    </row>
    <row r="2773" spans="1:63" x14ac:dyDescent="0.3">
      <c r="A2773" t="s">
        <v>130</v>
      </c>
      <c r="B2773">
        <v>2</v>
      </c>
      <c r="C2773">
        <v>1</v>
      </c>
      <c r="D2773">
        <v>132</v>
      </c>
      <c r="E2773">
        <v>12</v>
      </c>
      <c r="F2773">
        <v>1</v>
      </c>
      <c r="H2773" s="6">
        <v>43227.756180555552</v>
      </c>
      <c r="I2773">
        <v>0</v>
      </c>
      <c r="J2773">
        <v>0</v>
      </c>
      <c r="K2773">
        <v>0</v>
      </c>
      <c r="L2773">
        <v>2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2</v>
      </c>
      <c r="AK2773">
        <v>2</v>
      </c>
      <c r="AL2773">
        <v>2</v>
      </c>
      <c r="AM2773">
        <v>2</v>
      </c>
      <c r="AN2773">
        <v>1</v>
      </c>
      <c r="AO2773">
        <v>10</v>
      </c>
      <c r="AP2773">
        <v>0</v>
      </c>
      <c r="AQ2773">
        <v>0</v>
      </c>
      <c r="AR2773">
        <v>1</v>
      </c>
      <c r="AS2773">
        <v>2</v>
      </c>
      <c r="AT2773">
        <v>2</v>
      </c>
      <c r="AU2773">
        <v>2</v>
      </c>
      <c r="AV2773">
        <v>2</v>
      </c>
      <c r="AW2773">
        <v>1</v>
      </c>
      <c r="AX2773">
        <v>10</v>
      </c>
      <c r="AY2773">
        <v>0</v>
      </c>
      <c r="AZ2773">
        <v>0</v>
      </c>
      <c r="BA2773">
        <v>0</v>
      </c>
      <c r="BB2773">
        <v>2</v>
      </c>
      <c r="BC2773">
        <v>10</v>
      </c>
      <c r="BD2773">
        <v>12</v>
      </c>
      <c r="BE2773">
        <f t="shared" si="258"/>
        <v>12</v>
      </c>
      <c r="BF2773">
        <f t="shared" si="259"/>
        <v>44</v>
      </c>
      <c r="BG2773">
        <f t="shared" si="260"/>
        <v>22</v>
      </c>
      <c r="BH2773">
        <f t="shared" si="261"/>
        <v>11</v>
      </c>
      <c r="BI2773">
        <f t="shared" si="262"/>
        <v>6</v>
      </c>
      <c r="BJ2773" s="1">
        <v>12</v>
      </c>
      <c r="BK2773" t="str">
        <f t="shared" si="263"/>
        <v>KO</v>
      </c>
    </row>
    <row r="2774" spans="1:63" x14ac:dyDescent="0.3">
      <c r="A2774" t="s">
        <v>130</v>
      </c>
      <c r="B2774">
        <v>2</v>
      </c>
      <c r="C2774">
        <v>1</v>
      </c>
      <c r="D2774">
        <v>133</v>
      </c>
      <c r="E2774">
        <v>12</v>
      </c>
      <c r="F2774">
        <v>1</v>
      </c>
      <c r="H2774" s="6">
        <v>43227.756180555552</v>
      </c>
      <c r="I2774">
        <v>0</v>
      </c>
      <c r="J2774">
        <v>1</v>
      </c>
      <c r="K2774">
        <v>0</v>
      </c>
      <c r="L2774">
        <v>1</v>
      </c>
      <c r="M2774">
        <v>2</v>
      </c>
      <c r="N2774">
        <v>0</v>
      </c>
      <c r="O2774">
        <v>1</v>
      </c>
      <c r="P2774">
        <v>1</v>
      </c>
      <c r="Q2774">
        <v>0</v>
      </c>
      <c r="R2774">
        <v>2</v>
      </c>
      <c r="S2774">
        <v>0</v>
      </c>
      <c r="T2774">
        <v>2</v>
      </c>
      <c r="U2774">
        <v>1</v>
      </c>
      <c r="V2774">
        <v>1</v>
      </c>
      <c r="W2774">
        <v>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2</v>
      </c>
      <c r="AN2774">
        <v>1</v>
      </c>
      <c r="AO2774">
        <v>5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1</v>
      </c>
      <c r="AV2774">
        <v>2</v>
      </c>
      <c r="AW2774">
        <v>1</v>
      </c>
      <c r="AX2774">
        <v>5</v>
      </c>
      <c r="AY2774">
        <v>1</v>
      </c>
      <c r="AZ2774">
        <v>3</v>
      </c>
      <c r="BA2774">
        <v>4</v>
      </c>
      <c r="BB2774">
        <v>1</v>
      </c>
      <c r="BC2774">
        <v>4</v>
      </c>
      <c r="BD2774">
        <v>5</v>
      </c>
      <c r="BE2774">
        <f t="shared" si="258"/>
        <v>9</v>
      </c>
      <c r="BF2774">
        <f t="shared" si="259"/>
        <v>45</v>
      </c>
      <c r="BG2774">
        <f t="shared" si="260"/>
        <v>23</v>
      </c>
      <c r="BH2774">
        <f t="shared" si="261"/>
        <v>12</v>
      </c>
      <c r="BI2774">
        <f t="shared" si="262"/>
        <v>6</v>
      </c>
      <c r="BJ2774" s="1">
        <v>12</v>
      </c>
      <c r="BK2774" t="str">
        <f t="shared" si="263"/>
        <v>KO</v>
      </c>
    </row>
    <row r="2775" spans="1:63" x14ac:dyDescent="0.3">
      <c r="A2775" t="s">
        <v>130</v>
      </c>
      <c r="B2775">
        <v>2</v>
      </c>
      <c r="C2775">
        <v>1</v>
      </c>
      <c r="D2775">
        <v>134</v>
      </c>
      <c r="E2775">
        <v>12</v>
      </c>
      <c r="F2775">
        <v>1</v>
      </c>
      <c r="H2775" s="6">
        <v>43227.756180555552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</v>
      </c>
      <c r="AG2775">
        <v>0</v>
      </c>
      <c r="AH2775">
        <v>0</v>
      </c>
      <c r="AI2775">
        <v>1</v>
      </c>
      <c r="AJ2775">
        <v>1</v>
      </c>
      <c r="AK2775">
        <v>1</v>
      </c>
      <c r="AL2775">
        <v>1</v>
      </c>
      <c r="AM2775">
        <v>0</v>
      </c>
      <c r="AN2775">
        <v>0</v>
      </c>
      <c r="AO2775">
        <v>4</v>
      </c>
      <c r="AP2775">
        <v>0</v>
      </c>
      <c r="AQ2775">
        <v>0</v>
      </c>
      <c r="AR2775">
        <v>3</v>
      </c>
      <c r="AS2775">
        <v>1</v>
      </c>
      <c r="AT2775">
        <v>1</v>
      </c>
      <c r="AU2775">
        <v>1</v>
      </c>
      <c r="AV2775">
        <v>0</v>
      </c>
      <c r="AW2775">
        <v>0</v>
      </c>
      <c r="AX2775">
        <v>6</v>
      </c>
      <c r="AY2775">
        <v>2</v>
      </c>
      <c r="AZ2775">
        <v>4</v>
      </c>
      <c r="BA2775">
        <v>6</v>
      </c>
      <c r="BB2775">
        <v>0</v>
      </c>
      <c r="BC2775">
        <v>1</v>
      </c>
      <c r="BD2775">
        <v>1</v>
      </c>
      <c r="BE2775">
        <f t="shared" si="258"/>
        <v>7</v>
      </c>
      <c r="BF2775">
        <f t="shared" si="259"/>
        <v>45</v>
      </c>
      <c r="BG2775">
        <f t="shared" si="260"/>
        <v>23</v>
      </c>
      <c r="BH2775">
        <f t="shared" si="261"/>
        <v>12</v>
      </c>
      <c r="BI2775">
        <f t="shared" si="262"/>
        <v>6</v>
      </c>
      <c r="BJ2775" s="1">
        <v>12</v>
      </c>
      <c r="BK2775" t="str">
        <f t="shared" si="263"/>
        <v>KO</v>
      </c>
    </row>
    <row r="2776" spans="1:63" x14ac:dyDescent="0.3">
      <c r="A2776" t="s">
        <v>130</v>
      </c>
      <c r="B2776">
        <v>2</v>
      </c>
      <c r="C2776">
        <v>1</v>
      </c>
      <c r="D2776">
        <v>135</v>
      </c>
      <c r="E2776">
        <v>12</v>
      </c>
      <c r="F2776">
        <v>1</v>
      </c>
      <c r="H2776" s="6">
        <v>43227.756180555552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2</v>
      </c>
      <c r="AK2776">
        <v>2</v>
      </c>
      <c r="AL2776">
        <v>1</v>
      </c>
      <c r="AM2776">
        <v>2</v>
      </c>
      <c r="AN2776">
        <v>1</v>
      </c>
      <c r="AO2776">
        <v>9</v>
      </c>
      <c r="AP2776">
        <v>0</v>
      </c>
      <c r="AQ2776">
        <v>0</v>
      </c>
      <c r="AR2776">
        <v>1</v>
      </c>
      <c r="AS2776">
        <v>2</v>
      </c>
      <c r="AT2776">
        <v>2</v>
      </c>
      <c r="AU2776">
        <v>1</v>
      </c>
      <c r="AV2776">
        <v>2</v>
      </c>
      <c r="AW2776">
        <v>1</v>
      </c>
      <c r="AX2776">
        <v>9</v>
      </c>
      <c r="AY2776">
        <v>0</v>
      </c>
      <c r="AZ2776">
        <v>0</v>
      </c>
      <c r="BA2776">
        <v>0</v>
      </c>
      <c r="BB2776">
        <v>0</v>
      </c>
      <c r="BC2776">
        <v>9</v>
      </c>
      <c r="BD2776">
        <v>9</v>
      </c>
      <c r="BE2776">
        <f t="shared" si="258"/>
        <v>9</v>
      </c>
      <c r="BF2776">
        <f t="shared" si="259"/>
        <v>45</v>
      </c>
      <c r="BG2776">
        <f t="shared" si="260"/>
        <v>23</v>
      </c>
      <c r="BH2776">
        <f t="shared" si="261"/>
        <v>12</v>
      </c>
      <c r="BI2776">
        <f t="shared" si="262"/>
        <v>6</v>
      </c>
      <c r="BJ2776" s="1">
        <v>12</v>
      </c>
      <c r="BK2776" t="str">
        <f t="shared" si="263"/>
        <v>KO</v>
      </c>
    </row>
    <row r="2777" spans="1:63" x14ac:dyDescent="0.3">
      <c r="A2777" t="s">
        <v>130</v>
      </c>
      <c r="B2777">
        <v>2</v>
      </c>
      <c r="C2777">
        <v>1</v>
      </c>
      <c r="D2777">
        <v>136</v>
      </c>
      <c r="E2777">
        <v>12</v>
      </c>
      <c r="F2777">
        <v>1</v>
      </c>
      <c r="H2777" s="6">
        <v>43227.756180555552</v>
      </c>
      <c r="I2777">
        <v>2</v>
      </c>
      <c r="J2777">
        <v>0</v>
      </c>
      <c r="K2777">
        <v>0</v>
      </c>
      <c r="L2777">
        <v>0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0</v>
      </c>
      <c r="U2777">
        <v>0</v>
      </c>
      <c r="V2777">
        <v>0</v>
      </c>
      <c r="W2777">
        <v>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1</v>
      </c>
      <c r="AF2777">
        <v>2</v>
      </c>
      <c r="AG2777">
        <v>0</v>
      </c>
      <c r="AH2777">
        <v>0</v>
      </c>
      <c r="AI2777">
        <v>0</v>
      </c>
      <c r="AJ2777">
        <v>1</v>
      </c>
      <c r="AK2777">
        <v>1</v>
      </c>
      <c r="AL2777">
        <v>2</v>
      </c>
      <c r="AM2777">
        <v>2</v>
      </c>
      <c r="AN2777">
        <v>1</v>
      </c>
      <c r="AO2777">
        <v>7</v>
      </c>
      <c r="AP2777">
        <v>0</v>
      </c>
      <c r="AQ2777">
        <v>0</v>
      </c>
      <c r="AR2777">
        <v>0</v>
      </c>
      <c r="AS2777">
        <v>1</v>
      </c>
      <c r="AT2777">
        <v>1</v>
      </c>
      <c r="AU2777">
        <v>2</v>
      </c>
      <c r="AV2777">
        <v>3</v>
      </c>
      <c r="AW2777">
        <v>2</v>
      </c>
      <c r="AX2777">
        <v>9</v>
      </c>
      <c r="AY2777">
        <v>0</v>
      </c>
      <c r="AZ2777">
        <v>0</v>
      </c>
      <c r="BA2777">
        <v>0</v>
      </c>
      <c r="BB2777">
        <v>4</v>
      </c>
      <c r="BC2777">
        <v>7</v>
      </c>
      <c r="BD2777">
        <v>11</v>
      </c>
      <c r="BE2777">
        <f t="shared" si="258"/>
        <v>11</v>
      </c>
      <c r="BF2777">
        <f t="shared" si="259"/>
        <v>46</v>
      </c>
      <c r="BG2777">
        <f t="shared" si="260"/>
        <v>23</v>
      </c>
      <c r="BH2777">
        <f t="shared" si="261"/>
        <v>12</v>
      </c>
      <c r="BI2777">
        <f t="shared" si="262"/>
        <v>6</v>
      </c>
      <c r="BJ2777" s="1">
        <v>12</v>
      </c>
      <c r="BK2777" t="str">
        <f t="shared" si="263"/>
        <v>KO</v>
      </c>
    </row>
    <row r="2778" spans="1:63" x14ac:dyDescent="0.3">
      <c r="A2778" t="s">
        <v>130</v>
      </c>
      <c r="B2778">
        <v>2</v>
      </c>
      <c r="C2778">
        <v>1</v>
      </c>
      <c r="D2778">
        <v>137</v>
      </c>
      <c r="E2778">
        <v>12</v>
      </c>
      <c r="F2778">
        <v>1</v>
      </c>
      <c r="H2778" s="6">
        <v>43227.756180555552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5</v>
      </c>
      <c r="AP2778">
        <v>2</v>
      </c>
      <c r="AQ2778">
        <v>2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5</v>
      </c>
      <c r="AY2778">
        <v>0</v>
      </c>
      <c r="AZ2778">
        <v>0</v>
      </c>
      <c r="BA2778">
        <v>0</v>
      </c>
      <c r="BB2778">
        <v>1</v>
      </c>
      <c r="BC2778">
        <v>5</v>
      </c>
      <c r="BD2778">
        <v>6</v>
      </c>
      <c r="BE2778">
        <f t="shared" si="258"/>
        <v>6</v>
      </c>
      <c r="BF2778">
        <f t="shared" si="259"/>
        <v>46</v>
      </c>
      <c r="BG2778">
        <f t="shared" si="260"/>
        <v>23</v>
      </c>
      <c r="BH2778">
        <f t="shared" si="261"/>
        <v>12</v>
      </c>
      <c r="BI2778">
        <f t="shared" si="262"/>
        <v>6</v>
      </c>
      <c r="BJ2778" s="1">
        <v>12</v>
      </c>
      <c r="BK2778" t="str">
        <f t="shared" si="263"/>
        <v>KO</v>
      </c>
    </row>
    <row r="2779" spans="1:63" x14ac:dyDescent="0.3">
      <c r="A2779" t="s">
        <v>130</v>
      </c>
      <c r="B2779">
        <v>2</v>
      </c>
      <c r="C2779">
        <v>1</v>
      </c>
      <c r="D2779">
        <v>138</v>
      </c>
      <c r="E2779">
        <v>12</v>
      </c>
      <c r="F2779">
        <v>1</v>
      </c>
      <c r="H2779" s="6">
        <v>43227.756180555552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</v>
      </c>
      <c r="AG2779">
        <v>0</v>
      </c>
      <c r="AH2779">
        <v>1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2</v>
      </c>
      <c r="AP2779">
        <v>2</v>
      </c>
      <c r="AQ2779">
        <v>1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4</v>
      </c>
      <c r="AY2779">
        <v>0</v>
      </c>
      <c r="AZ2779">
        <v>0</v>
      </c>
      <c r="BA2779">
        <v>0</v>
      </c>
      <c r="BB2779">
        <v>2</v>
      </c>
      <c r="BC2779">
        <v>2</v>
      </c>
      <c r="BD2779">
        <v>4</v>
      </c>
      <c r="BE2779">
        <f t="shared" si="258"/>
        <v>4</v>
      </c>
      <c r="BF2779">
        <f t="shared" si="259"/>
        <v>46</v>
      </c>
      <c r="BG2779">
        <f t="shared" si="260"/>
        <v>23</v>
      </c>
      <c r="BH2779">
        <f t="shared" si="261"/>
        <v>12</v>
      </c>
      <c r="BI2779">
        <f t="shared" si="262"/>
        <v>6</v>
      </c>
      <c r="BJ2779" s="1">
        <v>12</v>
      </c>
      <c r="BK2779" t="str">
        <f t="shared" si="263"/>
        <v>KO</v>
      </c>
    </row>
    <row r="2780" spans="1:63" x14ac:dyDescent="0.3">
      <c r="A2780" t="s">
        <v>130</v>
      </c>
      <c r="B2780">
        <v>2</v>
      </c>
      <c r="C2780">
        <v>1</v>
      </c>
      <c r="D2780">
        <v>139</v>
      </c>
      <c r="E2780">
        <v>12</v>
      </c>
      <c r="F2780">
        <v>1</v>
      </c>
      <c r="H2780" s="6">
        <v>43227.756180555552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2</v>
      </c>
      <c r="S2780">
        <v>1</v>
      </c>
      <c r="T2780">
        <v>1</v>
      </c>
      <c r="U2780">
        <v>0</v>
      </c>
      <c r="V2780">
        <v>0</v>
      </c>
      <c r="W2780">
        <v>2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5</v>
      </c>
      <c r="AP2780">
        <v>0</v>
      </c>
      <c r="AQ2780">
        <v>0</v>
      </c>
      <c r="AR2780">
        <v>1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7</v>
      </c>
      <c r="AY2780">
        <v>1</v>
      </c>
      <c r="AZ2780">
        <v>4</v>
      </c>
      <c r="BA2780">
        <v>5</v>
      </c>
      <c r="BB2780">
        <v>1</v>
      </c>
      <c r="BC2780">
        <v>3</v>
      </c>
      <c r="BD2780">
        <v>4</v>
      </c>
      <c r="BE2780">
        <f t="shared" si="258"/>
        <v>9</v>
      </c>
      <c r="BF2780">
        <f t="shared" si="259"/>
        <v>47</v>
      </c>
      <c r="BG2780">
        <f t="shared" si="260"/>
        <v>24</v>
      </c>
      <c r="BH2780">
        <f t="shared" si="261"/>
        <v>12</v>
      </c>
      <c r="BI2780">
        <f t="shared" si="262"/>
        <v>6</v>
      </c>
      <c r="BJ2780" s="1">
        <v>12</v>
      </c>
      <c r="BK2780" t="str">
        <f t="shared" si="263"/>
        <v>KO</v>
      </c>
    </row>
    <row r="2781" spans="1:63" x14ac:dyDescent="0.3">
      <c r="A2781" t="s">
        <v>130</v>
      </c>
      <c r="B2781">
        <v>2</v>
      </c>
      <c r="C2781">
        <v>1</v>
      </c>
      <c r="D2781">
        <v>140</v>
      </c>
      <c r="E2781">
        <v>12</v>
      </c>
      <c r="F2781">
        <v>1</v>
      </c>
      <c r="H2781" s="6">
        <v>43227.756180555552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0</v>
      </c>
      <c r="AO2781">
        <v>10</v>
      </c>
      <c r="AP2781">
        <v>1</v>
      </c>
      <c r="AQ2781">
        <v>2</v>
      </c>
      <c r="AR2781">
        <v>2</v>
      </c>
      <c r="AS2781">
        <v>2</v>
      </c>
      <c r="AT2781">
        <v>1</v>
      </c>
      <c r="AU2781">
        <v>1</v>
      </c>
      <c r="AV2781">
        <v>1</v>
      </c>
      <c r="AW2781">
        <v>0</v>
      </c>
      <c r="AX2781">
        <v>10</v>
      </c>
      <c r="AY2781">
        <v>0</v>
      </c>
      <c r="AZ2781">
        <v>0</v>
      </c>
      <c r="BA2781">
        <v>0</v>
      </c>
      <c r="BB2781">
        <v>1</v>
      </c>
      <c r="BC2781">
        <v>10</v>
      </c>
      <c r="BD2781">
        <v>11</v>
      </c>
      <c r="BE2781">
        <f t="shared" si="258"/>
        <v>11</v>
      </c>
      <c r="BF2781">
        <f t="shared" si="259"/>
        <v>47</v>
      </c>
      <c r="BG2781">
        <f t="shared" si="260"/>
        <v>24</v>
      </c>
      <c r="BH2781">
        <f t="shared" si="261"/>
        <v>12</v>
      </c>
      <c r="BI2781">
        <f t="shared" si="262"/>
        <v>6</v>
      </c>
      <c r="BJ2781" s="1">
        <v>12</v>
      </c>
      <c r="BK2781" t="str">
        <f t="shared" si="263"/>
        <v>KO</v>
      </c>
    </row>
    <row r="2782" spans="1:63" x14ac:dyDescent="0.3">
      <c r="A2782" t="s">
        <v>130</v>
      </c>
      <c r="B2782">
        <v>2</v>
      </c>
      <c r="C2782">
        <v>1</v>
      </c>
      <c r="D2782">
        <v>141</v>
      </c>
      <c r="E2782">
        <v>12</v>
      </c>
      <c r="F2782">
        <v>1</v>
      </c>
      <c r="H2782" s="6">
        <v>43227.756180555552</v>
      </c>
      <c r="I2782">
        <v>2</v>
      </c>
      <c r="J2782">
        <v>0</v>
      </c>
      <c r="K2782">
        <v>0</v>
      </c>
      <c r="L2782">
        <v>0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1</v>
      </c>
      <c r="AG2782">
        <v>0</v>
      </c>
      <c r="AH2782">
        <v>0</v>
      </c>
      <c r="AI2782">
        <v>1</v>
      </c>
      <c r="AJ2782">
        <v>1</v>
      </c>
      <c r="AK2782">
        <v>2</v>
      </c>
      <c r="AL2782">
        <v>2</v>
      </c>
      <c r="AM2782">
        <v>2</v>
      </c>
      <c r="AN2782">
        <v>1</v>
      </c>
      <c r="AO2782">
        <v>9</v>
      </c>
      <c r="AP2782">
        <v>0</v>
      </c>
      <c r="AQ2782">
        <v>0</v>
      </c>
      <c r="AR2782">
        <v>1</v>
      </c>
      <c r="AS2782">
        <v>1</v>
      </c>
      <c r="AT2782">
        <v>2</v>
      </c>
      <c r="AU2782">
        <v>2</v>
      </c>
      <c r="AV2782">
        <v>2</v>
      </c>
      <c r="AW2782">
        <v>2</v>
      </c>
      <c r="AX2782">
        <v>10</v>
      </c>
      <c r="AY2782">
        <v>0</v>
      </c>
      <c r="AZ2782">
        <v>0</v>
      </c>
      <c r="BA2782">
        <v>0</v>
      </c>
      <c r="BB2782">
        <v>3</v>
      </c>
      <c r="BC2782">
        <v>9</v>
      </c>
      <c r="BD2782">
        <v>12</v>
      </c>
      <c r="BE2782">
        <f t="shared" si="258"/>
        <v>12</v>
      </c>
      <c r="BF2782">
        <f t="shared" si="259"/>
        <v>47</v>
      </c>
      <c r="BG2782">
        <f t="shared" si="260"/>
        <v>24</v>
      </c>
      <c r="BH2782">
        <f t="shared" si="261"/>
        <v>12</v>
      </c>
      <c r="BI2782">
        <f t="shared" si="262"/>
        <v>6</v>
      </c>
      <c r="BJ2782" s="1">
        <v>12</v>
      </c>
      <c r="BK2782" t="str">
        <f t="shared" si="263"/>
        <v>KO</v>
      </c>
    </row>
    <row r="2783" spans="1:63" x14ac:dyDescent="0.3">
      <c r="A2783" t="s">
        <v>130</v>
      </c>
      <c r="B2783">
        <v>2</v>
      </c>
      <c r="C2783">
        <v>1</v>
      </c>
      <c r="D2783">
        <v>142</v>
      </c>
      <c r="E2783">
        <v>12</v>
      </c>
      <c r="F2783">
        <v>1</v>
      </c>
      <c r="H2783" s="6">
        <v>43227.756180555552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5</v>
      </c>
      <c r="AP2783">
        <v>0</v>
      </c>
      <c r="AQ2783">
        <v>0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6</v>
      </c>
      <c r="AY2783">
        <v>0</v>
      </c>
      <c r="AZ2783">
        <v>0</v>
      </c>
      <c r="BA2783">
        <v>0</v>
      </c>
      <c r="BB2783">
        <v>1</v>
      </c>
      <c r="BC2783">
        <v>5</v>
      </c>
      <c r="BD2783">
        <v>6</v>
      </c>
      <c r="BE2783">
        <f t="shared" si="258"/>
        <v>6</v>
      </c>
      <c r="BF2783">
        <f t="shared" si="259"/>
        <v>48</v>
      </c>
      <c r="BG2783">
        <f t="shared" si="260"/>
        <v>24</v>
      </c>
      <c r="BH2783">
        <f t="shared" si="261"/>
        <v>12</v>
      </c>
      <c r="BI2783">
        <f t="shared" si="262"/>
        <v>6</v>
      </c>
      <c r="BJ2783" s="1">
        <v>12</v>
      </c>
      <c r="BK2783" t="str">
        <f t="shared" si="263"/>
        <v>KO</v>
      </c>
    </row>
    <row r="2784" spans="1:63" x14ac:dyDescent="0.3">
      <c r="A2784" t="s">
        <v>130</v>
      </c>
      <c r="B2784">
        <v>2</v>
      </c>
      <c r="C2784">
        <v>1</v>
      </c>
      <c r="D2784">
        <v>143</v>
      </c>
      <c r="E2784">
        <v>12</v>
      </c>
      <c r="F2784">
        <v>1</v>
      </c>
      <c r="H2784" s="6">
        <v>43227.756180555552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1</v>
      </c>
      <c r="R2784">
        <v>2</v>
      </c>
      <c r="S2784">
        <v>0</v>
      </c>
      <c r="T2784">
        <v>1</v>
      </c>
      <c r="U2784">
        <v>0</v>
      </c>
      <c r="V2784">
        <v>1</v>
      </c>
      <c r="W2784">
        <v>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0</v>
      </c>
      <c r="AO2784">
        <v>7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2</v>
      </c>
      <c r="AW2784">
        <v>0</v>
      </c>
      <c r="AX2784">
        <v>8</v>
      </c>
      <c r="AY2784">
        <v>0</v>
      </c>
      <c r="AZ2784">
        <v>1</v>
      </c>
      <c r="BA2784">
        <v>1</v>
      </c>
      <c r="BB2784">
        <v>1</v>
      </c>
      <c r="BC2784">
        <v>8</v>
      </c>
      <c r="BD2784">
        <v>9</v>
      </c>
      <c r="BE2784">
        <f t="shared" si="258"/>
        <v>10</v>
      </c>
      <c r="BF2784">
        <f t="shared" si="259"/>
        <v>48</v>
      </c>
      <c r="BG2784">
        <f t="shared" si="260"/>
        <v>24</v>
      </c>
      <c r="BH2784">
        <f t="shared" si="261"/>
        <v>12</v>
      </c>
      <c r="BI2784">
        <f t="shared" si="262"/>
        <v>6</v>
      </c>
      <c r="BJ2784" s="1">
        <v>12</v>
      </c>
      <c r="BK2784" t="str">
        <f t="shared" si="263"/>
        <v>KO</v>
      </c>
    </row>
    <row r="2785" spans="1:63" x14ac:dyDescent="0.3">
      <c r="A2785" t="s">
        <v>130</v>
      </c>
      <c r="B2785">
        <v>2</v>
      </c>
      <c r="C2785">
        <v>1</v>
      </c>
      <c r="D2785">
        <v>144</v>
      </c>
      <c r="E2785">
        <v>12</v>
      </c>
      <c r="F2785">
        <v>1</v>
      </c>
      <c r="H2785" s="6">
        <v>43227.756180555552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1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</v>
      </c>
      <c r="AP2785">
        <v>2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4</v>
      </c>
      <c r="AY2785">
        <v>0</v>
      </c>
      <c r="AZ2785">
        <v>0</v>
      </c>
      <c r="BA2785">
        <v>0</v>
      </c>
      <c r="BB2785">
        <v>2</v>
      </c>
      <c r="BC2785">
        <v>3</v>
      </c>
      <c r="BD2785">
        <v>5</v>
      </c>
      <c r="BE2785">
        <f t="shared" si="258"/>
        <v>5</v>
      </c>
      <c r="BF2785">
        <f t="shared" si="259"/>
        <v>48</v>
      </c>
      <c r="BG2785">
        <f t="shared" si="260"/>
        <v>24</v>
      </c>
      <c r="BH2785">
        <f t="shared" si="261"/>
        <v>12</v>
      </c>
      <c r="BI2785">
        <f t="shared" si="262"/>
        <v>6</v>
      </c>
      <c r="BJ2785" s="1">
        <v>12</v>
      </c>
      <c r="BK2785" t="str">
        <f t="shared" si="263"/>
        <v>KO</v>
      </c>
    </row>
    <row r="2786" spans="1:63" x14ac:dyDescent="0.3">
      <c r="A2786" t="s">
        <v>130</v>
      </c>
      <c r="B2786">
        <v>2</v>
      </c>
      <c r="C2786">
        <v>1</v>
      </c>
      <c r="D2786">
        <v>145</v>
      </c>
      <c r="E2786">
        <v>12</v>
      </c>
      <c r="F2786">
        <v>1</v>
      </c>
      <c r="H2786" s="6">
        <v>43227.756180555552</v>
      </c>
      <c r="I2786">
        <v>1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3</v>
      </c>
      <c r="AI2786">
        <v>2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7</v>
      </c>
      <c r="AP2786">
        <v>1</v>
      </c>
      <c r="AQ2786">
        <v>3</v>
      </c>
      <c r="AR2786">
        <v>2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7</v>
      </c>
      <c r="AY2786">
        <v>0</v>
      </c>
      <c r="AZ2786">
        <v>0</v>
      </c>
      <c r="BA2786">
        <v>0</v>
      </c>
      <c r="BB2786">
        <v>1</v>
      </c>
      <c r="BC2786">
        <v>7</v>
      </c>
      <c r="BD2786">
        <v>8</v>
      </c>
      <c r="BE2786">
        <f t="shared" si="258"/>
        <v>8</v>
      </c>
      <c r="BF2786">
        <f t="shared" si="259"/>
        <v>49</v>
      </c>
      <c r="BG2786">
        <f t="shared" si="260"/>
        <v>25</v>
      </c>
      <c r="BH2786">
        <f t="shared" si="261"/>
        <v>13</v>
      </c>
      <c r="BI2786">
        <f t="shared" si="262"/>
        <v>7</v>
      </c>
      <c r="BJ2786" s="1">
        <v>12</v>
      </c>
      <c r="BK2786" t="str">
        <f t="shared" si="263"/>
        <v>KO</v>
      </c>
    </row>
    <row r="2787" spans="1:63" x14ac:dyDescent="0.3">
      <c r="A2787" t="s">
        <v>130</v>
      </c>
      <c r="B2787">
        <v>2</v>
      </c>
      <c r="C2787">
        <v>1</v>
      </c>
      <c r="D2787">
        <v>146</v>
      </c>
      <c r="E2787">
        <v>12</v>
      </c>
      <c r="F2787">
        <v>1</v>
      </c>
      <c r="H2787" s="6">
        <v>43227.756180555552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1</v>
      </c>
      <c r="AF2787">
        <v>2</v>
      </c>
      <c r="AG2787">
        <v>0</v>
      </c>
      <c r="AH2787">
        <v>0</v>
      </c>
      <c r="AI2787">
        <v>1</v>
      </c>
      <c r="AJ2787">
        <v>1</v>
      </c>
      <c r="AK2787">
        <v>1</v>
      </c>
      <c r="AL2787">
        <v>1</v>
      </c>
      <c r="AM2787">
        <v>2</v>
      </c>
      <c r="AN2787">
        <v>2</v>
      </c>
      <c r="AO2787">
        <v>8</v>
      </c>
      <c r="AP2787">
        <v>0</v>
      </c>
      <c r="AQ2787">
        <v>0</v>
      </c>
      <c r="AR2787">
        <v>1</v>
      </c>
      <c r="AS2787">
        <v>2</v>
      </c>
      <c r="AT2787">
        <v>1</v>
      </c>
      <c r="AU2787">
        <v>1</v>
      </c>
      <c r="AV2787">
        <v>2</v>
      </c>
      <c r="AW2787">
        <v>3</v>
      </c>
      <c r="AX2787">
        <v>10</v>
      </c>
      <c r="AY2787">
        <v>0</v>
      </c>
      <c r="AZ2787">
        <v>0</v>
      </c>
      <c r="BA2787">
        <v>0</v>
      </c>
      <c r="BB2787">
        <v>3</v>
      </c>
      <c r="BC2787">
        <v>8</v>
      </c>
      <c r="BD2787">
        <v>11</v>
      </c>
      <c r="BE2787">
        <f t="shared" si="258"/>
        <v>11</v>
      </c>
      <c r="BF2787">
        <f t="shared" si="259"/>
        <v>49</v>
      </c>
      <c r="BG2787">
        <f t="shared" si="260"/>
        <v>25</v>
      </c>
      <c r="BH2787">
        <f t="shared" si="261"/>
        <v>13</v>
      </c>
      <c r="BI2787">
        <f t="shared" si="262"/>
        <v>7</v>
      </c>
      <c r="BJ2787" s="1">
        <v>12</v>
      </c>
      <c r="BK2787" t="str">
        <f t="shared" si="263"/>
        <v>KO</v>
      </c>
    </row>
    <row r="2788" spans="1:63" x14ac:dyDescent="0.3">
      <c r="A2788" t="s">
        <v>130</v>
      </c>
      <c r="B2788">
        <v>2</v>
      </c>
      <c r="C2788">
        <v>1</v>
      </c>
      <c r="D2788">
        <v>147</v>
      </c>
      <c r="E2788">
        <v>12</v>
      </c>
      <c r="F2788">
        <v>1</v>
      </c>
      <c r="H2788" s="6">
        <v>43227.756180555552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1</v>
      </c>
      <c r="P2788">
        <v>0</v>
      </c>
      <c r="Q2788">
        <v>1</v>
      </c>
      <c r="R2788">
        <v>2</v>
      </c>
      <c r="S2788">
        <v>0</v>
      </c>
      <c r="T2788">
        <v>1</v>
      </c>
      <c r="U2788">
        <v>0</v>
      </c>
      <c r="V2788">
        <v>2</v>
      </c>
      <c r="W2788">
        <v>3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1</v>
      </c>
      <c r="AO2788">
        <v>2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2</v>
      </c>
      <c r="AW2788">
        <v>1</v>
      </c>
      <c r="AX2788">
        <v>3</v>
      </c>
      <c r="AY2788">
        <v>0</v>
      </c>
      <c r="AZ2788">
        <v>1</v>
      </c>
      <c r="BA2788">
        <v>1</v>
      </c>
      <c r="BB2788">
        <v>2</v>
      </c>
      <c r="BC2788">
        <v>3</v>
      </c>
      <c r="BD2788">
        <v>5</v>
      </c>
      <c r="BE2788">
        <f t="shared" si="258"/>
        <v>6</v>
      </c>
      <c r="BF2788">
        <f t="shared" si="259"/>
        <v>49</v>
      </c>
      <c r="BG2788">
        <f t="shared" si="260"/>
        <v>25</v>
      </c>
      <c r="BH2788">
        <f t="shared" si="261"/>
        <v>13</v>
      </c>
      <c r="BI2788">
        <f t="shared" si="262"/>
        <v>7</v>
      </c>
      <c r="BJ2788" s="1">
        <v>12</v>
      </c>
      <c r="BK2788" t="str">
        <f t="shared" si="263"/>
        <v>KO</v>
      </c>
    </row>
    <row r="2789" spans="1:63" x14ac:dyDescent="0.3">
      <c r="A2789" t="s">
        <v>130</v>
      </c>
      <c r="B2789">
        <v>2</v>
      </c>
      <c r="C2789">
        <v>1</v>
      </c>
      <c r="D2789">
        <v>148</v>
      </c>
      <c r="E2789">
        <v>12</v>
      </c>
      <c r="F2789">
        <v>1</v>
      </c>
      <c r="H2789" s="6">
        <v>43227.756180555552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0</v>
      </c>
      <c r="R2789">
        <v>3</v>
      </c>
      <c r="S2789">
        <v>1</v>
      </c>
      <c r="T2789">
        <v>1</v>
      </c>
      <c r="U2789">
        <v>1</v>
      </c>
      <c r="V2789">
        <v>1</v>
      </c>
      <c r="W2789">
        <v>4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  <c r="AZ2789">
        <v>0</v>
      </c>
      <c r="BA2789">
        <v>0</v>
      </c>
      <c r="BB2789">
        <v>2</v>
      </c>
      <c r="BC2789">
        <v>3</v>
      </c>
      <c r="BD2789">
        <v>5</v>
      </c>
      <c r="BE2789">
        <f t="shared" si="258"/>
        <v>5</v>
      </c>
      <c r="BF2789">
        <f t="shared" si="259"/>
        <v>50</v>
      </c>
      <c r="BG2789">
        <f t="shared" si="260"/>
        <v>25</v>
      </c>
      <c r="BH2789">
        <f t="shared" si="261"/>
        <v>13</v>
      </c>
      <c r="BI2789">
        <f t="shared" si="262"/>
        <v>7</v>
      </c>
      <c r="BJ2789" s="1">
        <v>12</v>
      </c>
      <c r="BK2789" t="str">
        <f t="shared" si="263"/>
        <v>KO</v>
      </c>
    </row>
    <row r="2790" spans="1:63" x14ac:dyDescent="0.3">
      <c r="A2790" t="s">
        <v>130</v>
      </c>
      <c r="B2790">
        <v>2</v>
      </c>
      <c r="C2790">
        <v>1</v>
      </c>
      <c r="D2790">
        <v>149</v>
      </c>
      <c r="E2790">
        <v>12</v>
      </c>
      <c r="F2790">
        <v>1</v>
      </c>
      <c r="H2790" s="6">
        <v>43227.756180555552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2</v>
      </c>
      <c r="S2790">
        <v>1</v>
      </c>
      <c r="T2790">
        <v>1</v>
      </c>
      <c r="U2790">
        <v>0</v>
      </c>
      <c r="V2790">
        <v>0</v>
      </c>
      <c r="W2790">
        <v>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1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0</v>
      </c>
      <c r="AO2790">
        <v>10</v>
      </c>
      <c r="AP2790">
        <v>1</v>
      </c>
      <c r="AQ2790">
        <v>2</v>
      </c>
      <c r="AR2790">
        <v>2</v>
      </c>
      <c r="AS2790">
        <v>2</v>
      </c>
      <c r="AT2790">
        <v>1</v>
      </c>
      <c r="AU2790">
        <v>1</v>
      </c>
      <c r="AV2790">
        <v>1</v>
      </c>
      <c r="AW2790">
        <v>1</v>
      </c>
      <c r="AX2790">
        <v>11</v>
      </c>
      <c r="AY2790">
        <v>0</v>
      </c>
      <c r="AZ2790">
        <v>6</v>
      </c>
      <c r="BA2790">
        <v>6</v>
      </c>
      <c r="BB2790">
        <v>1</v>
      </c>
      <c r="BC2790">
        <v>6</v>
      </c>
      <c r="BD2790">
        <v>7</v>
      </c>
      <c r="BE2790">
        <f t="shared" si="258"/>
        <v>13</v>
      </c>
      <c r="BF2790">
        <f t="shared" si="259"/>
        <v>50</v>
      </c>
      <c r="BG2790">
        <f t="shared" si="260"/>
        <v>25</v>
      </c>
      <c r="BH2790">
        <f t="shared" si="261"/>
        <v>13</v>
      </c>
      <c r="BI2790">
        <f t="shared" si="262"/>
        <v>7</v>
      </c>
      <c r="BJ2790" s="1">
        <v>12</v>
      </c>
      <c r="BK2790" t="str">
        <f t="shared" si="263"/>
        <v>KO</v>
      </c>
    </row>
    <row r="2791" spans="1:63" x14ac:dyDescent="0.3">
      <c r="A2791" t="s">
        <v>130</v>
      </c>
      <c r="B2791">
        <v>2</v>
      </c>
      <c r="C2791">
        <v>1</v>
      </c>
      <c r="D2791">
        <v>150</v>
      </c>
      <c r="E2791">
        <v>12</v>
      </c>
      <c r="F2791">
        <v>1</v>
      </c>
      <c r="H2791" s="6">
        <v>43227.756180555552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2</v>
      </c>
      <c r="AG2791">
        <v>0</v>
      </c>
      <c r="AH2791">
        <v>1</v>
      </c>
      <c r="AI2791">
        <v>2</v>
      </c>
      <c r="AJ2791">
        <v>1</v>
      </c>
      <c r="AK2791">
        <v>1</v>
      </c>
      <c r="AL2791">
        <v>0</v>
      </c>
      <c r="AM2791">
        <v>0</v>
      </c>
      <c r="AN2791">
        <v>0</v>
      </c>
      <c r="AO2791">
        <v>5</v>
      </c>
      <c r="AP2791">
        <v>0</v>
      </c>
      <c r="AQ2791">
        <v>2</v>
      </c>
      <c r="AR2791">
        <v>2</v>
      </c>
      <c r="AS2791">
        <v>2</v>
      </c>
      <c r="AT2791">
        <v>1</v>
      </c>
      <c r="AU2791">
        <v>0</v>
      </c>
      <c r="AV2791">
        <v>0</v>
      </c>
      <c r="AW2791">
        <v>0</v>
      </c>
      <c r="AX2791">
        <v>7</v>
      </c>
      <c r="AY2791">
        <v>0</v>
      </c>
      <c r="AZ2791">
        <v>0</v>
      </c>
      <c r="BA2791">
        <v>0</v>
      </c>
      <c r="BB2791">
        <v>3</v>
      </c>
      <c r="BC2791">
        <v>5</v>
      </c>
      <c r="BD2791">
        <v>8</v>
      </c>
      <c r="BE2791">
        <f t="shared" si="258"/>
        <v>8</v>
      </c>
      <c r="BF2791">
        <f t="shared" si="259"/>
        <v>50</v>
      </c>
      <c r="BG2791">
        <f t="shared" si="260"/>
        <v>25</v>
      </c>
      <c r="BH2791">
        <f t="shared" si="261"/>
        <v>13</v>
      </c>
      <c r="BI2791">
        <f t="shared" si="262"/>
        <v>7</v>
      </c>
      <c r="BJ2791" s="1">
        <v>12</v>
      </c>
      <c r="BK2791" t="str">
        <f t="shared" si="263"/>
        <v>KO</v>
      </c>
    </row>
    <row r="2792" spans="1:63" x14ac:dyDescent="0.3">
      <c r="A2792" t="s">
        <v>130</v>
      </c>
      <c r="B2792">
        <v>2</v>
      </c>
      <c r="C2792">
        <v>1</v>
      </c>
      <c r="D2792">
        <v>151</v>
      </c>
      <c r="E2792">
        <v>12</v>
      </c>
      <c r="F2792">
        <v>1</v>
      </c>
      <c r="H2792" s="6">
        <v>43227.756180555552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1</v>
      </c>
      <c r="T2792">
        <v>1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2</v>
      </c>
      <c r="AN2792">
        <v>2</v>
      </c>
      <c r="AO2792">
        <v>5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1</v>
      </c>
      <c r="AV2792">
        <v>2</v>
      </c>
      <c r="AW2792">
        <v>2</v>
      </c>
      <c r="AX2792">
        <v>6</v>
      </c>
      <c r="AY2792">
        <v>0</v>
      </c>
      <c r="AZ2792">
        <v>0</v>
      </c>
      <c r="BA2792">
        <v>0</v>
      </c>
      <c r="BB2792">
        <v>2</v>
      </c>
      <c r="BC2792">
        <v>6</v>
      </c>
      <c r="BD2792">
        <v>8</v>
      </c>
      <c r="BE2792">
        <f t="shared" si="258"/>
        <v>8</v>
      </c>
      <c r="BF2792">
        <f t="shared" si="259"/>
        <v>51</v>
      </c>
      <c r="BG2792">
        <f t="shared" si="260"/>
        <v>26</v>
      </c>
      <c r="BH2792">
        <f t="shared" si="261"/>
        <v>13</v>
      </c>
      <c r="BI2792">
        <f t="shared" si="262"/>
        <v>7</v>
      </c>
      <c r="BJ2792" s="1">
        <v>12</v>
      </c>
      <c r="BK2792" t="str">
        <f t="shared" si="263"/>
        <v>KO</v>
      </c>
    </row>
    <row r="2793" spans="1:63" x14ac:dyDescent="0.3">
      <c r="A2793" t="s">
        <v>130</v>
      </c>
      <c r="B2793">
        <v>2</v>
      </c>
      <c r="C2793">
        <v>1</v>
      </c>
      <c r="D2793">
        <v>152</v>
      </c>
      <c r="E2793">
        <v>12</v>
      </c>
      <c r="F2793">
        <v>1</v>
      </c>
      <c r="H2793" s="6">
        <v>43227.756180555552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1</v>
      </c>
      <c r="O2793">
        <v>1</v>
      </c>
      <c r="P2793">
        <v>2</v>
      </c>
      <c r="Q2793">
        <v>1</v>
      </c>
      <c r="R2793">
        <v>5</v>
      </c>
      <c r="S2793">
        <v>1</v>
      </c>
      <c r="T2793">
        <v>1</v>
      </c>
      <c r="U2793">
        <v>2</v>
      </c>
      <c r="V2793">
        <v>2</v>
      </c>
      <c r="W2793">
        <v>6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1</v>
      </c>
      <c r="AF2793">
        <v>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1</v>
      </c>
      <c r="AO2793">
        <v>2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2</v>
      </c>
      <c r="AW2793">
        <v>2</v>
      </c>
      <c r="AX2793">
        <v>4</v>
      </c>
      <c r="AY2793">
        <v>0</v>
      </c>
      <c r="AZ2793">
        <v>2</v>
      </c>
      <c r="BA2793">
        <v>2</v>
      </c>
      <c r="BB2793">
        <v>3</v>
      </c>
      <c r="BC2793">
        <v>5</v>
      </c>
      <c r="BD2793">
        <v>8</v>
      </c>
      <c r="BE2793">
        <f t="shared" si="258"/>
        <v>10</v>
      </c>
      <c r="BF2793">
        <f t="shared" si="259"/>
        <v>51</v>
      </c>
      <c r="BG2793">
        <f t="shared" si="260"/>
        <v>26</v>
      </c>
      <c r="BH2793">
        <f t="shared" si="261"/>
        <v>13</v>
      </c>
      <c r="BI2793">
        <f t="shared" si="262"/>
        <v>7</v>
      </c>
      <c r="BJ2793" s="1">
        <v>12</v>
      </c>
      <c r="BK2793" t="str">
        <f t="shared" si="263"/>
        <v>KO</v>
      </c>
    </row>
    <row r="2794" spans="1:63" x14ac:dyDescent="0.3">
      <c r="A2794" t="s">
        <v>130</v>
      </c>
      <c r="B2794">
        <v>2</v>
      </c>
      <c r="C2794">
        <v>1</v>
      </c>
      <c r="D2794">
        <v>153</v>
      </c>
      <c r="E2794">
        <v>12</v>
      </c>
      <c r="F2794">
        <v>1</v>
      </c>
      <c r="H2794" s="6">
        <v>43227.756180555552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1</v>
      </c>
      <c r="AF2794">
        <v>2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0</v>
      </c>
      <c r="AM2794">
        <v>1</v>
      </c>
      <c r="AN2794">
        <v>1</v>
      </c>
      <c r="AO2794">
        <v>7</v>
      </c>
      <c r="AP2794">
        <v>1</v>
      </c>
      <c r="AQ2794">
        <v>1</v>
      </c>
      <c r="AR2794">
        <v>1</v>
      </c>
      <c r="AS2794">
        <v>2</v>
      </c>
      <c r="AT2794">
        <v>1</v>
      </c>
      <c r="AU2794">
        <v>0</v>
      </c>
      <c r="AV2794">
        <v>1</v>
      </c>
      <c r="AW2794">
        <v>2</v>
      </c>
      <c r="AX2794">
        <v>9</v>
      </c>
      <c r="AY2794">
        <v>1</v>
      </c>
      <c r="AZ2794">
        <v>4</v>
      </c>
      <c r="BA2794">
        <v>5</v>
      </c>
      <c r="BB2794">
        <v>1</v>
      </c>
      <c r="BC2794">
        <v>4</v>
      </c>
      <c r="BD2794">
        <v>5</v>
      </c>
      <c r="BE2794">
        <f t="shared" si="258"/>
        <v>10</v>
      </c>
      <c r="BF2794">
        <f t="shared" si="259"/>
        <v>51</v>
      </c>
      <c r="BG2794">
        <f t="shared" si="260"/>
        <v>26</v>
      </c>
      <c r="BH2794">
        <f t="shared" si="261"/>
        <v>13</v>
      </c>
      <c r="BI2794">
        <f t="shared" si="262"/>
        <v>7</v>
      </c>
      <c r="BJ2794" s="1">
        <v>12</v>
      </c>
      <c r="BK2794" t="str">
        <f t="shared" si="263"/>
        <v>KO</v>
      </c>
    </row>
    <row r="2795" spans="1:63" x14ac:dyDescent="0.3">
      <c r="A2795" t="s">
        <v>130</v>
      </c>
      <c r="B2795">
        <v>2</v>
      </c>
      <c r="C2795">
        <v>1</v>
      </c>
      <c r="D2795">
        <v>154</v>
      </c>
      <c r="E2795">
        <v>12</v>
      </c>
      <c r="F2795">
        <v>1</v>
      </c>
      <c r="H2795" s="6">
        <v>43227.756180555552</v>
      </c>
      <c r="I2795">
        <v>1</v>
      </c>
      <c r="J2795">
        <v>0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2</v>
      </c>
      <c r="T2795">
        <v>0</v>
      </c>
      <c r="U2795">
        <v>0</v>
      </c>
      <c r="V2795">
        <v>0</v>
      </c>
      <c r="W2795">
        <v>2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2</v>
      </c>
      <c r="AY2795">
        <v>0</v>
      </c>
      <c r="AZ2795">
        <v>0</v>
      </c>
      <c r="BA2795">
        <v>0</v>
      </c>
      <c r="BB2795">
        <v>3</v>
      </c>
      <c r="BC2795">
        <v>1</v>
      </c>
      <c r="BD2795">
        <v>4</v>
      </c>
      <c r="BE2795">
        <f t="shared" si="258"/>
        <v>4</v>
      </c>
      <c r="BF2795">
        <f t="shared" si="259"/>
        <v>52</v>
      </c>
      <c r="BG2795">
        <f t="shared" si="260"/>
        <v>26</v>
      </c>
      <c r="BH2795">
        <f t="shared" si="261"/>
        <v>13</v>
      </c>
      <c r="BI2795">
        <f t="shared" si="262"/>
        <v>7</v>
      </c>
      <c r="BJ2795" s="1">
        <v>12</v>
      </c>
      <c r="BK2795" t="str">
        <f t="shared" si="263"/>
        <v>KO</v>
      </c>
    </row>
    <row r="2796" spans="1:63" x14ac:dyDescent="0.3">
      <c r="A2796" t="s">
        <v>130</v>
      </c>
      <c r="B2796">
        <v>2</v>
      </c>
      <c r="C2796">
        <v>1</v>
      </c>
      <c r="D2796">
        <v>155</v>
      </c>
      <c r="E2796">
        <v>12</v>
      </c>
      <c r="F2796">
        <v>1</v>
      </c>
      <c r="H2796" s="6">
        <v>43227.756180555552</v>
      </c>
      <c r="I2796">
        <v>1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</v>
      </c>
      <c r="AH2796">
        <v>3</v>
      </c>
      <c r="AI2796">
        <v>2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8</v>
      </c>
      <c r="AP2796">
        <v>2</v>
      </c>
      <c r="AQ2796">
        <v>3</v>
      </c>
      <c r="AR2796">
        <v>2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8</v>
      </c>
      <c r="AY2796">
        <v>0</v>
      </c>
      <c r="AZ2796">
        <v>0</v>
      </c>
      <c r="BA2796">
        <v>0</v>
      </c>
      <c r="BB2796">
        <v>1</v>
      </c>
      <c r="BC2796">
        <v>8</v>
      </c>
      <c r="BD2796">
        <v>9</v>
      </c>
      <c r="BE2796">
        <f t="shared" si="258"/>
        <v>9</v>
      </c>
      <c r="BF2796">
        <f t="shared" si="259"/>
        <v>52</v>
      </c>
      <c r="BG2796">
        <f t="shared" si="260"/>
        <v>26</v>
      </c>
      <c r="BH2796">
        <f t="shared" si="261"/>
        <v>13</v>
      </c>
      <c r="BI2796">
        <f t="shared" si="262"/>
        <v>7</v>
      </c>
      <c r="BJ2796" s="1">
        <v>12</v>
      </c>
      <c r="BK2796" t="str">
        <f t="shared" si="263"/>
        <v>KO</v>
      </c>
    </row>
    <row r="2797" spans="1:63" x14ac:dyDescent="0.3">
      <c r="A2797" t="s">
        <v>130</v>
      </c>
      <c r="B2797">
        <v>2</v>
      </c>
      <c r="C2797">
        <v>1</v>
      </c>
      <c r="D2797">
        <v>156</v>
      </c>
      <c r="E2797">
        <v>12</v>
      </c>
      <c r="F2797">
        <v>1</v>
      </c>
      <c r="H2797" s="6">
        <v>43227.756180555552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1</v>
      </c>
      <c r="P2797">
        <v>1</v>
      </c>
      <c r="Q2797">
        <v>1</v>
      </c>
      <c r="R2797">
        <v>3</v>
      </c>
      <c r="S2797">
        <v>0</v>
      </c>
      <c r="T2797">
        <v>1</v>
      </c>
      <c r="U2797">
        <v>1</v>
      </c>
      <c r="V2797">
        <v>2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2</v>
      </c>
      <c r="AN2797">
        <v>2</v>
      </c>
      <c r="AO2797">
        <v>9</v>
      </c>
      <c r="AP2797">
        <v>0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2</v>
      </c>
      <c r="AW2797">
        <v>2</v>
      </c>
      <c r="AX2797">
        <v>9</v>
      </c>
      <c r="AY2797">
        <v>0</v>
      </c>
      <c r="AZ2797">
        <v>0</v>
      </c>
      <c r="BA2797">
        <v>0</v>
      </c>
      <c r="BB2797">
        <v>1</v>
      </c>
      <c r="BC2797">
        <v>12</v>
      </c>
      <c r="BD2797">
        <v>13</v>
      </c>
      <c r="BE2797">
        <f t="shared" si="258"/>
        <v>13</v>
      </c>
      <c r="BF2797">
        <f t="shared" si="259"/>
        <v>52</v>
      </c>
      <c r="BG2797">
        <f t="shared" si="260"/>
        <v>26</v>
      </c>
      <c r="BH2797">
        <f t="shared" si="261"/>
        <v>13</v>
      </c>
      <c r="BI2797">
        <f t="shared" si="262"/>
        <v>7</v>
      </c>
      <c r="BJ2797" s="1">
        <v>12</v>
      </c>
      <c r="BK2797" t="str">
        <f t="shared" si="263"/>
        <v>KO</v>
      </c>
    </row>
    <row r="2798" spans="1:63" x14ac:dyDescent="0.3">
      <c r="A2798" t="s">
        <v>130</v>
      </c>
      <c r="B2798">
        <v>2</v>
      </c>
      <c r="C2798">
        <v>1</v>
      </c>
      <c r="D2798">
        <v>157</v>
      </c>
      <c r="E2798">
        <v>12</v>
      </c>
      <c r="F2798">
        <v>1</v>
      </c>
      <c r="H2798" s="6">
        <v>43227.756180555552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0</v>
      </c>
      <c r="AN2798">
        <v>0</v>
      </c>
      <c r="AO2798">
        <v>6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0</v>
      </c>
      <c r="AW2798">
        <v>0</v>
      </c>
      <c r="AX2798">
        <v>6</v>
      </c>
      <c r="AY2798">
        <v>0</v>
      </c>
      <c r="AZ2798">
        <v>5</v>
      </c>
      <c r="BA2798">
        <v>5</v>
      </c>
      <c r="BB2798">
        <v>0</v>
      </c>
      <c r="BC2798">
        <v>1</v>
      </c>
      <c r="BD2798">
        <v>1</v>
      </c>
      <c r="BE2798">
        <f t="shared" si="258"/>
        <v>6</v>
      </c>
      <c r="BF2798">
        <f t="shared" si="259"/>
        <v>53</v>
      </c>
      <c r="BG2798">
        <f t="shared" si="260"/>
        <v>27</v>
      </c>
      <c r="BH2798">
        <f t="shared" si="261"/>
        <v>14</v>
      </c>
      <c r="BI2798">
        <f t="shared" si="262"/>
        <v>7</v>
      </c>
      <c r="BJ2798" s="1">
        <v>12</v>
      </c>
      <c r="BK2798" t="str">
        <f t="shared" si="263"/>
        <v>KO</v>
      </c>
    </row>
    <row r="2799" spans="1:63" x14ac:dyDescent="0.3">
      <c r="A2799" t="s">
        <v>130</v>
      </c>
      <c r="B2799">
        <v>2</v>
      </c>
      <c r="C2799">
        <v>1</v>
      </c>
      <c r="D2799">
        <v>158</v>
      </c>
      <c r="E2799">
        <v>12</v>
      </c>
      <c r="F2799">
        <v>1</v>
      </c>
      <c r="H2799" s="6">
        <v>43227.756180555552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1</v>
      </c>
      <c r="AH2799">
        <v>2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</v>
      </c>
      <c r="AP2799">
        <v>1</v>
      </c>
      <c r="AQ2799">
        <v>3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5</v>
      </c>
      <c r="AY2799">
        <v>1</v>
      </c>
      <c r="AZ2799">
        <v>3</v>
      </c>
      <c r="BA2799">
        <v>4</v>
      </c>
      <c r="BB2799">
        <v>0</v>
      </c>
      <c r="BC2799">
        <v>1</v>
      </c>
      <c r="BD2799">
        <v>1</v>
      </c>
      <c r="BE2799">
        <f t="shared" si="258"/>
        <v>5</v>
      </c>
      <c r="BF2799">
        <f t="shared" si="259"/>
        <v>53</v>
      </c>
      <c r="BG2799">
        <f t="shared" si="260"/>
        <v>27</v>
      </c>
      <c r="BH2799">
        <f t="shared" si="261"/>
        <v>14</v>
      </c>
      <c r="BI2799">
        <f t="shared" si="262"/>
        <v>7</v>
      </c>
      <c r="BJ2799" s="1">
        <v>12</v>
      </c>
      <c r="BK2799" t="str">
        <f t="shared" si="263"/>
        <v>KO</v>
      </c>
    </row>
    <row r="2800" spans="1:63" x14ac:dyDescent="0.3">
      <c r="A2800" t="s">
        <v>130</v>
      </c>
      <c r="B2800">
        <v>2</v>
      </c>
      <c r="C2800">
        <v>1</v>
      </c>
      <c r="D2800">
        <v>159</v>
      </c>
      <c r="E2800">
        <v>12</v>
      </c>
      <c r="F2800">
        <v>1</v>
      </c>
      <c r="H2800" s="6">
        <v>43227.756180555552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2</v>
      </c>
      <c r="AI2800">
        <v>2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6</v>
      </c>
      <c r="AP2800">
        <v>1</v>
      </c>
      <c r="AQ2800">
        <v>2</v>
      </c>
      <c r="AR2800">
        <v>2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6</v>
      </c>
      <c r="AY2800">
        <v>0</v>
      </c>
      <c r="AZ2800">
        <v>5</v>
      </c>
      <c r="BA2800">
        <v>5</v>
      </c>
      <c r="BB2800">
        <v>0</v>
      </c>
      <c r="BC2800">
        <v>2</v>
      </c>
      <c r="BD2800">
        <v>2</v>
      </c>
      <c r="BE2800">
        <f t="shared" si="258"/>
        <v>7</v>
      </c>
      <c r="BF2800">
        <f t="shared" si="259"/>
        <v>53</v>
      </c>
      <c r="BG2800">
        <f t="shared" si="260"/>
        <v>27</v>
      </c>
      <c r="BH2800">
        <f t="shared" si="261"/>
        <v>14</v>
      </c>
      <c r="BI2800">
        <f t="shared" si="262"/>
        <v>7</v>
      </c>
      <c r="BJ2800" s="1">
        <v>12</v>
      </c>
      <c r="BK2800" t="str">
        <f t="shared" si="263"/>
        <v>KO</v>
      </c>
    </row>
    <row r="2801" spans="1:63" x14ac:dyDescent="0.3">
      <c r="A2801" t="s">
        <v>130</v>
      </c>
      <c r="B2801">
        <v>2</v>
      </c>
      <c r="C2801">
        <v>1</v>
      </c>
      <c r="D2801">
        <v>160</v>
      </c>
      <c r="E2801">
        <v>12</v>
      </c>
      <c r="F2801">
        <v>1</v>
      </c>
      <c r="H2801" s="6">
        <v>43227.756180555552</v>
      </c>
      <c r="I2801">
        <v>1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2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2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3</v>
      </c>
      <c r="AY2801">
        <v>0</v>
      </c>
      <c r="AZ2801">
        <v>0</v>
      </c>
      <c r="BA2801">
        <v>0</v>
      </c>
      <c r="BB2801">
        <v>3</v>
      </c>
      <c r="BC2801">
        <v>1</v>
      </c>
      <c r="BD2801">
        <v>4</v>
      </c>
      <c r="BE2801">
        <f t="shared" si="258"/>
        <v>4</v>
      </c>
      <c r="BF2801">
        <f t="shared" si="259"/>
        <v>54</v>
      </c>
      <c r="BG2801">
        <f t="shared" si="260"/>
        <v>27</v>
      </c>
      <c r="BH2801">
        <f t="shared" si="261"/>
        <v>14</v>
      </c>
      <c r="BI2801">
        <f t="shared" si="262"/>
        <v>7</v>
      </c>
      <c r="BJ2801" s="1">
        <v>12</v>
      </c>
      <c r="BK2801" t="str">
        <f t="shared" si="263"/>
        <v>KO</v>
      </c>
    </row>
    <row r="2802" spans="1:63" x14ac:dyDescent="0.3">
      <c r="A2802" t="s">
        <v>130</v>
      </c>
      <c r="B2802">
        <v>2</v>
      </c>
      <c r="C2802">
        <v>1</v>
      </c>
      <c r="D2802">
        <v>161</v>
      </c>
      <c r="E2802">
        <v>12</v>
      </c>
      <c r="F2802">
        <v>1</v>
      </c>
      <c r="H2802" s="6">
        <v>43227.756180555552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1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</v>
      </c>
      <c r="AP2802">
        <v>1</v>
      </c>
      <c r="AQ2802">
        <v>2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3</v>
      </c>
      <c r="AY2802">
        <v>0</v>
      </c>
      <c r="AZ2802">
        <v>0</v>
      </c>
      <c r="BA2802">
        <v>0</v>
      </c>
      <c r="BB2802">
        <v>1</v>
      </c>
      <c r="BC2802">
        <v>2</v>
      </c>
      <c r="BD2802">
        <v>3</v>
      </c>
      <c r="BE2802">
        <f t="shared" si="258"/>
        <v>3</v>
      </c>
      <c r="BF2802">
        <f t="shared" si="259"/>
        <v>54</v>
      </c>
      <c r="BG2802">
        <f t="shared" si="260"/>
        <v>27</v>
      </c>
      <c r="BH2802">
        <f t="shared" si="261"/>
        <v>14</v>
      </c>
      <c r="BI2802">
        <f t="shared" si="262"/>
        <v>7</v>
      </c>
      <c r="BJ2802" s="1">
        <v>12</v>
      </c>
      <c r="BK2802" t="str">
        <f t="shared" si="263"/>
        <v>KO</v>
      </c>
    </row>
    <row r="2803" spans="1:63" x14ac:dyDescent="0.3">
      <c r="A2803" t="s">
        <v>130</v>
      </c>
      <c r="B2803">
        <v>2</v>
      </c>
      <c r="C2803">
        <v>1</v>
      </c>
      <c r="D2803">
        <v>162</v>
      </c>
      <c r="E2803">
        <v>12</v>
      </c>
      <c r="F2803">
        <v>1</v>
      </c>
      <c r="H2803" s="6">
        <v>43227.756180555552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2</v>
      </c>
      <c r="AG2803">
        <v>1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2</v>
      </c>
      <c r="AP2803">
        <v>2</v>
      </c>
      <c r="AQ2803">
        <v>2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4</v>
      </c>
      <c r="AY2803">
        <v>0</v>
      </c>
      <c r="AZ2803">
        <v>0</v>
      </c>
      <c r="BA2803">
        <v>0</v>
      </c>
      <c r="BB2803">
        <v>2</v>
      </c>
      <c r="BC2803">
        <v>2</v>
      </c>
      <c r="BD2803">
        <v>4</v>
      </c>
      <c r="BE2803">
        <f t="shared" si="258"/>
        <v>4</v>
      </c>
      <c r="BF2803">
        <f t="shared" si="259"/>
        <v>54</v>
      </c>
      <c r="BG2803">
        <f t="shared" si="260"/>
        <v>27</v>
      </c>
      <c r="BH2803">
        <f t="shared" si="261"/>
        <v>14</v>
      </c>
      <c r="BI2803">
        <f t="shared" si="262"/>
        <v>7</v>
      </c>
      <c r="BJ2803" s="1">
        <v>12</v>
      </c>
      <c r="BK2803" t="str">
        <f t="shared" si="263"/>
        <v>KO</v>
      </c>
    </row>
    <row r="2804" spans="1:63" x14ac:dyDescent="0.3">
      <c r="A2804" t="s">
        <v>130</v>
      </c>
      <c r="B2804">
        <v>2</v>
      </c>
      <c r="C2804">
        <v>1</v>
      </c>
      <c r="D2804">
        <v>163</v>
      </c>
      <c r="E2804">
        <v>12</v>
      </c>
      <c r="F2804">
        <v>1</v>
      </c>
      <c r="H2804" s="6">
        <v>43227.756180555552</v>
      </c>
      <c r="I2804">
        <v>1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6</v>
      </c>
      <c r="AP2804">
        <v>0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7</v>
      </c>
      <c r="AY2804">
        <v>0</v>
      </c>
      <c r="AZ2804">
        <v>0</v>
      </c>
      <c r="BA2804">
        <v>0</v>
      </c>
      <c r="BB2804">
        <v>2</v>
      </c>
      <c r="BC2804">
        <v>6</v>
      </c>
      <c r="BD2804">
        <v>8</v>
      </c>
      <c r="BE2804">
        <f t="shared" si="258"/>
        <v>8</v>
      </c>
      <c r="BF2804">
        <f t="shared" si="259"/>
        <v>55</v>
      </c>
      <c r="BG2804">
        <f t="shared" si="260"/>
        <v>28</v>
      </c>
      <c r="BH2804">
        <f t="shared" si="261"/>
        <v>14</v>
      </c>
      <c r="BI2804">
        <f t="shared" si="262"/>
        <v>7</v>
      </c>
      <c r="BJ2804" s="1">
        <v>12</v>
      </c>
      <c r="BK2804" t="str">
        <f t="shared" si="263"/>
        <v>KO</v>
      </c>
    </row>
    <row r="2805" spans="1:63" x14ac:dyDescent="0.3">
      <c r="A2805" t="s">
        <v>130</v>
      </c>
      <c r="B2805">
        <v>2</v>
      </c>
      <c r="C2805">
        <v>1</v>
      </c>
      <c r="D2805">
        <v>164</v>
      </c>
      <c r="E2805">
        <v>12</v>
      </c>
      <c r="F2805">
        <v>1</v>
      </c>
      <c r="H2805" s="6">
        <v>43227.756180555552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0</v>
      </c>
      <c r="AO2805">
        <v>8</v>
      </c>
      <c r="AP2805">
        <v>0</v>
      </c>
      <c r="AQ2805">
        <v>1</v>
      </c>
      <c r="AR2805">
        <v>2</v>
      </c>
      <c r="AS2805">
        <v>2</v>
      </c>
      <c r="AT2805">
        <v>1</v>
      </c>
      <c r="AU2805">
        <v>1</v>
      </c>
      <c r="AV2805">
        <v>1</v>
      </c>
      <c r="AW2805">
        <v>0</v>
      </c>
      <c r="AX2805">
        <v>8</v>
      </c>
      <c r="AY2805">
        <v>0</v>
      </c>
      <c r="AZ2805">
        <v>0</v>
      </c>
      <c r="BA2805">
        <v>0</v>
      </c>
      <c r="BB2805">
        <v>0</v>
      </c>
      <c r="BC2805">
        <v>8</v>
      </c>
      <c r="BD2805">
        <v>8</v>
      </c>
      <c r="BE2805">
        <f t="shared" si="258"/>
        <v>8</v>
      </c>
      <c r="BF2805">
        <f t="shared" si="259"/>
        <v>55</v>
      </c>
      <c r="BG2805">
        <f t="shared" si="260"/>
        <v>28</v>
      </c>
      <c r="BH2805">
        <f t="shared" si="261"/>
        <v>14</v>
      </c>
      <c r="BI2805">
        <f t="shared" si="262"/>
        <v>7</v>
      </c>
      <c r="BJ2805" s="1">
        <v>12</v>
      </c>
      <c r="BK2805" t="str">
        <f t="shared" si="263"/>
        <v>KO</v>
      </c>
    </row>
    <row r="2806" spans="1:63" x14ac:dyDescent="0.3">
      <c r="A2806" t="s">
        <v>130</v>
      </c>
      <c r="B2806">
        <v>2</v>
      </c>
      <c r="C2806">
        <v>1</v>
      </c>
      <c r="D2806">
        <v>165</v>
      </c>
      <c r="E2806">
        <v>12</v>
      </c>
      <c r="F2806">
        <v>1</v>
      </c>
      <c r="H2806" s="6">
        <v>43227.756180555552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2</v>
      </c>
      <c r="S2806">
        <v>0</v>
      </c>
      <c r="T2806">
        <v>0</v>
      </c>
      <c r="U2806">
        <v>1</v>
      </c>
      <c r="V2806">
        <v>2</v>
      </c>
      <c r="W2806">
        <v>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1</v>
      </c>
      <c r="AI2806">
        <v>1</v>
      </c>
      <c r="AJ2806">
        <v>0</v>
      </c>
      <c r="AK2806">
        <v>1</v>
      </c>
      <c r="AL2806">
        <v>2</v>
      </c>
      <c r="AM2806">
        <v>2</v>
      </c>
      <c r="AN2806">
        <v>1</v>
      </c>
      <c r="AO2806">
        <v>9</v>
      </c>
      <c r="AP2806">
        <v>1</v>
      </c>
      <c r="AQ2806">
        <v>1</v>
      </c>
      <c r="AR2806">
        <v>1</v>
      </c>
      <c r="AS2806">
        <v>0</v>
      </c>
      <c r="AT2806">
        <v>1</v>
      </c>
      <c r="AU2806">
        <v>2</v>
      </c>
      <c r="AV2806">
        <v>2</v>
      </c>
      <c r="AW2806">
        <v>1</v>
      </c>
      <c r="AX2806">
        <v>9</v>
      </c>
      <c r="AY2806">
        <v>0</v>
      </c>
      <c r="AZ2806">
        <v>1</v>
      </c>
      <c r="BA2806">
        <v>1</v>
      </c>
      <c r="BB2806">
        <v>1</v>
      </c>
      <c r="BC2806">
        <v>10</v>
      </c>
      <c r="BD2806">
        <v>11</v>
      </c>
      <c r="BE2806">
        <f t="shared" si="258"/>
        <v>12</v>
      </c>
      <c r="BF2806">
        <f t="shared" si="259"/>
        <v>55</v>
      </c>
      <c r="BG2806">
        <f t="shared" si="260"/>
        <v>28</v>
      </c>
      <c r="BH2806">
        <f t="shared" si="261"/>
        <v>14</v>
      </c>
      <c r="BI2806">
        <f t="shared" si="262"/>
        <v>7</v>
      </c>
      <c r="BJ2806" s="1">
        <v>12</v>
      </c>
      <c r="BK2806" t="str">
        <f t="shared" si="263"/>
        <v>KO</v>
      </c>
    </row>
    <row r="2807" spans="1:63" x14ac:dyDescent="0.3">
      <c r="A2807" t="s">
        <v>130</v>
      </c>
      <c r="B2807">
        <v>2</v>
      </c>
      <c r="C2807">
        <v>1</v>
      </c>
      <c r="D2807">
        <v>166</v>
      </c>
      <c r="E2807">
        <v>12</v>
      </c>
      <c r="F2807">
        <v>1</v>
      </c>
      <c r="H2807" s="6">
        <v>43227.756180555552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0</v>
      </c>
      <c r="AO2807">
        <v>4</v>
      </c>
      <c r="AP2807">
        <v>0</v>
      </c>
      <c r="AQ2807">
        <v>0</v>
      </c>
      <c r="AR2807">
        <v>0</v>
      </c>
      <c r="AS2807">
        <v>2</v>
      </c>
      <c r="AT2807">
        <v>1</v>
      </c>
      <c r="AU2807">
        <v>1</v>
      </c>
      <c r="AV2807">
        <v>1</v>
      </c>
      <c r="AW2807">
        <v>0</v>
      </c>
      <c r="AX2807">
        <v>5</v>
      </c>
      <c r="AY2807">
        <v>0</v>
      </c>
      <c r="AZ2807">
        <v>0</v>
      </c>
      <c r="BA2807">
        <v>0</v>
      </c>
      <c r="BB2807">
        <v>1</v>
      </c>
      <c r="BC2807">
        <v>4</v>
      </c>
      <c r="BD2807">
        <v>5</v>
      </c>
      <c r="BE2807">
        <f t="shared" si="258"/>
        <v>5</v>
      </c>
      <c r="BF2807">
        <f t="shared" si="259"/>
        <v>56</v>
      </c>
      <c r="BG2807">
        <f t="shared" si="260"/>
        <v>28</v>
      </c>
      <c r="BH2807">
        <f t="shared" si="261"/>
        <v>14</v>
      </c>
      <c r="BI2807">
        <f t="shared" si="262"/>
        <v>7</v>
      </c>
      <c r="BJ2807" s="1">
        <v>12</v>
      </c>
      <c r="BK2807" t="str">
        <f t="shared" si="263"/>
        <v>KO</v>
      </c>
    </row>
    <row r="2808" spans="1:63" x14ac:dyDescent="0.3">
      <c r="A2808" t="s">
        <v>130</v>
      </c>
      <c r="B2808">
        <v>2</v>
      </c>
      <c r="C2808">
        <v>1</v>
      </c>
      <c r="D2808">
        <v>167</v>
      </c>
      <c r="E2808">
        <v>12</v>
      </c>
      <c r="F2808">
        <v>1</v>
      </c>
      <c r="H2808" s="6">
        <v>43227.756180555552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1</v>
      </c>
      <c r="AI2808">
        <v>2</v>
      </c>
      <c r="AJ2808">
        <v>2</v>
      </c>
      <c r="AK2808">
        <v>2</v>
      </c>
      <c r="AL2808">
        <v>2</v>
      </c>
      <c r="AM2808">
        <v>1</v>
      </c>
      <c r="AN2808">
        <v>0</v>
      </c>
      <c r="AO2808">
        <v>10</v>
      </c>
      <c r="AP2808">
        <v>0</v>
      </c>
      <c r="AQ2808">
        <v>1</v>
      </c>
      <c r="AR2808">
        <v>2</v>
      </c>
      <c r="AS2808">
        <v>2</v>
      </c>
      <c r="AT2808">
        <v>2</v>
      </c>
      <c r="AU2808">
        <v>2</v>
      </c>
      <c r="AV2808">
        <v>2</v>
      </c>
      <c r="AW2808">
        <v>0</v>
      </c>
      <c r="AX2808">
        <v>11</v>
      </c>
      <c r="AY2808">
        <v>0</v>
      </c>
      <c r="AZ2808">
        <v>0</v>
      </c>
      <c r="BA2808">
        <v>0</v>
      </c>
      <c r="BB2808">
        <v>2</v>
      </c>
      <c r="BC2808">
        <v>10</v>
      </c>
      <c r="BD2808">
        <v>12</v>
      </c>
      <c r="BE2808">
        <f t="shared" si="258"/>
        <v>12</v>
      </c>
      <c r="BF2808">
        <f t="shared" si="259"/>
        <v>56</v>
      </c>
      <c r="BG2808">
        <f t="shared" si="260"/>
        <v>28</v>
      </c>
      <c r="BH2808">
        <f t="shared" si="261"/>
        <v>14</v>
      </c>
      <c r="BI2808">
        <f t="shared" si="262"/>
        <v>7</v>
      </c>
      <c r="BJ2808" s="1">
        <v>12</v>
      </c>
      <c r="BK2808" t="str">
        <f t="shared" si="263"/>
        <v>KO</v>
      </c>
    </row>
    <row r="2809" spans="1:63" x14ac:dyDescent="0.3">
      <c r="A2809" t="s">
        <v>130</v>
      </c>
      <c r="B2809">
        <v>2</v>
      </c>
      <c r="C2809">
        <v>1</v>
      </c>
      <c r="D2809">
        <v>168</v>
      </c>
      <c r="E2809">
        <v>12</v>
      </c>
      <c r="F2809">
        <v>1</v>
      </c>
      <c r="H2809" s="6">
        <v>43227.756180555552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  <c r="AE2809">
        <v>0</v>
      </c>
      <c r="AF2809">
        <v>2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0</v>
      </c>
      <c r="AN2809">
        <v>0</v>
      </c>
      <c r="AO2809">
        <v>6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2</v>
      </c>
      <c r="AW2809">
        <v>0</v>
      </c>
      <c r="AX2809">
        <v>8</v>
      </c>
      <c r="AY2809">
        <v>0</v>
      </c>
      <c r="AZ2809">
        <v>0</v>
      </c>
      <c r="BA2809">
        <v>0</v>
      </c>
      <c r="BB2809">
        <v>3</v>
      </c>
      <c r="BC2809">
        <v>6</v>
      </c>
      <c r="BD2809">
        <v>9</v>
      </c>
      <c r="BE2809">
        <f t="shared" si="258"/>
        <v>9</v>
      </c>
      <c r="BF2809">
        <f t="shared" si="259"/>
        <v>56</v>
      </c>
      <c r="BG2809">
        <f t="shared" si="260"/>
        <v>28</v>
      </c>
      <c r="BH2809">
        <f t="shared" si="261"/>
        <v>14</v>
      </c>
      <c r="BI2809">
        <f t="shared" si="262"/>
        <v>7</v>
      </c>
      <c r="BJ2809" s="1">
        <v>12</v>
      </c>
      <c r="BK2809" t="str">
        <f t="shared" si="263"/>
        <v>KO</v>
      </c>
    </row>
    <row r="2810" spans="1:63" x14ac:dyDescent="0.3">
      <c r="A2810" t="s">
        <v>130</v>
      </c>
      <c r="B2810">
        <v>2</v>
      </c>
      <c r="C2810">
        <v>1</v>
      </c>
      <c r="D2810">
        <v>169</v>
      </c>
      <c r="E2810">
        <v>12</v>
      </c>
      <c r="F2810">
        <v>1</v>
      </c>
      <c r="H2810" s="6">
        <v>43227.756180555552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1</v>
      </c>
      <c r="AJ2810">
        <v>0</v>
      </c>
      <c r="AK2810">
        <v>1</v>
      </c>
      <c r="AL2810">
        <v>1</v>
      </c>
      <c r="AM2810">
        <v>1</v>
      </c>
      <c r="AN2810">
        <v>1</v>
      </c>
      <c r="AO2810">
        <v>6</v>
      </c>
      <c r="AP2810">
        <v>0</v>
      </c>
      <c r="AQ2810">
        <v>1</v>
      </c>
      <c r="AR2810">
        <v>1</v>
      </c>
      <c r="AS2810">
        <v>0</v>
      </c>
      <c r="AT2810">
        <v>1</v>
      </c>
      <c r="AU2810">
        <v>1</v>
      </c>
      <c r="AV2810">
        <v>1</v>
      </c>
      <c r="AW2810">
        <v>1</v>
      </c>
      <c r="AX2810">
        <v>6</v>
      </c>
      <c r="AY2810">
        <v>0</v>
      </c>
      <c r="AZ2810">
        <v>0</v>
      </c>
      <c r="BA2810">
        <v>0</v>
      </c>
      <c r="BB2810">
        <v>0</v>
      </c>
      <c r="BC2810">
        <v>7</v>
      </c>
      <c r="BD2810">
        <v>7</v>
      </c>
      <c r="BE2810">
        <f t="shared" si="258"/>
        <v>7</v>
      </c>
      <c r="BF2810">
        <f t="shared" si="259"/>
        <v>57</v>
      </c>
      <c r="BG2810">
        <f t="shared" si="260"/>
        <v>29</v>
      </c>
      <c r="BH2810">
        <f t="shared" si="261"/>
        <v>15</v>
      </c>
      <c r="BI2810">
        <f t="shared" si="262"/>
        <v>8</v>
      </c>
      <c r="BJ2810" s="1">
        <v>12</v>
      </c>
      <c r="BK2810" t="str">
        <f t="shared" si="263"/>
        <v>KO</v>
      </c>
    </row>
    <row r="2811" spans="1:63" x14ac:dyDescent="0.3">
      <c r="A2811" t="s">
        <v>130</v>
      </c>
      <c r="B2811">
        <v>2</v>
      </c>
      <c r="C2811">
        <v>1</v>
      </c>
      <c r="D2811">
        <v>170</v>
      </c>
      <c r="E2811">
        <v>12</v>
      </c>
      <c r="F2811">
        <v>1</v>
      </c>
      <c r="H2811" s="6">
        <v>43227.756180555552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1</v>
      </c>
      <c r="AK2811">
        <v>2</v>
      </c>
      <c r="AL2811">
        <v>1</v>
      </c>
      <c r="AM2811">
        <v>1</v>
      </c>
      <c r="AN2811">
        <v>0</v>
      </c>
      <c r="AO2811">
        <v>5</v>
      </c>
      <c r="AP2811">
        <v>0</v>
      </c>
      <c r="AQ2811">
        <v>0</v>
      </c>
      <c r="AR2811">
        <v>0</v>
      </c>
      <c r="AS2811">
        <v>2</v>
      </c>
      <c r="AT2811">
        <v>2</v>
      </c>
      <c r="AU2811">
        <v>1</v>
      </c>
      <c r="AV2811">
        <v>1</v>
      </c>
      <c r="AW2811">
        <v>0</v>
      </c>
      <c r="AX2811">
        <v>6</v>
      </c>
      <c r="AY2811">
        <v>0</v>
      </c>
      <c r="AZ2811">
        <v>0</v>
      </c>
      <c r="BA2811">
        <v>0</v>
      </c>
      <c r="BB2811">
        <v>1</v>
      </c>
      <c r="BC2811">
        <v>5</v>
      </c>
      <c r="BD2811">
        <v>6</v>
      </c>
      <c r="BE2811">
        <f t="shared" si="258"/>
        <v>6</v>
      </c>
      <c r="BF2811">
        <f t="shared" si="259"/>
        <v>57</v>
      </c>
      <c r="BG2811">
        <f t="shared" si="260"/>
        <v>29</v>
      </c>
      <c r="BH2811">
        <f t="shared" si="261"/>
        <v>15</v>
      </c>
      <c r="BI2811">
        <f t="shared" si="262"/>
        <v>8</v>
      </c>
      <c r="BJ2811" s="1">
        <v>12</v>
      </c>
      <c r="BK2811" t="str">
        <f t="shared" si="263"/>
        <v>KO</v>
      </c>
    </row>
    <row r="2812" spans="1:63" x14ac:dyDescent="0.3">
      <c r="A2812" t="s">
        <v>130</v>
      </c>
      <c r="B2812">
        <v>2</v>
      </c>
      <c r="C2812">
        <v>1</v>
      </c>
      <c r="D2812">
        <v>171</v>
      </c>
      <c r="E2812">
        <v>12</v>
      </c>
      <c r="F2812">
        <v>1</v>
      </c>
      <c r="H2812" s="6">
        <v>43227.756180555552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2</v>
      </c>
      <c r="AG2812">
        <v>0</v>
      </c>
      <c r="AH2812">
        <v>1</v>
      </c>
      <c r="AI2812">
        <v>1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4</v>
      </c>
      <c r="AP2812">
        <v>0</v>
      </c>
      <c r="AQ2812">
        <v>2</v>
      </c>
      <c r="AR2812">
        <v>1</v>
      </c>
      <c r="AS2812">
        <v>0</v>
      </c>
      <c r="AT2812">
        <v>1</v>
      </c>
      <c r="AU2812">
        <v>2</v>
      </c>
      <c r="AV2812">
        <v>0</v>
      </c>
      <c r="AW2812">
        <v>0</v>
      </c>
      <c r="AX2812">
        <v>6</v>
      </c>
      <c r="AY2812">
        <v>1</v>
      </c>
      <c r="AZ2812">
        <v>3</v>
      </c>
      <c r="BA2812">
        <v>4</v>
      </c>
      <c r="BB2812">
        <v>1</v>
      </c>
      <c r="BC2812">
        <v>2</v>
      </c>
      <c r="BD2812">
        <v>3</v>
      </c>
      <c r="BE2812">
        <f t="shared" si="258"/>
        <v>7</v>
      </c>
      <c r="BF2812">
        <f t="shared" si="259"/>
        <v>57</v>
      </c>
      <c r="BG2812">
        <f t="shared" si="260"/>
        <v>29</v>
      </c>
      <c r="BH2812">
        <f t="shared" si="261"/>
        <v>15</v>
      </c>
      <c r="BI2812">
        <f t="shared" si="262"/>
        <v>8</v>
      </c>
      <c r="BJ2812" s="1">
        <v>12</v>
      </c>
      <c r="BK2812" t="str">
        <f t="shared" si="263"/>
        <v>KO</v>
      </c>
    </row>
    <row r="2813" spans="1:63" x14ac:dyDescent="0.3">
      <c r="A2813" t="s">
        <v>130</v>
      </c>
      <c r="B2813">
        <v>2</v>
      </c>
      <c r="C2813">
        <v>1</v>
      </c>
      <c r="D2813">
        <v>172</v>
      </c>
      <c r="E2813">
        <v>12</v>
      </c>
      <c r="F2813">
        <v>1</v>
      </c>
      <c r="H2813" s="6">
        <v>43227.756180555552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1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v>2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3</v>
      </c>
      <c r="AY2813">
        <v>0</v>
      </c>
      <c r="AZ2813">
        <v>0</v>
      </c>
      <c r="BA2813">
        <v>0</v>
      </c>
      <c r="BB2813">
        <v>1</v>
      </c>
      <c r="BC2813">
        <v>3</v>
      </c>
      <c r="BD2813">
        <v>4</v>
      </c>
      <c r="BE2813">
        <f t="shared" si="258"/>
        <v>4</v>
      </c>
      <c r="BF2813">
        <f t="shared" si="259"/>
        <v>58</v>
      </c>
      <c r="BG2813">
        <f t="shared" si="260"/>
        <v>29</v>
      </c>
      <c r="BH2813">
        <f t="shared" si="261"/>
        <v>15</v>
      </c>
      <c r="BI2813">
        <f t="shared" si="262"/>
        <v>8</v>
      </c>
      <c r="BJ2813" s="1">
        <v>12</v>
      </c>
      <c r="BK2813" t="str">
        <f t="shared" si="263"/>
        <v>KO</v>
      </c>
    </row>
    <row r="2814" spans="1:63" x14ac:dyDescent="0.3">
      <c r="A2814" t="s">
        <v>130</v>
      </c>
      <c r="B2814">
        <v>2</v>
      </c>
      <c r="C2814">
        <v>1</v>
      </c>
      <c r="D2814">
        <v>173</v>
      </c>
      <c r="E2814">
        <v>12</v>
      </c>
      <c r="F2814">
        <v>1</v>
      </c>
      <c r="H2814" s="6">
        <v>43227.756180555552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3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3</v>
      </c>
      <c r="AY2814">
        <v>0</v>
      </c>
      <c r="AZ2814">
        <v>0</v>
      </c>
      <c r="BA2814">
        <v>0</v>
      </c>
      <c r="BB2814">
        <v>2</v>
      </c>
      <c r="BC2814">
        <v>1</v>
      </c>
      <c r="BD2814">
        <v>3</v>
      </c>
      <c r="BE2814">
        <f t="shared" si="258"/>
        <v>3</v>
      </c>
      <c r="BF2814">
        <f t="shared" si="259"/>
        <v>58</v>
      </c>
      <c r="BG2814">
        <f t="shared" si="260"/>
        <v>29</v>
      </c>
      <c r="BH2814">
        <f t="shared" si="261"/>
        <v>15</v>
      </c>
      <c r="BI2814">
        <f t="shared" si="262"/>
        <v>8</v>
      </c>
      <c r="BJ2814" s="1">
        <v>12</v>
      </c>
      <c r="BK2814" t="str">
        <f t="shared" si="263"/>
        <v>KO</v>
      </c>
    </row>
    <row r="2815" spans="1:63" x14ac:dyDescent="0.3">
      <c r="A2815" t="s">
        <v>130</v>
      </c>
      <c r="B2815">
        <v>2</v>
      </c>
      <c r="C2815">
        <v>1</v>
      </c>
      <c r="D2815">
        <v>174</v>
      </c>
      <c r="E2815">
        <v>12</v>
      </c>
      <c r="F2815">
        <v>1</v>
      </c>
      <c r="H2815" s="6">
        <v>43227.756180555552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f t="shared" si="258"/>
        <v>0</v>
      </c>
      <c r="BF2815">
        <f t="shared" si="259"/>
        <v>58</v>
      </c>
      <c r="BG2815">
        <f t="shared" si="260"/>
        <v>29</v>
      </c>
      <c r="BH2815">
        <f t="shared" si="261"/>
        <v>15</v>
      </c>
      <c r="BI2815">
        <f t="shared" si="262"/>
        <v>8</v>
      </c>
      <c r="BJ2815" s="1">
        <v>12</v>
      </c>
      <c r="BK2815" t="str">
        <f t="shared" si="263"/>
        <v>KO</v>
      </c>
    </row>
    <row r="2816" spans="1:63" x14ac:dyDescent="0.3">
      <c r="A2816" t="s">
        <v>130</v>
      </c>
      <c r="B2816">
        <v>2</v>
      </c>
      <c r="C2816">
        <v>1</v>
      </c>
      <c r="D2816">
        <v>175</v>
      </c>
      <c r="E2816">
        <v>12</v>
      </c>
      <c r="F2816">
        <v>1</v>
      </c>
      <c r="H2816" s="6">
        <v>43227.756180555552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f t="shared" si="258"/>
        <v>0</v>
      </c>
      <c r="BF2816">
        <f t="shared" si="259"/>
        <v>59</v>
      </c>
      <c r="BG2816">
        <f t="shared" si="260"/>
        <v>30</v>
      </c>
      <c r="BH2816">
        <f t="shared" si="261"/>
        <v>15</v>
      </c>
      <c r="BI2816">
        <f t="shared" si="262"/>
        <v>8</v>
      </c>
      <c r="BJ2816" s="1">
        <v>12</v>
      </c>
      <c r="BK2816" t="str">
        <f t="shared" si="263"/>
        <v>KO</v>
      </c>
    </row>
    <row r="2817" spans="1:63" x14ac:dyDescent="0.3">
      <c r="A2817" t="s">
        <v>130</v>
      </c>
      <c r="B2817">
        <v>2</v>
      </c>
      <c r="C2817">
        <v>1</v>
      </c>
      <c r="D2817">
        <v>176</v>
      </c>
      <c r="E2817">
        <v>12</v>
      </c>
      <c r="F2817">
        <v>1</v>
      </c>
      <c r="H2817" s="6">
        <v>43227.756180555552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f t="shared" si="258"/>
        <v>0</v>
      </c>
      <c r="BF2817">
        <f t="shared" si="259"/>
        <v>59</v>
      </c>
      <c r="BG2817">
        <f t="shared" si="260"/>
        <v>30</v>
      </c>
      <c r="BH2817">
        <f t="shared" si="261"/>
        <v>15</v>
      </c>
      <c r="BI2817">
        <f t="shared" si="262"/>
        <v>8</v>
      </c>
      <c r="BJ2817" s="1">
        <v>12</v>
      </c>
      <c r="BK2817" t="str">
        <f t="shared" si="263"/>
        <v>KO</v>
      </c>
    </row>
    <row r="2818" spans="1:63" x14ac:dyDescent="0.3">
      <c r="A2818" t="s">
        <v>130</v>
      </c>
      <c r="B2818">
        <v>2</v>
      </c>
      <c r="C2818">
        <v>1</v>
      </c>
      <c r="D2818">
        <v>177</v>
      </c>
      <c r="E2818">
        <v>12</v>
      </c>
      <c r="F2818">
        <v>1</v>
      </c>
      <c r="H2818" s="6">
        <v>43227.756180555552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f t="shared" si="258"/>
        <v>0</v>
      </c>
      <c r="BF2818">
        <f t="shared" si="259"/>
        <v>59</v>
      </c>
      <c r="BG2818">
        <f t="shared" si="260"/>
        <v>30</v>
      </c>
      <c r="BH2818">
        <f t="shared" si="261"/>
        <v>15</v>
      </c>
      <c r="BI2818">
        <f t="shared" si="262"/>
        <v>8</v>
      </c>
      <c r="BJ2818" s="1">
        <v>12</v>
      </c>
      <c r="BK2818" t="str">
        <f t="shared" si="263"/>
        <v>KO</v>
      </c>
    </row>
    <row r="2819" spans="1:63" x14ac:dyDescent="0.3">
      <c r="A2819" t="s">
        <v>130</v>
      </c>
      <c r="B2819">
        <v>2</v>
      </c>
      <c r="C2819">
        <v>1</v>
      </c>
      <c r="D2819">
        <v>178</v>
      </c>
      <c r="E2819">
        <v>12</v>
      </c>
      <c r="F2819">
        <v>1</v>
      </c>
      <c r="H2819" s="6">
        <v>43227.756180555552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1</v>
      </c>
      <c r="X2819">
        <v>3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3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3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3</v>
      </c>
      <c r="AY2819">
        <v>0</v>
      </c>
      <c r="AZ2819">
        <v>0</v>
      </c>
      <c r="BA2819">
        <v>0</v>
      </c>
      <c r="BB2819">
        <v>4</v>
      </c>
      <c r="BC2819">
        <v>0</v>
      </c>
      <c r="BD2819">
        <v>4</v>
      </c>
      <c r="BE2819">
        <f t="shared" ref="BE2819:BE2882" si="264">SUM(BA2819,BD2819)</f>
        <v>4</v>
      </c>
      <c r="BF2819">
        <f t="shared" ref="BF2819:BF2882" si="265">ROUNDUP(D2819/3,0)</f>
        <v>60</v>
      </c>
      <c r="BG2819">
        <f t="shared" ref="BG2819:BG2882" si="266">ROUNDUP(D2819/6,0)</f>
        <v>30</v>
      </c>
      <c r="BH2819">
        <f t="shared" ref="BH2819:BH2882" si="267">ROUNDUP(D2819/12,0)</f>
        <v>15</v>
      </c>
      <c r="BI2819">
        <f t="shared" ref="BI2819:BI2882" si="268">ROUNDUP(D2819/24,0)</f>
        <v>8</v>
      </c>
      <c r="BJ2819" s="1">
        <v>12</v>
      </c>
      <c r="BK2819" t="str">
        <f t="shared" ref="BK2819:BK2882" si="269">INDEX($BY$2:$BY$25,MATCH(BJ2819,$BU$2:$BU$25,0))</f>
        <v>KO</v>
      </c>
    </row>
    <row r="2820" spans="1:63" x14ac:dyDescent="0.3">
      <c r="A2820" t="s">
        <v>130</v>
      </c>
      <c r="B2820">
        <v>2</v>
      </c>
      <c r="C2820">
        <v>1</v>
      </c>
      <c r="D2820">
        <v>179</v>
      </c>
      <c r="E2820">
        <v>12</v>
      </c>
      <c r="F2820">
        <v>1</v>
      </c>
      <c r="H2820" s="6">
        <v>43227.756180555552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1</v>
      </c>
      <c r="BE2820">
        <f t="shared" si="264"/>
        <v>1</v>
      </c>
      <c r="BF2820">
        <f t="shared" si="265"/>
        <v>60</v>
      </c>
      <c r="BG2820">
        <f t="shared" si="266"/>
        <v>30</v>
      </c>
      <c r="BH2820">
        <f t="shared" si="267"/>
        <v>15</v>
      </c>
      <c r="BI2820">
        <f t="shared" si="268"/>
        <v>8</v>
      </c>
      <c r="BJ2820" s="1">
        <v>12</v>
      </c>
      <c r="BK2820" t="str">
        <f t="shared" si="269"/>
        <v>KO</v>
      </c>
    </row>
    <row r="2821" spans="1:63" x14ac:dyDescent="0.3">
      <c r="A2821" t="s">
        <v>130</v>
      </c>
      <c r="B2821">
        <v>2</v>
      </c>
      <c r="C2821">
        <v>1</v>
      </c>
      <c r="D2821">
        <v>180</v>
      </c>
      <c r="E2821">
        <v>12</v>
      </c>
      <c r="F2821">
        <v>1</v>
      </c>
      <c r="H2821" s="6">
        <v>43227.756180555552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2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</v>
      </c>
      <c r="AY2821">
        <v>0</v>
      </c>
      <c r="AZ2821">
        <v>0</v>
      </c>
      <c r="BA2821">
        <v>0</v>
      </c>
      <c r="BB2821">
        <v>2</v>
      </c>
      <c r="BC2821">
        <v>0</v>
      </c>
      <c r="BD2821">
        <v>2</v>
      </c>
      <c r="BE2821">
        <f t="shared" si="264"/>
        <v>2</v>
      </c>
      <c r="BF2821">
        <f t="shared" si="265"/>
        <v>60</v>
      </c>
      <c r="BG2821">
        <f t="shared" si="266"/>
        <v>30</v>
      </c>
      <c r="BH2821">
        <f t="shared" si="267"/>
        <v>15</v>
      </c>
      <c r="BI2821">
        <f t="shared" si="268"/>
        <v>8</v>
      </c>
      <c r="BJ2821" s="1">
        <v>12</v>
      </c>
      <c r="BK2821" t="str">
        <f t="shared" si="269"/>
        <v>KO</v>
      </c>
    </row>
    <row r="2822" spans="1:63" x14ac:dyDescent="0.3">
      <c r="A2822" t="s">
        <v>130</v>
      </c>
      <c r="B2822">
        <v>2</v>
      </c>
      <c r="C2822">
        <v>1</v>
      </c>
      <c r="D2822">
        <v>181</v>
      </c>
      <c r="E2822">
        <v>12</v>
      </c>
      <c r="F2822">
        <v>1</v>
      </c>
      <c r="H2822" s="6">
        <v>43227.756180555552</v>
      </c>
      <c r="I2822">
        <v>1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1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</v>
      </c>
      <c r="AP2822">
        <v>1</v>
      </c>
      <c r="AQ2822">
        <v>2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4</v>
      </c>
      <c r="AY2822">
        <v>0</v>
      </c>
      <c r="AZ2822">
        <v>0</v>
      </c>
      <c r="BA2822">
        <v>0</v>
      </c>
      <c r="BB2822">
        <v>2</v>
      </c>
      <c r="BC2822">
        <v>3</v>
      </c>
      <c r="BD2822">
        <v>5</v>
      </c>
      <c r="BE2822">
        <f t="shared" si="264"/>
        <v>5</v>
      </c>
      <c r="BF2822">
        <f t="shared" si="265"/>
        <v>61</v>
      </c>
      <c r="BG2822">
        <f t="shared" si="266"/>
        <v>31</v>
      </c>
      <c r="BH2822">
        <f t="shared" si="267"/>
        <v>16</v>
      </c>
      <c r="BI2822">
        <f t="shared" si="268"/>
        <v>8</v>
      </c>
      <c r="BJ2822" s="1">
        <v>12</v>
      </c>
      <c r="BK2822" t="str">
        <f t="shared" si="269"/>
        <v>KO</v>
      </c>
    </row>
    <row r="2823" spans="1:63" x14ac:dyDescent="0.3">
      <c r="A2823" t="s">
        <v>130</v>
      </c>
      <c r="B2823">
        <v>2</v>
      </c>
      <c r="C2823">
        <v>1</v>
      </c>
      <c r="D2823">
        <v>182</v>
      </c>
      <c r="E2823">
        <v>12</v>
      </c>
      <c r="F2823">
        <v>1</v>
      </c>
      <c r="H2823" s="6">
        <v>43227.756180555552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1</v>
      </c>
      <c r="AH2823">
        <v>2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5</v>
      </c>
      <c r="AP2823">
        <v>2</v>
      </c>
      <c r="AQ2823">
        <v>2</v>
      </c>
      <c r="AR2823">
        <v>2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7</v>
      </c>
      <c r="AY2823">
        <v>0</v>
      </c>
      <c r="AZ2823">
        <v>0</v>
      </c>
      <c r="BA2823">
        <v>0</v>
      </c>
      <c r="BB2823">
        <v>3</v>
      </c>
      <c r="BC2823">
        <v>5</v>
      </c>
      <c r="BD2823">
        <v>8</v>
      </c>
      <c r="BE2823">
        <f t="shared" si="264"/>
        <v>8</v>
      </c>
      <c r="BF2823">
        <f t="shared" si="265"/>
        <v>61</v>
      </c>
      <c r="BG2823">
        <f t="shared" si="266"/>
        <v>31</v>
      </c>
      <c r="BH2823">
        <f t="shared" si="267"/>
        <v>16</v>
      </c>
      <c r="BI2823">
        <f t="shared" si="268"/>
        <v>8</v>
      </c>
      <c r="BJ2823" s="1">
        <v>12</v>
      </c>
      <c r="BK2823" t="str">
        <f t="shared" si="269"/>
        <v>KO</v>
      </c>
    </row>
    <row r="2824" spans="1:63" x14ac:dyDescent="0.3">
      <c r="A2824" t="s">
        <v>130</v>
      </c>
      <c r="B2824">
        <v>2</v>
      </c>
      <c r="C2824">
        <v>1</v>
      </c>
      <c r="D2824">
        <v>183</v>
      </c>
      <c r="E2824">
        <v>12</v>
      </c>
      <c r="F2824">
        <v>1</v>
      </c>
      <c r="H2824" s="6">
        <v>43227.756180555552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1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</v>
      </c>
      <c r="AP2824">
        <v>1</v>
      </c>
      <c r="AQ2824">
        <v>0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3</v>
      </c>
      <c r="AY2824">
        <v>0</v>
      </c>
      <c r="AZ2824">
        <v>2</v>
      </c>
      <c r="BA2824">
        <v>2</v>
      </c>
      <c r="BB2824">
        <v>1</v>
      </c>
      <c r="BC2824">
        <v>1</v>
      </c>
      <c r="BD2824">
        <v>2</v>
      </c>
      <c r="BE2824">
        <f t="shared" si="264"/>
        <v>4</v>
      </c>
      <c r="BF2824">
        <f t="shared" si="265"/>
        <v>61</v>
      </c>
      <c r="BG2824">
        <f t="shared" si="266"/>
        <v>31</v>
      </c>
      <c r="BH2824">
        <f t="shared" si="267"/>
        <v>16</v>
      </c>
      <c r="BI2824">
        <f t="shared" si="268"/>
        <v>8</v>
      </c>
      <c r="BJ2824" s="1">
        <v>12</v>
      </c>
      <c r="BK2824" t="str">
        <f t="shared" si="269"/>
        <v>KO</v>
      </c>
    </row>
    <row r="2825" spans="1:63" x14ac:dyDescent="0.3">
      <c r="A2825" t="s">
        <v>130</v>
      </c>
      <c r="B2825">
        <v>2</v>
      </c>
      <c r="C2825">
        <v>1</v>
      </c>
      <c r="D2825">
        <v>184</v>
      </c>
      <c r="E2825">
        <v>12</v>
      </c>
      <c r="F2825">
        <v>1</v>
      </c>
      <c r="H2825" s="6">
        <v>43227.756180555552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</v>
      </c>
      <c r="S2825">
        <v>0</v>
      </c>
      <c r="T2825">
        <v>0</v>
      </c>
      <c r="U2825">
        <v>1</v>
      </c>
      <c r="V2825">
        <v>1</v>
      </c>
      <c r="W2825">
        <v>2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7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8</v>
      </c>
      <c r="AY2825">
        <v>0</v>
      </c>
      <c r="AZ2825">
        <v>6</v>
      </c>
      <c r="BA2825">
        <v>6</v>
      </c>
      <c r="BB2825">
        <v>1</v>
      </c>
      <c r="BC2825">
        <v>3</v>
      </c>
      <c r="BD2825">
        <v>4</v>
      </c>
      <c r="BE2825">
        <f t="shared" si="264"/>
        <v>10</v>
      </c>
      <c r="BF2825">
        <f t="shared" si="265"/>
        <v>62</v>
      </c>
      <c r="BG2825">
        <f t="shared" si="266"/>
        <v>31</v>
      </c>
      <c r="BH2825">
        <f t="shared" si="267"/>
        <v>16</v>
      </c>
      <c r="BI2825">
        <f t="shared" si="268"/>
        <v>8</v>
      </c>
      <c r="BJ2825" s="1">
        <v>12</v>
      </c>
      <c r="BK2825" t="str">
        <f t="shared" si="269"/>
        <v>KO</v>
      </c>
    </row>
    <row r="2826" spans="1:63" x14ac:dyDescent="0.3">
      <c r="A2826" t="s">
        <v>130</v>
      </c>
      <c r="B2826">
        <v>2</v>
      </c>
      <c r="C2826">
        <v>1</v>
      </c>
      <c r="D2826">
        <v>185</v>
      </c>
      <c r="E2826">
        <v>12</v>
      </c>
      <c r="F2826">
        <v>1</v>
      </c>
      <c r="H2826" s="6">
        <v>43227.756180555552</v>
      </c>
      <c r="I2826">
        <v>0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1</v>
      </c>
      <c r="V2826">
        <v>1</v>
      </c>
      <c r="W2826">
        <v>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2</v>
      </c>
      <c r="AF2826">
        <v>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  <c r="AZ2826">
        <v>0</v>
      </c>
      <c r="BA2826">
        <v>0</v>
      </c>
      <c r="BB2826">
        <v>3</v>
      </c>
      <c r="BC2826">
        <v>1</v>
      </c>
      <c r="BD2826">
        <v>4</v>
      </c>
      <c r="BE2826">
        <f t="shared" si="264"/>
        <v>4</v>
      </c>
      <c r="BF2826">
        <f t="shared" si="265"/>
        <v>62</v>
      </c>
      <c r="BG2826">
        <f t="shared" si="266"/>
        <v>31</v>
      </c>
      <c r="BH2826">
        <f t="shared" si="267"/>
        <v>16</v>
      </c>
      <c r="BI2826">
        <f t="shared" si="268"/>
        <v>8</v>
      </c>
      <c r="BJ2826" s="1">
        <v>12</v>
      </c>
      <c r="BK2826" t="str">
        <f t="shared" si="269"/>
        <v>KO</v>
      </c>
    </row>
    <row r="2827" spans="1:63" x14ac:dyDescent="0.3">
      <c r="A2827" t="s">
        <v>130</v>
      </c>
      <c r="B2827">
        <v>2</v>
      </c>
      <c r="C2827">
        <v>1</v>
      </c>
      <c r="D2827">
        <v>186</v>
      </c>
      <c r="E2827">
        <v>12</v>
      </c>
      <c r="F2827">
        <v>1</v>
      </c>
      <c r="H2827" s="6">
        <v>43227.756180555552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1</v>
      </c>
      <c r="AF2827">
        <v>2</v>
      </c>
      <c r="AG2827">
        <v>0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2</v>
      </c>
      <c r="AN2827">
        <v>1</v>
      </c>
      <c r="AO2827">
        <v>8</v>
      </c>
      <c r="AP2827">
        <v>0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3</v>
      </c>
      <c r="AW2827">
        <v>2</v>
      </c>
      <c r="AX2827">
        <v>10</v>
      </c>
      <c r="AY2827">
        <v>0</v>
      </c>
      <c r="AZ2827">
        <v>0</v>
      </c>
      <c r="BA2827">
        <v>0</v>
      </c>
      <c r="BB2827">
        <v>2</v>
      </c>
      <c r="BC2827">
        <v>9</v>
      </c>
      <c r="BD2827">
        <v>11</v>
      </c>
      <c r="BE2827">
        <f t="shared" si="264"/>
        <v>11</v>
      </c>
      <c r="BF2827">
        <f t="shared" si="265"/>
        <v>62</v>
      </c>
      <c r="BG2827">
        <f t="shared" si="266"/>
        <v>31</v>
      </c>
      <c r="BH2827">
        <f t="shared" si="267"/>
        <v>16</v>
      </c>
      <c r="BI2827">
        <f t="shared" si="268"/>
        <v>8</v>
      </c>
      <c r="BJ2827" s="1">
        <v>12</v>
      </c>
      <c r="BK2827" t="str">
        <f t="shared" si="269"/>
        <v>KO</v>
      </c>
    </row>
    <row r="2828" spans="1:63" x14ac:dyDescent="0.3">
      <c r="A2828" t="s">
        <v>130</v>
      </c>
      <c r="B2828">
        <v>2</v>
      </c>
      <c r="C2828">
        <v>1</v>
      </c>
      <c r="D2828">
        <v>187</v>
      </c>
      <c r="E2828">
        <v>12</v>
      </c>
      <c r="F2828">
        <v>1</v>
      </c>
      <c r="H2828" s="6">
        <v>43227.756180555552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</v>
      </c>
      <c r="AP2828">
        <v>1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2</v>
      </c>
      <c r="AY2828">
        <v>0</v>
      </c>
      <c r="AZ2828">
        <v>0</v>
      </c>
      <c r="BA2828">
        <v>0</v>
      </c>
      <c r="BB2828">
        <v>1</v>
      </c>
      <c r="BC2828">
        <v>2</v>
      </c>
      <c r="BD2828">
        <v>3</v>
      </c>
      <c r="BE2828">
        <f t="shared" si="264"/>
        <v>3</v>
      </c>
      <c r="BF2828">
        <f t="shared" si="265"/>
        <v>63</v>
      </c>
      <c r="BG2828">
        <f t="shared" si="266"/>
        <v>32</v>
      </c>
      <c r="BH2828">
        <f t="shared" si="267"/>
        <v>16</v>
      </c>
      <c r="BI2828">
        <f t="shared" si="268"/>
        <v>8</v>
      </c>
      <c r="BJ2828" s="1">
        <v>12</v>
      </c>
      <c r="BK2828" t="str">
        <f t="shared" si="269"/>
        <v>KO</v>
      </c>
    </row>
    <row r="2829" spans="1:63" x14ac:dyDescent="0.3">
      <c r="A2829" t="s">
        <v>130</v>
      </c>
      <c r="B2829">
        <v>2</v>
      </c>
      <c r="C2829">
        <v>1</v>
      </c>
      <c r="D2829">
        <v>188</v>
      </c>
      <c r="E2829">
        <v>12</v>
      </c>
      <c r="F2829">
        <v>1</v>
      </c>
      <c r="H2829" s="6">
        <v>43227.756180555552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2</v>
      </c>
      <c r="AI2829">
        <v>2</v>
      </c>
      <c r="AJ2829">
        <v>2</v>
      </c>
      <c r="AK2829">
        <v>2</v>
      </c>
      <c r="AL2829">
        <v>1</v>
      </c>
      <c r="AM2829">
        <v>0</v>
      </c>
      <c r="AN2829">
        <v>0</v>
      </c>
      <c r="AO2829">
        <v>9</v>
      </c>
      <c r="AP2829">
        <v>0</v>
      </c>
      <c r="AQ2829">
        <v>2</v>
      </c>
      <c r="AR2829">
        <v>2</v>
      </c>
      <c r="AS2829">
        <v>2</v>
      </c>
      <c r="AT2829">
        <v>2</v>
      </c>
      <c r="AU2829">
        <v>1</v>
      </c>
      <c r="AV2829">
        <v>0</v>
      </c>
      <c r="AW2829">
        <v>0</v>
      </c>
      <c r="AX2829">
        <v>9</v>
      </c>
      <c r="AY2829">
        <v>0</v>
      </c>
      <c r="AZ2829">
        <v>0</v>
      </c>
      <c r="BA2829">
        <v>0</v>
      </c>
      <c r="BB2829">
        <v>0</v>
      </c>
      <c r="BC2829">
        <v>9</v>
      </c>
      <c r="BD2829">
        <v>9</v>
      </c>
      <c r="BE2829">
        <f t="shared" si="264"/>
        <v>9</v>
      </c>
      <c r="BF2829">
        <f t="shared" si="265"/>
        <v>63</v>
      </c>
      <c r="BG2829">
        <f t="shared" si="266"/>
        <v>32</v>
      </c>
      <c r="BH2829">
        <f t="shared" si="267"/>
        <v>16</v>
      </c>
      <c r="BI2829">
        <f t="shared" si="268"/>
        <v>8</v>
      </c>
      <c r="BJ2829" s="1">
        <v>12</v>
      </c>
      <c r="BK2829" t="str">
        <f t="shared" si="269"/>
        <v>KO</v>
      </c>
    </row>
    <row r="2830" spans="1:63" x14ac:dyDescent="0.3">
      <c r="A2830" t="s">
        <v>130</v>
      </c>
      <c r="B2830">
        <v>2</v>
      </c>
      <c r="C2830">
        <v>1</v>
      </c>
      <c r="D2830">
        <v>189</v>
      </c>
      <c r="E2830">
        <v>12</v>
      </c>
      <c r="F2830">
        <v>1</v>
      </c>
      <c r="H2830" s="6">
        <v>43227.756180555552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0</v>
      </c>
      <c r="AM2830">
        <v>0</v>
      </c>
      <c r="AN2830">
        <v>0</v>
      </c>
      <c r="AO2830">
        <v>5</v>
      </c>
      <c r="AP2830">
        <v>1</v>
      </c>
      <c r="AQ2830">
        <v>2</v>
      </c>
      <c r="AR2830">
        <v>1</v>
      </c>
      <c r="AS2830">
        <v>1</v>
      </c>
      <c r="AT2830">
        <v>1</v>
      </c>
      <c r="AU2830">
        <v>0</v>
      </c>
      <c r="AV2830">
        <v>0</v>
      </c>
      <c r="AW2830">
        <v>0</v>
      </c>
      <c r="AX2830">
        <v>6</v>
      </c>
      <c r="AY2830">
        <v>0</v>
      </c>
      <c r="AZ2830">
        <v>0</v>
      </c>
      <c r="BA2830">
        <v>0</v>
      </c>
      <c r="BB2830">
        <v>1</v>
      </c>
      <c r="BC2830">
        <v>5</v>
      </c>
      <c r="BD2830">
        <v>6</v>
      </c>
      <c r="BE2830">
        <f t="shared" si="264"/>
        <v>6</v>
      </c>
      <c r="BF2830">
        <f t="shared" si="265"/>
        <v>63</v>
      </c>
      <c r="BG2830">
        <f t="shared" si="266"/>
        <v>32</v>
      </c>
      <c r="BH2830">
        <f t="shared" si="267"/>
        <v>16</v>
      </c>
      <c r="BI2830">
        <f t="shared" si="268"/>
        <v>8</v>
      </c>
      <c r="BJ2830" s="1">
        <v>12</v>
      </c>
      <c r="BK2830" t="str">
        <f t="shared" si="269"/>
        <v>KO</v>
      </c>
    </row>
    <row r="2831" spans="1:63" x14ac:dyDescent="0.3">
      <c r="A2831" t="s">
        <v>130</v>
      </c>
      <c r="B2831">
        <v>2</v>
      </c>
      <c r="C2831">
        <v>1</v>
      </c>
      <c r="D2831">
        <v>190</v>
      </c>
      <c r="E2831">
        <v>12</v>
      </c>
      <c r="F2831">
        <v>1</v>
      </c>
      <c r="H2831" s="6">
        <v>43227.756180555552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2</v>
      </c>
      <c r="S2831">
        <v>0</v>
      </c>
      <c r="T2831">
        <v>0</v>
      </c>
      <c r="U2831">
        <v>1</v>
      </c>
      <c r="V2831">
        <v>1</v>
      </c>
      <c r="W2831">
        <v>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2</v>
      </c>
      <c r="AN2831">
        <v>1</v>
      </c>
      <c r="AO2831">
        <v>5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1</v>
      </c>
      <c r="AV2831">
        <v>2</v>
      </c>
      <c r="AW2831">
        <v>2</v>
      </c>
      <c r="AX2831">
        <v>6</v>
      </c>
      <c r="AY2831">
        <v>0</v>
      </c>
      <c r="AZ2831">
        <v>1</v>
      </c>
      <c r="BA2831">
        <v>1</v>
      </c>
      <c r="BB2831">
        <v>1</v>
      </c>
      <c r="BC2831">
        <v>6</v>
      </c>
      <c r="BD2831">
        <v>7</v>
      </c>
      <c r="BE2831">
        <f t="shared" si="264"/>
        <v>8</v>
      </c>
      <c r="BF2831">
        <f t="shared" si="265"/>
        <v>64</v>
      </c>
      <c r="BG2831">
        <f t="shared" si="266"/>
        <v>32</v>
      </c>
      <c r="BH2831">
        <f t="shared" si="267"/>
        <v>16</v>
      </c>
      <c r="BI2831">
        <f t="shared" si="268"/>
        <v>8</v>
      </c>
      <c r="BJ2831" s="1">
        <v>12</v>
      </c>
      <c r="BK2831" t="str">
        <f t="shared" si="269"/>
        <v>KO</v>
      </c>
    </row>
    <row r="2832" spans="1:63" x14ac:dyDescent="0.3">
      <c r="A2832" t="s">
        <v>130</v>
      </c>
      <c r="B2832">
        <v>2</v>
      </c>
      <c r="C2832">
        <v>1</v>
      </c>
      <c r="D2832">
        <v>191</v>
      </c>
      <c r="E2832">
        <v>12</v>
      </c>
      <c r="F2832">
        <v>1</v>
      </c>
      <c r="H2832" s="6">
        <v>43227.756180555552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4</v>
      </c>
      <c r="S2832">
        <v>1</v>
      </c>
      <c r="T2832">
        <v>1</v>
      </c>
      <c r="U2832">
        <v>1</v>
      </c>
      <c r="V2832">
        <v>1</v>
      </c>
      <c r="W2832">
        <v>4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1</v>
      </c>
      <c r="AN2832">
        <v>1</v>
      </c>
      <c r="AO2832">
        <v>3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2</v>
      </c>
      <c r="AX2832">
        <v>4</v>
      </c>
      <c r="AY2832">
        <v>0</v>
      </c>
      <c r="AZ2832">
        <v>0</v>
      </c>
      <c r="BA2832">
        <v>0</v>
      </c>
      <c r="BB2832">
        <v>1</v>
      </c>
      <c r="BC2832">
        <v>7</v>
      </c>
      <c r="BD2832">
        <v>8</v>
      </c>
      <c r="BE2832">
        <f t="shared" si="264"/>
        <v>8</v>
      </c>
      <c r="BF2832">
        <f t="shared" si="265"/>
        <v>64</v>
      </c>
      <c r="BG2832">
        <f t="shared" si="266"/>
        <v>32</v>
      </c>
      <c r="BH2832">
        <f t="shared" si="267"/>
        <v>16</v>
      </c>
      <c r="BI2832">
        <f t="shared" si="268"/>
        <v>8</v>
      </c>
      <c r="BJ2832" s="1">
        <v>12</v>
      </c>
      <c r="BK2832" t="str">
        <f t="shared" si="269"/>
        <v>KO</v>
      </c>
    </row>
    <row r="2833" spans="1:63" x14ac:dyDescent="0.3">
      <c r="A2833" t="s">
        <v>130</v>
      </c>
      <c r="B2833">
        <v>2</v>
      </c>
      <c r="C2833">
        <v>1</v>
      </c>
      <c r="D2833">
        <v>192</v>
      </c>
      <c r="E2833">
        <v>12</v>
      </c>
      <c r="F2833">
        <v>1</v>
      </c>
      <c r="H2833" s="6">
        <v>43227.756180555552</v>
      </c>
      <c r="I2833">
        <v>0</v>
      </c>
      <c r="J2833">
        <v>0</v>
      </c>
      <c r="K2833">
        <v>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0</v>
      </c>
      <c r="R2833">
        <v>3</v>
      </c>
      <c r="S2833">
        <v>1</v>
      </c>
      <c r="T2833">
        <v>1</v>
      </c>
      <c r="U2833">
        <v>1</v>
      </c>
      <c r="V2833">
        <v>1</v>
      </c>
      <c r="W2833">
        <v>4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3</v>
      </c>
      <c r="AF2833">
        <v>3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2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3</v>
      </c>
      <c r="AX2833">
        <v>5</v>
      </c>
      <c r="AY2833">
        <v>0</v>
      </c>
      <c r="AZ2833">
        <v>0</v>
      </c>
      <c r="BA2833">
        <v>0</v>
      </c>
      <c r="BB2833">
        <v>4</v>
      </c>
      <c r="BC2833">
        <v>5</v>
      </c>
      <c r="BD2833">
        <v>9</v>
      </c>
      <c r="BE2833">
        <f t="shared" si="264"/>
        <v>9</v>
      </c>
      <c r="BF2833">
        <f t="shared" si="265"/>
        <v>64</v>
      </c>
      <c r="BG2833">
        <f t="shared" si="266"/>
        <v>32</v>
      </c>
      <c r="BH2833">
        <f t="shared" si="267"/>
        <v>16</v>
      </c>
      <c r="BI2833">
        <f t="shared" si="268"/>
        <v>8</v>
      </c>
      <c r="BJ2833" s="1">
        <v>12</v>
      </c>
      <c r="BK2833" t="str">
        <f t="shared" si="269"/>
        <v>KO</v>
      </c>
    </row>
    <row r="2834" spans="1:63" x14ac:dyDescent="0.3">
      <c r="A2834" t="s">
        <v>130</v>
      </c>
      <c r="B2834">
        <v>2</v>
      </c>
      <c r="C2834">
        <v>1</v>
      </c>
      <c r="D2834">
        <v>193</v>
      </c>
      <c r="E2834">
        <v>12</v>
      </c>
      <c r="F2834">
        <v>1</v>
      </c>
      <c r="H2834" s="6">
        <v>43227.756180555552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0</v>
      </c>
      <c r="AM2834">
        <v>0</v>
      </c>
      <c r="AN2834">
        <v>0</v>
      </c>
      <c r="AO2834">
        <v>5</v>
      </c>
      <c r="AP2834">
        <v>1</v>
      </c>
      <c r="AQ2834">
        <v>1</v>
      </c>
      <c r="AR2834">
        <v>1</v>
      </c>
      <c r="AS2834">
        <v>2</v>
      </c>
      <c r="AT2834">
        <v>1</v>
      </c>
      <c r="AU2834">
        <v>0</v>
      </c>
      <c r="AV2834">
        <v>0</v>
      </c>
      <c r="AW2834">
        <v>0</v>
      </c>
      <c r="AX2834">
        <v>6</v>
      </c>
      <c r="AY2834">
        <v>0</v>
      </c>
      <c r="AZ2834">
        <v>0</v>
      </c>
      <c r="BA2834">
        <v>0</v>
      </c>
      <c r="BB2834">
        <v>2</v>
      </c>
      <c r="BC2834">
        <v>5</v>
      </c>
      <c r="BD2834">
        <v>7</v>
      </c>
      <c r="BE2834">
        <f t="shared" si="264"/>
        <v>7</v>
      </c>
      <c r="BF2834">
        <f t="shared" si="265"/>
        <v>65</v>
      </c>
      <c r="BG2834">
        <f t="shared" si="266"/>
        <v>33</v>
      </c>
      <c r="BH2834">
        <f t="shared" si="267"/>
        <v>17</v>
      </c>
      <c r="BI2834">
        <f t="shared" si="268"/>
        <v>9</v>
      </c>
      <c r="BJ2834" s="1">
        <v>12</v>
      </c>
      <c r="BK2834" t="str">
        <f t="shared" si="269"/>
        <v>KO</v>
      </c>
    </row>
    <row r="2835" spans="1:63" x14ac:dyDescent="0.3">
      <c r="A2835" t="s">
        <v>130</v>
      </c>
      <c r="B2835">
        <v>2</v>
      </c>
      <c r="C2835">
        <v>1</v>
      </c>
      <c r="D2835">
        <v>194</v>
      </c>
      <c r="E2835">
        <v>12</v>
      </c>
      <c r="F2835">
        <v>1</v>
      </c>
      <c r="H2835" s="6">
        <v>43227.756180555552</v>
      </c>
      <c r="I2835">
        <v>2</v>
      </c>
      <c r="J2835">
        <v>0</v>
      </c>
      <c r="K2835">
        <v>0</v>
      </c>
      <c r="L2835">
        <v>0</v>
      </c>
      <c r="M2835">
        <v>2</v>
      </c>
      <c r="N2835">
        <v>0</v>
      </c>
      <c r="O2835">
        <v>1</v>
      </c>
      <c r="P2835">
        <v>1</v>
      </c>
      <c r="Q2835">
        <v>1</v>
      </c>
      <c r="R2835">
        <v>3</v>
      </c>
      <c r="S2835">
        <v>2</v>
      </c>
      <c r="T2835">
        <v>1</v>
      </c>
      <c r="U2835">
        <v>1</v>
      </c>
      <c r="V2835">
        <v>1</v>
      </c>
      <c r="W2835">
        <v>5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7</v>
      </c>
      <c r="AP2835">
        <v>0</v>
      </c>
      <c r="AQ2835">
        <v>1</v>
      </c>
      <c r="AR2835">
        <v>1</v>
      </c>
      <c r="AS2835">
        <v>1</v>
      </c>
      <c r="AT2835">
        <v>2</v>
      </c>
      <c r="AU2835">
        <v>1</v>
      </c>
      <c r="AV2835">
        <v>1</v>
      </c>
      <c r="AW2835">
        <v>1</v>
      </c>
      <c r="AX2835">
        <v>8</v>
      </c>
      <c r="AY2835">
        <v>0</v>
      </c>
      <c r="AZ2835">
        <v>0</v>
      </c>
      <c r="BA2835">
        <v>0</v>
      </c>
      <c r="BB2835">
        <v>3</v>
      </c>
      <c r="BC2835">
        <v>10</v>
      </c>
      <c r="BD2835">
        <v>13</v>
      </c>
      <c r="BE2835">
        <f t="shared" si="264"/>
        <v>13</v>
      </c>
      <c r="BF2835">
        <f t="shared" si="265"/>
        <v>65</v>
      </c>
      <c r="BG2835">
        <f t="shared" si="266"/>
        <v>33</v>
      </c>
      <c r="BH2835">
        <f t="shared" si="267"/>
        <v>17</v>
      </c>
      <c r="BI2835">
        <f t="shared" si="268"/>
        <v>9</v>
      </c>
      <c r="BJ2835" s="1">
        <v>12</v>
      </c>
      <c r="BK2835" t="str">
        <f t="shared" si="269"/>
        <v>KO</v>
      </c>
    </row>
    <row r="2836" spans="1:63" x14ac:dyDescent="0.3">
      <c r="A2836" t="s">
        <v>130</v>
      </c>
      <c r="B2836">
        <v>2</v>
      </c>
      <c r="C2836">
        <v>1</v>
      </c>
      <c r="D2836">
        <v>195</v>
      </c>
      <c r="E2836">
        <v>12</v>
      </c>
      <c r="F2836">
        <v>1</v>
      </c>
      <c r="H2836" s="6">
        <v>43227.756180555552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2</v>
      </c>
      <c r="AI2836">
        <v>2</v>
      </c>
      <c r="AJ2836">
        <v>1</v>
      </c>
      <c r="AK2836">
        <v>1</v>
      </c>
      <c r="AL2836">
        <v>1</v>
      </c>
      <c r="AM2836">
        <v>1</v>
      </c>
      <c r="AN2836">
        <v>0</v>
      </c>
      <c r="AO2836">
        <v>9</v>
      </c>
      <c r="AP2836">
        <v>1</v>
      </c>
      <c r="AQ2836">
        <v>2</v>
      </c>
      <c r="AR2836">
        <v>2</v>
      </c>
      <c r="AS2836">
        <v>1</v>
      </c>
      <c r="AT2836">
        <v>1</v>
      </c>
      <c r="AU2836">
        <v>1</v>
      </c>
      <c r="AV2836">
        <v>1</v>
      </c>
      <c r="AW2836">
        <v>0</v>
      </c>
      <c r="AX2836">
        <v>9</v>
      </c>
      <c r="AY2836">
        <v>0</v>
      </c>
      <c r="AZ2836">
        <v>0</v>
      </c>
      <c r="BA2836">
        <v>0</v>
      </c>
      <c r="BB2836">
        <v>0</v>
      </c>
      <c r="BC2836">
        <v>9</v>
      </c>
      <c r="BD2836">
        <v>9</v>
      </c>
      <c r="BE2836">
        <f t="shared" si="264"/>
        <v>9</v>
      </c>
      <c r="BF2836">
        <f t="shared" si="265"/>
        <v>65</v>
      </c>
      <c r="BG2836">
        <f t="shared" si="266"/>
        <v>33</v>
      </c>
      <c r="BH2836">
        <f t="shared" si="267"/>
        <v>17</v>
      </c>
      <c r="BI2836">
        <f t="shared" si="268"/>
        <v>9</v>
      </c>
      <c r="BJ2836" s="1">
        <v>12</v>
      </c>
      <c r="BK2836" t="str">
        <f t="shared" si="269"/>
        <v>KO</v>
      </c>
    </row>
    <row r="2837" spans="1:63" x14ac:dyDescent="0.3">
      <c r="A2837" t="s">
        <v>130</v>
      </c>
      <c r="B2837">
        <v>2</v>
      </c>
      <c r="C2837">
        <v>1</v>
      </c>
      <c r="D2837">
        <v>196</v>
      </c>
      <c r="E2837">
        <v>12</v>
      </c>
      <c r="F2837">
        <v>1</v>
      </c>
      <c r="H2837" s="6">
        <v>43227.756180555552</v>
      </c>
      <c r="I2837">
        <v>0</v>
      </c>
      <c r="J2837">
        <v>0</v>
      </c>
      <c r="K2837">
        <v>0</v>
      </c>
      <c r="L2837">
        <v>2</v>
      </c>
      <c r="M2837">
        <v>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1</v>
      </c>
      <c r="AI2837">
        <v>1</v>
      </c>
      <c r="AJ2837">
        <v>2</v>
      </c>
      <c r="AK2837">
        <v>2</v>
      </c>
      <c r="AL2837">
        <v>2</v>
      </c>
      <c r="AM2837">
        <v>2</v>
      </c>
      <c r="AN2837">
        <v>1</v>
      </c>
      <c r="AO2837">
        <v>12</v>
      </c>
      <c r="AP2837">
        <v>1</v>
      </c>
      <c r="AQ2837">
        <v>1</v>
      </c>
      <c r="AR2837">
        <v>1</v>
      </c>
      <c r="AS2837">
        <v>2</v>
      </c>
      <c r="AT2837">
        <v>2</v>
      </c>
      <c r="AU2837">
        <v>2</v>
      </c>
      <c r="AV2837">
        <v>2</v>
      </c>
      <c r="AW2837">
        <v>1</v>
      </c>
      <c r="AX2837">
        <v>12</v>
      </c>
      <c r="AY2837">
        <v>0</v>
      </c>
      <c r="AZ2837">
        <v>0</v>
      </c>
      <c r="BA2837">
        <v>0</v>
      </c>
      <c r="BB2837">
        <v>2</v>
      </c>
      <c r="BC2837">
        <v>12</v>
      </c>
      <c r="BD2837">
        <v>14</v>
      </c>
      <c r="BE2837">
        <f t="shared" si="264"/>
        <v>14</v>
      </c>
      <c r="BF2837">
        <f t="shared" si="265"/>
        <v>66</v>
      </c>
      <c r="BG2837">
        <f t="shared" si="266"/>
        <v>33</v>
      </c>
      <c r="BH2837">
        <f t="shared" si="267"/>
        <v>17</v>
      </c>
      <c r="BI2837">
        <f t="shared" si="268"/>
        <v>9</v>
      </c>
      <c r="BJ2837" s="1">
        <v>12</v>
      </c>
      <c r="BK2837" t="str">
        <f t="shared" si="269"/>
        <v>KO</v>
      </c>
    </row>
    <row r="2838" spans="1:63" x14ac:dyDescent="0.3">
      <c r="A2838" t="s">
        <v>130</v>
      </c>
      <c r="B2838">
        <v>2</v>
      </c>
      <c r="C2838">
        <v>1</v>
      </c>
      <c r="D2838">
        <v>197</v>
      </c>
      <c r="E2838">
        <v>12</v>
      </c>
      <c r="F2838">
        <v>1</v>
      </c>
      <c r="H2838" s="6">
        <v>43227.756180555552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2</v>
      </c>
      <c r="AP2838">
        <v>1</v>
      </c>
      <c r="AQ2838">
        <v>2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4</v>
      </c>
      <c r="AY2838">
        <v>0</v>
      </c>
      <c r="AZ2838">
        <v>0</v>
      </c>
      <c r="BA2838">
        <v>0</v>
      </c>
      <c r="BB2838">
        <v>2</v>
      </c>
      <c r="BC2838">
        <v>3</v>
      </c>
      <c r="BD2838">
        <v>5</v>
      </c>
      <c r="BE2838">
        <f t="shared" si="264"/>
        <v>5</v>
      </c>
      <c r="BF2838">
        <f t="shared" si="265"/>
        <v>66</v>
      </c>
      <c r="BG2838">
        <f t="shared" si="266"/>
        <v>33</v>
      </c>
      <c r="BH2838">
        <f t="shared" si="267"/>
        <v>17</v>
      </c>
      <c r="BI2838">
        <f t="shared" si="268"/>
        <v>9</v>
      </c>
      <c r="BJ2838" s="1">
        <v>12</v>
      </c>
      <c r="BK2838" t="str">
        <f t="shared" si="269"/>
        <v>KO</v>
      </c>
    </row>
    <row r="2839" spans="1:63" x14ac:dyDescent="0.3">
      <c r="A2839" t="s">
        <v>130</v>
      </c>
      <c r="B2839">
        <v>2</v>
      </c>
      <c r="C2839">
        <v>1</v>
      </c>
      <c r="D2839">
        <v>198</v>
      </c>
      <c r="E2839">
        <v>12</v>
      </c>
      <c r="F2839">
        <v>1</v>
      </c>
      <c r="H2839" s="6">
        <v>43227.756180555552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2</v>
      </c>
      <c r="Q2839">
        <v>1</v>
      </c>
      <c r="R2839">
        <v>4</v>
      </c>
      <c r="S2839">
        <v>0</v>
      </c>
      <c r="T2839">
        <v>1</v>
      </c>
      <c r="U2839">
        <v>2</v>
      </c>
      <c r="V2839">
        <v>1</v>
      </c>
      <c r="W2839">
        <v>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1</v>
      </c>
      <c r="AN2839">
        <v>1</v>
      </c>
      <c r="AO2839">
        <v>3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2</v>
      </c>
      <c r="AX2839">
        <v>4</v>
      </c>
      <c r="AY2839">
        <v>0</v>
      </c>
      <c r="AZ2839">
        <v>1</v>
      </c>
      <c r="BA2839">
        <v>1</v>
      </c>
      <c r="BB2839">
        <v>1</v>
      </c>
      <c r="BC2839">
        <v>6</v>
      </c>
      <c r="BD2839">
        <v>7</v>
      </c>
      <c r="BE2839">
        <f t="shared" si="264"/>
        <v>8</v>
      </c>
      <c r="BF2839">
        <f t="shared" si="265"/>
        <v>66</v>
      </c>
      <c r="BG2839">
        <f t="shared" si="266"/>
        <v>33</v>
      </c>
      <c r="BH2839">
        <f t="shared" si="267"/>
        <v>17</v>
      </c>
      <c r="BI2839">
        <f t="shared" si="268"/>
        <v>9</v>
      </c>
      <c r="BJ2839" s="1">
        <v>12</v>
      </c>
      <c r="BK2839" t="str">
        <f t="shared" si="269"/>
        <v>KO</v>
      </c>
    </row>
    <row r="2840" spans="1:63" x14ac:dyDescent="0.3">
      <c r="A2840" t="s">
        <v>130</v>
      </c>
      <c r="B2840">
        <v>2</v>
      </c>
      <c r="C2840">
        <v>1</v>
      </c>
      <c r="D2840">
        <v>199</v>
      </c>
      <c r="E2840">
        <v>12</v>
      </c>
      <c r="F2840">
        <v>1</v>
      </c>
      <c r="H2840" s="6">
        <v>43227.756180555552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1</v>
      </c>
      <c r="AJ2840">
        <v>1</v>
      </c>
      <c r="AK2840">
        <v>1</v>
      </c>
      <c r="AL2840">
        <v>2</v>
      </c>
      <c r="AM2840">
        <v>2</v>
      </c>
      <c r="AN2840">
        <v>0</v>
      </c>
      <c r="AO2840">
        <v>7</v>
      </c>
      <c r="AP2840">
        <v>0</v>
      </c>
      <c r="AQ2840">
        <v>0</v>
      </c>
      <c r="AR2840">
        <v>2</v>
      </c>
      <c r="AS2840">
        <v>1</v>
      </c>
      <c r="AT2840">
        <v>1</v>
      </c>
      <c r="AU2840">
        <v>2</v>
      </c>
      <c r="AV2840">
        <v>2</v>
      </c>
      <c r="AW2840">
        <v>0</v>
      </c>
      <c r="AX2840">
        <v>8</v>
      </c>
      <c r="AY2840">
        <v>0</v>
      </c>
      <c r="AZ2840">
        <v>0</v>
      </c>
      <c r="BA2840">
        <v>0</v>
      </c>
      <c r="BB2840">
        <v>2</v>
      </c>
      <c r="BC2840">
        <v>7</v>
      </c>
      <c r="BD2840">
        <v>9</v>
      </c>
      <c r="BE2840">
        <f t="shared" si="264"/>
        <v>9</v>
      </c>
      <c r="BF2840">
        <f t="shared" si="265"/>
        <v>67</v>
      </c>
      <c r="BG2840">
        <f t="shared" si="266"/>
        <v>34</v>
      </c>
      <c r="BH2840">
        <f t="shared" si="267"/>
        <v>17</v>
      </c>
      <c r="BI2840">
        <f t="shared" si="268"/>
        <v>9</v>
      </c>
      <c r="BJ2840" s="1">
        <v>12</v>
      </c>
      <c r="BK2840" t="str">
        <f t="shared" si="269"/>
        <v>KO</v>
      </c>
    </row>
    <row r="2841" spans="1:63" x14ac:dyDescent="0.3">
      <c r="A2841" t="s">
        <v>130</v>
      </c>
      <c r="B2841">
        <v>2</v>
      </c>
      <c r="C2841">
        <v>1</v>
      </c>
      <c r="D2841">
        <v>200</v>
      </c>
      <c r="E2841">
        <v>12</v>
      </c>
      <c r="F2841">
        <v>1</v>
      </c>
      <c r="H2841" s="6">
        <v>43227.756180555552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1</v>
      </c>
      <c r="AJ2841">
        <v>2</v>
      </c>
      <c r="AK2841">
        <v>2</v>
      </c>
      <c r="AL2841">
        <v>1</v>
      </c>
      <c r="AM2841">
        <v>1</v>
      </c>
      <c r="AN2841">
        <v>0</v>
      </c>
      <c r="AO2841">
        <v>7</v>
      </c>
      <c r="AP2841">
        <v>0</v>
      </c>
      <c r="AQ2841">
        <v>0</v>
      </c>
      <c r="AR2841">
        <v>2</v>
      </c>
      <c r="AS2841">
        <v>2</v>
      </c>
      <c r="AT2841">
        <v>2</v>
      </c>
      <c r="AU2841">
        <v>2</v>
      </c>
      <c r="AV2841">
        <v>1</v>
      </c>
      <c r="AW2841">
        <v>0</v>
      </c>
      <c r="AX2841">
        <v>9</v>
      </c>
      <c r="AY2841">
        <v>0</v>
      </c>
      <c r="AZ2841">
        <v>0</v>
      </c>
      <c r="BA2841">
        <v>0</v>
      </c>
      <c r="BB2841">
        <v>2</v>
      </c>
      <c r="BC2841">
        <v>8</v>
      </c>
      <c r="BD2841">
        <v>10</v>
      </c>
      <c r="BE2841">
        <f t="shared" si="264"/>
        <v>10</v>
      </c>
      <c r="BF2841">
        <f t="shared" si="265"/>
        <v>67</v>
      </c>
      <c r="BG2841">
        <f t="shared" si="266"/>
        <v>34</v>
      </c>
      <c r="BH2841">
        <f t="shared" si="267"/>
        <v>17</v>
      </c>
      <c r="BI2841">
        <f t="shared" si="268"/>
        <v>9</v>
      </c>
      <c r="BJ2841" s="1">
        <v>12</v>
      </c>
      <c r="BK2841" t="str">
        <f t="shared" si="269"/>
        <v>KO</v>
      </c>
    </row>
    <row r="2842" spans="1:63" x14ac:dyDescent="0.3">
      <c r="A2842" t="s">
        <v>130</v>
      </c>
      <c r="B2842">
        <v>2</v>
      </c>
      <c r="C2842">
        <v>1</v>
      </c>
      <c r="D2842">
        <v>201</v>
      </c>
      <c r="E2842">
        <v>12</v>
      </c>
      <c r="F2842">
        <v>1</v>
      </c>
      <c r="H2842" s="6">
        <v>43227.756180555552</v>
      </c>
      <c r="I2842">
        <v>2</v>
      </c>
      <c r="J2842">
        <v>0</v>
      </c>
      <c r="K2842">
        <v>0</v>
      </c>
      <c r="L2842">
        <v>0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</v>
      </c>
      <c r="T2842">
        <v>0</v>
      </c>
      <c r="U2842">
        <v>0</v>
      </c>
      <c r="V2842">
        <v>0</v>
      </c>
      <c r="W2842">
        <v>2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>
        <v>2</v>
      </c>
      <c r="AI2842">
        <v>2</v>
      </c>
      <c r="AJ2842">
        <v>1</v>
      </c>
      <c r="AK2842">
        <v>1</v>
      </c>
      <c r="AL2842">
        <v>2</v>
      </c>
      <c r="AM2842">
        <v>0</v>
      </c>
      <c r="AN2842">
        <v>0</v>
      </c>
      <c r="AO2842">
        <v>9</v>
      </c>
      <c r="AP2842">
        <v>2</v>
      </c>
      <c r="AQ2842">
        <v>2</v>
      </c>
      <c r="AR2842">
        <v>2</v>
      </c>
      <c r="AS2842">
        <v>1</v>
      </c>
      <c r="AT2842">
        <v>1</v>
      </c>
      <c r="AU2842">
        <v>2</v>
      </c>
      <c r="AV2842">
        <v>0</v>
      </c>
      <c r="AW2842">
        <v>0</v>
      </c>
      <c r="AX2842">
        <v>10</v>
      </c>
      <c r="AY2842">
        <v>0</v>
      </c>
      <c r="AZ2842">
        <v>0</v>
      </c>
      <c r="BA2842">
        <v>0</v>
      </c>
      <c r="BB2842">
        <v>3</v>
      </c>
      <c r="BC2842">
        <v>9</v>
      </c>
      <c r="BD2842">
        <v>12</v>
      </c>
      <c r="BE2842">
        <f t="shared" si="264"/>
        <v>12</v>
      </c>
      <c r="BF2842">
        <f t="shared" si="265"/>
        <v>67</v>
      </c>
      <c r="BG2842">
        <f t="shared" si="266"/>
        <v>34</v>
      </c>
      <c r="BH2842">
        <f t="shared" si="267"/>
        <v>17</v>
      </c>
      <c r="BI2842">
        <f t="shared" si="268"/>
        <v>9</v>
      </c>
      <c r="BJ2842" s="1">
        <v>12</v>
      </c>
      <c r="BK2842" t="str">
        <f t="shared" si="269"/>
        <v>KO</v>
      </c>
    </row>
    <row r="2843" spans="1:63" x14ac:dyDescent="0.3">
      <c r="A2843" t="s">
        <v>130</v>
      </c>
      <c r="B2843">
        <v>2</v>
      </c>
      <c r="C2843">
        <v>1</v>
      </c>
      <c r="D2843">
        <v>202</v>
      </c>
      <c r="E2843">
        <v>12</v>
      </c>
      <c r="F2843">
        <v>1</v>
      </c>
      <c r="H2843" s="6">
        <v>43227.756180555552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1</v>
      </c>
      <c r="AJ2843">
        <v>3</v>
      </c>
      <c r="AK2843">
        <v>2</v>
      </c>
      <c r="AL2843">
        <v>0</v>
      </c>
      <c r="AM2843">
        <v>0</v>
      </c>
      <c r="AN2843">
        <v>0</v>
      </c>
      <c r="AO2843">
        <v>6</v>
      </c>
      <c r="AP2843">
        <v>0</v>
      </c>
      <c r="AQ2843">
        <v>0</v>
      </c>
      <c r="AR2843">
        <v>1</v>
      </c>
      <c r="AS2843">
        <v>3</v>
      </c>
      <c r="AT2843">
        <v>3</v>
      </c>
      <c r="AU2843">
        <v>0</v>
      </c>
      <c r="AV2843">
        <v>0</v>
      </c>
      <c r="AW2843">
        <v>0</v>
      </c>
      <c r="AX2843">
        <v>7</v>
      </c>
      <c r="AY2843">
        <v>0</v>
      </c>
      <c r="AZ2843">
        <v>0</v>
      </c>
      <c r="BA2843">
        <v>0</v>
      </c>
      <c r="BB2843">
        <v>1</v>
      </c>
      <c r="BC2843">
        <v>6</v>
      </c>
      <c r="BD2843">
        <v>7</v>
      </c>
      <c r="BE2843">
        <f t="shared" si="264"/>
        <v>7</v>
      </c>
      <c r="BF2843">
        <f t="shared" si="265"/>
        <v>68</v>
      </c>
      <c r="BG2843">
        <f t="shared" si="266"/>
        <v>34</v>
      </c>
      <c r="BH2843">
        <f t="shared" si="267"/>
        <v>17</v>
      </c>
      <c r="BI2843">
        <f t="shared" si="268"/>
        <v>9</v>
      </c>
      <c r="BJ2843" s="1">
        <v>12</v>
      </c>
      <c r="BK2843" t="str">
        <f t="shared" si="269"/>
        <v>KO</v>
      </c>
    </row>
    <row r="2844" spans="1:63" x14ac:dyDescent="0.3">
      <c r="A2844" t="s">
        <v>130</v>
      </c>
      <c r="B2844">
        <v>2</v>
      </c>
      <c r="C2844">
        <v>1</v>
      </c>
      <c r="D2844">
        <v>203</v>
      </c>
      <c r="E2844">
        <v>12</v>
      </c>
      <c r="F2844">
        <v>1</v>
      </c>
      <c r="H2844" s="6">
        <v>43227.756180555552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5</v>
      </c>
      <c r="AP2844">
        <v>1</v>
      </c>
      <c r="AQ2844">
        <v>1</v>
      </c>
      <c r="AR2844">
        <v>1</v>
      </c>
      <c r="AS2844">
        <v>1</v>
      </c>
      <c r="AT2844">
        <v>2</v>
      </c>
      <c r="AU2844">
        <v>0</v>
      </c>
      <c r="AV2844">
        <v>0</v>
      </c>
      <c r="AW2844">
        <v>0</v>
      </c>
      <c r="AX2844">
        <v>6</v>
      </c>
      <c r="AY2844">
        <v>0</v>
      </c>
      <c r="AZ2844">
        <v>0</v>
      </c>
      <c r="BA2844">
        <v>0</v>
      </c>
      <c r="BB2844">
        <v>1</v>
      </c>
      <c r="BC2844">
        <v>6</v>
      </c>
      <c r="BD2844">
        <v>7</v>
      </c>
      <c r="BE2844">
        <f t="shared" si="264"/>
        <v>7</v>
      </c>
      <c r="BF2844">
        <f t="shared" si="265"/>
        <v>68</v>
      </c>
      <c r="BG2844">
        <f t="shared" si="266"/>
        <v>34</v>
      </c>
      <c r="BH2844">
        <f t="shared" si="267"/>
        <v>17</v>
      </c>
      <c r="BI2844">
        <f t="shared" si="268"/>
        <v>9</v>
      </c>
      <c r="BJ2844" s="1">
        <v>12</v>
      </c>
      <c r="BK2844" t="str">
        <f t="shared" si="269"/>
        <v>KO</v>
      </c>
    </row>
    <row r="2845" spans="1:63" x14ac:dyDescent="0.3">
      <c r="A2845" t="s">
        <v>130</v>
      </c>
      <c r="B2845">
        <v>2</v>
      </c>
      <c r="C2845">
        <v>1</v>
      </c>
      <c r="D2845">
        <v>204</v>
      </c>
      <c r="E2845">
        <v>12</v>
      </c>
      <c r="F2845">
        <v>1</v>
      </c>
      <c r="H2845" s="6">
        <v>43227.756180555552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0</v>
      </c>
      <c r="AC2845">
        <v>0</v>
      </c>
      <c r="AD2845">
        <v>0</v>
      </c>
      <c r="AE2845">
        <v>0</v>
      </c>
      <c r="AF2845">
        <v>2</v>
      </c>
      <c r="AG2845">
        <v>0</v>
      </c>
      <c r="AH2845">
        <v>1</v>
      </c>
      <c r="AI2845">
        <v>2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4</v>
      </c>
      <c r="AP2845">
        <v>0</v>
      </c>
      <c r="AQ2845">
        <v>1</v>
      </c>
      <c r="AR2845">
        <v>2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6</v>
      </c>
      <c r="AY2845">
        <v>2</v>
      </c>
      <c r="AZ2845">
        <v>4</v>
      </c>
      <c r="BA2845">
        <v>6</v>
      </c>
      <c r="BB2845">
        <v>0</v>
      </c>
      <c r="BC2845">
        <v>0</v>
      </c>
      <c r="BD2845">
        <v>0</v>
      </c>
      <c r="BE2845">
        <f t="shared" si="264"/>
        <v>6</v>
      </c>
      <c r="BF2845">
        <f t="shared" si="265"/>
        <v>68</v>
      </c>
      <c r="BG2845">
        <f t="shared" si="266"/>
        <v>34</v>
      </c>
      <c r="BH2845">
        <f t="shared" si="267"/>
        <v>17</v>
      </c>
      <c r="BI2845">
        <f t="shared" si="268"/>
        <v>9</v>
      </c>
      <c r="BJ2845" s="1">
        <v>12</v>
      </c>
      <c r="BK2845" t="str">
        <f t="shared" si="269"/>
        <v>KO</v>
      </c>
    </row>
    <row r="2846" spans="1:63" x14ac:dyDescent="0.3">
      <c r="A2846" t="s">
        <v>130</v>
      </c>
      <c r="B2846">
        <v>2</v>
      </c>
      <c r="C2846">
        <v>1</v>
      </c>
      <c r="D2846">
        <v>205</v>
      </c>
      <c r="E2846">
        <v>12</v>
      </c>
      <c r="F2846">
        <v>1</v>
      </c>
      <c r="H2846" s="6">
        <v>43227.756180555552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</v>
      </c>
      <c r="AG2846">
        <v>1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</v>
      </c>
      <c r="AP2846">
        <v>3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4</v>
      </c>
      <c r="AY2846">
        <v>0</v>
      </c>
      <c r="AZ2846">
        <v>1</v>
      </c>
      <c r="BA2846">
        <v>1</v>
      </c>
      <c r="BB2846">
        <v>2</v>
      </c>
      <c r="BC2846">
        <v>1</v>
      </c>
      <c r="BD2846">
        <v>3</v>
      </c>
      <c r="BE2846">
        <f t="shared" si="264"/>
        <v>4</v>
      </c>
      <c r="BF2846">
        <f t="shared" si="265"/>
        <v>69</v>
      </c>
      <c r="BG2846">
        <f t="shared" si="266"/>
        <v>35</v>
      </c>
      <c r="BH2846">
        <f t="shared" si="267"/>
        <v>18</v>
      </c>
      <c r="BI2846">
        <f t="shared" si="268"/>
        <v>9</v>
      </c>
      <c r="BJ2846" s="1">
        <v>12</v>
      </c>
      <c r="BK2846" t="str">
        <f t="shared" si="269"/>
        <v>KO</v>
      </c>
    </row>
    <row r="2847" spans="1:63" x14ac:dyDescent="0.3">
      <c r="A2847" t="s">
        <v>130</v>
      </c>
      <c r="B2847">
        <v>2</v>
      </c>
      <c r="C2847">
        <v>1</v>
      </c>
      <c r="D2847">
        <v>206</v>
      </c>
      <c r="E2847">
        <v>12</v>
      </c>
      <c r="F2847">
        <v>1</v>
      </c>
      <c r="H2847" s="6">
        <v>43227.756180555552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1</v>
      </c>
      <c r="P2847">
        <v>1</v>
      </c>
      <c r="Q2847">
        <v>1</v>
      </c>
      <c r="R2847">
        <v>4</v>
      </c>
      <c r="S2847">
        <v>1</v>
      </c>
      <c r="T2847">
        <v>1</v>
      </c>
      <c r="U2847">
        <v>1</v>
      </c>
      <c r="V2847">
        <v>1</v>
      </c>
      <c r="W2847">
        <v>4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1</v>
      </c>
      <c r="AK2847">
        <v>1</v>
      </c>
      <c r="AL2847">
        <v>2</v>
      </c>
      <c r="AM2847">
        <v>2</v>
      </c>
      <c r="AN2847">
        <v>1</v>
      </c>
      <c r="AO2847">
        <v>9</v>
      </c>
      <c r="AP2847">
        <v>0</v>
      </c>
      <c r="AQ2847">
        <v>1</v>
      </c>
      <c r="AR2847">
        <v>1</v>
      </c>
      <c r="AS2847">
        <v>1</v>
      </c>
      <c r="AT2847">
        <v>1</v>
      </c>
      <c r="AU2847">
        <v>2</v>
      </c>
      <c r="AV2847">
        <v>2</v>
      </c>
      <c r="AW2847">
        <v>1</v>
      </c>
      <c r="AX2847">
        <v>9</v>
      </c>
      <c r="AY2847">
        <v>0</v>
      </c>
      <c r="AZ2847">
        <v>6</v>
      </c>
      <c r="BA2847">
        <v>6</v>
      </c>
      <c r="BB2847">
        <v>0</v>
      </c>
      <c r="BC2847">
        <v>7</v>
      </c>
      <c r="BD2847">
        <v>7</v>
      </c>
      <c r="BE2847">
        <f t="shared" si="264"/>
        <v>13</v>
      </c>
      <c r="BF2847">
        <f t="shared" si="265"/>
        <v>69</v>
      </c>
      <c r="BG2847">
        <f t="shared" si="266"/>
        <v>35</v>
      </c>
      <c r="BH2847">
        <f t="shared" si="267"/>
        <v>18</v>
      </c>
      <c r="BI2847">
        <f t="shared" si="268"/>
        <v>9</v>
      </c>
      <c r="BJ2847" s="1">
        <v>12</v>
      </c>
      <c r="BK2847" t="str">
        <f t="shared" si="269"/>
        <v>KO</v>
      </c>
    </row>
    <row r="2848" spans="1:63" x14ac:dyDescent="0.3">
      <c r="A2848" t="s">
        <v>130</v>
      </c>
      <c r="B2848">
        <v>2</v>
      </c>
      <c r="C2848">
        <v>1</v>
      </c>
      <c r="D2848">
        <v>207</v>
      </c>
      <c r="E2848">
        <v>12</v>
      </c>
      <c r="F2848">
        <v>1</v>
      </c>
      <c r="H2848" s="6">
        <v>43227.756180555552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2</v>
      </c>
      <c r="AI2848">
        <v>1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7</v>
      </c>
      <c r="AP2848">
        <v>2</v>
      </c>
      <c r="AQ2848">
        <v>2</v>
      </c>
      <c r="AR2848">
        <v>1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7</v>
      </c>
      <c r="AY2848">
        <v>0</v>
      </c>
      <c r="AZ2848">
        <v>0</v>
      </c>
      <c r="BA2848">
        <v>0</v>
      </c>
      <c r="BB2848">
        <v>0</v>
      </c>
      <c r="BC2848">
        <v>7</v>
      </c>
      <c r="BD2848">
        <v>7</v>
      </c>
      <c r="BE2848">
        <f t="shared" si="264"/>
        <v>7</v>
      </c>
      <c r="BF2848">
        <f t="shared" si="265"/>
        <v>69</v>
      </c>
      <c r="BG2848">
        <f t="shared" si="266"/>
        <v>35</v>
      </c>
      <c r="BH2848">
        <f t="shared" si="267"/>
        <v>18</v>
      </c>
      <c r="BI2848">
        <f t="shared" si="268"/>
        <v>9</v>
      </c>
      <c r="BJ2848" s="1">
        <v>12</v>
      </c>
      <c r="BK2848" t="str">
        <f t="shared" si="269"/>
        <v>KO</v>
      </c>
    </row>
    <row r="2849" spans="1:63" x14ac:dyDescent="0.3">
      <c r="A2849" t="s">
        <v>130</v>
      </c>
      <c r="B2849">
        <v>2</v>
      </c>
      <c r="C2849">
        <v>1</v>
      </c>
      <c r="D2849">
        <v>208</v>
      </c>
      <c r="E2849">
        <v>12</v>
      </c>
      <c r="F2849">
        <v>1</v>
      </c>
      <c r="H2849" s="6">
        <v>43227.756180555552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1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1</v>
      </c>
      <c r="BC2849">
        <v>1</v>
      </c>
      <c r="BD2849">
        <v>2</v>
      </c>
      <c r="BE2849">
        <f t="shared" si="264"/>
        <v>2</v>
      </c>
      <c r="BF2849">
        <f t="shared" si="265"/>
        <v>70</v>
      </c>
      <c r="BG2849">
        <f t="shared" si="266"/>
        <v>35</v>
      </c>
      <c r="BH2849">
        <f t="shared" si="267"/>
        <v>18</v>
      </c>
      <c r="BI2849">
        <f t="shared" si="268"/>
        <v>9</v>
      </c>
      <c r="BJ2849" s="1">
        <v>12</v>
      </c>
      <c r="BK2849" t="str">
        <f t="shared" si="269"/>
        <v>KO</v>
      </c>
    </row>
    <row r="2850" spans="1:63" x14ac:dyDescent="0.3">
      <c r="A2850" t="s">
        <v>130</v>
      </c>
      <c r="B2850">
        <v>2</v>
      </c>
      <c r="C2850">
        <v>1</v>
      </c>
      <c r="D2850">
        <v>209</v>
      </c>
      <c r="E2850">
        <v>12</v>
      </c>
      <c r="F2850">
        <v>1</v>
      </c>
      <c r="H2850" s="6">
        <v>43227.756180555552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1</v>
      </c>
      <c r="AQ2850">
        <v>1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  <c r="AY2850">
        <v>0</v>
      </c>
      <c r="AZ2850">
        <v>2</v>
      </c>
      <c r="BA2850">
        <v>2</v>
      </c>
      <c r="BB2850">
        <v>1</v>
      </c>
      <c r="BC2850">
        <v>0</v>
      </c>
      <c r="BD2850">
        <v>1</v>
      </c>
      <c r="BE2850">
        <f t="shared" si="264"/>
        <v>3</v>
      </c>
      <c r="BF2850">
        <f t="shared" si="265"/>
        <v>70</v>
      </c>
      <c r="BG2850">
        <f t="shared" si="266"/>
        <v>35</v>
      </c>
      <c r="BH2850">
        <f t="shared" si="267"/>
        <v>18</v>
      </c>
      <c r="BI2850">
        <f t="shared" si="268"/>
        <v>9</v>
      </c>
      <c r="BJ2850" s="1">
        <v>12</v>
      </c>
      <c r="BK2850" t="str">
        <f t="shared" si="269"/>
        <v>KO</v>
      </c>
    </row>
    <row r="2851" spans="1:63" x14ac:dyDescent="0.3">
      <c r="A2851" t="s">
        <v>130</v>
      </c>
      <c r="B2851">
        <v>2</v>
      </c>
      <c r="C2851">
        <v>1</v>
      </c>
      <c r="D2851">
        <v>210</v>
      </c>
      <c r="E2851">
        <v>12</v>
      </c>
      <c r="F2851">
        <v>1</v>
      </c>
      <c r="H2851" s="6">
        <v>43227.756180555552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2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0</v>
      </c>
      <c r="AN2851">
        <v>0</v>
      </c>
      <c r="AO2851">
        <v>6</v>
      </c>
      <c r="AP2851">
        <v>2</v>
      </c>
      <c r="AQ2851">
        <v>1</v>
      </c>
      <c r="AR2851">
        <v>1</v>
      </c>
      <c r="AS2851">
        <v>1</v>
      </c>
      <c r="AT2851">
        <v>1</v>
      </c>
      <c r="AU2851">
        <v>2</v>
      </c>
      <c r="AV2851">
        <v>0</v>
      </c>
      <c r="AW2851">
        <v>0</v>
      </c>
      <c r="AX2851">
        <v>8</v>
      </c>
      <c r="AY2851">
        <v>1</v>
      </c>
      <c r="AZ2851">
        <v>5</v>
      </c>
      <c r="BA2851">
        <v>6</v>
      </c>
      <c r="BB2851">
        <v>1</v>
      </c>
      <c r="BC2851">
        <v>1</v>
      </c>
      <c r="BD2851">
        <v>2</v>
      </c>
      <c r="BE2851">
        <f t="shared" si="264"/>
        <v>8</v>
      </c>
      <c r="BF2851">
        <f t="shared" si="265"/>
        <v>70</v>
      </c>
      <c r="BG2851">
        <f t="shared" si="266"/>
        <v>35</v>
      </c>
      <c r="BH2851">
        <f t="shared" si="267"/>
        <v>18</v>
      </c>
      <c r="BI2851">
        <f t="shared" si="268"/>
        <v>9</v>
      </c>
      <c r="BJ2851" s="1">
        <v>12</v>
      </c>
      <c r="BK2851" t="str">
        <f t="shared" si="269"/>
        <v>KO</v>
      </c>
    </row>
    <row r="2852" spans="1:63" x14ac:dyDescent="0.3">
      <c r="A2852" t="s">
        <v>130</v>
      </c>
      <c r="B2852">
        <v>2</v>
      </c>
      <c r="C2852">
        <v>1</v>
      </c>
      <c r="D2852">
        <v>211</v>
      </c>
      <c r="E2852">
        <v>12</v>
      </c>
      <c r="F2852">
        <v>1</v>
      </c>
      <c r="H2852" s="6">
        <v>43227.756180555552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4</v>
      </c>
      <c r="S2852">
        <v>1</v>
      </c>
      <c r="T2852">
        <v>1</v>
      </c>
      <c r="U2852">
        <v>1</v>
      </c>
      <c r="V2852">
        <v>1</v>
      </c>
      <c r="W2852">
        <v>4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1</v>
      </c>
      <c r="AO2852">
        <v>13</v>
      </c>
      <c r="AP2852">
        <v>0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2</v>
      </c>
      <c r="AX2852">
        <v>14</v>
      </c>
      <c r="AY2852">
        <v>0</v>
      </c>
      <c r="AZ2852">
        <v>6</v>
      </c>
      <c r="BA2852">
        <v>6</v>
      </c>
      <c r="BB2852">
        <v>1</v>
      </c>
      <c r="BC2852">
        <v>11</v>
      </c>
      <c r="BD2852">
        <v>12</v>
      </c>
      <c r="BE2852">
        <f t="shared" si="264"/>
        <v>18</v>
      </c>
      <c r="BF2852">
        <f t="shared" si="265"/>
        <v>71</v>
      </c>
      <c r="BG2852">
        <f t="shared" si="266"/>
        <v>36</v>
      </c>
      <c r="BH2852">
        <f t="shared" si="267"/>
        <v>18</v>
      </c>
      <c r="BI2852">
        <f t="shared" si="268"/>
        <v>9</v>
      </c>
      <c r="BJ2852" s="1">
        <v>12</v>
      </c>
      <c r="BK2852" t="str">
        <f t="shared" si="269"/>
        <v>KO</v>
      </c>
    </row>
    <row r="2853" spans="1:63" x14ac:dyDescent="0.3">
      <c r="A2853" t="s">
        <v>130</v>
      </c>
      <c r="B2853">
        <v>2</v>
      </c>
      <c r="C2853">
        <v>1</v>
      </c>
      <c r="D2853">
        <v>212</v>
      </c>
      <c r="E2853">
        <v>12</v>
      </c>
      <c r="F2853">
        <v>1</v>
      </c>
      <c r="H2853" s="6">
        <v>43227.756180555552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2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2</v>
      </c>
      <c r="AY2853">
        <v>0</v>
      </c>
      <c r="AZ2853">
        <v>0</v>
      </c>
      <c r="BA2853">
        <v>0</v>
      </c>
      <c r="BB2853">
        <v>1</v>
      </c>
      <c r="BC2853">
        <v>1</v>
      </c>
      <c r="BD2853">
        <v>2</v>
      </c>
      <c r="BE2853">
        <f t="shared" si="264"/>
        <v>2</v>
      </c>
      <c r="BF2853">
        <f t="shared" si="265"/>
        <v>71</v>
      </c>
      <c r="BG2853">
        <f t="shared" si="266"/>
        <v>36</v>
      </c>
      <c r="BH2853">
        <f t="shared" si="267"/>
        <v>18</v>
      </c>
      <c r="BI2853">
        <f t="shared" si="268"/>
        <v>9</v>
      </c>
      <c r="BJ2853" s="1">
        <v>12</v>
      </c>
      <c r="BK2853" t="str">
        <f t="shared" si="269"/>
        <v>KO</v>
      </c>
    </row>
    <row r="2854" spans="1:63" x14ac:dyDescent="0.3">
      <c r="A2854" t="s">
        <v>130</v>
      </c>
      <c r="B2854">
        <v>2</v>
      </c>
      <c r="C2854">
        <v>1</v>
      </c>
      <c r="D2854">
        <v>213</v>
      </c>
      <c r="E2854">
        <v>12</v>
      </c>
      <c r="F2854">
        <v>1</v>
      </c>
      <c r="H2854" s="6">
        <v>43227.756180555552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1</v>
      </c>
      <c r="X2854">
        <v>3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3</v>
      </c>
      <c r="AY2854">
        <v>0</v>
      </c>
      <c r="AZ2854">
        <v>0</v>
      </c>
      <c r="BA2854">
        <v>0</v>
      </c>
      <c r="BB2854">
        <v>3</v>
      </c>
      <c r="BC2854">
        <v>1</v>
      </c>
      <c r="BD2854">
        <v>4</v>
      </c>
      <c r="BE2854">
        <f t="shared" si="264"/>
        <v>4</v>
      </c>
      <c r="BF2854">
        <f t="shared" si="265"/>
        <v>71</v>
      </c>
      <c r="BG2854">
        <f t="shared" si="266"/>
        <v>36</v>
      </c>
      <c r="BH2854">
        <f t="shared" si="267"/>
        <v>18</v>
      </c>
      <c r="BI2854">
        <f t="shared" si="268"/>
        <v>9</v>
      </c>
      <c r="BJ2854" s="1">
        <v>12</v>
      </c>
      <c r="BK2854" t="str">
        <f t="shared" si="269"/>
        <v>KO</v>
      </c>
    </row>
    <row r="2855" spans="1:63" x14ac:dyDescent="0.3">
      <c r="A2855" t="s">
        <v>130</v>
      </c>
      <c r="B2855">
        <v>2</v>
      </c>
      <c r="C2855">
        <v>1</v>
      </c>
      <c r="D2855">
        <v>214</v>
      </c>
      <c r="E2855">
        <v>12</v>
      </c>
      <c r="F2855">
        <v>1</v>
      </c>
      <c r="H2855" s="6">
        <v>43227.756180555552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1</v>
      </c>
      <c r="AH2855">
        <v>3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5</v>
      </c>
      <c r="AP2855">
        <v>1</v>
      </c>
      <c r="AQ2855">
        <v>3</v>
      </c>
      <c r="AR2855">
        <v>2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6</v>
      </c>
      <c r="AY2855">
        <v>0</v>
      </c>
      <c r="AZ2855">
        <v>0</v>
      </c>
      <c r="BA2855">
        <v>0</v>
      </c>
      <c r="BB2855">
        <v>1</v>
      </c>
      <c r="BC2855">
        <v>5</v>
      </c>
      <c r="BD2855">
        <v>6</v>
      </c>
      <c r="BE2855">
        <f t="shared" si="264"/>
        <v>6</v>
      </c>
      <c r="BF2855">
        <f t="shared" si="265"/>
        <v>72</v>
      </c>
      <c r="BG2855">
        <f t="shared" si="266"/>
        <v>36</v>
      </c>
      <c r="BH2855">
        <f t="shared" si="267"/>
        <v>18</v>
      </c>
      <c r="BI2855">
        <f t="shared" si="268"/>
        <v>9</v>
      </c>
      <c r="BJ2855" s="1">
        <v>12</v>
      </c>
      <c r="BK2855" t="str">
        <f t="shared" si="269"/>
        <v>KO</v>
      </c>
    </row>
    <row r="2856" spans="1:63" x14ac:dyDescent="0.3">
      <c r="A2856" t="s">
        <v>130</v>
      </c>
      <c r="B2856">
        <v>2</v>
      </c>
      <c r="C2856">
        <v>1</v>
      </c>
      <c r="D2856">
        <v>215</v>
      </c>
      <c r="E2856">
        <v>12</v>
      </c>
      <c r="F2856">
        <v>1</v>
      </c>
      <c r="H2856" s="6">
        <v>43227.756180555552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2</v>
      </c>
      <c r="AG2856">
        <v>1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4</v>
      </c>
      <c r="AP2856">
        <v>1</v>
      </c>
      <c r="AQ2856">
        <v>3</v>
      </c>
      <c r="AR2856">
        <v>2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6</v>
      </c>
      <c r="AY2856">
        <v>0</v>
      </c>
      <c r="AZ2856">
        <v>0</v>
      </c>
      <c r="BA2856">
        <v>0</v>
      </c>
      <c r="BB2856">
        <v>2</v>
      </c>
      <c r="BC2856">
        <v>4</v>
      </c>
      <c r="BD2856">
        <v>6</v>
      </c>
      <c r="BE2856">
        <f t="shared" si="264"/>
        <v>6</v>
      </c>
      <c r="BF2856">
        <f t="shared" si="265"/>
        <v>72</v>
      </c>
      <c r="BG2856">
        <f t="shared" si="266"/>
        <v>36</v>
      </c>
      <c r="BH2856">
        <f t="shared" si="267"/>
        <v>18</v>
      </c>
      <c r="BI2856">
        <f t="shared" si="268"/>
        <v>9</v>
      </c>
      <c r="BJ2856" s="1">
        <v>12</v>
      </c>
      <c r="BK2856" t="str">
        <f t="shared" si="269"/>
        <v>KO</v>
      </c>
    </row>
    <row r="2857" spans="1:63" x14ac:dyDescent="0.3">
      <c r="A2857" t="s">
        <v>130</v>
      </c>
      <c r="B2857">
        <v>2</v>
      </c>
      <c r="C2857">
        <v>1</v>
      </c>
      <c r="D2857">
        <v>216</v>
      </c>
      <c r="E2857">
        <v>12</v>
      </c>
      <c r="F2857">
        <v>1</v>
      </c>
      <c r="H2857" s="6">
        <v>43227.756180555552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2</v>
      </c>
      <c r="S2857">
        <v>0</v>
      </c>
      <c r="T2857">
        <v>1</v>
      </c>
      <c r="U2857">
        <v>0</v>
      </c>
      <c r="V2857">
        <v>1</v>
      </c>
      <c r="W2857">
        <v>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1</v>
      </c>
      <c r="AK2857">
        <v>0</v>
      </c>
      <c r="AL2857">
        <v>1</v>
      </c>
      <c r="AM2857">
        <v>2</v>
      </c>
      <c r="AN2857">
        <v>1</v>
      </c>
      <c r="AO2857">
        <v>6</v>
      </c>
      <c r="AP2857">
        <v>0</v>
      </c>
      <c r="AQ2857">
        <v>0</v>
      </c>
      <c r="AR2857">
        <v>1</v>
      </c>
      <c r="AS2857">
        <v>1</v>
      </c>
      <c r="AT2857">
        <v>0</v>
      </c>
      <c r="AU2857">
        <v>1</v>
      </c>
      <c r="AV2857">
        <v>2</v>
      </c>
      <c r="AW2857">
        <v>1</v>
      </c>
      <c r="AX2857">
        <v>6</v>
      </c>
      <c r="AY2857">
        <v>0</v>
      </c>
      <c r="AZ2857">
        <v>1</v>
      </c>
      <c r="BA2857">
        <v>1</v>
      </c>
      <c r="BB2857">
        <v>0</v>
      </c>
      <c r="BC2857">
        <v>7</v>
      </c>
      <c r="BD2857">
        <v>7</v>
      </c>
      <c r="BE2857">
        <f t="shared" si="264"/>
        <v>8</v>
      </c>
      <c r="BF2857">
        <f t="shared" si="265"/>
        <v>72</v>
      </c>
      <c r="BG2857">
        <f t="shared" si="266"/>
        <v>36</v>
      </c>
      <c r="BH2857">
        <f t="shared" si="267"/>
        <v>18</v>
      </c>
      <c r="BI2857">
        <f t="shared" si="268"/>
        <v>9</v>
      </c>
      <c r="BJ2857" s="1">
        <v>12</v>
      </c>
      <c r="BK2857" t="str">
        <f t="shared" si="269"/>
        <v>KO</v>
      </c>
    </row>
    <row r="2858" spans="1:63" x14ac:dyDescent="0.3">
      <c r="A2858" t="s">
        <v>130</v>
      </c>
      <c r="B2858">
        <v>2</v>
      </c>
      <c r="C2858">
        <v>1</v>
      </c>
      <c r="D2858">
        <v>217</v>
      </c>
      <c r="E2858">
        <v>12</v>
      </c>
      <c r="F2858">
        <v>1</v>
      </c>
      <c r="H2858" s="6">
        <v>43227.756180555552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2</v>
      </c>
      <c r="AI2858">
        <v>1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>
        <v>6</v>
      </c>
      <c r="AP2858">
        <v>1</v>
      </c>
      <c r="AQ2858">
        <v>2</v>
      </c>
      <c r="AR2858">
        <v>1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6</v>
      </c>
      <c r="AY2858">
        <v>0</v>
      </c>
      <c r="AZ2858">
        <v>5</v>
      </c>
      <c r="BA2858">
        <v>5</v>
      </c>
      <c r="BB2858">
        <v>0</v>
      </c>
      <c r="BC2858">
        <v>1</v>
      </c>
      <c r="BD2858">
        <v>1</v>
      </c>
      <c r="BE2858">
        <f t="shared" si="264"/>
        <v>6</v>
      </c>
      <c r="BF2858">
        <f t="shared" si="265"/>
        <v>73</v>
      </c>
      <c r="BG2858">
        <f t="shared" si="266"/>
        <v>37</v>
      </c>
      <c r="BH2858">
        <f t="shared" si="267"/>
        <v>19</v>
      </c>
      <c r="BI2858">
        <f t="shared" si="268"/>
        <v>10</v>
      </c>
      <c r="BJ2858" s="1">
        <v>12</v>
      </c>
      <c r="BK2858" t="str">
        <f t="shared" si="269"/>
        <v>KO</v>
      </c>
    </row>
    <row r="2859" spans="1:63" x14ac:dyDescent="0.3">
      <c r="A2859" t="s">
        <v>130</v>
      </c>
      <c r="B2859">
        <v>2</v>
      </c>
      <c r="C2859">
        <v>1</v>
      </c>
      <c r="D2859">
        <v>218</v>
      </c>
      <c r="E2859">
        <v>12</v>
      </c>
      <c r="F2859">
        <v>1</v>
      </c>
      <c r="H2859" s="6">
        <v>43227.756180555552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6</v>
      </c>
      <c r="AP2859">
        <v>0</v>
      </c>
      <c r="AQ2859">
        <v>0</v>
      </c>
      <c r="AR2859">
        <v>1</v>
      </c>
      <c r="AS2859">
        <v>2</v>
      </c>
      <c r="AT2859">
        <v>1</v>
      </c>
      <c r="AU2859">
        <v>1</v>
      </c>
      <c r="AV2859">
        <v>1</v>
      </c>
      <c r="AW2859">
        <v>1</v>
      </c>
      <c r="AX2859">
        <v>7</v>
      </c>
      <c r="AY2859">
        <v>1</v>
      </c>
      <c r="AZ2859">
        <v>5</v>
      </c>
      <c r="BA2859">
        <v>6</v>
      </c>
      <c r="BB2859">
        <v>0</v>
      </c>
      <c r="BC2859">
        <v>2</v>
      </c>
      <c r="BD2859">
        <v>2</v>
      </c>
      <c r="BE2859">
        <f t="shared" si="264"/>
        <v>8</v>
      </c>
      <c r="BF2859">
        <f t="shared" si="265"/>
        <v>73</v>
      </c>
      <c r="BG2859">
        <f t="shared" si="266"/>
        <v>37</v>
      </c>
      <c r="BH2859">
        <f t="shared" si="267"/>
        <v>19</v>
      </c>
      <c r="BI2859">
        <f t="shared" si="268"/>
        <v>10</v>
      </c>
      <c r="BJ2859" s="1">
        <v>12</v>
      </c>
      <c r="BK2859" t="str">
        <f t="shared" si="269"/>
        <v>KO</v>
      </c>
    </row>
    <row r="2860" spans="1:63" x14ac:dyDescent="0.3">
      <c r="A2860" t="s">
        <v>130</v>
      </c>
      <c r="B2860">
        <v>2</v>
      </c>
      <c r="C2860">
        <v>1</v>
      </c>
      <c r="D2860">
        <v>219</v>
      </c>
      <c r="E2860">
        <v>12</v>
      </c>
      <c r="F2860">
        <v>1</v>
      </c>
      <c r="H2860" s="6">
        <v>43227.756180555552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2</v>
      </c>
      <c r="S2860">
        <v>0</v>
      </c>
      <c r="T2860">
        <v>0</v>
      </c>
      <c r="U2860">
        <v>1</v>
      </c>
      <c r="V2860">
        <v>1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2</v>
      </c>
      <c r="AN2860">
        <v>2</v>
      </c>
      <c r="AO2860">
        <v>4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3</v>
      </c>
      <c r="AW2860">
        <v>2</v>
      </c>
      <c r="AX2860">
        <v>5</v>
      </c>
      <c r="AY2860">
        <v>1</v>
      </c>
      <c r="AZ2860">
        <v>1</v>
      </c>
      <c r="BA2860">
        <v>2</v>
      </c>
      <c r="BB2860">
        <v>0</v>
      </c>
      <c r="BC2860">
        <v>5</v>
      </c>
      <c r="BD2860">
        <v>5</v>
      </c>
      <c r="BE2860">
        <f t="shared" si="264"/>
        <v>7</v>
      </c>
      <c r="BF2860">
        <f t="shared" si="265"/>
        <v>73</v>
      </c>
      <c r="BG2860">
        <f t="shared" si="266"/>
        <v>37</v>
      </c>
      <c r="BH2860">
        <f t="shared" si="267"/>
        <v>19</v>
      </c>
      <c r="BI2860">
        <f t="shared" si="268"/>
        <v>10</v>
      </c>
      <c r="BJ2860" s="1">
        <v>12</v>
      </c>
      <c r="BK2860" t="str">
        <f t="shared" si="269"/>
        <v>KO</v>
      </c>
    </row>
    <row r="2861" spans="1:63" x14ac:dyDescent="0.3">
      <c r="A2861" t="s">
        <v>130</v>
      </c>
      <c r="B2861">
        <v>2</v>
      </c>
      <c r="C2861">
        <v>1</v>
      </c>
      <c r="D2861">
        <v>220</v>
      </c>
      <c r="E2861">
        <v>12</v>
      </c>
      <c r="F2861">
        <v>1</v>
      </c>
      <c r="H2861" s="6">
        <v>43227.756180555552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1</v>
      </c>
      <c r="W2861">
        <v>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1</v>
      </c>
      <c r="AH2861">
        <v>0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0</v>
      </c>
      <c r="AO2861">
        <v>6</v>
      </c>
      <c r="AP2861">
        <v>1</v>
      </c>
      <c r="AQ2861">
        <v>0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7</v>
      </c>
      <c r="AY2861">
        <v>0</v>
      </c>
      <c r="AZ2861">
        <v>0</v>
      </c>
      <c r="BA2861">
        <v>0</v>
      </c>
      <c r="BB2861">
        <v>2</v>
      </c>
      <c r="BC2861">
        <v>7</v>
      </c>
      <c r="BD2861">
        <v>9</v>
      </c>
      <c r="BE2861">
        <f t="shared" si="264"/>
        <v>9</v>
      </c>
      <c r="BF2861">
        <f t="shared" si="265"/>
        <v>74</v>
      </c>
      <c r="BG2861">
        <f t="shared" si="266"/>
        <v>37</v>
      </c>
      <c r="BH2861">
        <f t="shared" si="267"/>
        <v>19</v>
      </c>
      <c r="BI2861">
        <f t="shared" si="268"/>
        <v>10</v>
      </c>
      <c r="BJ2861" s="1">
        <v>12</v>
      </c>
      <c r="BK2861" t="str">
        <f t="shared" si="269"/>
        <v>KO</v>
      </c>
    </row>
    <row r="2862" spans="1:63" x14ac:dyDescent="0.3">
      <c r="A2862" t="s">
        <v>130</v>
      </c>
      <c r="B2862">
        <v>2</v>
      </c>
      <c r="C2862">
        <v>1</v>
      </c>
      <c r="D2862">
        <v>221</v>
      </c>
      <c r="E2862">
        <v>12</v>
      </c>
      <c r="F2862">
        <v>1</v>
      </c>
      <c r="H2862" s="6">
        <v>43227.756180555552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2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</v>
      </c>
      <c r="AY2862">
        <v>1</v>
      </c>
      <c r="AZ2862">
        <v>1</v>
      </c>
      <c r="BA2862">
        <v>2</v>
      </c>
      <c r="BB2862">
        <v>0</v>
      </c>
      <c r="BC2862">
        <v>0</v>
      </c>
      <c r="BD2862">
        <v>0</v>
      </c>
      <c r="BE2862">
        <f t="shared" si="264"/>
        <v>2</v>
      </c>
      <c r="BF2862">
        <f t="shared" si="265"/>
        <v>74</v>
      </c>
      <c r="BG2862">
        <f t="shared" si="266"/>
        <v>37</v>
      </c>
      <c r="BH2862">
        <f t="shared" si="267"/>
        <v>19</v>
      </c>
      <c r="BI2862">
        <f t="shared" si="268"/>
        <v>10</v>
      </c>
      <c r="BJ2862" s="1">
        <v>12</v>
      </c>
      <c r="BK2862" t="str">
        <f t="shared" si="269"/>
        <v>KO</v>
      </c>
    </row>
    <row r="2863" spans="1:63" x14ac:dyDescent="0.3">
      <c r="A2863" t="s">
        <v>130</v>
      </c>
      <c r="B2863">
        <v>2</v>
      </c>
      <c r="C2863">
        <v>1</v>
      </c>
      <c r="D2863">
        <v>222</v>
      </c>
      <c r="E2863">
        <v>12</v>
      </c>
      <c r="F2863">
        <v>1</v>
      </c>
      <c r="H2863" s="6">
        <v>43227.756180555552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3</v>
      </c>
      <c r="AJ2863">
        <v>3</v>
      </c>
      <c r="AK2863">
        <v>1</v>
      </c>
      <c r="AL2863">
        <v>0</v>
      </c>
      <c r="AM2863">
        <v>0</v>
      </c>
      <c r="AN2863">
        <v>0</v>
      </c>
      <c r="AO2863">
        <v>8</v>
      </c>
      <c r="AP2863">
        <v>0</v>
      </c>
      <c r="AQ2863">
        <v>1</v>
      </c>
      <c r="AR2863">
        <v>3</v>
      </c>
      <c r="AS2863">
        <v>3</v>
      </c>
      <c r="AT2863">
        <v>1</v>
      </c>
      <c r="AU2863">
        <v>0</v>
      </c>
      <c r="AV2863">
        <v>0</v>
      </c>
      <c r="AW2863">
        <v>0</v>
      </c>
      <c r="AX2863">
        <v>8</v>
      </c>
      <c r="AY2863">
        <v>0</v>
      </c>
      <c r="AZ2863">
        <v>3</v>
      </c>
      <c r="BA2863">
        <v>3</v>
      </c>
      <c r="BB2863">
        <v>0</v>
      </c>
      <c r="BC2863">
        <v>6</v>
      </c>
      <c r="BD2863">
        <v>6</v>
      </c>
      <c r="BE2863">
        <f t="shared" si="264"/>
        <v>9</v>
      </c>
      <c r="BF2863">
        <f t="shared" si="265"/>
        <v>74</v>
      </c>
      <c r="BG2863">
        <f t="shared" si="266"/>
        <v>37</v>
      </c>
      <c r="BH2863">
        <f t="shared" si="267"/>
        <v>19</v>
      </c>
      <c r="BI2863">
        <f t="shared" si="268"/>
        <v>10</v>
      </c>
      <c r="BJ2863" s="1">
        <v>12</v>
      </c>
      <c r="BK2863" t="str">
        <f t="shared" si="269"/>
        <v>KO</v>
      </c>
    </row>
    <row r="2864" spans="1:63" x14ac:dyDescent="0.3">
      <c r="A2864" t="s">
        <v>130</v>
      </c>
      <c r="B2864">
        <v>2</v>
      </c>
      <c r="C2864">
        <v>1</v>
      </c>
      <c r="D2864">
        <v>223</v>
      </c>
      <c r="E2864">
        <v>12</v>
      </c>
      <c r="F2864">
        <v>1</v>
      </c>
      <c r="H2864" s="6">
        <v>43227.756180555552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2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4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1</v>
      </c>
      <c r="AV2864">
        <v>1</v>
      </c>
      <c r="AW2864">
        <v>1</v>
      </c>
      <c r="AX2864">
        <v>4</v>
      </c>
      <c r="AY2864">
        <v>0</v>
      </c>
      <c r="AZ2864">
        <v>0</v>
      </c>
      <c r="BA2864">
        <v>0</v>
      </c>
      <c r="BB2864">
        <v>1</v>
      </c>
      <c r="BC2864">
        <v>5</v>
      </c>
      <c r="BD2864">
        <v>6</v>
      </c>
      <c r="BE2864">
        <f t="shared" si="264"/>
        <v>6</v>
      </c>
      <c r="BF2864">
        <f t="shared" si="265"/>
        <v>75</v>
      </c>
      <c r="BG2864">
        <f t="shared" si="266"/>
        <v>38</v>
      </c>
      <c r="BH2864">
        <f t="shared" si="267"/>
        <v>19</v>
      </c>
      <c r="BI2864">
        <f t="shared" si="268"/>
        <v>10</v>
      </c>
      <c r="BJ2864" s="1">
        <v>12</v>
      </c>
      <c r="BK2864" t="str">
        <f t="shared" si="269"/>
        <v>KO</v>
      </c>
    </row>
    <row r="2865" spans="1:63" x14ac:dyDescent="0.3">
      <c r="A2865" t="s">
        <v>130</v>
      </c>
      <c r="B2865">
        <v>2</v>
      </c>
      <c r="C2865">
        <v>1</v>
      </c>
      <c r="D2865">
        <v>224</v>
      </c>
      <c r="E2865">
        <v>12</v>
      </c>
      <c r="F2865">
        <v>1</v>
      </c>
      <c r="H2865" s="6">
        <v>43227.756180555552</v>
      </c>
      <c r="I2865">
        <v>0</v>
      </c>
      <c r="J2865">
        <v>0</v>
      </c>
      <c r="K2865">
        <v>0</v>
      </c>
      <c r="L2865">
        <v>2</v>
      </c>
      <c r="M2865">
        <v>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2</v>
      </c>
      <c r="BC2865">
        <v>0</v>
      </c>
      <c r="BD2865">
        <v>2</v>
      </c>
      <c r="BE2865">
        <f t="shared" si="264"/>
        <v>2</v>
      </c>
      <c r="BF2865">
        <f t="shared" si="265"/>
        <v>75</v>
      </c>
      <c r="BG2865">
        <f t="shared" si="266"/>
        <v>38</v>
      </c>
      <c r="BH2865">
        <f t="shared" si="267"/>
        <v>19</v>
      </c>
      <c r="BI2865">
        <f t="shared" si="268"/>
        <v>10</v>
      </c>
      <c r="BJ2865" s="1">
        <v>12</v>
      </c>
      <c r="BK2865" t="str">
        <f t="shared" si="269"/>
        <v>KO</v>
      </c>
    </row>
    <row r="2866" spans="1:63" x14ac:dyDescent="0.3">
      <c r="A2866" t="s">
        <v>130</v>
      </c>
      <c r="B2866">
        <v>2</v>
      </c>
      <c r="C2866">
        <v>1</v>
      </c>
      <c r="D2866">
        <v>225</v>
      </c>
      <c r="E2866">
        <v>12</v>
      </c>
      <c r="F2866">
        <v>1</v>
      </c>
      <c r="H2866" s="6">
        <v>43227.756180555552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f t="shared" si="264"/>
        <v>0</v>
      </c>
      <c r="BF2866">
        <f t="shared" si="265"/>
        <v>75</v>
      </c>
      <c r="BG2866">
        <f t="shared" si="266"/>
        <v>38</v>
      </c>
      <c r="BH2866">
        <f t="shared" si="267"/>
        <v>19</v>
      </c>
      <c r="BI2866">
        <f t="shared" si="268"/>
        <v>10</v>
      </c>
      <c r="BJ2866" s="1">
        <v>12</v>
      </c>
      <c r="BK2866" t="str">
        <f t="shared" si="269"/>
        <v>KO</v>
      </c>
    </row>
    <row r="2867" spans="1:63" x14ac:dyDescent="0.3">
      <c r="A2867" t="s">
        <v>130</v>
      </c>
      <c r="B2867">
        <v>2</v>
      </c>
      <c r="C2867">
        <v>1</v>
      </c>
      <c r="D2867">
        <v>226</v>
      </c>
      <c r="E2867">
        <v>12</v>
      </c>
      <c r="F2867">
        <v>1</v>
      </c>
      <c r="H2867" s="6">
        <v>43227.756180555552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f t="shared" si="264"/>
        <v>0</v>
      </c>
      <c r="BF2867">
        <f t="shared" si="265"/>
        <v>76</v>
      </c>
      <c r="BG2867">
        <f t="shared" si="266"/>
        <v>38</v>
      </c>
      <c r="BH2867">
        <f t="shared" si="267"/>
        <v>19</v>
      </c>
      <c r="BI2867">
        <f t="shared" si="268"/>
        <v>10</v>
      </c>
      <c r="BJ2867" s="1">
        <v>12</v>
      </c>
      <c r="BK2867" t="str">
        <f t="shared" si="269"/>
        <v>KO</v>
      </c>
    </row>
    <row r="2868" spans="1:63" x14ac:dyDescent="0.3">
      <c r="A2868" t="s">
        <v>130</v>
      </c>
      <c r="B2868">
        <v>2</v>
      </c>
      <c r="C2868">
        <v>1</v>
      </c>
      <c r="D2868">
        <v>227</v>
      </c>
      <c r="E2868">
        <v>12</v>
      </c>
      <c r="F2868">
        <v>1</v>
      </c>
      <c r="H2868" s="6">
        <v>43227.756180555552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f t="shared" si="264"/>
        <v>0</v>
      </c>
      <c r="BF2868">
        <f t="shared" si="265"/>
        <v>76</v>
      </c>
      <c r="BG2868">
        <f t="shared" si="266"/>
        <v>38</v>
      </c>
      <c r="BH2868">
        <f t="shared" si="267"/>
        <v>19</v>
      </c>
      <c r="BI2868">
        <f t="shared" si="268"/>
        <v>10</v>
      </c>
      <c r="BJ2868" s="1">
        <v>12</v>
      </c>
      <c r="BK2868" t="str">
        <f t="shared" si="269"/>
        <v>KO</v>
      </c>
    </row>
    <row r="2869" spans="1:63" x14ac:dyDescent="0.3">
      <c r="A2869" t="s">
        <v>130</v>
      </c>
      <c r="B2869">
        <v>2</v>
      </c>
      <c r="C2869">
        <v>1</v>
      </c>
      <c r="D2869">
        <v>228</v>
      </c>
      <c r="E2869">
        <v>12</v>
      </c>
      <c r="F2869">
        <v>1</v>
      </c>
      <c r="H2869" s="6">
        <v>43227.756180555552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f t="shared" si="264"/>
        <v>0</v>
      </c>
      <c r="BF2869">
        <f t="shared" si="265"/>
        <v>76</v>
      </c>
      <c r="BG2869">
        <f t="shared" si="266"/>
        <v>38</v>
      </c>
      <c r="BH2869">
        <f t="shared" si="267"/>
        <v>19</v>
      </c>
      <c r="BI2869">
        <f t="shared" si="268"/>
        <v>10</v>
      </c>
      <c r="BJ2869" s="1">
        <v>12</v>
      </c>
      <c r="BK2869" t="str">
        <f t="shared" si="269"/>
        <v>KO</v>
      </c>
    </row>
    <row r="2870" spans="1:63" x14ac:dyDescent="0.3">
      <c r="A2870" t="s">
        <v>130</v>
      </c>
      <c r="B2870">
        <v>2</v>
      </c>
      <c r="C2870">
        <v>1</v>
      </c>
      <c r="D2870">
        <v>229</v>
      </c>
      <c r="E2870">
        <v>12</v>
      </c>
      <c r="F2870">
        <v>1</v>
      </c>
      <c r="H2870" s="6">
        <v>43227.756180555552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1</v>
      </c>
      <c r="BD2870">
        <v>1</v>
      </c>
      <c r="BE2870">
        <f t="shared" si="264"/>
        <v>1</v>
      </c>
      <c r="BF2870">
        <f t="shared" si="265"/>
        <v>77</v>
      </c>
      <c r="BG2870">
        <f t="shared" si="266"/>
        <v>39</v>
      </c>
      <c r="BH2870">
        <f t="shared" si="267"/>
        <v>20</v>
      </c>
      <c r="BI2870">
        <f t="shared" si="268"/>
        <v>10</v>
      </c>
      <c r="BJ2870" s="1">
        <v>12</v>
      </c>
      <c r="BK2870" t="str">
        <f t="shared" si="269"/>
        <v>KO</v>
      </c>
    </row>
    <row r="2871" spans="1:63" x14ac:dyDescent="0.3">
      <c r="A2871" t="s">
        <v>130</v>
      </c>
      <c r="B2871">
        <v>2</v>
      </c>
      <c r="C2871">
        <v>1</v>
      </c>
      <c r="D2871">
        <v>230</v>
      </c>
      <c r="E2871">
        <v>12</v>
      </c>
      <c r="F2871">
        <v>1</v>
      </c>
      <c r="H2871" s="6">
        <v>43227.756180555552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2</v>
      </c>
      <c r="W2871">
        <v>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0</v>
      </c>
      <c r="AO2871">
        <v>5</v>
      </c>
      <c r="AP2871">
        <v>0</v>
      </c>
      <c r="AQ2871">
        <v>0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0</v>
      </c>
      <c r="AX2871">
        <v>5</v>
      </c>
      <c r="AY2871">
        <v>0</v>
      </c>
      <c r="AZ2871">
        <v>0</v>
      </c>
      <c r="BA2871">
        <v>0</v>
      </c>
      <c r="BB2871">
        <v>1</v>
      </c>
      <c r="BC2871">
        <v>6</v>
      </c>
      <c r="BD2871">
        <v>7</v>
      </c>
      <c r="BE2871">
        <f t="shared" si="264"/>
        <v>7</v>
      </c>
      <c r="BF2871">
        <f t="shared" si="265"/>
        <v>77</v>
      </c>
      <c r="BG2871">
        <f t="shared" si="266"/>
        <v>39</v>
      </c>
      <c r="BH2871">
        <f t="shared" si="267"/>
        <v>20</v>
      </c>
      <c r="BI2871">
        <f t="shared" si="268"/>
        <v>10</v>
      </c>
      <c r="BJ2871" s="1">
        <v>12</v>
      </c>
      <c r="BK2871" t="str">
        <f t="shared" si="269"/>
        <v>KO</v>
      </c>
    </row>
    <row r="2872" spans="1:63" x14ac:dyDescent="0.3">
      <c r="A2872" t="s">
        <v>130</v>
      </c>
      <c r="B2872">
        <v>2</v>
      </c>
      <c r="C2872">
        <v>1</v>
      </c>
      <c r="D2872">
        <v>231</v>
      </c>
      <c r="E2872">
        <v>12</v>
      </c>
      <c r="F2872">
        <v>1</v>
      </c>
      <c r="H2872" s="6">
        <v>43227.756180555552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1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</v>
      </c>
      <c r="AP2872">
        <v>2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3</v>
      </c>
      <c r="AY2872">
        <v>0</v>
      </c>
      <c r="AZ2872">
        <v>0</v>
      </c>
      <c r="BA2872">
        <v>0</v>
      </c>
      <c r="BB2872">
        <v>1</v>
      </c>
      <c r="BC2872">
        <v>2</v>
      </c>
      <c r="BD2872">
        <v>3</v>
      </c>
      <c r="BE2872">
        <f t="shared" si="264"/>
        <v>3</v>
      </c>
      <c r="BF2872">
        <f t="shared" si="265"/>
        <v>77</v>
      </c>
      <c r="BG2872">
        <f t="shared" si="266"/>
        <v>39</v>
      </c>
      <c r="BH2872">
        <f t="shared" si="267"/>
        <v>20</v>
      </c>
      <c r="BI2872">
        <f t="shared" si="268"/>
        <v>10</v>
      </c>
      <c r="BJ2872" s="1">
        <v>12</v>
      </c>
      <c r="BK2872" t="str">
        <f t="shared" si="269"/>
        <v>KO</v>
      </c>
    </row>
    <row r="2873" spans="1:63" x14ac:dyDescent="0.3">
      <c r="A2873" t="s">
        <v>130</v>
      </c>
      <c r="B2873">
        <v>2</v>
      </c>
      <c r="C2873">
        <v>1</v>
      </c>
      <c r="D2873">
        <v>232</v>
      </c>
      <c r="E2873">
        <v>12</v>
      </c>
      <c r="F2873">
        <v>1</v>
      </c>
      <c r="H2873" s="6">
        <v>43227.756180555552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</v>
      </c>
      <c r="AG2873">
        <v>0</v>
      </c>
      <c r="AH2873">
        <v>1</v>
      </c>
      <c r="AI2873">
        <v>1</v>
      </c>
      <c r="AJ2873">
        <v>0</v>
      </c>
      <c r="AK2873">
        <v>0</v>
      </c>
      <c r="AL2873">
        <v>0</v>
      </c>
      <c r="AM2873">
        <v>1</v>
      </c>
      <c r="AN2873">
        <v>1</v>
      </c>
      <c r="AO2873">
        <v>4</v>
      </c>
      <c r="AP2873">
        <v>2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1</v>
      </c>
      <c r="AW2873">
        <v>1</v>
      </c>
      <c r="AX2873">
        <v>6</v>
      </c>
      <c r="AY2873">
        <v>0</v>
      </c>
      <c r="AZ2873">
        <v>1</v>
      </c>
      <c r="BA2873">
        <v>1</v>
      </c>
      <c r="BB2873">
        <v>2</v>
      </c>
      <c r="BC2873">
        <v>4</v>
      </c>
      <c r="BD2873">
        <v>6</v>
      </c>
      <c r="BE2873">
        <f t="shared" si="264"/>
        <v>7</v>
      </c>
      <c r="BF2873">
        <f t="shared" si="265"/>
        <v>78</v>
      </c>
      <c r="BG2873">
        <f t="shared" si="266"/>
        <v>39</v>
      </c>
      <c r="BH2873">
        <f t="shared" si="267"/>
        <v>20</v>
      </c>
      <c r="BI2873">
        <f t="shared" si="268"/>
        <v>10</v>
      </c>
      <c r="BJ2873" s="1">
        <v>12</v>
      </c>
      <c r="BK2873" t="str">
        <f t="shared" si="269"/>
        <v>KO</v>
      </c>
    </row>
    <row r="2874" spans="1:63" x14ac:dyDescent="0.3">
      <c r="A2874" t="s">
        <v>130</v>
      </c>
      <c r="B2874">
        <v>2</v>
      </c>
      <c r="C2874">
        <v>1</v>
      </c>
      <c r="D2874">
        <v>233</v>
      </c>
      <c r="E2874">
        <v>12</v>
      </c>
      <c r="F2874">
        <v>1</v>
      </c>
      <c r="H2874" s="6">
        <v>43227.756180555552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2</v>
      </c>
      <c r="T2874">
        <v>0</v>
      </c>
      <c r="U2874">
        <v>0</v>
      </c>
      <c r="V2874">
        <v>0</v>
      </c>
      <c r="W2874">
        <v>2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0</v>
      </c>
      <c r="AO2874">
        <v>7</v>
      </c>
      <c r="AP2874">
        <v>1</v>
      </c>
      <c r="AQ2874">
        <v>2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0</v>
      </c>
      <c r="AX2874">
        <v>8</v>
      </c>
      <c r="AY2874">
        <v>0</v>
      </c>
      <c r="AZ2874">
        <v>0</v>
      </c>
      <c r="BA2874">
        <v>0</v>
      </c>
      <c r="BB2874">
        <v>2</v>
      </c>
      <c r="BC2874">
        <v>8</v>
      </c>
      <c r="BD2874">
        <v>10</v>
      </c>
      <c r="BE2874">
        <f t="shared" si="264"/>
        <v>10</v>
      </c>
      <c r="BF2874">
        <f t="shared" si="265"/>
        <v>78</v>
      </c>
      <c r="BG2874">
        <f t="shared" si="266"/>
        <v>39</v>
      </c>
      <c r="BH2874">
        <f t="shared" si="267"/>
        <v>20</v>
      </c>
      <c r="BI2874">
        <f t="shared" si="268"/>
        <v>10</v>
      </c>
      <c r="BJ2874" s="1">
        <v>12</v>
      </c>
      <c r="BK2874" t="str">
        <f t="shared" si="269"/>
        <v>KO</v>
      </c>
    </row>
    <row r="2875" spans="1:63" x14ac:dyDescent="0.3">
      <c r="A2875" t="s">
        <v>130</v>
      </c>
      <c r="B2875">
        <v>2</v>
      </c>
      <c r="C2875">
        <v>1</v>
      </c>
      <c r="D2875">
        <v>234</v>
      </c>
      <c r="E2875">
        <v>12</v>
      </c>
      <c r="F2875">
        <v>1</v>
      </c>
      <c r="H2875" s="6">
        <v>43227.756180555552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2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1</v>
      </c>
      <c r="AJ2875">
        <v>1</v>
      </c>
      <c r="AK2875">
        <v>0</v>
      </c>
      <c r="AL2875">
        <v>1</v>
      </c>
      <c r="AM2875">
        <v>2</v>
      </c>
      <c r="AN2875">
        <v>2</v>
      </c>
      <c r="AO2875">
        <v>8</v>
      </c>
      <c r="AP2875">
        <v>0</v>
      </c>
      <c r="AQ2875">
        <v>1</v>
      </c>
      <c r="AR2875">
        <v>1</v>
      </c>
      <c r="AS2875">
        <v>1</v>
      </c>
      <c r="AT2875">
        <v>0</v>
      </c>
      <c r="AU2875">
        <v>1</v>
      </c>
      <c r="AV2875">
        <v>2</v>
      </c>
      <c r="AW2875">
        <v>2</v>
      </c>
      <c r="AX2875">
        <v>8</v>
      </c>
      <c r="AY2875">
        <v>0</v>
      </c>
      <c r="AZ2875">
        <v>0</v>
      </c>
      <c r="BA2875">
        <v>0</v>
      </c>
      <c r="BB2875">
        <v>1</v>
      </c>
      <c r="BC2875">
        <v>9</v>
      </c>
      <c r="BD2875">
        <v>10</v>
      </c>
      <c r="BE2875">
        <f t="shared" si="264"/>
        <v>10</v>
      </c>
      <c r="BF2875">
        <f t="shared" si="265"/>
        <v>78</v>
      </c>
      <c r="BG2875">
        <f t="shared" si="266"/>
        <v>39</v>
      </c>
      <c r="BH2875">
        <f t="shared" si="267"/>
        <v>20</v>
      </c>
      <c r="BI2875">
        <f t="shared" si="268"/>
        <v>10</v>
      </c>
      <c r="BJ2875" s="1">
        <v>12</v>
      </c>
      <c r="BK2875" t="str">
        <f t="shared" si="269"/>
        <v>KO</v>
      </c>
    </row>
    <row r="2876" spans="1:63" x14ac:dyDescent="0.3">
      <c r="A2876" t="s">
        <v>130</v>
      </c>
      <c r="B2876">
        <v>2</v>
      </c>
      <c r="C2876">
        <v>1</v>
      </c>
      <c r="D2876">
        <v>235</v>
      </c>
      <c r="E2876">
        <v>12</v>
      </c>
      <c r="F2876">
        <v>1</v>
      </c>
      <c r="H2876" s="6">
        <v>43227.756180555552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2</v>
      </c>
      <c r="AN2876">
        <v>1</v>
      </c>
      <c r="AO2876">
        <v>5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1</v>
      </c>
      <c r="AV2876">
        <v>2</v>
      </c>
      <c r="AW2876">
        <v>1</v>
      </c>
      <c r="AX2876">
        <v>5</v>
      </c>
      <c r="AY2876">
        <v>0</v>
      </c>
      <c r="AZ2876">
        <v>0</v>
      </c>
      <c r="BA2876">
        <v>0</v>
      </c>
      <c r="BB2876">
        <v>0</v>
      </c>
      <c r="BC2876">
        <v>5</v>
      </c>
      <c r="BD2876">
        <v>5</v>
      </c>
      <c r="BE2876">
        <f t="shared" si="264"/>
        <v>5</v>
      </c>
      <c r="BF2876">
        <f t="shared" si="265"/>
        <v>79</v>
      </c>
      <c r="BG2876">
        <f t="shared" si="266"/>
        <v>40</v>
      </c>
      <c r="BH2876">
        <f t="shared" si="267"/>
        <v>20</v>
      </c>
      <c r="BI2876">
        <f t="shared" si="268"/>
        <v>10</v>
      </c>
      <c r="BJ2876" s="1">
        <v>12</v>
      </c>
      <c r="BK2876" t="str">
        <f t="shared" si="269"/>
        <v>KO</v>
      </c>
    </row>
    <row r="2877" spans="1:63" x14ac:dyDescent="0.3">
      <c r="A2877" t="s">
        <v>130</v>
      </c>
      <c r="B2877">
        <v>2</v>
      </c>
      <c r="C2877">
        <v>1</v>
      </c>
      <c r="D2877">
        <v>236</v>
      </c>
      <c r="E2877">
        <v>12</v>
      </c>
      <c r="F2877">
        <v>1</v>
      </c>
      <c r="H2877" s="6">
        <v>43227.756180555552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2</v>
      </c>
      <c r="AG2877">
        <v>0</v>
      </c>
      <c r="AH2877">
        <v>1</v>
      </c>
      <c r="AI2877">
        <v>2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4</v>
      </c>
      <c r="AP2877">
        <v>0</v>
      </c>
      <c r="AQ2877">
        <v>1</v>
      </c>
      <c r="AR2877">
        <v>3</v>
      </c>
      <c r="AS2877">
        <v>1</v>
      </c>
      <c r="AT2877">
        <v>1</v>
      </c>
      <c r="AU2877">
        <v>0</v>
      </c>
      <c r="AV2877">
        <v>0</v>
      </c>
      <c r="AW2877">
        <v>0</v>
      </c>
      <c r="AX2877">
        <v>6</v>
      </c>
      <c r="AY2877">
        <v>0</v>
      </c>
      <c r="AZ2877">
        <v>0</v>
      </c>
      <c r="BA2877">
        <v>0</v>
      </c>
      <c r="BB2877">
        <v>2</v>
      </c>
      <c r="BC2877">
        <v>4</v>
      </c>
      <c r="BD2877">
        <v>6</v>
      </c>
      <c r="BE2877">
        <f t="shared" si="264"/>
        <v>6</v>
      </c>
      <c r="BF2877">
        <f t="shared" si="265"/>
        <v>79</v>
      </c>
      <c r="BG2877">
        <f t="shared" si="266"/>
        <v>40</v>
      </c>
      <c r="BH2877">
        <f t="shared" si="267"/>
        <v>20</v>
      </c>
      <c r="BI2877">
        <f t="shared" si="268"/>
        <v>10</v>
      </c>
      <c r="BJ2877" s="1">
        <v>12</v>
      </c>
      <c r="BK2877" t="str">
        <f t="shared" si="269"/>
        <v>KO</v>
      </c>
    </row>
    <row r="2878" spans="1:63" x14ac:dyDescent="0.3">
      <c r="A2878" t="s">
        <v>130</v>
      </c>
      <c r="B2878">
        <v>2</v>
      </c>
      <c r="C2878">
        <v>1</v>
      </c>
      <c r="D2878">
        <v>237</v>
      </c>
      <c r="E2878">
        <v>12</v>
      </c>
      <c r="F2878">
        <v>1</v>
      </c>
      <c r="H2878" s="6">
        <v>43227.756180555552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0</v>
      </c>
      <c r="AH2878">
        <v>1</v>
      </c>
      <c r="AI2878">
        <v>1</v>
      </c>
      <c r="AJ2878">
        <v>2</v>
      </c>
      <c r="AK2878">
        <v>1</v>
      </c>
      <c r="AL2878">
        <v>1</v>
      </c>
      <c r="AM2878">
        <v>0</v>
      </c>
      <c r="AN2878">
        <v>0</v>
      </c>
      <c r="AO2878">
        <v>6</v>
      </c>
      <c r="AP2878">
        <v>0</v>
      </c>
      <c r="AQ2878">
        <v>1</v>
      </c>
      <c r="AR2878">
        <v>1</v>
      </c>
      <c r="AS2878">
        <v>2</v>
      </c>
      <c r="AT2878">
        <v>1</v>
      </c>
      <c r="AU2878">
        <v>2</v>
      </c>
      <c r="AV2878">
        <v>0</v>
      </c>
      <c r="AW2878">
        <v>0</v>
      </c>
      <c r="AX2878">
        <v>7</v>
      </c>
      <c r="AY2878">
        <v>0</v>
      </c>
      <c r="AZ2878">
        <v>0</v>
      </c>
      <c r="BA2878">
        <v>0</v>
      </c>
      <c r="BB2878">
        <v>1</v>
      </c>
      <c r="BC2878">
        <v>6</v>
      </c>
      <c r="BD2878">
        <v>7</v>
      </c>
      <c r="BE2878">
        <f t="shared" si="264"/>
        <v>7</v>
      </c>
      <c r="BF2878">
        <f t="shared" si="265"/>
        <v>79</v>
      </c>
      <c r="BG2878">
        <f t="shared" si="266"/>
        <v>40</v>
      </c>
      <c r="BH2878">
        <f t="shared" si="267"/>
        <v>20</v>
      </c>
      <c r="BI2878">
        <f t="shared" si="268"/>
        <v>10</v>
      </c>
      <c r="BJ2878" s="1">
        <v>12</v>
      </c>
      <c r="BK2878" t="str">
        <f t="shared" si="269"/>
        <v>KO</v>
      </c>
    </row>
    <row r="2879" spans="1:63" x14ac:dyDescent="0.3">
      <c r="A2879" t="s">
        <v>130</v>
      </c>
      <c r="B2879">
        <v>2</v>
      </c>
      <c r="C2879">
        <v>1</v>
      </c>
      <c r="D2879">
        <v>238</v>
      </c>
      <c r="E2879">
        <v>12</v>
      </c>
      <c r="F2879">
        <v>1</v>
      </c>
      <c r="H2879" s="6">
        <v>43227.756180555552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1</v>
      </c>
      <c r="Q2879">
        <v>0</v>
      </c>
      <c r="R2879">
        <v>2</v>
      </c>
      <c r="S2879">
        <v>1</v>
      </c>
      <c r="T2879">
        <v>0</v>
      </c>
      <c r="U2879">
        <v>1</v>
      </c>
      <c r="V2879">
        <v>0</v>
      </c>
      <c r="W2879">
        <v>2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1</v>
      </c>
      <c r="AH2879">
        <v>2</v>
      </c>
      <c r="AI2879">
        <v>2</v>
      </c>
      <c r="AJ2879">
        <v>1</v>
      </c>
      <c r="AK2879">
        <v>1</v>
      </c>
      <c r="AL2879">
        <v>0</v>
      </c>
      <c r="AM2879">
        <v>0</v>
      </c>
      <c r="AN2879">
        <v>0</v>
      </c>
      <c r="AO2879">
        <v>7</v>
      </c>
      <c r="AP2879">
        <v>1</v>
      </c>
      <c r="AQ2879">
        <v>3</v>
      </c>
      <c r="AR2879">
        <v>2</v>
      </c>
      <c r="AS2879">
        <v>1</v>
      </c>
      <c r="AT2879">
        <v>1</v>
      </c>
      <c r="AU2879">
        <v>0</v>
      </c>
      <c r="AV2879">
        <v>0</v>
      </c>
      <c r="AW2879">
        <v>0</v>
      </c>
      <c r="AX2879">
        <v>8</v>
      </c>
      <c r="AY2879">
        <v>0</v>
      </c>
      <c r="AZ2879">
        <v>2</v>
      </c>
      <c r="BA2879">
        <v>2</v>
      </c>
      <c r="BB2879">
        <v>1</v>
      </c>
      <c r="BC2879">
        <v>7</v>
      </c>
      <c r="BD2879">
        <v>8</v>
      </c>
      <c r="BE2879">
        <f t="shared" si="264"/>
        <v>10</v>
      </c>
      <c r="BF2879">
        <f t="shared" si="265"/>
        <v>80</v>
      </c>
      <c r="BG2879">
        <f t="shared" si="266"/>
        <v>40</v>
      </c>
      <c r="BH2879">
        <f t="shared" si="267"/>
        <v>20</v>
      </c>
      <c r="BI2879">
        <f t="shared" si="268"/>
        <v>10</v>
      </c>
      <c r="BJ2879" s="1">
        <v>12</v>
      </c>
      <c r="BK2879" t="str">
        <f t="shared" si="269"/>
        <v>KO</v>
      </c>
    </row>
    <row r="2880" spans="1:63" x14ac:dyDescent="0.3">
      <c r="A2880" t="s">
        <v>130</v>
      </c>
      <c r="B2880">
        <v>2</v>
      </c>
      <c r="C2880">
        <v>1</v>
      </c>
      <c r="D2880">
        <v>239</v>
      </c>
      <c r="E2880">
        <v>12</v>
      </c>
      <c r="F2880">
        <v>1</v>
      </c>
      <c r="H2880" s="6">
        <v>43227.756180555552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1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4</v>
      </c>
      <c r="AP2880">
        <v>1</v>
      </c>
      <c r="AQ2880">
        <v>1</v>
      </c>
      <c r="AR2880">
        <v>1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4</v>
      </c>
      <c r="AY2880">
        <v>0</v>
      </c>
      <c r="AZ2880">
        <v>3</v>
      </c>
      <c r="BA2880">
        <v>3</v>
      </c>
      <c r="BB2880">
        <v>0</v>
      </c>
      <c r="BC2880">
        <v>1</v>
      </c>
      <c r="BD2880">
        <v>1</v>
      </c>
      <c r="BE2880">
        <f t="shared" si="264"/>
        <v>4</v>
      </c>
      <c r="BF2880">
        <f t="shared" si="265"/>
        <v>80</v>
      </c>
      <c r="BG2880">
        <f t="shared" si="266"/>
        <v>40</v>
      </c>
      <c r="BH2880">
        <f t="shared" si="267"/>
        <v>20</v>
      </c>
      <c r="BI2880">
        <f t="shared" si="268"/>
        <v>10</v>
      </c>
      <c r="BJ2880" s="1">
        <v>12</v>
      </c>
      <c r="BK2880" t="str">
        <f t="shared" si="269"/>
        <v>KO</v>
      </c>
    </row>
    <row r="2881" spans="1:63" x14ac:dyDescent="0.3">
      <c r="A2881" t="s">
        <v>130</v>
      </c>
      <c r="B2881">
        <v>2</v>
      </c>
      <c r="C2881">
        <v>1</v>
      </c>
      <c r="D2881">
        <v>240</v>
      </c>
      <c r="E2881">
        <v>12</v>
      </c>
      <c r="F2881">
        <v>1</v>
      </c>
      <c r="H2881" s="6">
        <v>43227.756180555552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3</v>
      </c>
      <c r="AP2881">
        <v>1</v>
      </c>
      <c r="AQ2881">
        <v>2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3</v>
      </c>
      <c r="AY2881">
        <v>0</v>
      </c>
      <c r="AZ2881">
        <v>1</v>
      </c>
      <c r="BA2881">
        <v>1</v>
      </c>
      <c r="BB2881">
        <v>0</v>
      </c>
      <c r="BC2881">
        <v>3</v>
      </c>
      <c r="BD2881">
        <v>3</v>
      </c>
      <c r="BE2881">
        <f t="shared" si="264"/>
        <v>4</v>
      </c>
      <c r="BF2881">
        <f t="shared" si="265"/>
        <v>80</v>
      </c>
      <c r="BG2881">
        <f t="shared" si="266"/>
        <v>40</v>
      </c>
      <c r="BH2881">
        <f t="shared" si="267"/>
        <v>20</v>
      </c>
      <c r="BI2881">
        <f t="shared" si="268"/>
        <v>10</v>
      </c>
      <c r="BJ2881" s="1">
        <v>12</v>
      </c>
      <c r="BK2881" t="str">
        <f t="shared" si="269"/>
        <v>KO</v>
      </c>
    </row>
    <row r="2882" spans="1:63" x14ac:dyDescent="0.3">
      <c r="A2882" t="s">
        <v>131</v>
      </c>
      <c r="B2882">
        <v>6</v>
      </c>
      <c r="C2882">
        <v>1</v>
      </c>
      <c r="D2882">
        <v>1</v>
      </c>
      <c r="E2882">
        <v>13</v>
      </c>
      <c r="F2882">
        <v>1</v>
      </c>
      <c r="H2882" s="6">
        <v>43258.731307870374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3</v>
      </c>
      <c r="S2882">
        <v>1</v>
      </c>
      <c r="T2882">
        <v>1</v>
      </c>
      <c r="U2882">
        <v>1</v>
      </c>
      <c r="V2882">
        <v>0</v>
      </c>
      <c r="W2882">
        <v>3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7</v>
      </c>
      <c r="AP2882">
        <v>0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7</v>
      </c>
      <c r="AY2882">
        <v>0</v>
      </c>
      <c r="AZ2882">
        <v>0</v>
      </c>
      <c r="BA2882">
        <v>0</v>
      </c>
      <c r="BB2882">
        <v>0</v>
      </c>
      <c r="BC2882">
        <v>10</v>
      </c>
      <c r="BD2882">
        <v>10</v>
      </c>
      <c r="BE2882">
        <f t="shared" si="264"/>
        <v>10</v>
      </c>
      <c r="BF2882">
        <f t="shared" si="265"/>
        <v>1</v>
      </c>
      <c r="BG2882">
        <f t="shared" si="266"/>
        <v>1</v>
      </c>
      <c r="BH2882">
        <f t="shared" si="267"/>
        <v>1</v>
      </c>
      <c r="BI2882">
        <f t="shared" si="268"/>
        <v>1</v>
      </c>
      <c r="BJ2882" s="1">
        <v>13</v>
      </c>
      <c r="BK2882" t="str">
        <f t="shared" si="269"/>
        <v xml:space="preserve">WT </v>
      </c>
    </row>
    <row r="2883" spans="1:63" x14ac:dyDescent="0.3">
      <c r="A2883" t="s">
        <v>131</v>
      </c>
      <c r="B2883">
        <v>6</v>
      </c>
      <c r="C2883">
        <v>1</v>
      </c>
      <c r="D2883">
        <v>2</v>
      </c>
      <c r="E2883">
        <v>13</v>
      </c>
      <c r="F2883">
        <v>1</v>
      </c>
      <c r="H2883" s="6">
        <v>43258.731307870374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2</v>
      </c>
      <c r="S2883">
        <v>1</v>
      </c>
      <c r="T2883">
        <v>1</v>
      </c>
      <c r="U2883">
        <v>0</v>
      </c>
      <c r="V2883">
        <v>0</v>
      </c>
      <c r="W2883">
        <v>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0</v>
      </c>
      <c r="AO2883">
        <v>7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0</v>
      </c>
      <c r="AX2883">
        <v>7</v>
      </c>
      <c r="AY2883">
        <v>0</v>
      </c>
      <c r="AZ2883">
        <v>0</v>
      </c>
      <c r="BA2883">
        <v>0</v>
      </c>
      <c r="BB2883">
        <v>0</v>
      </c>
      <c r="BC2883">
        <v>9</v>
      </c>
      <c r="BD2883">
        <v>9</v>
      </c>
      <c r="BE2883">
        <f t="shared" ref="BE2883:BE2946" si="270">SUM(BA2883,BD2883)</f>
        <v>9</v>
      </c>
      <c r="BF2883">
        <f t="shared" ref="BF2883:BF2946" si="271">ROUNDUP(D2883/3,0)</f>
        <v>1</v>
      </c>
      <c r="BG2883">
        <f t="shared" ref="BG2883:BG2946" si="272">ROUNDUP(D2883/6,0)</f>
        <v>1</v>
      </c>
      <c r="BH2883">
        <f t="shared" ref="BH2883:BH2946" si="273">ROUNDUP(D2883/12,0)</f>
        <v>1</v>
      </c>
      <c r="BI2883">
        <f t="shared" ref="BI2883:BI2946" si="274">ROUNDUP(D2883/24,0)</f>
        <v>1</v>
      </c>
      <c r="BJ2883" s="1">
        <v>13</v>
      </c>
      <c r="BK2883" t="str">
        <f t="shared" ref="BK2883:BK2946" si="275">INDEX($BY$2:$BY$25,MATCH(BJ2883,$BU$2:$BU$25,0))</f>
        <v xml:space="preserve">WT </v>
      </c>
    </row>
    <row r="2884" spans="1:63" x14ac:dyDescent="0.3">
      <c r="A2884" t="s">
        <v>131</v>
      </c>
      <c r="B2884">
        <v>6</v>
      </c>
      <c r="C2884">
        <v>1</v>
      </c>
      <c r="D2884">
        <v>3</v>
      </c>
      <c r="E2884">
        <v>13</v>
      </c>
      <c r="F2884">
        <v>1</v>
      </c>
      <c r="H2884" s="6">
        <v>43258.731307870374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7</v>
      </c>
      <c r="AP2884">
        <v>0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7</v>
      </c>
      <c r="AY2884">
        <v>0</v>
      </c>
      <c r="AZ2884">
        <v>0</v>
      </c>
      <c r="BA2884">
        <v>0</v>
      </c>
      <c r="BB2884">
        <v>0</v>
      </c>
      <c r="BC2884">
        <v>7</v>
      </c>
      <c r="BD2884">
        <v>7</v>
      </c>
      <c r="BE2884">
        <f t="shared" si="270"/>
        <v>7</v>
      </c>
      <c r="BF2884">
        <f t="shared" si="271"/>
        <v>1</v>
      </c>
      <c r="BG2884">
        <f t="shared" si="272"/>
        <v>1</v>
      </c>
      <c r="BH2884">
        <f t="shared" si="273"/>
        <v>1</v>
      </c>
      <c r="BI2884">
        <f t="shared" si="274"/>
        <v>1</v>
      </c>
      <c r="BJ2884" s="1">
        <v>13</v>
      </c>
      <c r="BK2884" t="str">
        <f t="shared" si="275"/>
        <v xml:space="preserve">WT </v>
      </c>
    </row>
    <row r="2885" spans="1:63" x14ac:dyDescent="0.3">
      <c r="A2885" t="s">
        <v>131</v>
      </c>
      <c r="B2885">
        <v>6</v>
      </c>
      <c r="C2885">
        <v>1</v>
      </c>
      <c r="D2885">
        <v>4</v>
      </c>
      <c r="E2885">
        <v>13</v>
      </c>
      <c r="F2885">
        <v>1</v>
      </c>
      <c r="H2885" s="6">
        <v>43258.731307870374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1</v>
      </c>
      <c r="P2885">
        <v>1</v>
      </c>
      <c r="Q2885">
        <v>1</v>
      </c>
      <c r="R2885">
        <v>3</v>
      </c>
      <c r="S2885">
        <v>0</v>
      </c>
      <c r="T2885">
        <v>1</v>
      </c>
      <c r="U2885">
        <v>1</v>
      </c>
      <c r="V2885">
        <v>2</v>
      </c>
      <c r="W2885">
        <v>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1</v>
      </c>
      <c r="AN2885">
        <v>1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3</v>
      </c>
      <c r="AY2885">
        <v>0</v>
      </c>
      <c r="AZ2885">
        <v>2</v>
      </c>
      <c r="BA2885">
        <v>2</v>
      </c>
      <c r="BB2885">
        <v>1</v>
      </c>
      <c r="BC2885">
        <v>4</v>
      </c>
      <c r="BD2885">
        <v>5</v>
      </c>
      <c r="BE2885">
        <f t="shared" si="270"/>
        <v>7</v>
      </c>
      <c r="BF2885">
        <f t="shared" si="271"/>
        <v>2</v>
      </c>
      <c r="BG2885">
        <f t="shared" si="272"/>
        <v>1</v>
      </c>
      <c r="BH2885">
        <f t="shared" si="273"/>
        <v>1</v>
      </c>
      <c r="BI2885">
        <f t="shared" si="274"/>
        <v>1</v>
      </c>
      <c r="BJ2885" s="1">
        <v>13</v>
      </c>
      <c r="BK2885" t="str">
        <f t="shared" si="275"/>
        <v xml:space="preserve">WT </v>
      </c>
    </row>
    <row r="2886" spans="1:63" x14ac:dyDescent="0.3">
      <c r="A2886" t="s">
        <v>131</v>
      </c>
      <c r="B2886">
        <v>6</v>
      </c>
      <c r="C2886">
        <v>1</v>
      </c>
      <c r="D2886">
        <v>5</v>
      </c>
      <c r="E2886">
        <v>13</v>
      </c>
      <c r="F2886">
        <v>1</v>
      </c>
      <c r="H2886" s="6">
        <v>43258.731307870374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4</v>
      </c>
      <c r="S2886">
        <v>0</v>
      </c>
      <c r="T2886">
        <v>0</v>
      </c>
      <c r="U2886">
        <v>2</v>
      </c>
      <c r="V2886">
        <v>2</v>
      </c>
      <c r="W2886">
        <v>4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1</v>
      </c>
      <c r="AK2886">
        <v>1</v>
      </c>
      <c r="AL2886">
        <v>1</v>
      </c>
      <c r="AM2886">
        <v>1</v>
      </c>
      <c r="AN2886">
        <v>0</v>
      </c>
      <c r="AO2886">
        <v>4</v>
      </c>
      <c r="AP2886">
        <v>0</v>
      </c>
      <c r="AQ2886">
        <v>0</v>
      </c>
      <c r="AR2886">
        <v>0</v>
      </c>
      <c r="AS2886">
        <v>1</v>
      </c>
      <c r="AT2886">
        <v>1</v>
      </c>
      <c r="AU2886">
        <v>1</v>
      </c>
      <c r="AV2886">
        <v>2</v>
      </c>
      <c r="AW2886">
        <v>0</v>
      </c>
      <c r="AX2886">
        <v>5</v>
      </c>
      <c r="AY2886">
        <v>0</v>
      </c>
      <c r="AZ2886">
        <v>3</v>
      </c>
      <c r="BA2886">
        <v>3</v>
      </c>
      <c r="BB2886">
        <v>1</v>
      </c>
      <c r="BC2886">
        <v>5</v>
      </c>
      <c r="BD2886">
        <v>6</v>
      </c>
      <c r="BE2886">
        <f t="shared" si="270"/>
        <v>9</v>
      </c>
      <c r="BF2886">
        <f t="shared" si="271"/>
        <v>2</v>
      </c>
      <c r="BG2886">
        <f t="shared" si="272"/>
        <v>1</v>
      </c>
      <c r="BH2886">
        <f t="shared" si="273"/>
        <v>1</v>
      </c>
      <c r="BI2886">
        <f t="shared" si="274"/>
        <v>1</v>
      </c>
      <c r="BJ2886" s="1">
        <v>13</v>
      </c>
      <c r="BK2886" t="str">
        <f t="shared" si="275"/>
        <v xml:space="preserve">WT </v>
      </c>
    </row>
    <row r="2887" spans="1:63" x14ac:dyDescent="0.3">
      <c r="A2887" t="s">
        <v>131</v>
      </c>
      <c r="B2887">
        <v>6</v>
      </c>
      <c r="C2887">
        <v>1</v>
      </c>
      <c r="D2887">
        <v>6</v>
      </c>
      <c r="E2887">
        <v>13</v>
      </c>
      <c r="F2887">
        <v>1</v>
      </c>
      <c r="H2887" s="6">
        <v>43258.731307870374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3</v>
      </c>
      <c r="AP2887">
        <v>2</v>
      </c>
      <c r="AQ2887">
        <v>1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4</v>
      </c>
      <c r="AY2887">
        <v>0</v>
      </c>
      <c r="AZ2887">
        <v>0</v>
      </c>
      <c r="BA2887">
        <v>0</v>
      </c>
      <c r="BB2887">
        <v>1</v>
      </c>
      <c r="BC2887">
        <v>4</v>
      </c>
      <c r="BD2887">
        <v>5</v>
      </c>
      <c r="BE2887">
        <f t="shared" si="270"/>
        <v>5</v>
      </c>
      <c r="BF2887">
        <f t="shared" si="271"/>
        <v>2</v>
      </c>
      <c r="BG2887">
        <f t="shared" si="272"/>
        <v>1</v>
      </c>
      <c r="BH2887">
        <f t="shared" si="273"/>
        <v>1</v>
      </c>
      <c r="BI2887">
        <f t="shared" si="274"/>
        <v>1</v>
      </c>
      <c r="BJ2887" s="1">
        <v>13</v>
      </c>
      <c r="BK2887" t="str">
        <f t="shared" si="275"/>
        <v xml:space="preserve">WT </v>
      </c>
    </row>
    <row r="2888" spans="1:63" x14ac:dyDescent="0.3">
      <c r="A2888" t="s">
        <v>131</v>
      </c>
      <c r="B2888">
        <v>6</v>
      </c>
      <c r="C2888">
        <v>1</v>
      </c>
      <c r="D2888">
        <v>7</v>
      </c>
      <c r="E2888">
        <v>13</v>
      </c>
      <c r="F2888">
        <v>1</v>
      </c>
      <c r="H2888" s="6">
        <v>43258.731307870374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1</v>
      </c>
      <c r="AJ2888">
        <v>1</v>
      </c>
      <c r="AK2888">
        <v>1</v>
      </c>
      <c r="AL2888">
        <v>2</v>
      </c>
      <c r="AM2888">
        <v>1</v>
      </c>
      <c r="AN2888">
        <v>0</v>
      </c>
      <c r="AO2888">
        <v>7</v>
      </c>
      <c r="AP2888">
        <v>0</v>
      </c>
      <c r="AQ2888">
        <v>1</v>
      </c>
      <c r="AR2888">
        <v>1</v>
      </c>
      <c r="AS2888">
        <v>1</v>
      </c>
      <c r="AT2888">
        <v>1</v>
      </c>
      <c r="AU2888">
        <v>2</v>
      </c>
      <c r="AV2888">
        <v>1</v>
      </c>
      <c r="AW2888">
        <v>0</v>
      </c>
      <c r="AX2888">
        <v>7</v>
      </c>
      <c r="AY2888">
        <v>0</v>
      </c>
      <c r="AZ2888">
        <v>7</v>
      </c>
      <c r="BA2888">
        <v>7</v>
      </c>
      <c r="BB2888">
        <v>0</v>
      </c>
      <c r="BC2888">
        <v>0</v>
      </c>
      <c r="BD2888">
        <v>0</v>
      </c>
      <c r="BE2888">
        <f t="shared" si="270"/>
        <v>7</v>
      </c>
      <c r="BF2888">
        <f t="shared" si="271"/>
        <v>3</v>
      </c>
      <c r="BG2888">
        <f t="shared" si="272"/>
        <v>2</v>
      </c>
      <c r="BH2888">
        <f t="shared" si="273"/>
        <v>1</v>
      </c>
      <c r="BI2888">
        <f t="shared" si="274"/>
        <v>1</v>
      </c>
      <c r="BJ2888" s="1">
        <v>13</v>
      </c>
      <c r="BK2888" t="str">
        <f t="shared" si="275"/>
        <v xml:space="preserve">WT </v>
      </c>
    </row>
    <row r="2889" spans="1:63" x14ac:dyDescent="0.3">
      <c r="A2889" t="s">
        <v>131</v>
      </c>
      <c r="B2889">
        <v>6</v>
      </c>
      <c r="C2889">
        <v>1</v>
      </c>
      <c r="D2889">
        <v>8</v>
      </c>
      <c r="E2889">
        <v>13</v>
      </c>
      <c r="F2889">
        <v>1</v>
      </c>
      <c r="H2889" s="6">
        <v>43258.731307870374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0</v>
      </c>
      <c r="AM2889">
        <v>0</v>
      </c>
      <c r="AN2889">
        <v>0</v>
      </c>
      <c r="AO2889">
        <v>5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5</v>
      </c>
      <c r="AY2889">
        <v>0</v>
      </c>
      <c r="AZ2889">
        <v>4</v>
      </c>
      <c r="BA2889">
        <v>4</v>
      </c>
      <c r="BB2889">
        <v>0</v>
      </c>
      <c r="BC2889">
        <v>1</v>
      </c>
      <c r="BD2889">
        <v>1</v>
      </c>
      <c r="BE2889">
        <f t="shared" si="270"/>
        <v>5</v>
      </c>
      <c r="BF2889">
        <f t="shared" si="271"/>
        <v>3</v>
      </c>
      <c r="BG2889">
        <f t="shared" si="272"/>
        <v>2</v>
      </c>
      <c r="BH2889">
        <f t="shared" si="273"/>
        <v>1</v>
      </c>
      <c r="BI2889">
        <f t="shared" si="274"/>
        <v>1</v>
      </c>
      <c r="BJ2889" s="1">
        <v>13</v>
      </c>
      <c r="BK2889" t="str">
        <f t="shared" si="275"/>
        <v xml:space="preserve">WT </v>
      </c>
    </row>
    <row r="2890" spans="1:63" x14ac:dyDescent="0.3">
      <c r="A2890" t="s">
        <v>131</v>
      </c>
      <c r="B2890">
        <v>6</v>
      </c>
      <c r="C2890">
        <v>1</v>
      </c>
      <c r="D2890">
        <v>9</v>
      </c>
      <c r="E2890">
        <v>13</v>
      </c>
      <c r="F2890">
        <v>1</v>
      </c>
      <c r="H2890" s="6">
        <v>43258.731307870374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7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8</v>
      </c>
      <c r="AY2890">
        <v>0</v>
      </c>
      <c r="AZ2890">
        <v>6</v>
      </c>
      <c r="BA2890">
        <v>6</v>
      </c>
      <c r="BB2890">
        <v>1</v>
      </c>
      <c r="BC2890">
        <v>2</v>
      </c>
      <c r="BD2890">
        <v>3</v>
      </c>
      <c r="BE2890">
        <f t="shared" si="270"/>
        <v>9</v>
      </c>
      <c r="BF2890">
        <f t="shared" si="271"/>
        <v>3</v>
      </c>
      <c r="BG2890">
        <f t="shared" si="272"/>
        <v>2</v>
      </c>
      <c r="BH2890">
        <f t="shared" si="273"/>
        <v>1</v>
      </c>
      <c r="BI2890">
        <f t="shared" si="274"/>
        <v>1</v>
      </c>
      <c r="BJ2890" s="1">
        <v>13</v>
      </c>
      <c r="BK2890" t="str">
        <f t="shared" si="275"/>
        <v xml:space="preserve">WT </v>
      </c>
    </row>
    <row r="2891" spans="1:63" x14ac:dyDescent="0.3">
      <c r="A2891" t="s">
        <v>131</v>
      </c>
      <c r="B2891">
        <v>6</v>
      </c>
      <c r="C2891">
        <v>1</v>
      </c>
      <c r="D2891">
        <v>10</v>
      </c>
      <c r="E2891">
        <v>13</v>
      </c>
      <c r="F2891">
        <v>1</v>
      </c>
      <c r="H2891" s="6">
        <v>43258.731307870374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3</v>
      </c>
      <c r="S2891">
        <v>1</v>
      </c>
      <c r="T2891">
        <v>1</v>
      </c>
      <c r="U2891">
        <v>1</v>
      </c>
      <c r="V2891">
        <v>0</v>
      </c>
      <c r="W2891">
        <v>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1</v>
      </c>
      <c r="AO2891">
        <v>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</v>
      </c>
      <c r="AW2891">
        <v>1</v>
      </c>
      <c r="AX2891">
        <v>3</v>
      </c>
      <c r="AY2891">
        <v>0</v>
      </c>
      <c r="AZ2891">
        <v>0</v>
      </c>
      <c r="BA2891">
        <v>0</v>
      </c>
      <c r="BB2891">
        <v>1</v>
      </c>
      <c r="BC2891">
        <v>5</v>
      </c>
      <c r="BD2891">
        <v>6</v>
      </c>
      <c r="BE2891">
        <f t="shared" si="270"/>
        <v>6</v>
      </c>
      <c r="BF2891">
        <f t="shared" si="271"/>
        <v>4</v>
      </c>
      <c r="BG2891">
        <f t="shared" si="272"/>
        <v>2</v>
      </c>
      <c r="BH2891">
        <f t="shared" si="273"/>
        <v>1</v>
      </c>
      <c r="BI2891">
        <f t="shared" si="274"/>
        <v>1</v>
      </c>
      <c r="BJ2891" s="1">
        <v>13</v>
      </c>
      <c r="BK2891" t="str">
        <f t="shared" si="275"/>
        <v xml:space="preserve">WT </v>
      </c>
    </row>
    <row r="2892" spans="1:63" x14ac:dyDescent="0.3">
      <c r="A2892" t="s">
        <v>131</v>
      </c>
      <c r="B2892">
        <v>6</v>
      </c>
      <c r="C2892">
        <v>1</v>
      </c>
      <c r="D2892">
        <v>11</v>
      </c>
      <c r="E2892">
        <v>13</v>
      </c>
      <c r="F2892">
        <v>1</v>
      </c>
      <c r="H2892" s="6">
        <v>43258.731307870374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3</v>
      </c>
      <c r="S2892">
        <v>0</v>
      </c>
      <c r="T2892">
        <v>1</v>
      </c>
      <c r="U2892">
        <v>1</v>
      </c>
      <c r="V2892">
        <v>1</v>
      </c>
      <c r="W2892">
        <v>3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4</v>
      </c>
      <c r="BD2892">
        <v>4</v>
      </c>
      <c r="BE2892">
        <f t="shared" si="270"/>
        <v>4</v>
      </c>
      <c r="BF2892">
        <f t="shared" si="271"/>
        <v>4</v>
      </c>
      <c r="BG2892">
        <f t="shared" si="272"/>
        <v>2</v>
      </c>
      <c r="BH2892">
        <f t="shared" si="273"/>
        <v>1</v>
      </c>
      <c r="BI2892">
        <f t="shared" si="274"/>
        <v>1</v>
      </c>
      <c r="BJ2892" s="1">
        <v>13</v>
      </c>
      <c r="BK2892" t="str">
        <f t="shared" si="275"/>
        <v xml:space="preserve">WT </v>
      </c>
    </row>
    <row r="2893" spans="1:63" x14ac:dyDescent="0.3">
      <c r="A2893" t="s">
        <v>131</v>
      </c>
      <c r="B2893">
        <v>6</v>
      </c>
      <c r="C2893">
        <v>1</v>
      </c>
      <c r="D2893">
        <v>12</v>
      </c>
      <c r="E2893">
        <v>13</v>
      </c>
      <c r="F2893">
        <v>1</v>
      </c>
      <c r="H2893" s="6">
        <v>43258.731307870374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0</v>
      </c>
      <c r="R2893">
        <v>3</v>
      </c>
      <c r="S2893">
        <v>1</v>
      </c>
      <c r="T2893">
        <v>1</v>
      </c>
      <c r="U2893">
        <v>1</v>
      </c>
      <c r="V2893">
        <v>1</v>
      </c>
      <c r="W2893">
        <v>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8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8</v>
      </c>
      <c r="AY2893">
        <v>0</v>
      </c>
      <c r="AZ2893">
        <v>0</v>
      </c>
      <c r="BA2893">
        <v>0</v>
      </c>
      <c r="BB2893">
        <v>1</v>
      </c>
      <c r="BC2893">
        <v>11</v>
      </c>
      <c r="BD2893">
        <v>12</v>
      </c>
      <c r="BE2893">
        <f t="shared" si="270"/>
        <v>12</v>
      </c>
      <c r="BF2893">
        <f t="shared" si="271"/>
        <v>4</v>
      </c>
      <c r="BG2893">
        <f t="shared" si="272"/>
        <v>2</v>
      </c>
      <c r="BH2893">
        <f t="shared" si="273"/>
        <v>1</v>
      </c>
      <c r="BI2893">
        <f t="shared" si="274"/>
        <v>1</v>
      </c>
      <c r="BJ2893" s="1">
        <v>13</v>
      </c>
      <c r="BK2893" t="str">
        <f t="shared" si="275"/>
        <v xml:space="preserve">WT </v>
      </c>
    </row>
    <row r="2894" spans="1:63" x14ac:dyDescent="0.3">
      <c r="A2894" t="s">
        <v>131</v>
      </c>
      <c r="B2894">
        <v>6</v>
      </c>
      <c r="C2894">
        <v>1</v>
      </c>
      <c r="D2894">
        <v>13</v>
      </c>
      <c r="E2894">
        <v>13</v>
      </c>
      <c r="F2894">
        <v>1</v>
      </c>
      <c r="H2894" s="6">
        <v>43258.731307870374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7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8</v>
      </c>
      <c r="AY2894">
        <v>0</v>
      </c>
      <c r="AZ2894">
        <v>0</v>
      </c>
      <c r="BA2894">
        <v>0</v>
      </c>
      <c r="BB2894">
        <v>1</v>
      </c>
      <c r="BC2894">
        <v>7</v>
      </c>
      <c r="BD2894">
        <v>8</v>
      </c>
      <c r="BE2894">
        <f t="shared" si="270"/>
        <v>8</v>
      </c>
      <c r="BF2894">
        <f t="shared" si="271"/>
        <v>5</v>
      </c>
      <c r="BG2894">
        <f t="shared" si="272"/>
        <v>3</v>
      </c>
      <c r="BH2894">
        <f t="shared" si="273"/>
        <v>2</v>
      </c>
      <c r="BI2894">
        <f t="shared" si="274"/>
        <v>1</v>
      </c>
      <c r="BJ2894" s="1">
        <v>13</v>
      </c>
      <c r="BK2894" t="str">
        <f t="shared" si="275"/>
        <v xml:space="preserve">WT </v>
      </c>
    </row>
    <row r="2895" spans="1:63" x14ac:dyDescent="0.3">
      <c r="A2895" t="s">
        <v>131</v>
      </c>
      <c r="B2895">
        <v>6</v>
      </c>
      <c r="C2895">
        <v>1</v>
      </c>
      <c r="D2895">
        <v>14</v>
      </c>
      <c r="E2895">
        <v>13</v>
      </c>
      <c r="F2895">
        <v>1</v>
      </c>
      <c r="H2895" s="6">
        <v>43258.731307870374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0</v>
      </c>
      <c r="AX2895">
        <v>2</v>
      </c>
      <c r="AY2895">
        <v>0</v>
      </c>
      <c r="AZ2895">
        <v>0</v>
      </c>
      <c r="BA2895">
        <v>0</v>
      </c>
      <c r="BB2895">
        <v>0</v>
      </c>
      <c r="BC2895">
        <v>3</v>
      </c>
      <c r="BD2895">
        <v>3</v>
      </c>
      <c r="BE2895">
        <f t="shared" si="270"/>
        <v>3</v>
      </c>
      <c r="BF2895">
        <f t="shared" si="271"/>
        <v>5</v>
      </c>
      <c r="BG2895">
        <f t="shared" si="272"/>
        <v>3</v>
      </c>
      <c r="BH2895">
        <f t="shared" si="273"/>
        <v>2</v>
      </c>
      <c r="BI2895">
        <f t="shared" si="274"/>
        <v>1</v>
      </c>
      <c r="BJ2895" s="1">
        <v>13</v>
      </c>
      <c r="BK2895" t="str">
        <f t="shared" si="275"/>
        <v xml:space="preserve">WT </v>
      </c>
    </row>
    <row r="2896" spans="1:63" x14ac:dyDescent="0.3">
      <c r="A2896" t="s">
        <v>131</v>
      </c>
      <c r="B2896">
        <v>6</v>
      </c>
      <c r="C2896">
        <v>1</v>
      </c>
      <c r="D2896">
        <v>15</v>
      </c>
      <c r="E2896">
        <v>13</v>
      </c>
      <c r="F2896">
        <v>1</v>
      </c>
      <c r="H2896" s="6">
        <v>43258.731307870374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2</v>
      </c>
      <c r="AL2896">
        <v>1</v>
      </c>
      <c r="AM2896">
        <v>1</v>
      </c>
      <c r="AN2896">
        <v>1</v>
      </c>
      <c r="AO2896">
        <v>6</v>
      </c>
      <c r="AP2896">
        <v>0</v>
      </c>
      <c r="AQ2896">
        <v>0</v>
      </c>
      <c r="AR2896">
        <v>0</v>
      </c>
      <c r="AS2896">
        <v>1</v>
      </c>
      <c r="AT2896">
        <v>2</v>
      </c>
      <c r="AU2896">
        <v>1</v>
      </c>
      <c r="AV2896">
        <v>1</v>
      </c>
      <c r="AW2896">
        <v>1</v>
      </c>
      <c r="AX2896">
        <v>6</v>
      </c>
      <c r="AY2896">
        <v>0</v>
      </c>
      <c r="AZ2896">
        <v>0</v>
      </c>
      <c r="BA2896">
        <v>0</v>
      </c>
      <c r="BB2896">
        <v>0</v>
      </c>
      <c r="BC2896">
        <v>6</v>
      </c>
      <c r="BD2896">
        <v>6</v>
      </c>
      <c r="BE2896">
        <f t="shared" si="270"/>
        <v>6</v>
      </c>
      <c r="BF2896">
        <f t="shared" si="271"/>
        <v>5</v>
      </c>
      <c r="BG2896">
        <f t="shared" si="272"/>
        <v>3</v>
      </c>
      <c r="BH2896">
        <f t="shared" si="273"/>
        <v>2</v>
      </c>
      <c r="BI2896">
        <f t="shared" si="274"/>
        <v>1</v>
      </c>
      <c r="BJ2896" s="1">
        <v>13</v>
      </c>
      <c r="BK2896" t="str">
        <f t="shared" si="275"/>
        <v xml:space="preserve">WT </v>
      </c>
    </row>
    <row r="2897" spans="1:63" x14ac:dyDescent="0.3">
      <c r="A2897" t="s">
        <v>131</v>
      </c>
      <c r="B2897">
        <v>6</v>
      </c>
      <c r="C2897">
        <v>1</v>
      </c>
      <c r="D2897">
        <v>16</v>
      </c>
      <c r="E2897">
        <v>13</v>
      </c>
      <c r="F2897">
        <v>1</v>
      </c>
      <c r="H2897" s="6">
        <v>43258.731307870374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</v>
      </c>
      <c r="P2897">
        <v>1</v>
      </c>
      <c r="Q2897">
        <v>1</v>
      </c>
      <c r="R2897">
        <v>4</v>
      </c>
      <c r="S2897">
        <v>1</v>
      </c>
      <c r="T2897">
        <v>1</v>
      </c>
      <c r="U2897">
        <v>1</v>
      </c>
      <c r="V2897">
        <v>1</v>
      </c>
      <c r="W2897">
        <v>4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1</v>
      </c>
      <c r="AM2897">
        <v>1</v>
      </c>
      <c r="AN2897">
        <v>0</v>
      </c>
      <c r="AO2897">
        <v>4</v>
      </c>
      <c r="AP2897">
        <v>0</v>
      </c>
      <c r="AQ2897">
        <v>0</v>
      </c>
      <c r="AR2897">
        <v>0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5</v>
      </c>
      <c r="AY2897">
        <v>0</v>
      </c>
      <c r="AZ2897">
        <v>0</v>
      </c>
      <c r="BA2897">
        <v>0</v>
      </c>
      <c r="BB2897">
        <v>1</v>
      </c>
      <c r="BC2897">
        <v>8</v>
      </c>
      <c r="BD2897">
        <v>9</v>
      </c>
      <c r="BE2897">
        <f t="shared" si="270"/>
        <v>9</v>
      </c>
      <c r="BF2897">
        <f t="shared" si="271"/>
        <v>6</v>
      </c>
      <c r="BG2897">
        <f t="shared" si="272"/>
        <v>3</v>
      </c>
      <c r="BH2897">
        <f t="shared" si="273"/>
        <v>2</v>
      </c>
      <c r="BI2897">
        <f t="shared" si="274"/>
        <v>1</v>
      </c>
      <c r="BJ2897" s="1">
        <v>13</v>
      </c>
      <c r="BK2897" t="str">
        <f t="shared" si="275"/>
        <v xml:space="preserve">WT </v>
      </c>
    </row>
    <row r="2898" spans="1:63" x14ac:dyDescent="0.3">
      <c r="A2898" t="s">
        <v>131</v>
      </c>
      <c r="B2898">
        <v>6</v>
      </c>
      <c r="C2898">
        <v>1</v>
      </c>
      <c r="D2898">
        <v>17</v>
      </c>
      <c r="E2898">
        <v>13</v>
      </c>
      <c r="F2898">
        <v>1</v>
      </c>
      <c r="H2898" s="6">
        <v>43258.731307870374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1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3</v>
      </c>
      <c r="AP2898">
        <v>1</v>
      </c>
      <c r="AQ2898">
        <v>1</v>
      </c>
      <c r="AR2898">
        <v>2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4</v>
      </c>
      <c r="AY2898">
        <v>0</v>
      </c>
      <c r="AZ2898">
        <v>0</v>
      </c>
      <c r="BA2898">
        <v>0</v>
      </c>
      <c r="BB2898">
        <v>1</v>
      </c>
      <c r="BC2898">
        <v>4</v>
      </c>
      <c r="BD2898">
        <v>5</v>
      </c>
      <c r="BE2898">
        <f t="shared" si="270"/>
        <v>5</v>
      </c>
      <c r="BF2898">
        <f t="shared" si="271"/>
        <v>6</v>
      </c>
      <c r="BG2898">
        <f t="shared" si="272"/>
        <v>3</v>
      </c>
      <c r="BH2898">
        <f t="shared" si="273"/>
        <v>2</v>
      </c>
      <c r="BI2898">
        <f t="shared" si="274"/>
        <v>1</v>
      </c>
      <c r="BJ2898" s="1">
        <v>13</v>
      </c>
      <c r="BK2898" t="str">
        <f t="shared" si="275"/>
        <v xml:space="preserve">WT </v>
      </c>
    </row>
    <row r="2899" spans="1:63" x14ac:dyDescent="0.3">
      <c r="A2899" t="s">
        <v>131</v>
      </c>
      <c r="B2899">
        <v>6</v>
      </c>
      <c r="C2899">
        <v>1</v>
      </c>
      <c r="D2899">
        <v>18</v>
      </c>
      <c r="E2899">
        <v>13</v>
      </c>
      <c r="F2899">
        <v>1</v>
      </c>
      <c r="H2899" s="6">
        <v>43258.731307870374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2</v>
      </c>
      <c r="BC2899">
        <v>0</v>
      </c>
      <c r="BD2899">
        <v>2</v>
      </c>
      <c r="BE2899">
        <f t="shared" si="270"/>
        <v>2</v>
      </c>
      <c r="BF2899">
        <f t="shared" si="271"/>
        <v>6</v>
      </c>
      <c r="BG2899">
        <f t="shared" si="272"/>
        <v>3</v>
      </c>
      <c r="BH2899">
        <f t="shared" si="273"/>
        <v>2</v>
      </c>
      <c r="BI2899">
        <f t="shared" si="274"/>
        <v>1</v>
      </c>
      <c r="BJ2899" s="1">
        <v>13</v>
      </c>
      <c r="BK2899" t="str">
        <f t="shared" si="275"/>
        <v xml:space="preserve">WT </v>
      </c>
    </row>
    <row r="2900" spans="1:63" x14ac:dyDescent="0.3">
      <c r="A2900" t="s">
        <v>131</v>
      </c>
      <c r="B2900">
        <v>6</v>
      </c>
      <c r="C2900">
        <v>1</v>
      </c>
      <c r="D2900">
        <v>19</v>
      </c>
      <c r="E2900">
        <v>13</v>
      </c>
      <c r="F2900">
        <v>1</v>
      </c>
      <c r="H2900" s="6">
        <v>43258.731307870374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1</v>
      </c>
      <c r="AI2900">
        <v>1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3</v>
      </c>
      <c r="AP2900">
        <v>1</v>
      </c>
      <c r="AQ2900">
        <v>1</v>
      </c>
      <c r="AR2900">
        <v>1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4</v>
      </c>
      <c r="AY2900">
        <v>0</v>
      </c>
      <c r="AZ2900">
        <v>0</v>
      </c>
      <c r="BA2900">
        <v>0</v>
      </c>
      <c r="BB2900">
        <v>1</v>
      </c>
      <c r="BC2900">
        <v>3</v>
      </c>
      <c r="BD2900">
        <v>4</v>
      </c>
      <c r="BE2900">
        <f t="shared" si="270"/>
        <v>4</v>
      </c>
      <c r="BF2900">
        <f t="shared" si="271"/>
        <v>7</v>
      </c>
      <c r="BG2900">
        <f t="shared" si="272"/>
        <v>4</v>
      </c>
      <c r="BH2900">
        <f t="shared" si="273"/>
        <v>2</v>
      </c>
      <c r="BI2900">
        <f t="shared" si="274"/>
        <v>1</v>
      </c>
      <c r="BJ2900" s="1">
        <v>13</v>
      </c>
      <c r="BK2900" t="str">
        <f t="shared" si="275"/>
        <v xml:space="preserve">WT </v>
      </c>
    </row>
    <row r="2901" spans="1:63" x14ac:dyDescent="0.3">
      <c r="A2901" t="s">
        <v>131</v>
      </c>
      <c r="B2901">
        <v>6</v>
      </c>
      <c r="C2901">
        <v>1</v>
      </c>
      <c r="D2901">
        <v>20</v>
      </c>
      <c r="E2901">
        <v>13</v>
      </c>
      <c r="F2901">
        <v>1</v>
      </c>
      <c r="H2901" s="6">
        <v>43258.731307870374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2</v>
      </c>
      <c r="AL2901">
        <v>2</v>
      </c>
      <c r="AM2901">
        <v>1</v>
      </c>
      <c r="AN2901">
        <v>0</v>
      </c>
      <c r="AO2901">
        <v>9</v>
      </c>
      <c r="AP2901">
        <v>1</v>
      </c>
      <c r="AQ2901">
        <v>1</v>
      </c>
      <c r="AR2901">
        <v>1</v>
      </c>
      <c r="AS2901">
        <v>1</v>
      </c>
      <c r="AT2901">
        <v>2</v>
      </c>
      <c r="AU2901">
        <v>2</v>
      </c>
      <c r="AV2901">
        <v>2</v>
      </c>
      <c r="AW2901">
        <v>0</v>
      </c>
      <c r="AX2901">
        <v>10</v>
      </c>
      <c r="AY2901">
        <v>0</v>
      </c>
      <c r="AZ2901">
        <v>0</v>
      </c>
      <c r="BA2901">
        <v>0</v>
      </c>
      <c r="BB2901">
        <v>2</v>
      </c>
      <c r="BC2901">
        <v>9</v>
      </c>
      <c r="BD2901">
        <v>11</v>
      </c>
      <c r="BE2901">
        <f t="shared" si="270"/>
        <v>11</v>
      </c>
      <c r="BF2901">
        <f t="shared" si="271"/>
        <v>7</v>
      </c>
      <c r="BG2901">
        <f t="shared" si="272"/>
        <v>4</v>
      </c>
      <c r="BH2901">
        <f t="shared" si="273"/>
        <v>2</v>
      </c>
      <c r="BI2901">
        <f t="shared" si="274"/>
        <v>1</v>
      </c>
      <c r="BJ2901" s="1">
        <v>13</v>
      </c>
      <c r="BK2901" t="str">
        <f t="shared" si="275"/>
        <v xml:space="preserve">WT </v>
      </c>
    </row>
    <row r="2902" spans="1:63" x14ac:dyDescent="0.3">
      <c r="A2902" t="s">
        <v>131</v>
      </c>
      <c r="B2902">
        <v>6</v>
      </c>
      <c r="C2902">
        <v>1</v>
      </c>
      <c r="D2902">
        <v>21</v>
      </c>
      <c r="E2902">
        <v>13</v>
      </c>
      <c r="F2902">
        <v>1</v>
      </c>
      <c r="H2902" s="6">
        <v>43258.731307870374</v>
      </c>
      <c r="I2902">
        <v>1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1</v>
      </c>
      <c r="BC2902">
        <v>1</v>
      </c>
      <c r="BD2902">
        <v>2</v>
      </c>
      <c r="BE2902">
        <f t="shared" si="270"/>
        <v>2</v>
      </c>
      <c r="BF2902">
        <f t="shared" si="271"/>
        <v>7</v>
      </c>
      <c r="BG2902">
        <f t="shared" si="272"/>
        <v>4</v>
      </c>
      <c r="BH2902">
        <f t="shared" si="273"/>
        <v>2</v>
      </c>
      <c r="BI2902">
        <f t="shared" si="274"/>
        <v>1</v>
      </c>
      <c r="BJ2902" s="1">
        <v>13</v>
      </c>
      <c r="BK2902" t="str">
        <f t="shared" si="275"/>
        <v xml:space="preserve">WT </v>
      </c>
    </row>
    <row r="2903" spans="1:63" x14ac:dyDescent="0.3">
      <c r="A2903" t="s">
        <v>131</v>
      </c>
      <c r="B2903">
        <v>6</v>
      </c>
      <c r="C2903">
        <v>1</v>
      </c>
      <c r="D2903">
        <v>22</v>
      </c>
      <c r="E2903">
        <v>13</v>
      </c>
      <c r="F2903">
        <v>1</v>
      </c>
      <c r="H2903" s="6">
        <v>43258.731307870374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1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3</v>
      </c>
      <c r="AP2903">
        <v>1</v>
      </c>
      <c r="AQ2903">
        <v>1</v>
      </c>
      <c r="AR2903">
        <v>2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4</v>
      </c>
      <c r="AY2903">
        <v>0</v>
      </c>
      <c r="AZ2903">
        <v>0</v>
      </c>
      <c r="BA2903">
        <v>0</v>
      </c>
      <c r="BB2903">
        <v>1</v>
      </c>
      <c r="BC2903">
        <v>3</v>
      </c>
      <c r="BD2903">
        <v>4</v>
      </c>
      <c r="BE2903">
        <f t="shared" si="270"/>
        <v>4</v>
      </c>
      <c r="BF2903">
        <f t="shared" si="271"/>
        <v>8</v>
      </c>
      <c r="BG2903">
        <f t="shared" si="272"/>
        <v>4</v>
      </c>
      <c r="BH2903">
        <f t="shared" si="273"/>
        <v>2</v>
      </c>
      <c r="BI2903">
        <f t="shared" si="274"/>
        <v>1</v>
      </c>
      <c r="BJ2903" s="1">
        <v>13</v>
      </c>
      <c r="BK2903" t="str">
        <f t="shared" si="275"/>
        <v xml:space="preserve">WT </v>
      </c>
    </row>
    <row r="2904" spans="1:63" x14ac:dyDescent="0.3">
      <c r="A2904" t="s">
        <v>131</v>
      </c>
      <c r="B2904">
        <v>6</v>
      </c>
      <c r="C2904">
        <v>1</v>
      </c>
      <c r="D2904">
        <v>23</v>
      </c>
      <c r="E2904">
        <v>13</v>
      </c>
      <c r="F2904">
        <v>1</v>
      </c>
      <c r="H2904" s="6">
        <v>43258.731307870374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</v>
      </c>
      <c r="AY2904">
        <v>0</v>
      </c>
      <c r="AZ2904">
        <v>0</v>
      </c>
      <c r="BA2904">
        <v>0</v>
      </c>
      <c r="BB2904">
        <v>2</v>
      </c>
      <c r="BC2904">
        <v>0</v>
      </c>
      <c r="BD2904">
        <v>2</v>
      </c>
      <c r="BE2904">
        <f t="shared" si="270"/>
        <v>2</v>
      </c>
      <c r="BF2904">
        <f t="shared" si="271"/>
        <v>8</v>
      </c>
      <c r="BG2904">
        <f t="shared" si="272"/>
        <v>4</v>
      </c>
      <c r="BH2904">
        <f t="shared" si="273"/>
        <v>2</v>
      </c>
      <c r="BI2904">
        <f t="shared" si="274"/>
        <v>1</v>
      </c>
      <c r="BJ2904" s="1">
        <v>13</v>
      </c>
      <c r="BK2904" t="str">
        <f t="shared" si="275"/>
        <v xml:space="preserve">WT </v>
      </c>
    </row>
    <row r="2905" spans="1:63" x14ac:dyDescent="0.3">
      <c r="A2905" t="s">
        <v>131</v>
      </c>
      <c r="B2905">
        <v>6</v>
      </c>
      <c r="C2905">
        <v>1</v>
      </c>
      <c r="D2905">
        <v>24</v>
      </c>
      <c r="E2905">
        <v>13</v>
      </c>
      <c r="F2905">
        <v>1</v>
      </c>
      <c r="H2905" s="6">
        <v>43258.731307870374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2</v>
      </c>
      <c r="AY2905">
        <v>0</v>
      </c>
      <c r="AZ2905">
        <v>0</v>
      </c>
      <c r="BA2905">
        <v>0</v>
      </c>
      <c r="BB2905">
        <v>1</v>
      </c>
      <c r="BC2905">
        <v>1</v>
      </c>
      <c r="BD2905">
        <v>2</v>
      </c>
      <c r="BE2905">
        <f t="shared" si="270"/>
        <v>2</v>
      </c>
      <c r="BF2905">
        <f t="shared" si="271"/>
        <v>8</v>
      </c>
      <c r="BG2905">
        <f t="shared" si="272"/>
        <v>4</v>
      </c>
      <c r="BH2905">
        <f t="shared" si="273"/>
        <v>2</v>
      </c>
      <c r="BI2905">
        <f t="shared" si="274"/>
        <v>1</v>
      </c>
      <c r="BJ2905" s="1">
        <v>13</v>
      </c>
      <c r="BK2905" t="str">
        <f t="shared" si="275"/>
        <v xml:space="preserve">WT </v>
      </c>
    </row>
    <row r="2906" spans="1:63" x14ac:dyDescent="0.3">
      <c r="A2906" t="s">
        <v>131</v>
      </c>
      <c r="B2906">
        <v>6</v>
      </c>
      <c r="C2906">
        <v>1</v>
      </c>
      <c r="D2906">
        <v>25</v>
      </c>
      <c r="E2906">
        <v>13</v>
      </c>
      <c r="F2906">
        <v>1</v>
      </c>
      <c r="H2906" s="6">
        <v>43258.731307870374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1</v>
      </c>
      <c r="AJ2906">
        <v>1</v>
      </c>
      <c r="AK2906">
        <v>1</v>
      </c>
      <c r="AL2906">
        <v>1</v>
      </c>
      <c r="AM2906">
        <v>2</v>
      </c>
      <c r="AN2906">
        <v>1</v>
      </c>
      <c r="AO2906">
        <v>7</v>
      </c>
      <c r="AP2906">
        <v>0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2</v>
      </c>
      <c r="AW2906">
        <v>1</v>
      </c>
      <c r="AX2906">
        <v>8</v>
      </c>
      <c r="AY2906">
        <v>0</v>
      </c>
      <c r="AZ2906">
        <v>0</v>
      </c>
      <c r="BA2906">
        <v>0</v>
      </c>
      <c r="BB2906">
        <v>1</v>
      </c>
      <c r="BC2906">
        <v>7</v>
      </c>
      <c r="BD2906">
        <v>8</v>
      </c>
      <c r="BE2906">
        <f t="shared" si="270"/>
        <v>8</v>
      </c>
      <c r="BF2906">
        <f t="shared" si="271"/>
        <v>9</v>
      </c>
      <c r="BG2906">
        <f t="shared" si="272"/>
        <v>5</v>
      </c>
      <c r="BH2906">
        <f t="shared" si="273"/>
        <v>3</v>
      </c>
      <c r="BI2906">
        <f t="shared" si="274"/>
        <v>2</v>
      </c>
      <c r="BJ2906" s="1">
        <v>13</v>
      </c>
      <c r="BK2906" t="str">
        <f t="shared" si="275"/>
        <v xml:space="preserve">WT </v>
      </c>
    </row>
    <row r="2907" spans="1:63" x14ac:dyDescent="0.3">
      <c r="A2907" t="s">
        <v>131</v>
      </c>
      <c r="B2907">
        <v>6</v>
      </c>
      <c r="C2907">
        <v>1</v>
      </c>
      <c r="D2907">
        <v>26</v>
      </c>
      <c r="E2907">
        <v>13</v>
      </c>
      <c r="F2907">
        <v>1</v>
      </c>
      <c r="H2907" s="6">
        <v>43258.731307870374</v>
      </c>
      <c r="I2907">
        <v>2</v>
      </c>
      <c r="J2907">
        <v>0</v>
      </c>
      <c r="K2907">
        <v>0</v>
      </c>
      <c r="L2907">
        <v>0</v>
      </c>
      <c r="M2907">
        <v>2</v>
      </c>
      <c r="N2907">
        <v>0</v>
      </c>
      <c r="O2907">
        <v>1</v>
      </c>
      <c r="P2907">
        <v>1</v>
      </c>
      <c r="Q2907">
        <v>1</v>
      </c>
      <c r="R2907">
        <v>3</v>
      </c>
      <c r="S2907">
        <v>2</v>
      </c>
      <c r="T2907">
        <v>1</v>
      </c>
      <c r="U2907">
        <v>1</v>
      </c>
      <c r="V2907">
        <v>1</v>
      </c>
      <c r="W2907">
        <v>5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  <c r="AZ2907">
        <v>0</v>
      </c>
      <c r="BA2907">
        <v>0</v>
      </c>
      <c r="BB2907">
        <v>2</v>
      </c>
      <c r="BC2907">
        <v>4</v>
      </c>
      <c r="BD2907">
        <v>6</v>
      </c>
      <c r="BE2907">
        <f t="shared" si="270"/>
        <v>6</v>
      </c>
      <c r="BF2907">
        <f t="shared" si="271"/>
        <v>9</v>
      </c>
      <c r="BG2907">
        <f t="shared" si="272"/>
        <v>5</v>
      </c>
      <c r="BH2907">
        <f t="shared" si="273"/>
        <v>3</v>
      </c>
      <c r="BI2907">
        <f t="shared" si="274"/>
        <v>2</v>
      </c>
      <c r="BJ2907" s="1">
        <v>13</v>
      </c>
      <c r="BK2907" t="str">
        <f t="shared" si="275"/>
        <v xml:space="preserve">WT </v>
      </c>
    </row>
    <row r="2908" spans="1:63" x14ac:dyDescent="0.3">
      <c r="A2908" t="s">
        <v>131</v>
      </c>
      <c r="B2908">
        <v>6</v>
      </c>
      <c r="C2908">
        <v>1</v>
      </c>
      <c r="D2908">
        <v>27</v>
      </c>
      <c r="E2908">
        <v>13</v>
      </c>
      <c r="F2908">
        <v>1</v>
      </c>
      <c r="H2908" s="6">
        <v>43258.731307870374</v>
      </c>
      <c r="I2908">
        <v>0</v>
      </c>
      <c r="J2908">
        <v>0</v>
      </c>
      <c r="K2908">
        <v>0</v>
      </c>
      <c r="L2908">
        <v>2</v>
      </c>
      <c r="M2908">
        <v>2</v>
      </c>
      <c r="N2908">
        <v>1</v>
      </c>
      <c r="O2908">
        <v>1</v>
      </c>
      <c r="P2908">
        <v>1</v>
      </c>
      <c r="Q2908">
        <v>0</v>
      </c>
      <c r="R2908">
        <v>3</v>
      </c>
      <c r="S2908">
        <v>1</v>
      </c>
      <c r="T2908">
        <v>1</v>
      </c>
      <c r="U2908">
        <v>1</v>
      </c>
      <c r="V2908">
        <v>2</v>
      </c>
      <c r="W2908">
        <v>5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1</v>
      </c>
      <c r="AX2908">
        <v>2</v>
      </c>
      <c r="AY2908">
        <v>0</v>
      </c>
      <c r="AZ2908">
        <v>1</v>
      </c>
      <c r="BA2908">
        <v>1</v>
      </c>
      <c r="BB2908">
        <v>3</v>
      </c>
      <c r="BC2908">
        <v>3</v>
      </c>
      <c r="BD2908">
        <v>6</v>
      </c>
      <c r="BE2908">
        <f t="shared" si="270"/>
        <v>7</v>
      </c>
      <c r="BF2908">
        <f t="shared" si="271"/>
        <v>9</v>
      </c>
      <c r="BG2908">
        <f t="shared" si="272"/>
        <v>5</v>
      </c>
      <c r="BH2908">
        <f t="shared" si="273"/>
        <v>3</v>
      </c>
      <c r="BI2908">
        <f t="shared" si="274"/>
        <v>2</v>
      </c>
      <c r="BJ2908" s="1">
        <v>13</v>
      </c>
      <c r="BK2908" t="str">
        <f t="shared" si="275"/>
        <v xml:space="preserve">WT </v>
      </c>
    </row>
    <row r="2909" spans="1:63" x14ac:dyDescent="0.3">
      <c r="A2909" t="s">
        <v>131</v>
      </c>
      <c r="B2909">
        <v>6</v>
      </c>
      <c r="C2909">
        <v>1</v>
      </c>
      <c r="D2909">
        <v>28</v>
      </c>
      <c r="E2909">
        <v>13</v>
      </c>
      <c r="F2909">
        <v>1</v>
      </c>
      <c r="H2909" s="6">
        <v>43258.731307870374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2</v>
      </c>
      <c r="S2909">
        <v>1</v>
      </c>
      <c r="T2909">
        <v>1</v>
      </c>
      <c r="U2909">
        <v>0</v>
      </c>
      <c r="V2909">
        <v>0</v>
      </c>
      <c r="W2909">
        <v>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2</v>
      </c>
      <c r="AN2909">
        <v>2</v>
      </c>
      <c r="AO2909">
        <v>4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2</v>
      </c>
      <c r="AW2909">
        <v>2</v>
      </c>
      <c r="AX2909">
        <v>4</v>
      </c>
      <c r="AY2909">
        <v>0</v>
      </c>
      <c r="AZ2909">
        <v>3</v>
      </c>
      <c r="BA2909">
        <v>3</v>
      </c>
      <c r="BB2909">
        <v>0</v>
      </c>
      <c r="BC2909">
        <v>3</v>
      </c>
      <c r="BD2909">
        <v>3</v>
      </c>
      <c r="BE2909">
        <f t="shared" si="270"/>
        <v>6</v>
      </c>
      <c r="BF2909">
        <f t="shared" si="271"/>
        <v>10</v>
      </c>
      <c r="BG2909">
        <f t="shared" si="272"/>
        <v>5</v>
      </c>
      <c r="BH2909">
        <f t="shared" si="273"/>
        <v>3</v>
      </c>
      <c r="BI2909">
        <f t="shared" si="274"/>
        <v>2</v>
      </c>
      <c r="BJ2909" s="1">
        <v>13</v>
      </c>
      <c r="BK2909" t="str">
        <f t="shared" si="275"/>
        <v xml:space="preserve">WT </v>
      </c>
    </row>
    <row r="2910" spans="1:63" x14ac:dyDescent="0.3">
      <c r="A2910" t="s">
        <v>131</v>
      </c>
      <c r="B2910">
        <v>6</v>
      </c>
      <c r="C2910">
        <v>1</v>
      </c>
      <c r="D2910">
        <v>29</v>
      </c>
      <c r="E2910">
        <v>13</v>
      </c>
      <c r="F2910">
        <v>1</v>
      </c>
      <c r="H2910" s="6">
        <v>43258.731307870374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0</v>
      </c>
      <c r="AN2910">
        <v>0</v>
      </c>
      <c r="AO2910">
        <v>6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0</v>
      </c>
      <c r="AW2910">
        <v>0</v>
      </c>
      <c r="AX2910">
        <v>6</v>
      </c>
      <c r="AY2910">
        <v>0</v>
      </c>
      <c r="AZ2910">
        <v>0</v>
      </c>
      <c r="BA2910">
        <v>0</v>
      </c>
      <c r="BB2910">
        <v>0</v>
      </c>
      <c r="BC2910">
        <v>6</v>
      </c>
      <c r="BD2910">
        <v>6</v>
      </c>
      <c r="BE2910">
        <f t="shared" si="270"/>
        <v>6</v>
      </c>
      <c r="BF2910">
        <f t="shared" si="271"/>
        <v>10</v>
      </c>
      <c r="BG2910">
        <f t="shared" si="272"/>
        <v>5</v>
      </c>
      <c r="BH2910">
        <f t="shared" si="273"/>
        <v>3</v>
      </c>
      <c r="BI2910">
        <f t="shared" si="274"/>
        <v>2</v>
      </c>
      <c r="BJ2910" s="1">
        <v>13</v>
      </c>
      <c r="BK2910" t="str">
        <f t="shared" si="275"/>
        <v xml:space="preserve">WT </v>
      </c>
    </row>
    <row r="2911" spans="1:63" x14ac:dyDescent="0.3">
      <c r="A2911" t="s">
        <v>131</v>
      </c>
      <c r="B2911">
        <v>6</v>
      </c>
      <c r="C2911">
        <v>1</v>
      </c>
      <c r="D2911">
        <v>30</v>
      </c>
      <c r="E2911">
        <v>13</v>
      </c>
      <c r="F2911">
        <v>1</v>
      </c>
      <c r="H2911" s="6">
        <v>43258.731307870374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1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2</v>
      </c>
      <c r="AY2911">
        <v>0</v>
      </c>
      <c r="AZ2911">
        <v>0</v>
      </c>
      <c r="BA2911">
        <v>0</v>
      </c>
      <c r="BB2911">
        <v>1</v>
      </c>
      <c r="BC2911">
        <v>1</v>
      </c>
      <c r="BD2911">
        <v>2</v>
      </c>
      <c r="BE2911">
        <f t="shared" si="270"/>
        <v>2</v>
      </c>
      <c r="BF2911">
        <f t="shared" si="271"/>
        <v>10</v>
      </c>
      <c r="BG2911">
        <f t="shared" si="272"/>
        <v>5</v>
      </c>
      <c r="BH2911">
        <f t="shared" si="273"/>
        <v>3</v>
      </c>
      <c r="BI2911">
        <f t="shared" si="274"/>
        <v>2</v>
      </c>
      <c r="BJ2911" s="1">
        <v>13</v>
      </c>
      <c r="BK2911" t="str">
        <f t="shared" si="275"/>
        <v xml:space="preserve">WT </v>
      </c>
    </row>
    <row r="2912" spans="1:63" x14ac:dyDescent="0.3">
      <c r="A2912" t="s">
        <v>131</v>
      </c>
      <c r="B2912">
        <v>6</v>
      </c>
      <c r="C2912">
        <v>1</v>
      </c>
      <c r="D2912">
        <v>31</v>
      </c>
      <c r="E2912">
        <v>13</v>
      </c>
      <c r="F2912">
        <v>1</v>
      </c>
      <c r="H2912" s="6">
        <v>43258.731307870374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>
        <v>1</v>
      </c>
      <c r="R2912">
        <v>3</v>
      </c>
      <c r="S2912">
        <v>0</v>
      </c>
      <c r="T2912">
        <v>1</v>
      </c>
      <c r="U2912">
        <v>1</v>
      </c>
      <c r="V2912">
        <v>1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6</v>
      </c>
      <c r="AP2912">
        <v>0</v>
      </c>
      <c r="AQ2912">
        <v>0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6</v>
      </c>
      <c r="AY2912">
        <v>0</v>
      </c>
      <c r="AZ2912">
        <v>0</v>
      </c>
      <c r="BA2912">
        <v>0</v>
      </c>
      <c r="BB2912">
        <v>0</v>
      </c>
      <c r="BC2912">
        <v>9</v>
      </c>
      <c r="BD2912">
        <v>9</v>
      </c>
      <c r="BE2912">
        <f t="shared" si="270"/>
        <v>9</v>
      </c>
      <c r="BF2912">
        <f t="shared" si="271"/>
        <v>11</v>
      </c>
      <c r="BG2912">
        <f t="shared" si="272"/>
        <v>6</v>
      </c>
      <c r="BH2912">
        <f t="shared" si="273"/>
        <v>3</v>
      </c>
      <c r="BI2912">
        <f t="shared" si="274"/>
        <v>2</v>
      </c>
      <c r="BJ2912" s="1">
        <v>13</v>
      </c>
      <c r="BK2912" t="str">
        <f t="shared" si="275"/>
        <v xml:space="preserve">WT </v>
      </c>
    </row>
    <row r="2913" spans="1:63" x14ac:dyDescent="0.3">
      <c r="A2913" t="s">
        <v>131</v>
      </c>
      <c r="B2913">
        <v>6</v>
      </c>
      <c r="C2913">
        <v>1</v>
      </c>
      <c r="D2913">
        <v>32</v>
      </c>
      <c r="E2913">
        <v>13</v>
      </c>
      <c r="F2913">
        <v>1</v>
      </c>
      <c r="H2913" s="6">
        <v>43258.731307870374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2</v>
      </c>
      <c r="S2913">
        <v>0</v>
      </c>
      <c r="T2913">
        <v>0</v>
      </c>
      <c r="U2913">
        <v>1</v>
      </c>
      <c r="V2913">
        <v>1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  <c r="AZ2913">
        <v>0</v>
      </c>
      <c r="BA2913">
        <v>0</v>
      </c>
      <c r="BB2913">
        <v>1</v>
      </c>
      <c r="BC2913">
        <v>2</v>
      </c>
      <c r="BD2913">
        <v>3</v>
      </c>
      <c r="BE2913">
        <f t="shared" si="270"/>
        <v>3</v>
      </c>
      <c r="BF2913">
        <f t="shared" si="271"/>
        <v>11</v>
      </c>
      <c r="BG2913">
        <f t="shared" si="272"/>
        <v>6</v>
      </c>
      <c r="BH2913">
        <f t="shared" si="273"/>
        <v>3</v>
      </c>
      <c r="BI2913">
        <f t="shared" si="274"/>
        <v>2</v>
      </c>
      <c r="BJ2913" s="1">
        <v>13</v>
      </c>
      <c r="BK2913" t="str">
        <f t="shared" si="275"/>
        <v xml:space="preserve">WT </v>
      </c>
    </row>
    <row r="2914" spans="1:63" x14ac:dyDescent="0.3">
      <c r="A2914" t="s">
        <v>131</v>
      </c>
      <c r="B2914">
        <v>6</v>
      </c>
      <c r="C2914">
        <v>1</v>
      </c>
      <c r="D2914">
        <v>33</v>
      </c>
      <c r="E2914">
        <v>13</v>
      </c>
      <c r="F2914">
        <v>1</v>
      </c>
      <c r="H2914" s="6">
        <v>43258.731307870374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0</v>
      </c>
      <c r="V2914">
        <v>2</v>
      </c>
      <c r="W2914">
        <v>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1</v>
      </c>
      <c r="AY2914">
        <v>0</v>
      </c>
      <c r="AZ2914">
        <v>1</v>
      </c>
      <c r="BA2914">
        <v>1</v>
      </c>
      <c r="BB2914">
        <v>1</v>
      </c>
      <c r="BC2914">
        <v>1</v>
      </c>
      <c r="BD2914">
        <v>2</v>
      </c>
      <c r="BE2914">
        <f t="shared" si="270"/>
        <v>3</v>
      </c>
      <c r="BF2914">
        <f t="shared" si="271"/>
        <v>11</v>
      </c>
      <c r="BG2914">
        <f t="shared" si="272"/>
        <v>6</v>
      </c>
      <c r="BH2914">
        <f t="shared" si="273"/>
        <v>3</v>
      </c>
      <c r="BI2914">
        <f t="shared" si="274"/>
        <v>2</v>
      </c>
      <c r="BJ2914" s="1">
        <v>13</v>
      </c>
      <c r="BK2914" t="str">
        <f t="shared" si="275"/>
        <v xml:space="preserve">WT </v>
      </c>
    </row>
    <row r="2915" spans="1:63" x14ac:dyDescent="0.3">
      <c r="A2915" t="s">
        <v>131</v>
      </c>
      <c r="B2915">
        <v>6</v>
      </c>
      <c r="C2915">
        <v>1</v>
      </c>
      <c r="D2915">
        <v>34</v>
      </c>
      <c r="E2915">
        <v>13</v>
      </c>
      <c r="F2915">
        <v>1</v>
      </c>
      <c r="H2915" s="6">
        <v>43258.731307870374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f t="shared" si="270"/>
        <v>0</v>
      </c>
      <c r="BF2915">
        <f t="shared" si="271"/>
        <v>12</v>
      </c>
      <c r="BG2915">
        <f t="shared" si="272"/>
        <v>6</v>
      </c>
      <c r="BH2915">
        <f t="shared" si="273"/>
        <v>3</v>
      </c>
      <c r="BI2915">
        <f t="shared" si="274"/>
        <v>2</v>
      </c>
      <c r="BJ2915" s="1">
        <v>13</v>
      </c>
      <c r="BK2915" t="str">
        <f t="shared" si="275"/>
        <v xml:space="preserve">WT </v>
      </c>
    </row>
    <row r="2916" spans="1:63" x14ac:dyDescent="0.3">
      <c r="A2916" t="s">
        <v>131</v>
      </c>
      <c r="B2916">
        <v>6</v>
      </c>
      <c r="C2916">
        <v>1</v>
      </c>
      <c r="D2916">
        <v>35</v>
      </c>
      <c r="E2916">
        <v>13</v>
      </c>
      <c r="F2916">
        <v>1</v>
      </c>
      <c r="H2916" s="6">
        <v>43258.731307870374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f t="shared" si="270"/>
        <v>0</v>
      </c>
      <c r="BF2916">
        <f t="shared" si="271"/>
        <v>12</v>
      </c>
      <c r="BG2916">
        <f t="shared" si="272"/>
        <v>6</v>
      </c>
      <c r="BH2916">
        <f t="shared" si="273"/>
        <v>3</v>
      </c>
      <c r="BI2916">
        <f t="shared" si="274"/>
        <v>2</v>
      </c>
      <c r="BJ2916" s="1">
        <v>13</v>
      </c>
      <c r="BK2916" t="str">
        <f t="shared" si="275"/>
        <v xml:space="preserve">WT </v>
      </c>
    </row>
    <row r="2917" spans="1:63" x14ac:dyDescent="0.3">
      <c r="A2917" t="s">
        <v>131</v>
      </c>
      <c r="B2917">
        <v>6</v>
      </c>
      <c r="C2917">
        <v>1</v>
      </c>
      <c r="D2917">
        <v>36</v>
      </c>
      <c r="E2917">
        <v>13</v>
      </c>
      <c r="F2917">
        <v>1</v>
      </c>
      <c r="H2917" s="6">
        <v>43258.731307870374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3</v>
      </c>
      <c r="AY2917">
        <v>0</v>
      </c>
      <c r="AZ2917">
        <v>0</v>
      </c>
      <c r="BA2917">
        <v>0</v>
      </c>
      <c r="BB2917">
        <v>2</v>
      </c>
      <c r="BC2917">
        <v>2</v>
      </c>
      <c r="BD2917">
        <v>4</v>
      </c>
      <c r="BE2917">
        <f t="shared" si="270"/>
        <v>4</v>
      </c>
      <c r="BF2917">
        <f t="shared" si="271"/>
        <v>12</v>
      </c>
      <c r="BG2917">
        <f t="shared" si="272"/>
        <v>6</v>
      </c>
      <c r="BH2917">
        <f t="shared" si="273"/>
        <v>3</v>
      </c>
      <c r="BI2917">
        <f t="shared" si="274"/>
        <v>2</v>
      </c>
      <c r="BJ2917" s="1">
        <v>13</v>
      </c>
      <c r="BK2917" t="str">
        <f t="shared" si="275"/>
        <v xml:space="preserve">WT </v>
      </c>
    </row>
    <row r="2918" spans="1:63" x14ac:dyDescent="0.3">
      <c r="A2918" t="s">
        <v>131</v>
      </c>
      <c r="B2918">
        <v>6</v>
      </c>
      <c r="C2918">
        <v>1</v>
      </c>
      <c r="D2918">
        <v>37</v>
      </c>
      <c r="E2918">
        <v>13</v>
      </c>
      <c r="F2918">
        <v>1</v>
      </c>
      <c r="H2918" s="6">
        <v>43258.731307870374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2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2</v>
      </c>
      <c r="AV2918">
        <v>0</v>
      </c>
      <c r="AW2918">
        <v>0</v>
      </c>
      <c r="AX2918">
        <v>4</v>
      </c>
      <c r="AY2918">
        <v>1</v>
      </c>
      <c r="AZ2918">
        <v>3</v>
      </c>
      <c r="BA2918">
        <v>4</v>
      </c>
      <c r="BB2918">
        <v>0</v>
      </c>
      <c r="BC2918">
        <v>1</v>
      </c>
      <c r="BD2918">
        <v>1</v>
      </c>
      <c r="BE2918">
        <f t="shared" si="270"/>
        <v>5</v>
      </c>
      <c r="BF2918">
        <f t="shared" si="271"/>
        <v>13</v>
      </c>
      <c r="BG2918">
        <f t="shared" si="272"/>
        <v>7</v>
      </c>
      <c r="BH2918">
        <f t="shared" si="273"/>
        <v>4</v>
      </c>
      <c r="BI2918">
        <f t="shared" si="274"/>
        <v>2</v>
      </c>
      <c r="BJ2918" s="1">
        <v>13</v>
      </c>
      <c r="BK2918" t="str">
        <f t="shared" si="275"/>
        <v xml:space="preserve">WT </v>
      </c>
    </row>
    <row r="2919" spans="1:63" x14ac:dyDescent="0.3">
      <c r="A2919" t="s">
        <v>131</v>
      </c>
      <c r="B2919">
        <v>6</v>
      </c>
      <c r="C2919">
        <v>1</v>
      </c>
      <c r="D2919">
        <v>38</v>
      </c>
      <c r="E2919">
        <v>13</v>
      </c>
      <c r="F2919">
        <v>1</v>
      </c>
      <c r="H2919" s="6">
        <v>43258.731307870374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4</v>
      </c>
      <c r="AP2919">
        <v>1</v>
      </c>
      <c r="AQ2919">
        <v>1</v>
      </c>
      <c r="AR2919">
        <v>1</v>
      </c>
      <c r="AS2919">
        <v>1</v>
      </c>
      <c r="AT2919">
        <v>0</v>
      </c>
      <c r="AU2919">
        <v>1</v>
      </c>
      <c r="AV2919">
        <v>0</v>
      </c>
      <c r="AW2919">
        <v>0</v>
      </c>
      <c r="AX2919">
        <v>5</v>
      </c>
      <c r="AY2919">
        <v>1</v>
      </c>
      <c r="AZ2919">
        <v>3</v>
      </c>
      <c r="BA2919">
        <v>4</v>
      </c>
      <c r="BB2919">
        <v>0</v>
      </c>
      <c r="BC2919">
        <v>1</v>
      </c>
      <c r="BD2919">
        <v>1</v>
      </c>
      <c r="BE2919">
        <f t="shared" si="270"/>
        <v>5</v>
      </c>
      <c r="BF2919">
        <f t="shared" si="271"/>
        <v>13</v>
      </c>
      <c r="BG2919">
        <f t="shared" si="272"/>
        <v>7</v>
      </c>
      <c r="BH2919">
        <f t="shared" si="273"/>
        <v>4</v>
      </c>
      <c r="BI2919">
        <f t="shared" si="274"/>
        <v>2</v>
      </c>
      <c r="BJ2919" s="1">
        <v>13</v>
      </c>
      <c r="BK2919" t="str">
        <f t="shared" si="275"/>
        <v xml:space="preserve">WT </v>
      </c>
    </row>
    <row r="2920" spans="1:63" x14ac:dyDescent="0.3">
      <c r="A2920" t="s">
        <v>131</v>
      </c>
      <c r="B2920">
        <v>6</v>
      </c>
      <c r="C2920">
        <v>1</v>
      </c>
      <c r="D2920">
        <v>39</v>
      </c>
      <c r="E2920">
        <v>13</v>
      </c>
      <c r="F2920">
        <v>1</v>
      </c>
      <c r="H2920" s="6">
        <v>43258.731307870374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1</v>
      </c>
      <c r="BC2920">
        <v>0</v>
      </c>
      <c r="BD2920">
        <v>1</v>
      </c>
      <c r="BE2920">
        <f t="shared" si="270"/>
        <v>1</v>
      </c>
      <c r="BF2920">
        <f t="shared" si="271"/>
        <v>13</v>
      </c>
      <c r="BG2920">
        <f t="shared" si="272"/>
        <v>7</v>
      </c>
      <c r="BH2920">
        <f t="shared" si="273"/>
        <v>4</v>
      </c>
      <c r="BI2920">
        <f t="shared" si="274"/>
        <v>2</v>
      </c>
      <c r="BJ2920" s="1">
        <v>13</v>
      </c>
      <c r="BK2920" t="str">
        <f t="shared" si="275"/>
        <v xml:space="preserve">WT </v>
      </c>
    </row>
    <row r="2921" spans="1:63" x14ac:dyDescent="0.3">
      <c r="A2921" t="s">
        <v>131</v>
      </c>
      <c r="B2921">
        <v>6</v>
      </c>
      <c r="C2921">
        <v>1</v>
      </c>
      <c r="D2921">
        <v>40</v>
      </c>
      <c r="E2921">
        <v>13</v>
      </c>
      <c r="F2921">
        <v>1</v>
      </c>
      <c r="H2921" s="6">
        <v>43258.731307870374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f t="shared" si="270"/>
        <v>0</v>
      </c>
      <c r="BF2921">
        <f t="shared" si="271"/>
        <v>14</v>
      </c>
      <c r="BG2921">
        <f t="shared" si="272"/>
        <v>7</v>
      </c>
      <c r="BH2921">
        <f t="shared" si="273"/>
        <v>4</v>
      </c>
      <c r="BI2921">
        <f t="shared" si="274"/>
        <v>2</v>
      </c>
      <c r="BJ2921" s="1">
        <v>13</v>
      </c>
      <c r="BK2921" t="str">
        <f t="shared" si="275"/>
        <v xml:space="preserve">WT </v>
      </c>
    </row>
    <row r="2922" spans="1:63" x14ac:dyDescent="0.3">
      <c r="A2922" t="s">
        <v>131</v>
      </c>
      <c r="B2922">
        <v>6</v>
      </c>
      <c r="C2922">
        <v>1</v>
      </c>
      <c r="D2922">
        <v>41</v>
      </c>
      <c r="E2922">
        <v>13</v>
      </c>
      <c r="F2922">
        <v>1</v>
      </c>
      <c r="H2922" s="6">
        <v>43258.731307870374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f t="shared" si="270"/>
        <v>0</v>
      </c>
      <c r="BF2922">
        <f t="shared" si="271"/>
        <v>14</v>
      </c>
      <c r="BG2922">
        <f t="shared" si="272"/>
        <v>7</v>
      </c>
      <c r="BH2922">
        <f t="shared" si="273"/>
        <v>4</v>
      </c>
      <c r="BI2922">
        <f t="shared" si="274"/>
        <v>2</v>
      </c>
      <c r="BJ2922" s="1">
        <v>13</v>
      </c>
      <c r="BK2922" t="str">
        <f t="shared" si="275"/>
        <v xml:space="preserve">WT </v>
      </c>
    </row>
    <row r="2923" spans="1:63" x14ac:dyDescent="0.3">
      <c r="A2923" t="s">
        <v>131</v>
      </c>
      <c r="B2923">
        <v>6</v>
      </c>
      <c r="C2923">
        <v>1</v>
      </c>
      <c r="D2923">
        <v>42</v>
      </c>
      <c r="E2923">
        <v>13</v>
      </c>
      <c r="F2923">
        <v>1</v>
      </c>
      <c r="H2923" s="6">
        <v>43258.731307870374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f t="shared" si="270"/>
        <v>0</v>
      </c>
      <c r="BF2923">
        <f t="shared" si="271"/>
        <v>14</v>
      </c>
      <c r="BG2923">
        <f t="shared" si="272"/>
        <v>7</v>
      </c>
      <c r="BH2923">
        <f t="shared" si="273"/>
        <v>4</v>
      </c>
      <c r="BI2923">
        <f t="shared" si="274"/>
        <v>2</v>
      </c>
      <c r="BJ2923" s="1">
        <v>13</v>
      </c>
      <c r="BK2923" t="str">
        <f t="shared" si="275"/>
        <v xml:space="preserve">WT </v>
      </c>
    </row>
    <row r="2924" spans="1:63" x14ac:dyDescent="0.3">
      <c r="A2924" t="s">
        <v>131</v>
      </c>
      <c r="B2924">
        <v>6</v>
      </c>
      <c r="C2924">
        <v>1</v>
      </c>
      <c r="D2924">
        <v>43</v>
      </c>
      <c r="E2924">
        <v>13</v>
      </c>
      <c r="F2924">
        <v>1</v>
      </c>
      <c r="H2924" s="6">
        <v>43258.731307870374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f t="shared" si="270"/>
        <v>0</v>
      </c>
      <c r="BF2924">
        <f t="shared" si="271"/>
        <v>15</v>
      </c>
      <c r="BG2924">
        <f t="shared" si="272"/>
        <v>8</v>
      </c>
      <c r="BH2924">
        <f t="shared" si="273"/>
        <v>4</v>
      </c>
      <c r="BI2924">
        <f t="shared" si="274"/>
        <v>2</v>
      </c>
      <c r="BJ2924" s="1">
        <v>13</v>
      </c>
      <c r="BK2924" t="str">
        <f t="shared" si="275"/>
        <v xml:space="preserve">WT </v>
      </c>
    </row>
    <row r="2925" spans="1:63" x14ac:dyDescent="0.3">
      <c r="A2925" t="s">
        <v>131</v>
      </c>
      <c r="B2925">
        <v>6</v>
      </c>
      <c r="C2925">
        <v>1</v>
      </c>
      <c r="D2925">
        <v>44</v>
      </c>
      <c r="E2925">
        <v>13</v>
      </c>
      <c r="F2925">
        <v>1</v>
      </c>
      <c r="H2925" s="6">
        <v>43258.731307870374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f t="shared" si="270"/>
        <v>0</v>
      </c>
      <c r="BF2925">
        <f t="shared" si="271"/>
        <v>15</v>
      </c>
      <c r="BG2925">
        <f t="shared" si="272"/>
        <v>8</v>
      </c>
      <c r="BH2925">
        <f t="shared" si="273"/>
        <v>4</v>
      </c>
      <c r="BI2925">
        <f t="shared" si="274"/>
        <v>2</v>
      </c>
      <c r="BJ2925" s="1">
        <v>13</v>
      </c>
      <c r="BK2925" t="str">
        <f t="shared" si="275"/>
        <v xml:space="preserve">WT </v>
      </c>
    </row>
    <row r="2926" spans="1:63" x14ac:dyDescent="0.3">
      <c r="A2926" t="s">
        <v>131</v>
      </c>
      <c r="B2926">
        <v>6</v>
      </c>
      <c r="C2926">
        <v>1</v>
      </c>
      <c r="D2926">
        <v>45</v>
      </c>
      <c r="E2926">
        <v>13</v>
      </c>
      <c r="F2926">
        <v>1</v>
      </c>
      <c r="H2926" s="6">
        <v>43258.731307870374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3</v>
      </c>
      <c r="AY2926">
        <v>0</v>
      </c>
      <c r="AZ2926">
        <v>0</v>
      </c>
      <c r="BA2926">
        <v>0</v>
      </c>
      <c r="BB2926">
        <v>3</v>
      </c>
      <c r="BC2926">
        <v>0</v>
      </c>
      <c r="BD2926">
        <v>3</v>
      </c>
      <c r="BE2926">
        <f t="shared" si="270"/>
        <v>3</v>
      </c>
      <c r="BF2926">
        <f t="shared" si="271"/>
        <v>15</v>
      </c>
      <c r="BG2926">
        <f t="shared" si="272"/>
        <v>8</v>
      </c>
      <c r="BH2926">
        <f t="shared" si="273"/>
        <v>4</v>
      </c>
      <c r="BI2926">
        <f t="shared" si="274"/>
        <v>2</v>
      </c>
      <c r="BJ2926" s="1">
        <v>13</v>
      </c>
      <c r="BK2926" t="str">
        <f t="shared" si="275"/>
        <v xml:space="preserve">WT </v>
      </c>
    </row>
    <row r="2927" spans="1:63" x14ac:dyDescent="0.3">
      <c r="A2927" t="s">
        <v>131</v>
      </c>
      <c r="B2927">
        <v>6</v>
      </c>
      <c r="C2927">
        <v>1</v>
      </c>
      <c r="D2927">
        <v>46</v>
      </c>
      <c r="E2927">
        <v>13</v>
      </c>
      <c r="F2927">
        <v>1</v>
      </c>
      <c r="H2927" s="6">
        <v>43258.731307870374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f t="shared" si="270"/>
        <v>0</v>
      </c>
      <c r="BF2927">
        <f t="shared" si="271"/>
        <v>16</v>
      </c>
      <c r="BG2927">
        <f t="shared" si="272"/>
        <v>8</v>
      </c>
      <c r="BH2927">
        <f t="shared" si="273"/>
        <v>4</v>
      </c>
      <c r="BI2927">
        <f t="shared" si="274"/>
        <v>2</v>
      </c>
      <c r="BJ2927" s="1">
        <v>13</v>
      </c>
      <c r="BK2927" t="str">
        <f t="shared" si="275"/>
        <v xml:space="preserve">WT </v>
      </c>
    </row>
    <row r="2928" spans="1:63" x14ac:dyDescent="0.3">
      <c r="A2928" t="s">
        <v>131</v>
      </c>
      <c r="B2928">
        <v>6</v>
      </c>
      <c r="C2928">
        <v>1</v>
      </c>
      <c r="D2928">
        <v>47</v>
      </c>
      <c r="E2928">
        <v>13</v>
      </c>
      <c r="F2928">
        <v>1</v>
      </c>
      <c r="H2928" s="6">
        <v>43258.731307870374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f t="shared" si="270"/>
        <v>0</v>
      </c>
      <c r="BF2928">
        <f t="shared" si="271"/>
        <v>16</v>
      </c>
      <c r="BG2928">
        <f t="shared" si="272"/>
        <v>8</v>
      </c>
      <c r="BH2928">
        <f t="shared" si="273"/>
        <v>4</v>
      </c>
      <c r="BI2928">
        <f t="shared" si="274"/>
        <v>2</v>
      </c>
      <c r="BJ2928" s="1">
        <v>13</v>
      </c>
      <c r="BK2928" t="str">
        <f t="shared" si="275"/>
        <v xml:space="preserve">WT </v>
      </c>
    </row>
    <row r="2929" spans="1:63" x14ac:dyDescent="0.3">
      <c r="A2929" t="s">
        <v>131</v>
      </c>
      <c r="B2929">
        <v>6</v>
      </c>
      <c r="C2929">
        <v>1</v>
      </c>
      <c r="D2929">
        <v>48</v>
      </c>
      <c r="E2929">
        <v>13</v>
      </c>
      <c r="F2929">
        <v>1</v>
      </c>
      <c r="H2929" s="6">
        <v>43258.731307870374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f t="shared" si="270"/>
        <v>0</v>
      </c>
      <c r="BF2929">
        <f t="shared" si="271"/>
        <v>16</v>
      </c>
      <c r="BG2929">
        <f t="shared" si="272"/>
        <v>8</v>
      </c>
      <c r="BH2929">
        <f t="shared" si="273"/>
        <v>4</v>
      </c>
      <c r="BI2929">
        <f t="shared" si="274"/>
        <v>2</v>
      </c>
      <c r="BJ2929" s="1">
        <v>13</v>
      </c>
      <c r="BK2929" t="str">
        <f t="shared" si="275"/>
        <v xml:space="preserve">WT </v>
      </c>
    </row>
    <row r="2930" spans="1:63" x14ac:dyDescent="0.3">
      <c r="A2930" t="s">
        <v>131</v>
      </c>
      <c r="B2930">
        <v>6</v>
      </c>
      <c r="C2930">
        <v>1</v>
      </c>
      <c r="D2930">
        <v>49</v>
      </c>
      <c r="E2930">
        <v>13</v>
      </c>
      <c r="F2930">
        <v>1</v>
      </c>
      <c r="H2930" s="6">
        <v>43258.731307870374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f t="shared" si="270"/>
        <v>0</v>
      </c>
      <c r="BF2930">
        <f t="shared" si="271"/>
        <v>17</v>
      </c>
      <c r="BG2930">
        <f t="shared" si="272"/>
        <v>9</v>
      </c>
      <c r="BH2930">
        <f t="shared" si="273"/>
        <v>5</v>
      </c>
      <c r="BI2930">
        <f t="shared" si="274"/>
        <v>3</v>
      </c>
      <c r="BJ2930" s="1">
        <v>13</v>
      </c>
      <c r="BK2930" t="str">
        <f t="shared" si="275"/>
        <v xml:space="preserve">WT </v>
      </c>
    </row>
    <row r="2931" spans="1:63" x14ac:dyDescent="0.3">
      <c r="A2931" t="s">
        <v>131</v>
      </c>
      <c r="B2931">
        <v>6</v>
      </c>
      <c r="C2931">
        <v>1</v>
      </c>
      <c r="D2931">
        <v>50</v>
      </c>
      <c r="E2931">
        <v>13</v>
      </c>
      <c r="F2931">
        <v>1</v>
      </c>
      <c r="H2931" s="6">
        <v>43258.731307870374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f t="shared" si="270"/>
        <v>0</v>
      </c>
      <c r="BF2931">
        <f t="shared" si="271"/>
        <v>17</v>
      </c>
      <c r="BG2931">
        <f t="shared" si="272"/>
        <v>9</v>
      </c>
      <c r="BH2931">
        <f t="shared" si="273"/>
        <v>5</v>
      </c>
      <c r="BI2931">
        <f t="shared" si="274"/>
        <v>3</v>
      </c>
      <c r="BJ2931" s="1">
        <v>13</v>
      </c>
      <c r="BK2931" t="str">
        <f t="shared" si="275"/>
        <v xml:space="preserve">WT </v>
      </c>
    </row>
    <row r="2932" spans="1:63" x14ac:dyDescent="0.3">
      <c r="A2932" t="s">
        <v>131</v>
      </c>
      <c r="B2932">
        <v>6</v>
      </c>
      <c r="C2932">
        <v>1</v>
      </c>
      <c r="D2932">
        <v>51</v>
      </c>
      <c r="E2932">
        <v>13</v>
      </c>
      <c r="F2932">
        <v>1</v>
      </c>
      <c r="H2932" s="6">
        <v>43258.731307870374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f t="shared" si="270"/>
        <v>0</v>
      </c>
      <c r="BF2932">
        <f t="shared" si="271"/>
        <v>17</v>
      </c>
      <c r="BG2932">
        <f t="shared" si="272"/>
        <v>9</v>
      </c>
      <c r="BH2932">
        <f t="shared" si="273"/>
        <v>5</v>
      </c>
      <c r="BI2932">
        <f t="shared" si="274"/>
        <v>3</v>
      </c>
      <c r="BJ2932" s="1">
        <v>13</v>
      </c>
      <c r="BK2932" t="str">
        <f t="shared" si="275"/>
        <v xml:space="preserve">WT </v>
      </c>
    </row>
    <row r="2933" spans="1:63" x14ac:dyDescent="0.3">
      <c r="A2933" t="s">
        <v>131</v>
      </c>
      <c r="B2933">
        <v>6</v>
      </c>
      <c r="C2933">
        <v>1</v>
      </c>
      <c r="D2933">
        <v>52</v>
      </c>
      <c r="E2933">
        <v>13</v>
      </c>
      <c r="F2933">
        <v>1</v>
      </c>
      <c r="H2933" s="6">
        <v>43258.731307870374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f t="shared" si="270"/>
        <v>0</v>
      </c>
      <c r="BF2933">
        <f t="shared" si="271"/>
        <v>18</v>
      </c>
      <c r="BG2933">
        <f t="shared" si="272"/>
        <v>9</v>
      </c>
      <c r="BH2933">
        <f t="shared" si="273"/>
        <v>5</v>
      </c>
      <c r="BI2933">
        <f t="shared" si="274"/>
        <v>3</v>
      </c>
      <c r="BJ2933" s="1">
        <v>13</v>
      </c>
      <c r="BK2933" t="str">
        <f t="shared" si="275"/>
        <v xml:space="preserve">WT </v>
      </c>
    </row>
    <row r="2934" spans="1:63" x14ac:dyDescent="0.3">
      <c r="A2934" t="s">
        <v>131</v>
      </c>
      <c r="B2934">
        <v>6</v>
      </c>
      <c r="C2934">
        <v>1</v>
      </c>
      <c r="D2934">
        <v>53</v>
      </c>
      <c r="E2934">
        <v>13</v>
      </c>
      <c r="F2934">
        <v>1</v>
      </c>
      <c r="H2934" s="6">
        <v>43258.731307870374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f t="shared" si="270"/>
        <v>0</v>
      </c>
      <c r="BF2934">
        <f t="shared" si="271"/>
        <v>18</v>
      </c>
      <c r="BG2934">
        <f t="shared" si="272"/>
        <v>9</v>
      </c>
      <c r="BH2934">
        <f t="shared" si="273"/>
        <v>5</v>
      </c>
      <c r="BI2934">
        <f t="shared" si="274"/>
        <v>3</v>
      </c>
      <c r="BJ2934" s="1">
        <v>13</v>
      </c>
      <c r="BK2934" t="str">
        <f t="shared" si="275"/>
        <v xml:space="preserve">WT </v>
      </c>
    </row>
    <row r="2935" spans="1:63" x14ac:dyDescent="0.3">
      <c r="A2935" t="s">
        <v>131</v>
      </c>
      <c r="B2935">
        <v>6</v>
      </c>
      <c r="C2935">
        <v>1</v>
      </c>
      <c r="D2935">
        <v>54</v>
      </c>
      <c r="E2935">
        <v>13</v>
      </c>
      <c r="F2935">
        <v>1</v>
      </c>
      <c r="H2935" s="6">
        <v>43258.731307870374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f t="shared" si="270"/>
        <v>0</v>
      </c>
      <c r="BF2935">
        <f t="shared" si="271"/>
        <v>18</v>
      </c>
      <c r="BG2935">
        <f t="shared" si="272"/>
        <v>9</v>
      </c>
      <c r="BH2935">
        <f t="shared" si="273"/>
        <v>5</v>
      </c>
      <c r="BI2935">
        <f t="shared" si="274"/>
        <v>3</v>
      </c>
      <c r="BJ2935" s="1">
        <v>13</v>
      </c>
      <c r="BK2935" t="str">
        <f t="shared" si="275"/>
        <v xml:space="preserve">WT </v>
      </c>
    </row>
    <row r="2936" spans="1:63" x14ac:dyDescent="0.3">
      <c r="A2936" t="s">
        <v>131</v>
      </c>
      <c r="B2936">
        <v>6</v>
      </c>
      <c r="C2936">
        <v>1</v>
      </c>
      <c r="D2936">
        <v>55</v>
      </c>
      <c r="E2936">
        <v>13</v>
      </c>
      <c r="F2936">
        <v>1</v>
      </c>
      <c r="H2936" s="6">
        <v>43258.731307870374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7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8</v>
      </c>
      <c r="AY2936">
        <v>0</v>
      </c>
      <c r="AZ2936">
        <v>6</v>
      </c>
      <c r="BA2936">
        <v>6</v>
      </c>
      <c r="BB2936">
        <v>1</v>
      </c>
      <c r="BC2936">
        <v>1</v>
      </c>
      <c r="BD2936">
        <v>2</v>
      </c>
      <c r="BE2936">
        <f t="shared" si="270"/>
        <v>8</v>
      </c>
      <c r="BF2936">
        <f t="shared" si="271"/>
        <v>19</v>
      </c>
      <c r="BG2936">
        <f t="shared" si="272"/>
        <v>10</v>
      </c>
      <c r="BH2936">
        <f t="shared" si="273"/>
        <v>5</v>
      </c>
      <c r="BI2936">
        <f t="shared" si="274"/>
        <v>3</v>
      </c>
      <c r="BJ2936" s="1">
        <v>13</v>
      </c>
      <c r="BK2936" t="str">
        <f t="shared" si="275"/>
        <v xml:space="preserve">WT </v>
      </c>
    </row>
    <row r="2937" spans="1:63" x14ac:dyDescent="0.3">
      <c r="A2937" t="s">
        <v>131</v>
      </c>
      <c r="B2937">
        <v>6</v>
      </c>
      <c r="C2937">
        <v>1</v>
      </c>
      <c r="D2937">
        <v>56</v>
      </c>
      <c r="E2937">
        <v>13</v>
      </c>
      <c r="F2937">
        <v>1</v>
      </c>
      <c r="H2937" s="6">
        <v>43258.731307870374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  <c r="AZ2937">
        <v>0</v>
      </c>
      <c r="BA2937">
        <v>0</v>
      </c>
      <c r="BB2937">
        <v>1</v>
      </c>
      <c r="BC2937">
        <v>1</v>
      </c>
      <c r="BD2937">
        <v>2</v>
      </c>
      <c r="BE2937">
        <f t="shared" si="270"/>
        <v>2</v>
      </c>
      <c r="BF2937">
        <f t="shared" si="271"/>
        <v>19</v>
      </c>
      <c r="BG2937">
        <f t="shared" si="272"/>
        <v>10</v>
      </c>
      <c r="BH2937">
        <f t="shared" si="273"/>
        <v>5</v>
      </c>
      <c r="BI2937">
        <f t="shared" si="274"/>
        <v>3</v>
      </c>
      <c r="BJ2937" s="1">
        <v>13</v>
      </c>
      <c r="BK2937" t="str">
        <f t="shared" si="275"/>
        <v xml:space="preserve">WT </v>
      </c>
    </row>
    <row r="2938" spans="1:63" x14ac:dyDescent="0.3">
      <c r="A2938" t="s">
        <v>131</v>
      </c>
      <c r="B2938">
        <v>6</v>
      </c>
      <c r="C2938">
        <v>1</v>
      </c>
      <c r="D2938">
        <v>57</v>
      </c>
      <c r="E2938">
        <v>13</v>
      </c>
      <c r="F2938">
        <v>1</v>
      </c>
      <c r="H2938" s="6">
        <v>43258.731307870374</v>
      </c>
      <c r="I2938">
        <v>1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0</v>
      </c>
      <c r="AX2938">
        <v>2</v>
      </c>
      <c r="AY2938">
        <v>0</v>
      </c>
      <c r="AZ2938">
        <v>1</v>
      </c>
      <c r="BA2938">
        <v>1</v>
      </c>
      <c r="BB2938">
        <v>1</v>
      </c>
      <c r="BC2938">
        <v>2</v>
      </c>
      <c r="BD2938">
        <v>3</v>
      </c>
      <c r="BE2938">
        <f t="shared" si="270"/>
        <v>4</v>
      </c>
      <c r="BF2938">
        <f t="shared" si="271"/>
        <v>19</v>
      </c>
      <c r="BG2938">
        <f t="shared" si="272"/>
        <v>10</v>
      </c>
      <c r="BH2938">
        <f t="shared" si="273"/>
        <v>5</v>
      </c>
      <c r="BI2938">
        <f t="shared" si="274"/>
        <v>3</v>
      </c>
      <c r="BJ2938" s="1">
        <v>13</v>
      </c>
      <c r="BK2938" t="str">
        <f t="shared" si="275"/>
        <v xml:space="preserve">WT </v>
      </c>
    </row>
    <row r="2939" spans="1:63" x14ac:dyDescent="0.3">
      <c r="A2939" t="s">
        <v>131</v>
      </c>
      <c r="B2939">
        <v>6</v>
      </c>
      <c r="C2939">
        <v>1</v>
      </c>
      <c r="D2939">
        <v>58</v>
      </c>
      <c r="E2939">
        <v>13</v>
      </c>
      <c r="F2939">
        <v>1</v>
      </c>
      <c r="H2939" s="6">
        <v>43258.731307870374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1</v>
      </c>
      <c r="AY2939">
        <v>1</v>
      </c>
      <c r="AZ2939">
        <v>1</v>
      </c>
      <c r="BA2939">
        <v>2</v>
      </c>
      <c r="BB2939">
        <v>0</v>
      </c>
      <c r="BC2939">
        <v>0</v>
      </c>
      <c r="BD2939">
        <v>0</v>
      </c>
      <c r="BE2939">
        <f t="shared" si="270"/>
        <v>2</v>
      </c>
      <c r="BF2939">
        <f t="shared" si="271"/>
        <v>20</v>
      </c>
      <c r="BG2939">
        <f t="shared" si="272"/>
        <v>10</v>
      </c>
      <c r="BH2939">
        <f t="shared" si="273"/>
        <v>5</v>
      </c>
      <c r="BI2939">
        <f t="shared" si="274"/>
        <v>3</v>
      </c>
      <c r="BJ2939" s="1">
        <v>13</v>
      </c>
      <c r="BK2939" t="str">
        <f t="shared" si="275"/>
        <v xml:space="preserve">WT </v>
      </c>
    </row>
    <row r="2940" spans="1:63" x14ac:dyDescent="0.3">
      <c r="A2940" t="s">
        <v>131</v>
      </c>
      <c r="B2940">
        <v>6</v>
      </c>
      <c r="C2940">
        <v>1</v>
      </c>
      <c r="D2940">
        <v>59</v>
      </c>
      <c r="E2940">
        <v>13</v>
      </c>
      <c r="F2940">
        <v>1</v>
      </c>
      <c r="H2940" s="6">
        <v>43258.731307870374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0</v>
      </c>
      <c r="AO2940">
        <v>7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2</v>
      </c>
      <c r="AW2940">
        <v>0</v>
      </c>
      <c r="AX2940">
        <v>8</v>
      </c>
      <c r="AY2940">
        <v>1</v>
      </c>
      <c r="AZ2940">
        <v>6</v>
      </c>
      <c r="BA2940">
        <v>7</v>
      </c>
      <c r="BB2940">
        <v>0</v>
      </c>
      <c r="BC2940">
        <v>1</v>
      </c>
      <c r="BD2940">
        <v>1</v>
      </c>
      <c r="BE2940">
        <f t="shared" si="270"/>
        <v>8</v>
      </c>
      <c r="BF2940">
        <f t="shared" si="271"/>
        <v>20</v>
      </c>
      <c r="BG2940">
        <f t="shared" si="272"/>
        <v>10</v>
      </c>
      <c r="BH2940">
        <f t="shared" si="273"/>
        <v>5</v>
      </c>
      <c r="BI2940">
        <f t="shared" si="274"/>
        <v>3</v>
      </c>
      <c r="BJ2940" s="1">
        <v>13</v>
      </c>
      <c r="BK2940" t="str">
        <f t="shared" si="275"/>
        <v xml:space="preserve">WT </v>
      </c>
    </row>
    <row r="2941" spans="1:63" x14ac:dyDescent="0.3">
      <c r="A2941" t="s">
        <v>131</v>
      </c>
      <c r="B2941">
        <v>6</v>
      </c>
      <c r="C2941">
        <v>1</v>
      </c>
      <c r="D2941">
        <v>60</v>
      </c>
      <c r="E2941">
        <v>13</v>
      </c>
      <c r="F2941">
        <v>1</v>
      </c>
      <c r="H2941" s="6">
        <v>43258.731307870374</v>
      </c>
      <c r="I2941">
        <v>1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2</v>
      </c>
      <c r="T2941">
        <v>0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2</v>
      </c>
      <c r="AY2941">
        <v>0</v>
      </c>
      <c r="AZ2941">
        <v>0</v>
      </c>
      <c r="BA2941">
        <v>0</v>
      </c>
      <c r="BB2941">
        <v>3</v>
      </c>
      <c r="BC2941">
        <v>1</v>
      </c>
      <c r="BD2941">
        <v>4</v>
      </c>
      <c r="BE2941">
        <f t="shared" si="270"/>
        <v>4</v>
      </c>
      <c r="BF2941">
        <f t="shared" si="271"/>
        <v>20</v>
      </c>
      <c r="BG2941">
        <f t="shared" si="272"/>
        <v>10</v>
      </c>
      <c r="BH2941">
        <f t="shared" si="273"/>
        <v>5</v>
      </c>
      <c r="BI2941">
        <f t="shared" si="274"/>
        <v>3</v>
      </c>
      <c r="BJ2941" s="1">
        <v>13</v>
      </c>
      <c r="BK2941" t="str">
        <f t="shared" si="275"/>
        <v xml:space="preserve">WT </v>
      </c>
    </row>
    <row r="2942" spans="1:63" x14ac:dyDescent="0.3">
      <c r="A2942" t="s">
        <v>131</v>
      </c>
      <c r="B2942">
        <v>6</v>
      </c>
      <c r="C2942">
        <v>1</v>
      </c>
      <c r="D2942">
        <v>61</v>
      </c>
      <c r="E2942">
        <v>13</v>
      </c>
      <c r="F2942">
        <v>1</v>
      </c>
      <c r="H2942" s="6">
        <v>43258.731307870374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1</v>
      </c>
      <c r="BE2942">
        <f t="shared" si="270"/>
        <v>1</v>
      </c>
      <c r="BF2942">
        <f t="shared" si="271"/>
        <v>21</v>
      </c>
      <c r="BG2942">
        <f t="shared" si="272"/>
        <v>11</v>
      </c>
      <c r="BH2942">
        <f t="shared" si="273"/>
        <v>6</v>
      </c>
      <c r="BI2942">
        <f t="shared" si="274"/>
        <v>3</v>
      </c>
      <c r="BJ2942" s="1">
        <v>13</v>
      </c>
      <c r="BK2942" t="str">
        <f t="shared" si="275"/>
        <v xml:space="preserve">WT </v>
      </c>
    </row>
    <row r="2943" spans="1:63" x14ac:dyDescent="0.3">
      <c r="A2943" t="s">
        <v>131</v>
      </c>
      <c r="B2943">
        <v>6</v>
      </c>
      <c r="C2943">
        <v>1</v>
      </c>
      <c r="D2943">
        <v>62</v>
      </c>
      <c r="E2943">
        <v>13</v>
      </c>
      <c r="F2943">
        <v>1</v>
      </c>
      <c r="H2943" s="6">
        <v>43258.731307870374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1</v>
      </c>
      <c r="BD2943">
        <v>1</v>
      </c>
      <c r="BE2943">
        <f t="shared" si="270"/>
        <v>1</v>
      </c>
      <c r="BF2943">
        <f t="shared" si="271"/>
        <v>21</v>
      </c>
      <c r="BG2943">
        <f t="shared" si="272"/>
        <v>11</v>
      </c>
      <c r="BH2943">
        <f t="shared" si="273"/>
        <v>6</v>
      </c>
      <c r="BI2943">
        <f t="shared" si="274"/>
        <v>3</v>
      </c>
      <c r="BJ2943" s="1">
        <v>13</v>
      </c>
      <c r="BK2943" t="str">
        <f t="shared" si="275"/>
        <v xml:space="preserve">WT </v>
      </c>
    </row>
    <row r="2944" spans="1:63" x14ac:dyDescent="0.3">
      <c r="A2944" t="s">
        <v>131</v>
      </c>
      <c r="B2944">
        <v>6</v>
      </c>
      <c r="C2944">
        <v>1</v>
      </c>
      <c r="D2944">
        <v>63</v>
      </c>
      <c r="E2944">
        <v>13</v>
      </c>
      <c r="F2944">
        <v>1</v>
      </c>
      <c r="H2944" s="6">
        <v>43258.731307870374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</v>
      </c>
      <c r="AY2944">
        <v>0</v>
      </c>
      <c r="AZ2944">
        <v>0</v>
      </c>
      <c r="BA2944">
        <v>0</v>
      </c>
      <c r="BB2944">
        <v>1</v>
      </c>
      <c r="BC2944">
        <v>1</v>
      </c>
      <c r="BD2944">
        <v>2</v>
      </c>
      <c r="BE2944">
        <f t="shared" si="270"/>
        <v>2</v>
      </c>
      <c r="BF2944">
        <f t="shared" si="271"/>
        <v>21</v>
      </c>
      <c r="BG2944">
        <f t="shared" si="272"/>
        <v>11</v>
      </c>
      <c r="BH2944">
        <f t="shared" si="273"/>
        <v>6</v>
      </c>
      <c r="BI2944">
        <f t="shared" si="274"/>
        <v>3</v>
      </c>
      <c r="BJ2944" s="1">
        <v>13</v>
      </c>
      <c r="BK2944" t="str">
        <f t="shared" si="275"/>
        <v xml:space="preserve">WT </v>
      </c>
    </row>
    <row r="2945" spans="1:63" x14ac:dyDescent="0.3">
      <c r="A2945" t="s">
        <v>131</v>
      </c>
      <c r="B2945">
        <v>6</v>
      </c>
      <c r="C2945">
        <v>1</v>
      </c>
      <c r="D2945">
        <v>64</v>
      </c>
      <c r="E2945">
        <v>13</v>
      </c>
      <c r="F2945">
        <v>1</v>
      </c>
      <c r="H2945" s="6">
        <v>43258.731307870374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1</v>
      </c>
      <c r="BE2945">
        <f t="shared" si="270"/>
        <v>1</v>
      </c>
      <c r="BF2945">
        <f t="shared" si="271"/>
        <v>22</v>
      </c>
      <c r="BG2945">
        <f t="shared" si="272"/>
        <v>11</v>
      </c>
      <c r="BH2945">
        <f t="shared" si="273"/>
        <v>6</v>
      </c>
      <c r="BI2945">
        <f t="shared" si="274"/>
        <v>3</v>
      </c>
      <c r="BJ2945" s="1">
        <v>13</v>
      </c>
      <c r="BK2945" t="str">
        <f t="shared" si="275"/>
        <v xml:space="preserve">WT </v>
      </c>
    </row>
    <row r="2946" spans="1:63" x14ac:dyDescent="0.3">
      <c r="A2946" t="s">
        <v>131</v>
      </c>
      <c r="B2946">
        <v>6</v>
      </c>
      <c r="C2946">
        <v>1</v>
      </c>
      <c r="D2946">
        <v>65</v>
      </c>
      <c r="E2946">
        <v>13</v>
      </c>
      <c r="F2946">
        <v>1</v>
      </c>
      <c r="H2946" s="6">
        <v>43258.731307870374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f t="shared" si="270"/>
        <v>0</v>
      </c>
      <c r="BF2946">
        <f t="shared" si="271"/>
        <v>22</v>
      </c>
      <c r="BG2946">
        <f t="shared" si="272"/>
        <v>11</v>
      </c>
      <c r="BH2946">
        <f t="shared" si="273"/>
        <v>6</v>
      </c>
      <c r="BI2946">
        <f t="shared" si="274"/>
        <v>3</v>
      </c>
      <c r="BJ2946" s="1">
        <v>13</v>
      </c>
      <c r="BK2946" t="str">
        <f t="shared" si="275"/>
        <v xml:space="preserve">WT </v>
      </c>
    </row>
    <row r="2947" spans="1:63" x14ac:dyDescent="0.3">
      <c r="A2947" t="s">
        <v>131</v>
      </c>
      <c r="B2947">
        <v>6</v>
      </c>
      <c r="C2947">
        <v>1</v>
      </c>
      <c r="D2947">
        <v>66</v>
      </c>
      <c r="E2947">
        <v>13</v>
      </c>
      <c r="F2947">
        <v>1</v>
      </c>
      <c r="H2947" s="6">
        <v>43258.731307870374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f t="shared" ref="BE2947:BE3010" si="276">SUM(BA2947,BD2947)</f>
        <v>0</v>
      </c>
      <c r="BF2947">
        <f t="shared" ref="BF2947:BF3010" si="277">ROUNDUP(D2947/3,0)</f>
        <v>22</v>
      </c>
      <c r="BG2947">
        <f t="shared" ref="BG2947:BG3010" si="278">ROUNDUP(D2947/6,0)</f>
        <v>11</v>
      </c>
      <c r="BH2947">
        <f t="shared" ref="BH2947:BH3010" si="279">ROUNDUP(D2947/12,0)</f>
        <v>6</v>
      </c>
      <c r="BI2947">
        <f t="shared" ref="BI2947:BI3010" si="280">ROUNDUP(D2947/24,0)</f>
        <v>3</v>
      </c>
      <c r="BJ2947" s="1">
        <v>13</v>
      </c>
      <c r="BK2947" t="str">
        <f t="shared" ref="BK2947:BK3010" si="281">INDEX($BY$2:$BY$25,MATCH(BJ2947,$BU$2:$BU$25,0))</f>
        <v xml:space="preserve">WT </v>
      </c>
    </row>
    <row r="2948" spans="1:63" x14ac:dyDescent="0.3">
      <c r="A2948" t="s">
        <v>131</v>
      </c>
      <c r="B2948">
        <v>6</v>
      </c>
      <c r="C2948">
        <v>1</v>
      </c>
      <c r="D2948">
        <v>67</v>
      </c>
      <c r="E2948">
        <v>13</v>
      </c>
      <c r="F2948">
        <v>1</v>
      </c>
      <c r="H2948" s="6">
        <v>43258.731307870374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2</v>
      </c>
      <c r="AP2948">
        <v>1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2</v>
      </c>
      <c r="AY2948">
        <v>0</v>
      </c>
      <c r="AZ2948">
        <v>0</v>
      </c>
      <c r="BA2948">
        <v>0</v>
      </c>
      <c r="BB2948">
        <v>0</v>
      </c>
      <c r="BC2948">
        <v>2</v>
      </c>
      <c r="BD2948">
        <v>2</v>
      </c>
      <c r="BE2948">
        <f t="shared" si="276"/>
        <v>2</v>
      </c>
      <c r="BF2948">
        <f t="shared" si="277"/>
        <v>23</v>
      </c>
      <c r="BG2948">
        <f t="shared" si="278"/>
        <v>12</v>
      </c>
      <c r="BH2948">
        <f t="shared" si="279"/>
        <v>6</v>
      </c>
      <c r="BI2948">
        <f t="shared" si="280"/>
        <v>3</v>
      </c>
      <c r="BJ2948" s="1">
        <v>13</v>
      </c>
      <c r="BK2948" t="str">
        <f t="shared" si="281"/>
        <v xml:space="preserve">WT </v>
      </c>
    </row>
    <row r="2949" spans="1:63" x14ac:dyDescent="0.3">
      <c r="A2949" t="s">
        <v>131</v>
      </c>
      <c r="B2949">
        <v>6</v>
      </c>
      <c r="C2949">
        <v>1</v>
      </c>
      <c r="D2949">
        <v>68</v>
      </c>
      <c r="E2949">
        <v>13</v>
      </c>
      <c r="F2949">
        <v>1</v>
      </c>
      <c r="H2949" s="6">
        <v>43258.731307870374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1</v>
      </c>
      <c r="BE2949">
        <f t="shared" si="276"/>
        <v>1</v>
      </c>
      <c r="BF2949">
        <f t="shared" si="277"/>
        <v>23</v>
      </c>
      <c r="BG2949">
        <f t="shared" si="278"/>
        <v>12</v>
      </c>
      <c r="BH2949">
        <f t="shared" si="279"/>
        <v>6</v>
      </c>
      <c r="BI2949">
        <f t="shared" si="280"/>
        <v>3</v>
      </c>
      <c r="BJ2949" s="1">
        <v>13</v>
      </c>
      <c r="BK2949" t="str">
        <f t="shared" si="281"/>
        <v xml:space="preserve">WT </v>
      </c>
    </row>
    <row r="2950" spans="1:63" x14ac:dyDescent="0.3">
      <c r="A2950" t="s">
        <v>131</v>
      </c>
      <c r="B2950">
        <v>6</v>
      </c>
      <c r="C2950">
        <v>1</v>
      </c>
      <c r="D2950">
        <v>69</v>
      </c>
      <c r="E2950">
        <v>13</v>
      </c>
      <c r="F2950">
        <v>1</v>
      </c>
      <c r="H2950" s="6">
        <v>43258.731307870374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1</v>
      </c>
      <c r="BE2950">
        <f t="shared" si="276"/>
        <v>1</v>
      </c>
      <c r="BF2950">
        <f t="shared" si="277"/>
        <v>23</v>
      </c>
      <c r="BG2950">
        <f t="shared" si="278"/>
        <v>12</v>
      </c>
      <c r="BH2950">
        <f t="shared" si="279"/>
        <v>6</v>
      </c>
      <c r="BI2950">
        <f t="shared" si="280"/>
        <v>3</v>
      </c>
      <c r="BJ2950" s="1">
        <v>13</v>
      </c>
      <c r="BK2950" t="str">
        <f t="shared" si="281"/>
        <v xml:space="preserve">WT </v>
      </c>
    </row>
    <row r="2951" spans="1:63" x14ac:dyDescent="0.3">
      <c r="A2951" t="s">
        <v>131</v>
      </c>
      <c r="B2951">
        <v>6</v>
      </c>
      <c r="C2951">
        <v>1</v>
      </c>
      <c r="D2951">
        <v>70</v>
      </c>
      <c r="E2951">
        <v>13</v>
      </c>
      <c r="F2951">
        <v>1</v>
      </c>
      <c r="H2951" s="6">
        <v>43258.731307870374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f t="shared" si="276"/>
        <v>0</v>
      </c>
      <c r="BF2951">
        <f t="shared" si="277"/>
        <v>24</v>
      </c>
      <c r="BG2951">
        <f t="shared" si="278"/>
        <v>12</v>
      </c>
      <c r="BH2951">
        <f t="shared" si="279"/>
        <v>6</v>
      </c>
      <c r="BI2951">
        <f t="shared" si="280"/>
        <v>3</v>
      </c>
      <c r="BJ2951" s="1">
        <v>13</v>
      </c>
      <c r="BK2951" t="str">
        <f t="shared" si="281"/>
        <v xml:space="preserve">WT </v>
      </c>
    </row>
    <row r="2952" spans="1:63" x14ac:dyDescent="0.3">
      <c r="A2952" t="s">
        <v>131</v>
      </c>
      <c r="B2952">
        <v>6</v>
      </c>
      <c r="C2952">
        <v>1</v>
      </c>
      <c r="D2952">
        <v>71</v>
      </c>
      <c r="E2952">
        <v>13</v>
      </c>
      <c r="F2952">
        <v>1</v>
      </c>
      <c r="H2952" s="6">
        <v>43258.731307870374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f t="shared" si="276"/>
        <v>0</v>
      </c>
      <c r="BF2952">
        <f t="shared" si="277"/>
        <v>24</v>
      </c>
      <c r="BG2952">
        <f t="shared" si="278"/>
        <v>12</v>
      </c>
      <c r="BH2952">
        <f t="shared" si="279"/>
        <v>6</v>
      </c>
      <c r="BI2952">
        <f t="shared" si="280"/>
        <v>3</v>
      </c>
      <c r="BJ2952" s="1">
        <v>13</v>
      </c>
      <c r="BK2952" t="str">
        <f t="shared" si="281"/>
        <v xml:space="preserve">WT </v>
      </c>
    </row>
    <row r="2953" spans="1:63" x14ac:dyDescent="0.3">
      <c r="A2953" t="s">
        <v>131</v>
      </c>
      <c r="B2953">
        <v>6</v>
      </c>
      <c r="C2953">
        <v>1</v>
      </c>
      <c r="D2953">
        <v>72</v>
      </c>
      <c r="E2953">
        <v>13</v>
      </c>
      <c r="F2953">
        <v>1</v>
      </c>
      <c r="H2953" s="6">
        <v>43258.731307870374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f t="shared" si="276"/>
        <v>0</v>
      </c>
      <c r="BF2953">
        <f t="shared" si="277"/>
        <v>24</v>
      </c>
      <c r="BG2953">
        <f t="shared" si="278"/>
        <v>12</v>
      </c>
      <c r="BH2953">
        <f t="shared" si="279"/>
        <v>6</v>
      </c>
      <c r="BI2953">
        <f t="shared" si="280"/>
        <v>3</v>
      </c>
      <c r="BJ2953" s="1">
        <v>13</v>
      </c>
      <c r="BK2953" t="str">
        <f t="shared" si="281"/>
        <v xml:space="preserve">WT </v>
      </c>
    </row>
    <row r="2954" spans="1:63" x14ac:dyDescent="0.3">
      <c r="A2954" t="s">
        <v>131</v>
      </c>
      <c r="B2954">
        <v>6</v>
      </c>
      <c r="C2954">
        <v>1</v>
      </c>
      <c r="D2954">
        <v>73</v>
      </c>
      <c r="E2954">
        <v>13</v>
      </c>
      <c r="F2954">
        <v>1</v>
      </c>
      <c r="H2954" s="6">
        <v>43258.731307870374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f t="shared" si="276"/>
        <v>0</v>
      </c>
      <c r="BF2954">
        <f t="shared" si="277"/>
        <v>25</v>
      </c>
      <c r="BG2954">
        <f t="shared" si="278"/>
        <v>13</v>
      </c>
      <c r="BH2954">
        <f t="shared" si="279"/>
        <v>7</v>
      </c>
      <c r="BI2954">
        <f t="shared" si="280"/>
        <v>4</v>
      </c>
      <c r="BJ2954" s="1">
        <v>13</v>
      </c>
      <c r="BK2954" t="str">
        <f t="shared" si="281"/>
        <v xml:space="preserve">WT </v>
      </c>
    </row>
    <row r="2955" spans="1:63" x14ac:dyDescent="0.3">
      <c r="A2955" t="s">
        <v>131</v>
      </c>
      <c r="B2955">
        <v>6</v>
      </c>
      <c r="C2955">
        <v>1</v>
      </c>
      <c r="D2955">
        <v>74</v>
      </c>
      <c r="E2955">
        <v>13</v>
      </c>
      <c r="F2955">
        <v>1</v>
      </c>
      <c r="H2955" s="6">
        <v>43258.731307870374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1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3</v>
      </c>
      <c r="AP2955">
        <v>0</v>
      </c>
      <c r="AQ2955">
        <v>1</v>
      </c>
      <c r="AR2955">
        <v>1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3</v>
      </c>
      <c r="AY2955">
        <v>0</v>
      </c>
      <c r="AZ2955">
        <v>0</v>
      </c>
      <c r="BA2955">
        <v>0</v>
      </c>
      <c r="BB2955">
        <v>0</v>
      </c>
      <c r="BC2955">
        <v>3</v>
      </c>
      <c r="BD2955">
        <v>3</v>
      </c>
      <c r="BE2955">
        <f t="shared" si="276"/>
        <v>3</v>
      </c>
      <c r="BF2955">
        <f t="shared" si="277"/>
        <v>25</v>
      </c>
      <c r="BG2955">
        <f t="shared" si="278"/>
        <v>13</v>
      </c>
      <c r="BH2955">
        <f t="shared" si="279"/>
        <v>7</v>
      </c>
      <c r="BI2955">
        <f t="shared" si="280"/>
        <v>4</v>
      </c>
      <c r="BJ2955" s="1">
        <v>13</v>
      </c>
      <c r="BK2955" t="str">
        <f t="shared" si="281"/>
        <v xml:space="preserve">WT </v>
      </c>
    </row>
    <row r="2956" spans="1:63" x14ac:dyDescent="0.3">
      <c r="A2956" t="s">
        <v>131</v>
      </c>
      <c r="B2956">
        <v>6</v>
      </c>
      <c r="C2956">
        <v>1</v>
      </c>
      <c r="D2956">
        <v>75</v>
      </c>
      <c r="E2956">
        <v>13</v>
      </c>
      <c r="F2956">
        <v>1</v>
      </c>
      <c r="H2956" s="6">
        <v>43258.731307870374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1</v>
      </c>
      <c r="AO2956">
        <v>4</v>
      </c>
      <c r="AP2956">
        <v>0</v>
      </c>
      <c r="AQ2956">
        <v>0</v>
      </c>
      <c r="AR2956">
        <v>0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5</v>
      </c>
      <c r="AY2956">
        <v>0</v>
      </c>
      <c r="AZ2956">
        <v>0</v>
      </c>
      <c r="BA2956">
        <v>0</v>
      </c>
      <c r="BB2956">
        <v>2</v>
      </c>
      <c r="BC2956">
        <v>4</v>
      </c>
      <c r="BD2956">
        <v>6</v>
      </c>
      <c r="BE2956">
        <f t="shared" si="276"/>
        <v>6</v>
      </c>
      <c r="BF2956">
        <f t="shared" si="277"/>
        <v>25</v>
      </c>
      <c r="BG2956">
        <f t="shared" si="278"/>
        <v>13</v>
      </c>
      <c r="BH2956">
        <f t="shared" si="279"/>
        <v>7</v>
      </c>
      <c r="BI2956">
        <f t="shared" si="280"/>
        <v>4</v>
      </c>
      <c r="BJ2956" s="1">
        <v>13</v>
      </c>
      <c r="BK2956" t="str">
        <f t="shared" si="281"/>
        <v xml:space="preserve">WT </v>
      </c>
    </row>
    <row r="2957" spans="1:63" x14ac:dyDescent="0.3">
      <c r="A2957" t="s">
        <v>131</v>
      </c>
      <c r="B2957">
        <v>6</v>
      </c>
      <c r="C2957">
        <v>1</v>
      </c>
      <c r="D2957">
        <v>76</v>
      </c>
      <c r="E2957">
        <v>13</v>
      </c>
      <c r="F2957">
        <v>1</v>
      </c>
      <c r="H2957" s="6">
        <v>43258.731307870374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1</v>
      </c>
      <c r="P2957">
        <v>0</v>
      </c>
      <c r="Q2957">
        <v>0</v>
      </c>
      <c r="R2957">
        <v>2</v>
      </c>
      <c r="S2957">
        <v>2</v>
      </c>
      <c r="T2957">
        <v>1</v>
      </c>
      <c r="U2957">
        <v>0</v>
      </c>
      <c r="V2957">
        <v>0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  <c r="AZ2957">
        <v>0</v>
      </c>
      <c r="BA2957">
        <v>0</v>
      </c>
      <c r="BB2957">
        <v>2</v>
      </c>
      <c r="BC2957">
        <v>2</v>
      </c>
      <c r="BD2957">
        <v>4</v>
      </c>
      <c r="BE2957">
        <f t="shared" si="276"/>
        <v>4</v>
      </c>
      <c r="BF2957">
        <f t="shared" si="277"/>
        <v>26</v>
      </c>
      <c r="BG2957">
        <f t="shared" si="278"/>
        <v>13</v>
      </c>
      <c r="BH2957">
        <f t="shared" si="279"/>
        <v>7</v>
      </c>
      <c r="BI2957">
        <f t="shared" si="280"/>
        <v>4</v>
      </c>
      <c r="BJ2957" s="1">
        <v>13</v>
      </c>
      <c r="BK2957" t="str">
        <f t="shared" si="281"/>
        <v xml:space="preserve">WT </v>
      </c>
    </row>
    <row r="2958" spans="1:63" x14ac:dyDescent="0.3">
      <c r="A2958" t="s">
        <v>131</v>
      </c>
      <c r="B2958">
        <v>6</v>
      </c>
      <c r="C2958">
        <v>1</v>
      </c>
      <c r="D2958">
        <v>77</v>
      </c>
      <c r="E2958">
        <v>13</v>
      </c>
      <c r="F2958">
        <v>1</v>
      </c>
      <c r="H2958" s="6">
        <v>43258.731307870374</v>
      </c>
      <c r="I2958">
        <v>0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1</v>
      </c>
      <c r="Q2958">
        <v>1</v>
      </c>
      <c r="R2958">
        <v>3</v>
      </c>
      <c r="S2958">
        <v>0</v>
      </c>
      <c r="T2958">
        <v>2</v>
      </c>
      <c r="U2958">
        <v>1</v>
      </c>
      <c r="V2958">
        <v>1</v>
      </c>
      <c r="W2958">
        <v>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1</v>
      </c>
      <c r="AO2958">
        <v>2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2</v>
      </c>
      <c r="AX2958">
        <v>3</v>
      </c>
      <c r="AY2958">
        <v>1</v>
      </c>
      <c r="AZ2958">
        <v>1</v>
      </c>
      <c r="BA2958">
        <v>2</v>
      </c>
      <c r="BB2958">
        <v>1</v>
      </c>
      <c r="BC2958">
        <v>4</v>
      </c>
      <c r="BD2958">
        <v>5</v>
      </c>
      <c r="BE2958">
        <f t="shared" si="276"/>
        <v>7</v>
      </c>
      <c r="BF2958">
        <f t="shared" si="277"/>
        <v>26</v>
      </c>
      <c r="BG2958">
        <f t="shared" si="278"/>
        <v>13</v>
      </c>
      <c r="BH2958">
        <f t="shared" si="279"/>
        <v>7</v>
      </c>
      <c r="BI2958">
        <f t="shared" si="280"/>
        <v>4</v>
      </c>
      <c r="BJ2958" s="1">
        <v>13</v>
      </c>
      <c r="BK2958" t="str">
        <f t="shared" si="281"/>
        <v xml:space="preserve">WT </v>
      </c>
    </row>
    <row r="2959" spans="1:63" x14ac:dyDescent="0.3">
      <c r="A2959" t="s">
        <v>131</v>
      </c>
      <c r="B2959">
        <v>6</v>
      </c>
      <c r="C2959">
        <v>1</v>
      </c>
      <c r="D2959">
        <v>78</v>
      </c>
      <c r="E2959">
        <v>13</v>
      </c>
      <c r="F2959">
        <v>1</v>
      </c>
      <c r="H2959" s="6">
        <v>43258.731307870374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1</v>
      </c>
      <c r="W2959">
        <v>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  <c r="AZ2959">
        <v>0</v>
      </c>
      <c r="BA2959">
        <v>0</v>
      </c>
      <c r="BB2959">
        <v>2</v>
      </c>
      <c r="BC2959">
        <v>1</v>
      </c>
      <c r="BD2959">
        <v>3</v>
      </c>
      <c r="BE2959">
        <f t="shared" si="276"/>
        <v>3</v>
      </c>
      <c r="BF2959">
        <f t="shared" si="277"/>
        <v>26</v>
      </c>
      <c r="BG2959">
        <f t="shared" si="278"/>
        <v>13</v>
      </c>
      <c r="BH2959">
        <f t="shared" si="279"/>
        <v>7</v>
      </c>
      <c r="BI2959">
        <f t="shared" si="280"/>
        <v>4</v>
      </c>
      <c r="BJ2959" s="1">
        <v>13</v>
      </c>
      <c r="BK2959" t="str">
        <f t="shared" si="281"/>
        <v xml:space="preserve">WT </v>
      </c>
    </row>
    <row r="2960" spans="1:63" x14ac:dyDescent="0.3">
      <c r="A2960" t="s">
        <v>131</v>
      </c>
      <c r="B2960">
        <v>6</v>
      </c>
      <c r="C2960">
        <v>1</v>
      </c>
      <c r="D2960">
        <v>79</v>
      </c>
      <c r="E2960">
        <v>13</v>
      </c>
      <c r="F2960">
        <v>1</v>
      </c>
      <c r="H2960" s="6">
        <v>43258.731307870374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1</v>
      </c>
      <c r="AY2960">
        <v>0</v>
      </c>
      <c r="AZ2960">
        <v>1</v>
      </c>
      <c r="BA2960">
        <v>1</v>
      </c>
      <c r="BB2960">
        <v>0</v>
      </c>
      <c r="BC2960">
        <v>1</v>
      </c>
      <c r="BD2960">
        <v>1</v>
      </c>
      <c r="BE2960">
        <f t="shared" si="276"/>
        <v>2</v>
      </c>
      <c r="BF2960">
        <f t="shared" si="277"/>
        <v>27</v>
      </c>
      <c r="BG2960">
        <f t="shared" si="278"/>
        <v>14</v>
      </c>
      <c r="BH2960">
        <f t="shared" si="279"/>
        <v>7</v>
      </c>
      <c r="BI2960">
        <f t="shared" si="280"/>
        <v>4</v>
      </c>
      <c r="BJ2960" s="1">
        <v>13</v>
      </c>
      <c r="BK2960" t="str">
        <f t="shared" si="281"/>
        <v xml:space="preserve">WT </v>
      </c>
    </row>
    <row r="2961" spans="1:63" x14ac:dyDescent="0.3">
      <c r="A2961" t="s">
        <v>131</v>
      </c>
      <c r="B2961">
        <v>6</v>
      </c>
      <c r="C2961">
        <v>1</v>
      </c>
      <c r="D2961">
        <v>80</v>
      </c>
      <c r="E2961">
        <v>13</v>
      </c>
      <c r="F2961">
        <v>1</v>
      </c>
      <c r="H2961" s="6">
        <v>43258.731307870374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1</v>
      </c>
      <c r="BE2961">
        <f t="shared" si="276"/>
        <v>1</v>
      </c>
      <c r="BF2961">
        <f t="shared" si="277"/>
        <v>27</v>
      </c>
      <c r="BG2961">
        <f t="shared" si="278"/>
        <v>14</v>
      </c>
      <c r="BH2961">
        <f t="shared" si="279"/>
        <v>7</v>
      </c>
      <c r="BI2961">
        <f t="shared" si="280"/>
        <v>4</v>
      </c>
      <c r="BJ2961" s="1">
        <v>13</v>
      </c>
      <c r="BK2961" t="str">
        <f t="shared" si="281"/>
        <v xml:space="preserve">WT </v>
      </c>
    </row>
    <row r="2962" spans="1:63" x14ac:dyDescent="0.3">
      <c r="A2962" t="s">
        <v>131</v>
      </c>
      <c r="B2962">
        <v>6</v>
      </c>
      <c r="C2962">
        <v>1</v>
      </c>
      <c r="D2962">
        <v>81</v>
      </c>
      <c r="E2962">
        <v>13</v>
      </c>
      <c r="F2962">
        <v>1</v>
      </c>
      <c r="H2962" s="6">
        <v>43258.731307870374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f t="shared" si="276"/>
        <v>0</v>
      </c>
      <c r="BF2962">
        <f t="shared" si="277"/>
        <v>27</v>
      </c>
      <c r="BG2962">
        <f t="shared" si="278"/>
        <v>14</v>
      </c>
      <c r="BH2962">
        <f t="shared" si="279"/>
        <v>7</v>
      </c>
      <c r="BI2962">
        <f t="shared" si="280"/>
        <v>4</v>
      </c>
      <c r="BJ2962" s="1">
        <v>13</v>
      </c>
      <c r="BK2962" t="str">
        <f t="shared" si="281"/>
        <v xml:space="preserve">WT </v>
      </c>
    </row>
    <row r="2963" spans="1:63" x14ac:dyDescent="0.3">
      <c r="A2963" t="s">
        <v>131</v>
      </c>
      <c r="B2963">
        <v>6</v>
      </c>
      <c r="C2963">
        <v>1</v>
      </c>
      <c r="D2963">
        <v>82</v>
      </c>
      <c r="E2963">
        <v>13</v>
      </c>
      <c r="F2963">
        <v>1</v>
      </c>
      <c r="H2963" s="6">
        <v>43258.731307870374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0</v>
      </c>
      <c r="BD2963">
        <v>1</v>
      </c>
      <c r="BE2963">
        <f t="shared" si="276"/>
        <v>1</v>
      </c>
      <c r="BF2963">
        <f t="shared" si="277"/>
        <v>28</v>
      </c>
      <c r="BG2963">
        <f t="shared" si="278"/>
        <v>14</v>
      </c>
      <c r="BH2963">
        <f t="shared" si="279"/>
        <v>7</v>
      </c>
      <c r="BI2963">
        <f t="shared" si="280"/>
        <v>4</v>
      </c>
      <c r="BJ2963" s="1">
        <v>13</v>
      </c>
      <c r="BK2963" t="str">
        <f t="shared" si="281"/>
        <v xml:space="preserve">WT </v>
      </c>
    </row>
    <row r="2964" spans="1:63" x14ac:dyDescent="0.3">
      <c r="A2964" t="s">
        <v>131</v>
      </c>
      <c r="B2964">
        <v>6</v>
      </c>
      <c r="C2964">
        <v>1</v>
      </c>
      <c r="D2964">
        <v>83</v>
      </c>
      <c r="E2964">
        <v>13</v>
      </c>
      <c r="F2964">
        <v>1</v>
      </c>
      <c r="H2964" s="6">
        <v>43258.731307870374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  <c r="AZ2964">
        <v>0</v>
      </c>
      <c r="BA2964">
        <v>0</v>
      </c>
      <c r="BB2964">
        <v>1</v>
      </c>
      <c r="BC2964">
        <v>1</v>
      </c>
      <c r="BD2964">
        <v>2</v>
      </c>
      <c r="BE2964">
        <f t="shared" si="276"/>
        <v>2</v>
      </c>
      <c r="BF2964">
        <f t="shared" si="277"/>
        <v>28</v>
      </c>
      <c r="BG2964">
        <f t="shared" si="278"/>
        <v>14</v>
      </c>
      <c r="BH2964">
        <f t="shared" si="279"/>
        <v>7</v>
      </c>
      <c r="BI2964">
        <f t="shared" si="280"/>
        <v>4</v>
      </c>
      <c r="BJ2964" s="1">
        <v>13</v>
      </c>
      <c r="BK2964" t="str">
        <f t="shared" si="281"/>
        <v xml:space="preserve">WT </v>
      </c>
    </row>
    <row r="2965" spans="1:63" x14ac:dyDescent="0.3">
      <c r="A2965" t="s">
        <v>131</v>
      </c>
      <c r="B2965">
        <v>6</v>
      </c>
      <c r="C2965">
        <v>1</v>
      </c>
      <c r="D2965">
        <v>84</v>
      </c>
      <c r="E2965">
        <v>13</v>
      </c>
      <c r="F2965">
        <v>1</v>
      </c>
      <c r="H2965" s="6">
        <v>43258.731307870374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0</v>
      </c>
      <c r="R2965">
        <v>3</v>
      </c>
      <c r="S2965">
        <v>1</v>
      </c>
      <c r="T2965">
        <v>1</v>
      </c>
      <c r="U2965">
        <v>1</v>
      </c>
      <c r="V2965">
        <v>1</v>
      </c>
      <c r="W2965">
        <v>4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3</v>
      </c>
      <c r="BD2965">
        <v>4</v>
      </c>
      <c r="BE2965">
        <f t="shared" si="276"/>
        <v>4</v>
      </c>
      <c r="BF2965">
        <f t="shared" si="277"/>
        <v>28</v>
      </c>
      <c r="BG2965">
        <f t="shared" si="278"/>
        <v>14</v>
      </c>
      <c r="BH2965">
        <f t="shared" si="279"/>
        <v>7</v>
      </c>
      <c r="BI2965">
        <f t="shared" si="280"/>
        <v>4</v>
      </c>
      <c r="BJ2965" s="1">
        <v>13</v>
      </c>
      <c r="BK2965" t="str">
        <f t="shared" si="281"/>
        <v xml:space="preserve">WT </v>
      </c>
    </row>
    <row r="2966" spans="1:63" x14ac:dyDescent="0.3">
      <c r="A2966" t="s">
        <v>131</v>
      </c>
      <c r="B2966">
        <v>6</v>
      </c>
      <c r="C2966">
        <v>1</v>
      </c>
      <c r="D2966">
        <v>85</v>
      </c>
      <c r="E2966">
        <v>13</v>
      </c>
      <c r="F2966">
        <v>1</v>
      </c>
      <c r="H2966" s="6">
        <v>43258.731307870374</v>
      </c>
      <c r="I2966">
        <v>2</v>
      </c>
      <c r="J2966">
        <v>0</v>
      </c>
      <c r="K2966">
        <v>0</v>
      </c>
      <c r="L2966">
        <v>0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</v>
      </c>
      <c r="T2966">
        <v>0</v>
      </c>
      <c r="U2966">
        <v>0</v>
      </c>
      <c r="V2966">
        <v>0</v>
      </c>
      <c r="W2966">
        <v>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0</v>
      </c>
      <c r="AO2966">
        <v>7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8</v>
      </c>
      <c r="AY2966">
        <v>0</v>
      </c>
      <c r="AZ2966">
        <v>0</v>
      </c>
      <c r="BA2966">
        <v>0</v>
      </c>
      <c r="BB2966">
        <v>3</v>
      </c>
      <c r="BC2966">
        <v>7</v>
      </c>
      <c r="BD2966">
        <v>10</v>
      </c>
      <c r="BE2966">
        <f t="shared" si="276"/>
        <v>10</v>
      </c>
      <c r="BF2966">
        <f t="shared" si="277"/>
        <v>29</v>
      </c>
      <c r="BG2966">
        <f t="shared" si="278"/>
        <v>15</v>
      </c>
      <c r="BH2966">
        <f t="shared" si="279"/>
        <v>8</v>
      </c>
      <c r="BI2966">
        <f t="shared" si="280"/>
        <v>4</v>
      </c>
      <c r="BJ2966" s="1">
        <v>13</v>
      </c>
      <c r="BK2966" t="str">
        <f t="shared" si="281"/>
        <v xml:space="preserve">WT </v>
      </c>
    </row>
    <row r="2967" spans="1:63" x14ac:dyDescent="0.3">
      <c r="A2967" t="s">
        <v>131</v>
      </c>
      <c r="B2967">
        <v>6</v>
      </c>
      <c r="C2967">
        <v>1</v>
      </c>
      <c r="D2967">
        <v>86</v>
      </c>
      <c r="E2967">
        <v>13</v>
      </c>
      <c r="F2967">
        <v>1</v>
      </c>
      <c r="H2967" s="6">
        <v>43258.731307870374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1</v>
      </c>
      <c r="BE2967">
        <f t="shared" si="276"/>
        <v>1</v>
      </c>
      <c r="BF2967">
        <f t="shared" si="277"/>
        <v>29</v>
      </c>
      <c r="BG2967">
        <f t="shared" si="278"/>
        <v>15</v>
      </c>
      <c r="BH2967">
        <f t="shared" si="279"/>
        <v>8</v>
      </c>
      <c r="BI2967">
        <f t="shared" si="280"/>
        <v>4</v>
      </c>
      <c r="BJ2967" s="1">
        <v>13</v>
      </c>
      <c r="BK2967" t="str">
        <f t="shared" si="281"/>
        <v xml:space="preserve">WT </v>
      </c>
    </row>
    <row r="2968" spans="1:63" x14ac:dyDescent="0.3">
      <c r="A2968" t="s">
        <v>131</v>
      </c>
      <c r="B2968">
        <v>6</v>
      </c>
      <c r="C2968">
        <v>1</v>
      </c>
      <c r="D2968">
        <v>87</v>
      </c>
      <c r="E2968">
        <v>13</v>
      </c>
      <c r="F2968">
        <v>1</v>
      </c>
      <c r="H2968" s="6">
        <v>43258.731307870374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f t="shared" si="276"/>
        <v>0</v>
      </c>
      <c r="BF2968">
        <f t="shared" si="277"/>
        <v>29</v>
      </c>
      <c r="BG2968">
        <f t="shared" si="278"/>
        <v>15</v>
      </c>
      <c r="BH2968">
        <f t="shared" si="279"/>
        <v>8</v>
      </c>
      <c r="BI2968">
        <f t="shared" si="280"/>
        <v>4</v>
      </c>
      <c r="BJ2968" s="1">
        <v>13</v>
      </c>
      <c r="BK2968" t="str">
        <f t="shared" si="281"/>
        <v xml:space="preserve">WT </v>
      </c>
    </row>
    <row r="2969" spans="1:63" x14ac:dyDescent="0.3">
      <c r="A2969" t="s">
        <v>131</v>
      </c>
      <c r="B2969">
        <v>6</v>
      </c>
      <c r="C2969">
        <v>1</v>
      </c>
      <c r="D2969">
        <v>88</v>
      </c>
      <c r="E2969">
        <v>13</v>
      </c>
      <c r="F2969">
        <v>1</v>
      </c>
      <c r="H2969" s="6">
        <v>43258.731307870374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f t="shared" si="276"/>
        <v>0</v>
      </c>
      <c r="BF2969">
        <f t="shared" si="277"/>
        <v>30</v>
      </c>
      <c r="BG2969">
        <f t="shared" si="278"/>
        <v>15</v>
      </c>
      <c r="BH2969">
        <f t="shared" si="279"/>
        <v>8</v>
      </c>
      <c r="BI2969">
        <f t="shared" si="280"/>
        <v>4</v>
      </c>
      <c r="BJ2969" s="1">
        <v>13</v>
      </c>
      <c r="BK2969" t="str">
        <f t="shared" si="281"/>
        <v xml:space="preserve">WT </v>
      </c>
    </row>
    <row r="2970" spans="1:63" x14ac:dyDescent="0.3">
      <c r="A2970" t="s">
        <v>131</v>
      </c>
      <c r="B2970">
        <v>6</v>
      </c>
      <c r="C2970">
        <v>1</v>
      </c>
      <c r="D2970">
        <v>89</v>
      </c>
      <c r="E2970">
        <v>13</v>
      </c>
      <c r="F2970">
        <v>1</v>
      </c>
      <c r="H2970" s="6">
        <v>43258.731307870374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f t="shared" si="276"/>
        <v>0</v>
      </c>
      <c r="BF2970">
        <f t="shared" si="277"/>
        <v>30</v>
      </c>
      <c r="BG2970">
        <f t="shared" si="278"/>
        <v>15</v>
      </c>
      <c r="BH2970">
        <f t="shared" si="279"/>
        <v>8</v>
      </c>
      <c r="BI2970">
        <f t="shared" si="280"/>
        <v>4</v>
      </c>
      <c r="BJ2970" s="1">
        <v>13</v>
      </c>
      <c r="BK2970" t="str">
        <f t="shared" si="281"/>
        <v xml:space="preserve">WT </v>
      </c>
    </row>
    <row r="2971" spans="1:63" x14ac:dyDescent="0.3">
      <c r="A2971" t="s">
        <v>131</v>
      </c>
      <c r="B2971">
        <v>6</v>
      </c>
      <c r="C2971">
        <v>1</v>
      </c>
      <c r="D2971">
        <v>90</v>
      </c>
      <c r="E2971">
        <v>13</v>
      </c>
      <c r="F2971">
        <v>1</v>
      </c>
      <c r="H2971" s="6">
        <v>43258.731307870374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f t="shared" si="276"/>
        <v>0</v>
      </c>
      <c r="BF2971">
        <f t="shared" si="277"/>
        <v>30</v>
      </c>
      <c r="BG2971">
        <f t="shared" si="278"/>
        <v>15</v>
      </c>
      <c r="BH2971">
        <f t="shared" si="279"/>
        <v>8</v>
      </c>
      <c r="BI2971">
        <f t="shared" si="280"/>
        <v>4</v>
      </c>
      <c r="BJ2971" s="1">
        <v>13</v>
      </c>
      <c r="BK2971" t="str">
        <f t="shared" si="281"/>
        <v xml:space="preserve">WT </v>
      </c>
    </row>
    <row r="2972" spans="1:63" x14ac:dyDescent="0.3">
      <c r="A2972" t="s">
        <v>131</v>
      </c>
      <c r="B2972">
        <v>6</v>
      </c>
      <c r="C2972">
        <v>1</v>
      </c>
      <c r="D2972">
        <v>91</v>
      </c>
      <c r="E2972">
        <v>13</v>
      </c>
      <c r="F2972">
        <v>1</v>
      </c>
      <c r="H2972" s="6">
        <v>43258.731307870374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f t="shared" si="276"/>
        <v>0</v>
      </c>
      <c r="BF2972">
        <f t="shared" si="277"/>
        <v>31</v>
      </c>
      <c r="BG2972">
        <f t="shared" si="278"/>
        <v>16</v>
      </c>
      <c r="BH2972">
        <f t="shared" si="279"/>
        <v>8</v>
      </c>
      <c r="BI2972">
        <f t="shared" si="280"/>
        <v>4</v>
      </c>
      <c r="BJ2972" s="1">
        <v>13</v>
      </c>
      <c r="BK2972" t="str">
        <f t="shared" si="281"/>
        <v xml:space="preserve">WT </v>
      </c>
    </row>
    <row r="2973" spans="1:63" x14ac:dyDescent="0.3">
      <c r="A2973" t="s">
        <v>131</v>
      </c>
      <c r="B2973">
        <v>6</v>
      </c>
      <c r="C2973">
        <v>1</v>
      </c>
      <c r="D2973">
        <v>92</v>
      </c>
      <c r="E2973">
        <v>13</v>
      </c>
      <c r="F2973">
        <v>1</v>
      </c>
      <c r="H2973" s="6">
        <v>43258.731307870374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f t="shared" si="276"/>
        <v>0</v>
      </c>
      <c r="BF2973">
        <f t="shared" si="277"/>
        <v>31</v>
      </c>
      <c r="BG2973">
        <f t="shared" si="278"/>
        <v>16</v>
      </c>
      <c r="BH2973">
        <f t="shared" si="279"/>
        <v>8</v>
      </c>
      <c r="BI2973">
        <f t="shared" si="280"/>
        <v>4</v>
      </c>
      <c r="BJ2973" s="1">
        <v>13</v>
      </c>
      <c r="BK2973" t="str">
        <f t="shared" si="281"/>
        <v xml:space="preserve">WT </v>
      </c>
    </row>
    <row r="2974" spans="1:63" x14ac:dyDescent="0.3">
      <c r="A2974" t="s">
        <v>131</v>
      </c>
      <c r="B2974">
        <v>6</v>
      </c>
      <c r="C2974">
        <v>1</v>
      </c>
      <c r="D2974">
        <v>93</v>
      </c>
      <c r="E2974">
        <v>13</v>
      </c>
      <c r="F2974">
        <v>1</v>
      </c>
      <c r="H2974" s="6">
        <v>43258.731307870374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f t="shared" si="276"/>
        <v>0</v>
      </c>
      <c r="BF2974">
        <f t="shared" si="277"/>
        <v>31</v>
      </c>
      <c r="BG2974">
        <f t="shared" si="278"/>
        <v>16</v>
      </c>
      <c r="BH2974">
        <f t="shared" si="279"/>
        <v>8</v>
      </c>
      <c r="BI2974">
        <f t="shared" si="280"/>
        <v>4</v>
      </c>
      <c r="BJ2974" s="1">
        <v>13</v>
      </c>
      <c r="BK2974" t="str">
        <f t="shared" si="281"/>
        <v xml:space="preserve">WT </v>
      </c>
    </row>
    <row r="2975" spans="1:63" x14ac:dyDescent="0.3">
      <c r="A2975" t="s">
        <v>131</v>
      </c>
      <c r="B2975">
        <v>6</v>
      </c>
      <c r="C2975">
        <v>1</v>
      </c>
      <c r="D2975">
        <v>94</v>
      </c>
      <c r="E2975">
        <v>13</v>
      </c>
      <c r="F2975">
        <v>1</v>
      </c>
      <c r="H2975" s="6">
        <v>43258.731307870374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1</v>
      </c>
      <c r="BE2975">
        <f t="shared" si="276"/>
        <v>1</v>
      </c>
      <c r="BF2975">
        <f t="shared" si="277"/>
        <v>32</v>
      </c>
      <c r="BG2975">
        <f t="shared" si="278"/>
        <v>16</v>
      </c>
      <c r="BH2975">
        <f t="shared" si="279"/>
        <v>8</v>
      </c>
      <c r="BI2975">
        <f t="shared" si="280"/>
        <v>4</v>
      </c>
      <c r="BJ2975" s="1">
        <v>13</v>
      </c>
      <c r="BK2975" t="str">
        <f t="shared" si="281"/>
        <v xml:space="preserve">WT </v>
      </c>
    </row>
    <row r="2976" spans="1:63" x14ac:dyDescent="0.3">
      <c r="A2976" t="s">
        <v>131</v>
      </c>
      <c r="B2976">
        <v>6</v>
      </c>
      <c r="C2976">
        <v>1</v>
      </c>
      <c r="D2976">
        <v>95</v>
      </c>
      <c r="E2976">
        <v>13</v>
      </c>
      <c r="F2976">
        <v>1</v>
      </c>
      <c r="H2976" s="6">
        <v>43258.731307870374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2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2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3</v>
      </c>
      <c r="AY2976">
        <v>0</v>
      </c>
      <c r="AZ2976">
        <v>0</v>
      </c>
      <c r="BA2976">
        <v>0</v>
      </c>
      <c r="BB2976">
        <v>2</v>
      </c>
      <c r="BC2976">
        <v>1</v>
      </c>
      <c r="BD2976">
        <v>3</v>
      </c>
      <c r="BE2976">
        <f t="shared" si="276"/>
        <v>3</v>
      </c>
      <c r="BF2976">
        <f t="shared" si="277"/>
        <v>32</v>
      </c>
      <c r="BG2976">
        <f t="shared" si="278"/>
        <v>16</v>
      </c>
      <c r="BH2976">
        <f t="shared" si="279"/>
        <v>8</v>
      </c>
      <c r="BI2976">
        <f t="shared" si="280"/>
        <v>4</v>
      </c>
      <c r="BJ2976" s="1">
        <v>13</v>
      </c>
      <c r="BK2976" t="str">
        <f t="shared" si="281"/>
        <v xml:space="preserve">WT </v>
      </c>
    </row>
    <row r="2977" spans="1:63" x14ac:dyDescent="0.3">
      <c r="A2977" t="s">
        <v>131</v>
      </c>
      <c r="B2977">
        <v>6</v>
      </c>
      <c r="C2977">
        <v>1</v>
      </c>
      <c r="D2977">
        <v>96</v>
      </c>
      <c r="E2977">
        <v>13</v>
      </c>
      <c r="F2977">
        <v>1</v>
      </c>
      <c r="H2977" s="6">
        <v>43258.731307870374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1</v>
      </c>
      <c r="AI2977">
        <v>2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5</v>
      </c>
      <c r="AP2977">
        <v>1</v>
      </c>
      <c r="AQ2977">
        <v>1</v>
      </c>
      <c r="AR2977">
        <v>2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5</v>
      </c>
      <c r="AY2977">
        <v>0</v>
      </c>
      <c r="AZ2977">
        <v>0</v>
      </c>
      <c r="BA2977">
        <v>0</v>
      </c>
      <c r="BB2977">
        <v>0</v>
      </c>
      <c r="BC2977">
        <v>5</v>
      </c>
      <c r="BD2977">
        <v>5</v>
      </c>
      <c r="BE2977">
        <f t="shared" si="276"/>
        <v>5</v>
      </c>
      <c r="BF2977">
        <f t="shared" si="277"/>
        <v>32</v>
      </c>
      <c r="BG2977">
        <f t="shared" si="278"/>
        <v>16</v>
      </c>
      <c r="BH2977">
        <f t="shared" si="279"/>
        <v>8</v>
      </c>
      <c r="BI2977">
        <f t="shared" si="280"/>
        <v>4</v>
      </c>
      <c r="BJ2977" s="1">
        <v>13</v>
      </c>
      <c r="BK2977" t="str">
        <f t="shared" si="281"/>
        <v xml:space="preserve">WT </v>
      </c>
    </row>
    <row r="2978" spans="1:63" x14ac:dyDescent="0.3">
      <c r="A2978" t="s">
        <v>131</v>
      </c>
      <c r="B2978">
        <v>6</v>
      </c>
      <c r="C2978">
        <v>1</v>
      </c>
      <c r="D2978">
        <v>97</v>
      </c>
      <c r="E2978">
        <v>13</v>
      </c>
      <c r="F2978">
        <v>1</v>
      </c>
      <c r="H2978" s="6">
        <v>43258.731307870374</v>
      </c>
      <c r="I2978">
        <v>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1</v>
      </c>
      <c r="P2978">
        <v>0</v>
      </c>
      <c r="Q2978">
        <v>0</v>
      </c>
      <c r="R2978">
        <v>1</v>
      </c>
      <c r="S2978">
        <v>1</v>
      </c>
      <c r="T2978">
        <v>1</v>
      </c>
      <c r="U2978">
        <v>0</v>
      </c>
      <c r="V2978">
        <v>0</v>
      </c>
      <c r="W2978">
        <v>2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2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3</v>
      </c>
      <c r="AY2978">
        <v>0</v>
      </c>
      <c r="AZ2978">
        <v>1</v>
      </c>
      <c r="BA2978">
        <v>1</v>
      </c>
      <c r="BB2978">
        <v>3</v>
      </c>
      <c r="BC2978">
        <v>1</v>
      </c>
      <c r="BD2978">
        <v>4</v>
      </c>
      <c r="BE2978">
        <f t="shared" si="276"/>
        <v>5</v>
      </c>
      <c r="BF2978">
        <f t="shared" si="277"/>
        <v>33</v>
      </c>
      <c r="BG2978">
        <f t="shared" si="278"/>
        <v>17</v>
      </c>
      <c r="BH2978">
        <f t="shared" si="279"/>
        <v>9</v>
      </c>
      <c r="BI2978">
        <f t="shared" si="280"/>
        <v>5</v>
      </c>
      <c r="BJ2978" s="1">
        <v>13</v>
      </c>
      <c r="BK2978" t="str">
        <f t="shared" si="281"/>
        <v xml:space="preserve">WT </v>
      </c>
    </row>
    <row r="2979" spans="1:63" x14ac:dyDescent="0.3">
      <c r="A2979" t="s">
        <v>131</v>
      </c>
      <c r="B2979">
        <v>6</v>
      </c>
      <c r="C2979">
        <v>1</v>
      </c>
      <c r="D2979">
        <v>98</v>
      </c>
      <c r="E2979">
        <v>13</v>
      </c>
      <c r="F2979">
        <v>1</v>
      </c>
      <c r="H2979" s="6">
        <v>43258.731307870374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0</v>
      </c>
      <c r="BB2979">
        <v>0</v>
      </c>
      <c r="BC2979">
        <v>1</v>
      </c>
      <c r="BD2979">
        <v>1</v>
      </c>
      <c r="BE2979">
        <f t="shared" si="276"/>
        <v>1</v>
      </c>
      <c r="BF2979">
        <f t="shared" si="277"/>
        <v>33</v>
      </c>
      <c r="BG2979">
        <f t="shared" si="278"/>
        <v>17</v>
      </c>
      <c r="BH2979">
        <f t="shared" si="279"/>
        <v>9</v>
      </c>
      <c r="BI2979">
        <f t="shared" si="280"/>
        <v>5</v>
      </c>
      <c r="BJ2979" s="1">
        <v>13</v>
      </c>
      <c r="BK2979" t="str">
        <f t="shared" si="281"/>
        <v xml:space="preserve">WT </v>
      </c>
    </row>
    <row r="2980" spans="1:63" x14ac:dyDescent="0.3">
      <c r="A2980" t="s">
        <v>131</v>
      </c>
      <c r="B2980">
        <v>6</v>
      </c>
      <c r="C2980">
        <v>1</v>
      </c>
      <c r="D2980">
        <v>99</v>
      </c>
      <c r="E2980">
        <v>13</v>
      </c>
      <c r="F2980">
        <v>1</v>
      </c>
      <c r="H2980" s="6">
        <v>43258.731307870374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2</v>
      </c>
      <c r="AY2980">
        <v>0</v>
      </c>
      <c r="AZ2980">
        <v>0</v>
      </c>
      <c r="BA2980">
        <v>0</v>
      </c>
      <c r="BB2980">
        <v>2</v>
      </c>
      <c r="BC2980">
        <v>0</v>
      </c>
      <c r="BD2980">
        <v>2</v>
      </c>
      <c r="BE2980">
        <f t="shared" si="276"/>
        <v>2</v>
      </c>
      <c r="BF2980">
        <f t="shared" si="277"/>
        <v>33</v>
      </c>
      <c r="BG2980">
        <f t="shared" si="278"/>
        <v>17</v>
      </c>
      <c r="BH2980">
        <f t="shared" si="279"/>
        <v>9</v>
      </c>
      <c r="BI2980">
        <f t="shared" si="280"/>
        <v>5</v>
      </c>
      <c r="BJ2980" s="1">
        <v>13</v>
      </c>
      <c r="BK2980" t="str">
        <f t="shared" si="281"/>
        <v xml:space="preserve">WT </v>
      </c>
    </row>
    <row r="2981" spans="1:63" x14ac:dyDescent="0.3">
      <c r="A2981" t="s">
        <v>131</v>
      </c>
      <c r="B2981">
        <v>6</v>
      </c>
      <c r="C2981">
        <v>1</v>
      </c>
      <c r="D2981">
        <v>100</v>
      </c>
      <c r="E2981">
        <v>13</v>
      </c>
      <c r="F2981">
        <v>1</v>
      </c>
      <c r="H2981" s="6">
        <v>43258.731307870374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f t="shared" si="276"/>
        <v>0</v>
      </c>
      <c r="BF2981">
        <f t="shared" si="277"/>
        <v>34</v>
      </c>
      <c r="BG2981">
        <f t="shared" si="278"/>
        <v>17</v>
      </c>
      <c r="BH2981">
        <f t="shared" si="279"/>
        <v>9</v>
      </c>
      <c r="BI2981">
        <f t="shared" si="280"/>
        <v>5</v>
      </c>
      <c r="BJ2981" s="1">
        <v>13</v>
      </c>
      <c r="BK2981" t="str">
        <f t="shared" si="281"/>
        <v xml:space="preserve">WT </v>
      </c>
    </row>
    <row r="2982" spans="1:63" x14ac:dyDescent="0.3">
      <c r="A2982" t="s">
        <v>131</v>
      </c>
      <c r="B2982">
        <v>6</v>
      </c>
      <c r="C2982">
        <v>1</v>
      </c>
      <c r="D2982">
        <v>101</v>
      </c>
      <c r="E2982">
        <v>13</v>
      </c>
      <c r="F2982">
        <v>1</v>
      </c>
      <c r="H2982" s="6">
        <v>43258.731307870374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f t="shared" si="276"/>
        <v>0</v>
      </c>
      <c r="BF2982">
        <f t="shared" si="277"/>
        <v>34</v>
      </c>
      <c r="BG2982">
        <f t="shared" si="278"/>
        <v>17</v>
      </c>
      <c r="BH2982">
        <f t="shared" si="279"/>
        <v>9</v>
      </c>
      <c r="BI2982">
        <f t="shared" si="280"/>
        <v>5</v>
      </c>
      <c r="BJ2982" s="1">
        <v>13</v>
      </c>
      <c r="BK2982" t="str">
        <f t="shared" si="281"/>
        <v xml:space="preserve">WT </v>
      </c>
    </row>
    <row r="2983" spans="1:63" x14ac:dyDescent="0.3">
      <c r="A2983" t="s">
        <v>131</v>
      </c>
      <c r="B2983">
        <v>6</v>
      </c>
      <c r="C2983">
        <v>1</v>
      </c>
      <c r="D2983">
        <v>102</v>
      </c>
      <c r="E2983">
        <v>13</v>
      </c>
      <c r="F2983">
        <v>1</v>
      </c>
      <c r="H2983" s="6">
        <v>43258.731307870374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1</v>
      </c>
      <c r="BA2983">
        <v>1</v>
      </c>
      <c r="BB2983">
        <v>0</v>
      </c>
      <c r="BC2983">
        <v>0</v>
      </c>
      <c r="BD2983">
        <v>0</v>
      </c>
      <c r="BE2983">
        <f t="shared" si="276"/>
        <v>1</v>
      </c>
      <c r="BF2983">
        <f t="shared" si="277"/>
        <v>34</v>
      </c>
      <c r="BG2983">
        <f t="shared" si="278"/>
        <v>17</v>
      </c>
      <c r="BH2983">
        <f t="shared" si="279"/>
        <v>9</v>
      </c>
      <c r="BI2983">
        <f t="shared" si="280"/>
        <v>5</v>
      </c>
      <c r="BJ2983" s="1">
        <v>13</v>
      </c>
      <c r="BK2983" t="str">
        <f t="shared" si="281"/>
        <v xml:space="preserve">WT </v>
      </c>
    </row>
    <row r="2984" spans="1:63" x14ac:dyDescent="0.3">
      <c r="A2984" t="s">
        <v>131</v>
      </c>
      <c r="B2984">
        <v>6</v>
      </c>
      <c r="C2984">
        <v>1</v>
      </c>
      <c r="D2984">
        <v>103</v>
      </c>
      <c r="E2984">
        <v>13</v>
      </c>
      <c r="F2984">
        <v>1</v>
      </c>
      <c r="H2984" s="6">
        <v>43258.731307870374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3</v>
      </c>
      <c r="AP2984">
        <v>2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3</v>
      </c>
      <c r="AY2984">
        <v>0</v>
      </c>
      <c r="AZ2984">
        <v>1</v>
      </c>
      <c r="BA2984">
        <v>1</v>
      </c>
      <c r="BB2984">
        <v>0</v>
      </c>
      <c r="BC2984">
        <v>3</v>
      </c>
      <c r="BD2984">
        <v>3</v>
      </c>
      <c r="BE2984">
        <f t="shared" si="276"/>
        <v>4</v>
      </c>
      <c r="BF2984">
        <f t="shared" si="277"/>
        <v>35</v>
      </c>
      <c r="BG2984">
        <f t="shared" si="278"/>
        <v>18</v>
      </c>
      <c r="BH2984">
        <f t="shared" si="279"/>
        <v>9</v>
      </c>
      <c r="BI2984">
        <f t="shared" si="280"/>
        <v>5</v>
      </c>
      <c r="BJ2984" s="1">
        <v>13</v>
      </c>
      <c r="BK2984" t="str">
        <f t="shared" si="281"/>
        <v xml:space="preserve">WT </v>
      </c>
    </row>
    <row r="2985" spans="1:63" x14ac:dyDescent="0.3">
      <c r="A2985" t="s">
        <v>131</v>
      </c>
      <c r="B2985">
        <v>6</v>
      </c>
      <c r="C2985">
        <v>1</v>
      </c>
      <c r="D2985">
        <v>104</v>
      </c>
      <c r="E2985">
        <v>13</v>
      </c>
      <c r="F2985">
        <v>1</v>
      </c>
      <c r="H2985" s="6">
        <v>43258.731307870374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1</v>
      </c>
      <c r="BE2985">
        <f t="shared" si="276"/>
        <v>1</v>
      </c>
      <c r="BF2985">
        <f t="shared" si="277"/>
        <v>35</v>
      </c>
      <c r="BG2985">
        <f t="shared" si="278"/>
        <v>18</v>
      </c>
      <c r="BH2985">
        <f t="shared" si="279"/>
        <v>9</v>
      </c>
      <c r="BI2985">
        <f t="shared" si="280"/>
        <v>5</v>
      </c>
      <c r="BJ2985" s="1">
        <v>13</v>
      </c>
      <c r="BK2985" t="str">
        <f t="shared" si="281"/>
        <v xml:space="preserve">WT </v>
      </c>
    </row>
    <row r="2986" spans="1:63" x14ac:dyDescent="0.3">
      <c r="A2986" t="s">
        <v>131</v>
      </c>
      <c r="B2986">
        <v>6</v>
      </c>
      <c r="C2986">
        <v>1</v>
      </c>
      <c r="D2986">
        <v>105</v>
      </c>
      <c r="E2986">
        <v>13</v>
      </c>
      <c r="F2986">
        <v>1</v>
      </c>
      <c r="H2986" s="6">
        <v>43258.731307870374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1</v>
      </c>
      <c r="BE2986">
        <f t="shared" si="276"/>
        <v>1</v>
      </c>
      <c r="BF2986">
        <f t="shared" si="277"/>
        <v>35</v>
      </c>
      <c r="BG2986">
        <f t="shared" si="278"/>
        <v>18</v>
      </c>
      <c r="BH2986">
        <f t="shared" si="279"/>
        <v>9</v>
      </c>
      <c r="BI2986">
        <f t="shared" si="280"/>
        <v>5</v>
      </c>
      <c r="BJ2986" s="1">
        <v>13</v>
      </c>
      <c r="BK2986" t="str">
        <f t="shared" si="281"/>
        <v xml:space="preserve">WT </v>
      </c>
    </row>
    <row r="2987" spans="1:63" x14ac:dyDescent="0.3">
      <c r="A2987" t="s">
        <v>131</v>
      </c>
      <c r="B2987">
        <v>6</v>
      </c>
      <c r="C2987">
        <v>1</v>
      </c>
      <c r="D2987">
        <v>106</v>
      </c>
      <c r="E2987">
        <v>13</v>
      </c>
      <c r="F2987">
        <v>1</v>
      </c>
      <c r="H2987" s="6">
        <v>43258.731307870374</v>
      </c>
      <c r="I2987">
        <v>1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2</v>
      </c>
      <c r="BC2987">
        <v>0</v>
      </c>
      <c r="BD2987">
        <v>2</v>
      </c>
      <c r="BE2987">
        <f t="shared" si="276"/>
        <v>2</v>
      </c>
      <c r="BF2987">
        <f t="shared" si="277"/>
        <v>36</v>
      </c>
      <c r="BG2987">
        <f t="shared" si="278"/>
        <v>18</v>
      </c>
      <c r="BH2987">
        <f t="shared" si="279"/>
        <v>9</v>
      </c>
      <c r="BI2987">
        <f t="shared" si="280"/>
        <v>5</v>
      </c>
      <c r="BJ2987" s="1">
        <v>13</v>
      </c>
      <c r="BK2987" t="str">
        <f t="shared" si="281"/>
        <v xml:space="preserve">WT </v>
      </c>
    </row>
    <row r="2988" spans="1:63" x14ac:dyDescent="0.3">
      <c r="A2988" t="s">
        <v>131</v>
      </c>
      <c r="B2988">
        <v>6</v>
      </c>
      <c r="C2988">
        <v>1</v>
      </c>
      <c r="D2988">
        <v>107</v>
      </c>
      <c r="E2988">
        <v>13</v>
      </c>
      <c r="F2988">
        <v>1</v>
      </c>
      <c r="H2988" s="6">
        <v>43258.731307870374</v>
      </c>
      <c r="I2988">
        <v>1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7</v>
      </c>
      <c r="AP2988">
        <v>0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7</v>
      </c>
      <c r="AY2988">
        <v>0</v>
      </c>
      <c r="AZ2988">
        <v>0</v>
      </c>
      <c r="BA2988">
        <v>0</v>
      </c>
      <c r="BB2988">
        <v>1</v>
      </c>
      <c r="BC2988">
        <v>7</v>
      </c>
      <c r="BD2988">
        <v>8</v>
      </c>
      <c r="BE2988">
        <f t="shared" si="276"/>
        <v>8</v>
      </c>
      <c r="BF2988">
        <f t="shared" si="277"/>
        <v>36</v>
      </c>
      <c r="BG2988">
        <f t="shared" si="278"/>
        <v>18</v>
      </c>
      <c r="BH2988">
        <f t="shared" si="279"/>
        <v>9</v>
      </c>
      <c r="BI2988">
        <f t="shared" si="280"/>
        <v>5</v>
      </c>
      <c r="BJ2988" s="1">
        <v>13</v>
      </c>
      <c r="BK2988" t="str">
        <f t="shared" si="281"/>
        <v xml:space="preserve">WT </v>
      </c>
    </row>
    <row r="2989" spans="1:63" x14ac:dyDescent="0.3">
      <c r="A2989" t="s">
        <v>131</v>
      </c>
      <c r="B2989">
        <v>6</v>
      </c>
      <c r="C2989">
        <v>1</v>
      </c>
      <c r="D2989">
        <v>108</v>
      </c>
      <c r="E2989">
        <v>13</v>
      </c>
      <c r="F2989">
        <v>1</v>
      </c>
      <c r="H2989" s="6">
        <v>43258.731307870374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0</v>
      </c>
      <c r="R2989">
        <v>2</v>
      </c>
      <c r="S2989">
        <v>1</v>
      </c>
      <c r="T2989">
        <v>1</v>
      </c>
      <c r="U2989">
        <v>0</v>
      </c>
      <c r="V2989">
        <v>0</v>
      </c>
      <c r="W2989">
        <v>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  <c r="AZ2989">
        <v>0</v>
      </c>
      <c r="BA2989">
        <v>0</v>
      </c>
      <c r="BB2989">
        <v>1</v>
      </c>
      <c r="BC2989">
        <v>2</v>
      </c>
      <c r="BD2989">
        <v>3</v>
      </c>
      <c r="BE2989">
        <f t="shared" si="276"/>
        <v>3</v>
      </c>
      <c r="BF2989">
        <f t="shared" si="277"/>
        <v>36</v>
      </c>
      <c r="BG2989">
        <f t="shared" si="278"/>
        <v>18</v>
      </c>
      <c r="BH2989">
        <f t="shared" si="279"/>
        <v>9</v>
      </c>
      <c r="BI2989">
        <f t="shared" si="280"/>
        <v>5</v>
      </c>
      <c r="BJ2989" s="1">
        <v>13</v>
      </c>
      <c r="BK2989" t="str">
        <f t="shared" si="281"/>
        <v xml:space="preserve">WT </v>
      </c>
    </row>
    <row r="2990" spans="1:63" x14ac:dyDescent="0.3">
      <c r="A2990" t="s">
        <v>131</v>
      </c>
      <c r="B2990">
        <v>6</v>
      </c>
      <c r="C2990">
        <v>1</v>
      </c>
      <c r="D2990">
        <v>109</v>
      </c>
      <c r="E2990">
        <v>13</v>
      </c>
      <c r="F2990">
        <v>1</v>
      </c>
      <c r="H2990" s="6">
        <v>43258.731307870374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1</v>
      </c>
      <c r="P2990">
        <v>1</v>
      </c>
      <c r="Q2990">
        <v>1</v>
      </c>
      <c r="R2990">
        <v>3</v>
      </c>
      <c r="S2990">
        <v>0</v>
      </c>
      <c r="T2990">
        <v>1</v>
      </c>
      <c r="U2990">
        <v>1</v>
      </c>
      <c r="V2990">
        <v>2</v>
      </c>
      <c r="W2990">
        <v>4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2</v>
      </c>
      <c r="BC2990">
        <v>3</v>
      </c>
      <c r="BD2990">
        <v>5</v>
      </c>
      <c r="BE2990">
        <f t="shared" si="276"/>
        <v>5</v>
      </c>
      <c r="BF2990">
        <f t="shared" si="277"/>
        <v>37</v>
      </c>
      <c r="BG2990">
        <f t="shared" si="278"/>
        <v>19</v>
      </c>
      <c r="BH2990">
        <f t="shared" si="279"/>
        <v>10</v>
      </c>
      <c r="BI2990">
        <f t="shared" si="280"/>
        <v>5</v>
      </c>
      <c r="BJ2990" s="1">
        <v>13</v>
      </c>
      <c r="BK2990" t="str">
        <f t="shared" si="281"/>
        <v xml:space="preserve">WT </v>
      </c>
    </row>
    <row r="2991" spans="1:63" x14ac:dyDescent="0.3">
      <c r="A2991" t="s">
        <v>131</v>
      </c>
      <c r="B2991">
        <v>6</v>
      </c>
      <c r="C2991">
        <v>1</v>
      </c>
      <c r="D2991">
        <v>110</v>
      </c>
      <c r="E2991">
        <v>13</v>
      </c>
      <c r="F2991">
        <v>1</v>
      </c>
      <c r="H2991" s="6">
        <v>43258.731307870374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1</v>
      </c>
      <c r="AO2991">
        <v>2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1</v>
      </c>
      <c r="AX2991">
        <v>2</v>
      </c>
      <c r="AY2991">
        <v>0</v>
      </c>
      <c r="AZ2991">
        <v>0</v>
      </c>
      <c r="BA2991">
        <v>0</v>
      </c>
      <c r="BB2991">
        <v>1</v>
      </c>
      <c r="BC2991">
        <v>2</v>
      </c>
      <c r="BD2991">
        <v>3</v>
      </c>
      <c r="BE2991">
        <f t="shared" si="276"/>
        <v>3</v>
      </c>
      <c r="BF2991">
        <f t="shared" si="277"/>
        <v>37</v>
      </c>
      <c r="BG2991">
        <f t="shared" si="278"/>
        <v>19</v>
      </c>
      <c r="BH2991">
        <f t="shared" si="279"/>
        <v>10</v>
      </c>
      <c r="BI2991">
        <f t="shared" si="280"/>
        <v>5</v>
      </c>
      <c r="BJ2991" s="1">
        <v>13</v>
      </c>
      <c r="BK2991" t="str">
        <f t="shared" si="281"/>
        <v xml:space="preserve">WT </v>
      </c>
    </row>
    <row r="2992" spans="1:63" x14ac:dyDescent="0.3">
      <c r="A2992" t="s">
        <v>131</v>
      </c>
      <c r="B2992">
        <v>6</v>
      </c>
      <c r="C2992">
        <v>1</v>
      </c>
      <c r="D2992">
        <v>111</v>
      </c>
      <c r="E2992">
        <v>13</v>
      </c>
      <c r="F2992">
        <v>1</v>
      </c>
      <c r="H2992" s="6">
        <v>43258.731307870374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0</v>
      </c>
      <c r="R2992">
        <v>3</v>
      </c>
      <c r="S2992">
        <v>1</v>
      </c>
      <c r="T2992">
        <v>1</v>
      </c>
      <c r="U2992">
        <v>1</v>
      </c>
      <c r="V2992">
        <v>0</v>
      </c>
      <c r="W2992">
        <v>3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3</v>
      </c>
      <c r="BD2992">
        <v>3</v>
      </c>
      <c r="BE2992">
        <f t="shared" si="276"/>
        <v>3</v>
      </c>
      <c r="BF2992">
        <f t="shared" si="277"/>
        <v>37</v>
      </c>
      <c r="BG2992">
        <f t="shared" si="278"/>
        <v>19</v>
      </c>
      <c r="BH2992">
        <f t="shared" si="279"/>
        <v>10</v>
      </c>
      <c r="BI2992">
        <f t="shared" si="280"/>
        <v>5</v>
      </c>
      <c r="BJ2992" s="1">
        <v>13</v>
      </c>
      <c r="BK2992" t="str">
        <f t="shared" si="281"/>
        <v xml:space="preserve">WT </v>
      </c>
    </row>
    <row r="2993" spans="1:63" x14ac:dyDescent="0.3">
      <c r="A2993" t="s">
        <v>131</v>
      </c>
      <c r="B2993">
        <v>6</v>
      </c>
      <c r="C2993">
        <v>1</v>
      </c>
      <c r="D2993">
        <v>112</v>
      </c>
      <c r="E2993">
        <v>13</v>
      </c>
      <c r="F2993">
        <v>1</v>
      </c>
      <c r="H2993" s="6">
        <v>43258.731307870374</v>
      </c>
      <c r="I2993">
        <v>1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2</v>
      </c>
      <c r="AN2993">
        <v>0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2</v>
      </c>
      <c r="AW2993">
        <v>0</v>
      </c>
      <c r="AX2993">
        <v>3</v>
      </c>
      <c r="AY2993">
        <v>0</v>
      </c>
      <c r="AZ2993">
        <v>0</v>
      </c>
      <c r="BA2993">
        <v>0</v>
      </c>
      <c r="BB2993">
        <v>1</v>
      </c>
      <c r="BC2993">
        <v>3</v>
      </c>
      <c r="BD2993">
        <v>4</v>
      </c>
      <c r="BE2993">
        <f t="shared" si="276"/>
        <v>4</v>
      </c>
      <c r="BF2993">
        <f t="shared" si="277"/>
        <v>38</v>
      </c>
      <c r="BG2993">
        <f t="shared" si="278"/>
        <v>19</v>
      </c>
      <c r="BH2993">
        <f t="shared" si="279"/>
        <v>10</v>
      </c>
      <c r="BI2993">
        <f t="shared" si="280"/>
        <v>5</v>
      </c>
      <c r="BJ2993" s="1">
        <v>13</v>
      </c>
      <c r="BK2993" t="str">
        <f t="shared" si="281"/>
        <v xml:space="preserve">WT </v>
      </c>
    </row>
    <row r="2994" spans="1:63" x14ac:dyDescent="0.3">
      <c r="A2994" t="s">
        <v>131</v>
      </c>
      <c r="B2994">
        <v>6</v>
      </c>
      <c r="C2994">
        <v>1</v>
      </c>
      <c r="D2994">
        <v>113</v>
      </c>
      <c r="E2994">
        <v>13</v>
      </c>
      <c r="F2994">
        <v>1</v>
      </c>
      <c r="H2994" s="6">
        <v>43258.731307870374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0</v>
      </c>
      <c r="AF2994">
        <v>2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1</v>
      </c>
      <c r="AN2994">
        <v>0</v>
      </c>
      <c r="AO2994">
        <v>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3</v>
      </c>
      <c r="AW2994">
        <v>0</v>
      </c>
      <c r="AX2994">
        <v>4</v>
      </c>
      <c r="AY2994">
        <v>0</v>
      </c>
      <c r="AZ2994">
        <v>3</v>
      </c>
      <c r="BA2994">
        <v>3</v>
      </c>
      <c r="BB2994">
        <v>2</v>
      </c>
      <c r="BC2994">
        <v>0</v>
      </c>
      <c r="BD2994">
        <v>2</v>
      </c>
      <c r="BE2994">
        <f t="shared" si="276"/>
        <v>5</v>
      </c>
      <c r="BF2994">
        <f t="shared" si="277"/>
        <v>38</v>
      </c>
      <c r="BG2994">
        <f t="shared" si="278"/>
        <v>19</v>
      </c>
      <c r="BH2994">
        <f t="shared" si="279"/>
        <v>10</v>
      </c>
      <c r="BI2994">
        <f t="shared" si="280"/>
        <v>5</v>
      </c>
      <c r="BJ2994" s="1">
        <v>13</v>
      </c>
      <c r="BK2994" t="str">
        <f t="shared" si="281"/>
        <v xml:space="preserve">WT </v>
      </c>
    </row>
    <row r="2995" spans="1:63" x14ac:dyDescent="0.3">
      <c r="A2995" t="s">
        <v>131</v>
      </c>
      <c r="B2995">
        <v>6</v>
      </c>
      <c r="C2995">
        <v>1</v>
      </c>
      <c r="D2995">
        <v>114</v>
      </c>
      <c r="E2995">
        <v>13</v>
      </c>
      <c r="F2995">
        <v>1</v>
      </c>
      <c r="H2995" s="6">
        <v>43258.731307870374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0</v>
      </c>
      <c r="AN2995">
        <v>0</v>
      </c>
      <c r="AO2995">
        <v>6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0</v>
      </c>
      <c r="AW2995">
        <v>0</v>
      </c>
      <c r="AX2995">
        <v>6</v>
      </c>
      <c r="AY2995">
        <v>1</v>
      </c>
      <c r="AZ2995">
        <v>5</v>
      </c>
      <c r="BA2995">
        <v>6</v>
      </c>
      <c r="BB2995">
        <v>0</v>
      </c>
      <c r="BC2995">
        <v>1</v>
      </c>
      <c r="BD2995">
        <v>1</v>
      </c>
      <c r="BE2995">
        <f t="shared" si="276"/>
        <v>7</v>
      </c>
      <c r="BF2995">
        <f t="shared" si="277"/>
        <v>38</v>
      </c>
      <c r="BG2995">
        <f t="shared" si="278"/>
        <v>19</v>
      </c>
      <c r="BH2995">
        <f t="shared" si="279"/>
        <v>10</v>
      </c>
      <c r="BI2995">
        <f t="shared" si="280"/>
        <v>5</v>
      </c>
      <c r="BJ2995" s="1">
        <v>13</v>
      </c>
      <c r="BK2995" t="str">
        <f t="shared" si="281"/>
        <v xml:space="preserve">WT </v>
      </c>
    </row>
    <row r="2996" spans="1:63" x14ac:dyDescent="0.3">
      <c r="A2996" t="s">
        <v>131</v>
      </c>
      <c r="B2996">
        <v>6</v>
      </c>
      <c r="C2996">
        <v>1</v>
      </c>
      <c r="D2996">
        <v>115</v>
      </c>
      <c r="E2996">
        <v>13</v>
      </c>
      <c r="F2996">
        <v>1</v>
      </c>
      <c r="H2996" s="6">
        <v>43258.731307870374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</v>
      </c>
      <c r="BD2996">
        <v>1</v>
      </c>
      <c r="BE2996">
        <f t="shared" si="276"/>
        <v>1</v>
      </c>
      <c r="BF2996">
        <f t="shared" si="277"/>
        <v>39</v>
      </c>
      <c r="BG2996">
        <f t="shared" si="278"/>
        <v>20</v>
      </c>
      <c r="BH2996">
        <f t="shared" si="279"/>
        <v>10</v>
      </c>
      <c r="BI2996">
        <f t="shared" si="280"/>
        <v>5</v>
      </c>
      <c r="BJ2996" s="1">
        <v>13</v>
      </c>
      <c r="BK2996" t="str">
        <f t="shared" si="281"/>
        <v xml:space="preserve">WT </v>
      </c>
    </row>
    <row r="2997" spans="1:63" x14ac:dyDescent="0.3">
      <c r="A2997" t="s">
        <v>131</v>
      </c>
      <c r="B2997">
        <v>6</v>
      </c>
      <c r="C2997">
        <v>1</v>
      </c>
      <c r="D2997">
        <v>116</v>
      </c>
      <c r="E2997">
        <v>13</v>
      </c>
      <c r="F2997">
        <v>1</v>
      </c>
      <c r="H2997" s="6">
        <v>43258.731307870374</v>
      </c>
      <c r="I2997">
        <v>1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>
        <v>2</v>
      </c>
      <c r="BC2997">
        <v>0</v>
      </c>
      <c r="BD2997">
        <v>2</v>
      </c>
      <c r="BE2997">
        <f t="shared" si="276"/>
        <v>2</v>
      </c>
      <c r="BF2997">
        <f t="shared" si="277"/>
        <v>39</v>
      </c>
      <c r="BG2997">
        <f t="shared" si="278"/>
        <v>20</v>
      </c>
      <c r="BH2997">
        <f t="shared" si="279"/>
        <v>10</v>
      </c>
      <c r="BI2997">
        <f t="shared" si="280"/>
        <v>5</v>
      </c>
      <c r="BJ2997" s="1">
        <v>13</v>
      </c>
      <c r="BK2997" t="str">
        <f t="shared" si="281"/>
        <v xml:space="preserve">WT </v>
      </c>
    </row>
    <row r="2998" spans="1:63" x14ac:dyDescent="0.3">
      <c r="A2998" t="s">
        <v>131</v>
      </c>
      <c r="B2998">
        <v>6</v>
      </c>
      <c r="C2998">
        <v>1</v>
      </c>
      <c r="D2998">
        <v>117</v>
      </c>
      <c r="E2998">
        <v>13</v>
      </c>
      <c r="F2998">
        <v>1</v>
      </c>
      <c r="H2998" s="6">
        <v>43258.731307870374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7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8</v>
      </c>
      <c r="AY2998">
        <v>0</v>
      </c>
      <c r="AZ2998">
        <v>0</v>
      </c>
      <c r="BA2998">
        <v>0</v>
      </c>
      <c r="BB2998">
        <v>1</v>
      </c>
      <c r="BC2998">
        <v>8</v>
      </c>
      <c r="BD2998">
        <v>9</v>
      </c>
      <c r="BE2998">
        <f t="shared" si="276"/>
        <v>9</v>
      </c>
      <c r="BF2998">
        <f t="shared" si="277"/>
        <v>39</v>
      </c>
      <c r="BG2998">
        <f t="shared" si="278"/>
        <v>20</v>
      </c>
      <c r="BH2998">
        <f t="shared" si="279"/>
        <v>10</v>
      </c>
      <c r="BI2998">
        <f t="shared" si="280"/>
        <v>5</v>
      </c>
      <c r="BJ2998" s="1">
        <v>13</v>
      </c>
      <c r="BK2998" t="str">
        <f t="shared" si="281"/>
        <v xml:space="preserve">WT </v>
      </c>
    </row>
    <row r="2999" spans="1:63" x14ac:dyDescent="0.3">
      <c r="A2999" t="s">
        <v>131</v>
      </c>
      <c r="B2999">
        <v>6</v>
      </c>
      <c r="C2999">
        <v>1</v>
      </c>
      <c r="D2999">
        <v>118</v>
      </c>
      <c r="E2999">
        <v>13</v>
      </c>
      <c r="F2999">
        <v>1</v>
      </c>
      <c r="H2999" s="6">
        <v>43258.731307870374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</v>
      </c>
      <c r="AM2999">
        <v>1</v>
      </c>
      <c r="AN2999">
        <v>0</v>
      </c>
      <c r="AO2999">
        <v>4</v>
      </c>
      <c r="AP2999">
        <v>0</v>
      </c>
      <c r="AQ2999">
        <v>0</v>
      </c>
      <c r="AR2999">
        <v>0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5</v>
      </c>
      <c r="AY2999">
        <v>0</v>
      </c>
      <c r="AZ2999">
        <v>0</v>
      </c>
      <c r="BA2999">
        <v>0</v>
      </c>
      <c r="BB2999">
        <v>2</v>
      </c>
      <c r="BC2999">
        <v>4</v>
      </c>
      <c r="BD2999">
        <v>6</v>
      </c>
      <c r="BE2999">
        <f t="shared" si="276"/>
        <v>6</v>
      </c>
      <c r="BF2999">
        <f t="shared" si="277"/>
        <v>40</v>
      </c>
      <c r="BG2999">
        <f t="shared" si="278"/>
        <v>20</v>
      </c>
      <c r="BH2999">
        <f t="shared" si="279"/>
        <v>10</v>
      </c>
      <c r="BI2999">
        <f t="shared" si="280"/>
        <v>5</v>
      </c>
      <c r="BJ2999" s="1">
        <v>13</v>
      </c>
      <c r="BK2999" t="str">
        <f t="shared" si="281"/>
        <v xml:space="preserve">WT </v>
      </c>
    </row>
    <row r="3000" spans="1:63" x14ac:dyDescent="0.3">
      <c r="A3000" t="s">
        <v>131</v>
      </c>
      <c r="B3000">
        <v>6</v>
      </c>
      <c r="C3000">
        <v>1</v>
      </c>
      <c r="D3000">
        <v>119</v>
      </c>
      <c r="E3000">
        <v>13</v>
      </c>
      <c r="F3000">
        <v>1</v>
      </c>
      <c r="H3000" s="6">
        <v>43258.731307870374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1</v>
      </c>
      <c r="AL3000">
        <v>1</v>
      </c>
      <c r="AM3000">
        <v>2</v>
      </c>
      <c r="AN3000">
        <v>1</v>
      </c>
      <c r="AO3000">
        <v>6</v>
      </c>
      <c r="AP3000">
        <v>0</v>
      </c>
      <c r="AQ3000">
        <v>0</v>
      </c>
      <c r="AR3000">
        <v>1</v>
      </c>
      <c r="AS3000">
        <v>0</v>
      </c>
      <c r="AT3000">
        <v>1</v>
      </c>
      <c r="AU3000">
        <v>1</v>
      </c>
      <c r="AV3000">
        <v>2</v>
      </c>
      <c r="AW3000">
        <v>1</v>
      </c>
      <c r="AX3000">
        <v>6</v>
      </c>
      <c r="AY3000">
        <v>0</v>
      </c>
      <c r="AZ3000">
        <v>0</v>
      </c>
      <c r="BA3000">
        <v>0</v>
      </c>
      <c r="BB3000">
        <v>0</v>
      </c>
      <c r="BC3000">
        <v>6</v>
      </c>
      <c r="BD3000">
        <v>6</v>
      </c>
      <c r="BE3000">
        <f t="shared" si="276"/>
        <v>6</v>
      </c>
      <c r="BF3000">
        <f t="shared" si="277"/>
        <v>40</v>
      </c>
      <c r="BG3000">
        <f t="shared" si="278"/>
        <v>20</v>
      </c>
      <c r="BH3000">
        <f t="shared" si="279"/>
        <v>10</v>
      </c>
      <c r="BI3000">
        <f t="shared" si="280"/>
        <v>5</v>
      </c>
      <c r="BJ3000" s="1">
        <v>13</v>
      </c>
      <c r="BK3000" t="str">
        <f t="shared" si="281"/>
        <v xml:space="preserve">WT </v>
      </c>
    </row>
    <row r="3001" spans="1:63" x14ac:dyDescent="0.3">
      <c r="A3001" t="s">
        <v>131</v>
      </c>
      <c r="B3001">
        <v>6</v>
      </c>
      <c r="C3001">
        <v>1</v>
      </c>
      <c r="D3001">
        <v>120</v>
      </c>
      <c r="E3001">
        <v>13</v>
      </c>
      <c r="F3001">
        <v>1</v>
      </c>
      <c r="H3001" s="6">
        <v>43258.731307870374</v>
      </c>
      <c r="I3001">
        <v>1</v>
      </c>
      <c r="J3001">
        <v>0</v>
      </c>
      <c r="K3001">
        <v>0</v>
      </c>
      <c r="L3001">
        <v>1</v>
      </c>
      <c r="M3001">
        <v>2</v>
      </c>
      <c r="N3001">
        <v>1</v>
      </c>
      <c r="O3001">
        <v>1</v>
      </c>
      <c r="P3001">
        <v>1</v>
      </c>
      <c r="Q3001">
        <v>0</v>
      </c>
      <c r="R3001">
        <v>3</v>
      </c>
      <c r="S3001">
        <v>2</v>
      </c>
      <c r="T3001">
        <v>1</v>
      </c>
      <c r="U3001">
        <v>1</v>
      </c>
      <c r="V3001">
        <v>1</v>
      </c>
      <c r="W3001">
        <v>5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</v>
      </c>
      <c r="BA3001">
        <v>2</v>
      </c>
      <c r="BB3001">
        <v>2</v>
      </c>
      <c r="BC3001">
        <v>1</v>
      </c>
      <c r="BD3001">
        <v>3</v>
      </c>
      <c r="BE3001">
        <f t="shared" si="276"/>
        <v>5</v>
      </c>
      <c r="BF3001">
        <f t="shared" si="277"/>
        <v>40</v>
      </c>
      <c r="BG3001">
        <f t="shared" si="278"/>
        <v>20</v>
      </c>
      <c r="BH3001">
        <f t="shared" si="279"/>
        <v>10</v>
      </c>
      <c r="BI3001">
        <f t="shared" si="280"/>
        <v>5</v>
      </c>
      <c r="BJ3001" s="1">
        <v>13</v>
      </c>
      <c r="BK3001" t="str">
        <f t="shared" si="281"/>
        <v xml:space="preserve">WT </v>
      </c>
    </row>
    <row r="3002" spans="1:63" x14ac:dyDescent="0.3">
      <c r="A3002" t="s">
        <v>131</v>
      </c>
      <c r="B3002">
        <v>6</v>
      </c>
      <c r="C3002">
        <v>1</v>
      </c>
      <c r="D3002">
        <v>121</v>
      </c>
      <c r="E3002">
        <v>13</v>
      </c>
      <c r="F3002">
        <v>1</v>
      </c>
      <c r="H3002" s="6">
        <v>43258.731307870374</v>
      </c>
      <c r="I3002">
        <v>1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6</v>
      </c>
      <c r="AP3002">
        <v>0</v>
      </c>
      <c r="AQ3002">
        <v>0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6</v>
      </c>
      <c r="AY3002">
        <v>0</v>
      </c>
      <c r="AZ3002">
        <v>0</v>
      </c>
      <c r="BA3002">
        <v>0</v>
      </c>
      <c r="BB3002">
        <v>1</v>
      </c>
      <c r="BC3002">
        <v>6</v>
      </c>
      <c r="BD3002">
        <v>7</v>
      </c>
      <c r="BE3002">
        <f t="shared" si="276"/>
        <v>7</v>
      </c>
      <c r="BF3002">
        <f t="shared" si="277"/>
        <v>41</v>
      </c>
      <c r="BG3002">
        <f t="shared" si="278"/>
        <v>21</v>
      </c>
      <c r="BH3002">
        <f t="shared" si="279"/>
        <v>11</v>
      </c>
      <c r="BI3002">
        <f t="shared" si="280"/>
        <v>6</v>
      </c>
      <c r="BJ3002" s="1">
        <v>13</v>
      </c>
      <c r="BK3002" t="str">
        <f t="shared" si="281"/>
        <v xml:space="preserve">WT </v>
      </c>
    </row>
    <row r="3003" spans="1:63" x14ac:dyDescent="0.3">
      <c r="A3003" t="s">
        <v>131</v>
      </c>
      <c r="B3003">
        <v>6</v>
      </c>
      <c r="C3003">
        <v>1</v>
      </c>
      <c r="D3003">
        <v>122</v>
      </c>
      <c r="E3003">
        <v>13</v>
      </c>
      <c r="F3003">
        <v>1</v>
      </c>
      <c r="H3003" s="6">
        <v>43258.731307870374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2</v>
      </c>
      <c r="W3003">
        <v>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1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5</v>
      </c>
      <c r="AP3003">
        <v>0</v>
      </c>
      <c r="AQ3003">
        <v>0</v>
      </c>
      <c r="AR3003">
        <v>0</v>
      </c>
      <c r="AS3003">
        <v>1</v>
      </c>
      <c r="AT3003">
        <v>1</v>
      </c>
      <c r="AU3003">
        <v>1</v>
      </c>
      <c r="AV3003">
        <v>1</v>
      </c>
      <c r="AW3003">
        <v>2</v>
      </c>
      <c r="AX3003">
        <v>6</v>
      </c>
      <c r="AY3003">
        <v>0</v>
      </c>
      <c r="AZ3003">
        <v>0</v>
      </c>
      <c r="BA3003">
        <v>0</v>
      </c>
      <c r="BB3003">
        <v>2</v>
      </c>
      <c r="BC3003">
        <v>6</v>
      </c>
      <c r="BD3003">
        <v>8</v>
      </c>
      <c r="BE3003">
        <f t="shared" si="276"/>
        <v>8</v>
      </c>
      <c r="BF3003">
        <f t="shared" si="277"/>
        <v>41</v>
      </c>
      <c r="BG3003">
        <f t="shared" si="278"/>
        <v>21</v>
      </c>
      <c r="BH3003">
        <f t="shared" si="279"/>
        <v>11</v>
      </c>
      <c r="BI3003">
        <f t="shared" si="280"/>
        <v>6</v>
      </c>
      <c r="BJ3003" s="1">
        <v>13</v>
      </c>
      <c r="BK3003" t="str">
        <f t="shared" si="281"/>
        <v xml:space="preserve">WT </v>
      </c>
    </row>
    <row r="3004" spans="1:63" x14ac:dyDescent="0.3">
      <c r="A3004" t="s">
        <v>131</v>
      </c>
      <c r="B3004">
        <v>6</v>
      </c>
      <c r="C3004">
        <v>1</v>
      </c>
      <c r="D3004">
        <v>123</v>
      </c>
      <c r="E3004">
        <v>13</v>
      </c>
      <c r="F3004">
        <v>1</v>
      </c>
      <c r="H3004" s="6">
        <v>43258.731307870374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>
        <v>1</v>
      </c>
      <c r="BC3004">
        <v>1</v>
      </c>
      <c r="BD3004">
        <v>2</v>
      </c>
      <c r="BE3004">
        <f t="shared" si="276"/>
        <v>2</v>
      </c>
      <c r="BF3004">
        <f t="shared" si="277"/>
        <v>41</v>
      </c>
      <c r="BG3004">
        <f t="shared" si="278"/>
        <v>21</v>
      </c>
      <c r="BH3004">
        <f t="shared" si="279"/>
        <v>11</v>
      </c>
      <c r="BI3004">
        <f t="shared" si="280"/>
        <v>6</v>
      </c>
      <c r="BJ3004" s="1">
        <v>13</v>
      </c>
      <c r="BK3004" t="str">
        <f t="shared" si="281"/>
        <v xml:space="preserve">WT </v>
      </c>
    </row>
    <row r="3005" spans="1:63" x14ac:dyDescent="0.3">
      <c r="A3005" t="s">
        <v>131</v>
      </c>
      <c r="B3005">
        <v>6</v>
      </c>
      <c r="C3005">
        <v>1</v>
      </c>
      <c r="D3005">
        <v>124</v>
      </c>
      <c r="E3005">
        <v>13</v>
      </c>
      <c r="F3005">
        <v>1</v>
      </c>
      <c r="H3005" s="6">
        <v>43258.731307870374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0</v>
      </c>
      <c r="AN3005">
        <v>0</v>
      </c>
      <c r="AO3005">
        <v>6</v>
      </c>
      <c r="AP3005">
        <v>2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0</v>
      </c>
      <c r="AW3005">
        <v>0</v>
      </c>
      <c r="AX3005">
        <v>7</v>
      </c>
      <c r="AY3005">
        <v>0</v>
      </c>
      <c r="AZ3005">
        <v>0</v>
      </c>
      <c r="BA3005">
        <v>0</v>
      </c>
      <c r="BB3005">
        <v>1</v>
      </c>
      <c r="BC3005">
        <v>6</v>
      </c>
      <c r="BD3005">
        <v>7</v>
      </c>
      <c r="BE3005">
        <f t="shared" si="276"/>
        <v>7</v>
      </c>
      <c r="BF3005">
        <f t="shared" si="277"/>
        <v>42</v>
      </c>
      <c r="BG3005">
        <f t="shared" si="278"/>
        <v>21</v>
      </c>
      <c r="BH3005">
        <f t="shared" si="279"/>
        <v>11</v>
      </c>
      <c r="BI3005">
        <f t="shared" si="280"/>
        <v>6</v>
      </c>
      <c r="BJ3005" s="1">
        <v>13</v>
      </c>
      <c r="BK3005" t="str">
        <f t="shared" si="281"/>
        <v xml:space="preserve">WT </v>
      </c>
    </row>
    <row r="3006" spans="1:63" x14ac:dyDescent="0.3">
      <c r="A3006" t="s">
        <v>131</v>
      </c>
      <c r="B3006">
        <v>6</v>
      </c>
      <c r="C3006">
        <v>1</v>
      </c>
      <c r="D3006">
        <v>125</v>
      </c>
      <c r="E3006">
        <v>13</v>
      </c>
      <c r="F3006">
        <v>1</v>
      </c>
      <c r="H3006" s="6">
        <v>43258.731307870374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1</v>
      </c>
      <c r="BE3006">
        <f t="shared" si="276"/>
        <v>1</v>
      </c>
      <c r="BF3006">
        <f t="shared" si="277"/>
        <v>42</v>
      </c>
      <c r="BG3006">
        <f t="shared" si="278"/>
        <v>21</v>
      </c>
      <c r="BH3006">
        <f t="shared" si="279"/>
        <v>11</v>
      </c>
      <c r="BI3006">
        <f t="shared" si="280"/>
        <v>6</v>
      </c>
      <c r="BJ3006" s="1">
        <v>13</v>
      </c>
      <c r="BK3006" t="str">
        <f t="shared" si="281"/>
        <v xml:space="preserve">WT </v>
      </c>
    </row>
    <row r="3007" spans="1:63" x14ac:dyDescent="0.3">
      <c r="A3007" t="s">
        <v>131</v>
      </c>
      <c r="B3007">
        <v>6</v>
      </c>
      <c r="C3007">
        <v>1</v>
      </c>
      <c r="D3007">
        <v>126</v>
      </c>
      <c r="E3007">
        <v>13</v>
      </c>
      <c r="F3007">
        <v>1</v>
      </c>
      <c r="H3007" s="6">
        <v>43258.731307870374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2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2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2</v>
      </c>
      <c r="AY3007">
        <v>0</v>
      </c>
      <c r="AZ3007">
        <v>0</v>
      </c>
      <c r="BA3007">
        <v>0</v>
      </c>
      <c r="BB3007">
        <v>2</v>
      </c>
      <c r="BC3007">
        <v>0</v>
      </c>
      <c r="BD3007">
        <v>2</v>
      </c>
      <c r="BE3007">
        <f t="shared" si="276"/>
        <v>2</v>
      </c>
      <c r="BF3007">
        <f t="shared" si="277"/>
        <v>42</v>
      </c>
      <c r="BG3007">
        <f t="shared" si="278"/>
        <v>21</v>
      </c>
      <c r="BH3007">
        <f t="shared" si="279"/>
        <v>11</v>
      </c>
      <c r="BI3007">
        <f t="shared" si="280"/>
        <v>6</v>
      </c>
      <c r="BJ3007" s="1">
        <v>13</v>
      </c>
      <c r="BK3007" t="str">
        <f t="shared" si="281"/>
        <v xml:space="preserve">WT </v>
      </c>
    </row>
    <row r="3008" spans="1:63" x14ac:dyDescent="0.3">
      <c r="A3008" t="s">
        <v>131</v>
      </c>
      <c r="B3008">
        <v>6</v>
      </c>
      <c r="C3008">
        <v>1</v>
      </c>
      <c r="D3008">
        <v>127</v>
      </c>
      <c r="E3008">
        <v>13</v>
      </c>
      <c r="F3008">
        <v>1</v>
      </c>
      <c r="H3008" s="6">
        <v>43258.731307870374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1</v>
      </c>
      <c r="BE3008">
        <f t="shared" si="276"/>
        <v>1</v>
      </c>
      <c r="BF3008">
        <f t="shared" si="277"/>
        <v>43</v>
      </c>
      <c r="BG3008">
        <f t="shared" si="278"/>
        <v>22</v>
      </c>
      <c r="BH3008">
        <f t="shared" si="279"/>
        <v>11</v>
      </c>
      <c r="BI3008">
        <f t="shared" si="280"/>
        <v>6</v>
      </c>
      <c r="BJ3008" s="1">
        <v>13</v>
      </c>
      <c r="BK3008" t="str">
        <f t="shared" si="281"/>
        <v xml:space="preserve">WT </v>
      </c>
    </row>
    <row r="3009" spans="1:63" x14ac:dyDescent="0.3">
      <c r="A3009" t="s">
        <v>131</v>
      </c>
      <c r="B3009">
        <v>6</v>
      </c>
      <c r="C3009">
        <v>1</v>
      </c>
      <c r="D3009">
        <v>128</v>
      </c>
      <c r="E3009">
        <v>13</v>
      </c>
      <c r="F3009">
        <v>1</v>
      </c>
      <c r="H3009" s="6">
        <v>43258.731307870374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f t="shared" si="276"/>
        <v>0</v>
      </c>
      <c r="BF3009">
        <f t="shared" si="277"/>
        <v>43</v>
      </c>
      <c r="BG3009">
        <f t="shared" si="278"/>
        <v>22</v>
      </c>
      <c r="BH3009">
        <f t="shared" si="279"/>
        <v>11</v>
      </c>
      <c r="BI3009">
        <f t="shared" si="280"/>
        <v>6</v>
      </c>
      <c r="BJ3009" s="1">
        <v>13</v>
      </c>
      <c r="BK3009" t="str">
        <f t="shared" si="281"/>
        <v xml:space="preserve">WT </v>
      </c>
    </row>
    <row r="3010" spans="1:63" x14ac:dyDescent="0.3">
      <c r="A3010" t="s">
        <v>131</v>
      </c>
      <c r="B3010">
        <v>6</v>
      </c>
      <c r="C3010">
        <v>1</v>
      </c>
      <c r="D3010">
        <v>129</v>
      </c>
      <c r="E3010">
        <v>13</v>
      </c>
      <c r="F3010">
        <v>1</v>
      </c>
      <c r="H3010" s="6">
        <v>43258.731307870374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f t="shared" si="276"/>
        <v>0</v>
      </c>
      <c r="BF3010">
        <f t="shared" si="277"/>
        <v>43</v>
      </c>
      <c r="BG3010">
        <f t="shared" si="278"/>
        <v>22</v>
      </c>
      <c r="BH3010">
        <f t="shared" si="279"/>
        <v>11</v>
      </c>
      <c r="BI3010">
        <f t="shared" si="280"/>
        <v>6</v>
      </c>
      <c r="BJ3010" s="1">
        <v>13</v>
      </c>
      <c r="BK3010" t="str">
        <f t="shared" si="281"/>
        <v xml:space="preserve">WT </v>
      </c>
    </row>
    <row r="3011" spans="1:63" x14ac:dyDescent="0.3">
      <c r="A3011" t="s">
        <v>131</v>
      </c>
      <c r="B3011">
        <v>6</v>
      </c>
      <c r="C3011">
        <v>1</v>
      </c>
      <c r="D3011">
        <v>130</v>
      </c>
      <c r="E3011">
        <v>13</v>
      </c>
      <c r="F3011">
        <v>1</v>
      </c>
      <c r="H3011" s="6">
        <v>43258.731307870374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0</v>
      </c>
      <c r="BB3011">
        <v>1</v>
      </c>
      <c r="BC3011">
        <v>0</v>
      </c>
      <c r="BD3011">
        <v>1</v>
      </c>
      <c r="BE3011">
        <f t="shared" ref="BE3011:BE3074" si="282">SUM(BA3011,BD3011)</f>
        <v>1</v>
      </c>
      <c r="BF3011">
        <f t="shared" ref="BF3011:BF3074" si="283">ROUNDUP(D3011/3,0)</f>
        <v>44</v>
      </c>
      <c r="BG3011">
        <f t="shared" ref="BG3011:BG3074" si="284">ROUNDUP(D3011/6,0)</f>
        <v>22</v>
      </c>
      <c r="BH3011">
        <f t="shared" ref="BH3011:BH3074" si="285">ROUNDUP(D3011/12,0)</f>
        <v>11</v>
      </c>
      <c r="BI3011">
        <f t="shared" ref="BI3011:BI3074" si="286">ROUNDUP(D3011/24,0)</f>
        <v>6</v>
      </c>
      <c r="BJ3011" s="1">
        <v>13</v>
      </c>
      <c r="BK3011" t="str">
        <f t="shared" ref="BK3011:BK3074" si="287">INDEX($BY$2:$BY$25,MATCH(BJ3011,$BU$2:$BU$25,0))</f>
        <v xml:space="preserve">WT </v>
      </c>
    </row>
    <row r="3012" spans="1:63" x14ac:dyDescent="0.3">
      <c r="A3012" t="s">
        <v>131</v>
      </c>
      <c r="B3012">
        <v>6</v>
      </c>
      <c r="C3012">
        <v>1</v>
      </c>
      <c r="D3012">
        <v>131</v>
      </c>
      <c r="E3012">
        <v>13</v>
      </c>
      <c r="F3012">
        <v>1</v>
      </c>
      <c r="H3012" s="6">
        <v>43258.731307870374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1</v>
      </c>
      <c r="BE3012">
        <f t="shared" si="282"/>
        <v>1</v>
      </c>
      <c r="BF3012">
        <f t="shared" si="283"/>
        <v>44</v>
      </c>
      <c r="BG3012">
        <f t="shared" si="284"/>
        <v>22</v>
      </c>
      <c r="BH3012">
        <f t="shared" si="285"/>
        <v>11</v>
      </c>
      <c r="BI3012">
        <f t="shared" si="286"/>
        <v>6</v>
      </c>
      <c r="BJ3012" s="1">
        <v>13</v>
      </c>
      <c r="BK3012" t="str">
        <f t="shared" si="287"/>
        <v xml:space="preserve">WT </v>
      </c>
    </row>
    <row r="3013" spans="1:63" x14ac:dyDescent="0.3">
      <c r="A3013" t="s">
        <v>131</v>
      </c>
      <c r="B3013">
        <v>6</v>
      </c>
      <c r="C3013">
        <v>1</v>
      </c>
      <c r="D3013">
        <v>132</v>
      </c>
      <c r="E3013">
        <v>13</v>
      </c>
      <c r="F3013">
        <v>1</v>
      </c>
      <c r="H3013" s="6">
        <v>43258.731307870374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1</v>
      </c>
      <c r="BC3013">
        <v>0</v>
      </c>
      <c r="BD3013">
        <v>1</v>
      </c>
      <c r="BE3013">
        <f t="shared" si="282"/>
        <v>1</v>
      </c>
      <c r="BF3013">
        <f t="shared" si="283"/>
        <v>44</v>
      </c>
      <c r="BG3013">
        <f t="shared" si="284"/>
        <v>22</v>
      </c>
      <c r="BH3013">
        <f t="shared" si="285"/>
        <v>11</v>
      </c>
      <c r="BI3013">
        <f t="shared" si="286"/>
        <v>6</v>
      </c>
      <c r="BJ3013" s="1">
        <v>13</v>
      </c>
      <c r="BK3013" t="str">
        <f t="shared" si="287"/>
        <v xml:space="preserve">WT </v>
      </c>
    </row>
    <row r="3014" spans="1:63" x14ac:dyDescent="0.3">
      <c r="A3014" t="s">
        <v>131</v>
      </c>
      <c r="B3014">
        <v>6</v>
      </c>
      <c r="C3014">
        <v>1</v>
      </c>
      <c r="D3014">
        <v>133</v>
      </c>
      <c r="E3014">
        <v>13</v>
      </c>
      <c r="F3014">
        <v>1</v>
      </c>
      <c r="H3014" s="6">
        <v>43258.731307870374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2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2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2</v>
      </c>
      <c r="AY3014">
        <v>0</v>
      </c>
      <c r="AZ3014">
        <v>0</v>
      </c>
      <c r="BA3014">
        <v>0</v>
      </c>
      <c r="BB3014">
        <v>2</v>
      </c>
      <c r="BC3014">
        <v>0</v>
      </c>
      <c r="BD3014">
        <v>2</v>
      </c>
      <c r="BE3014">
        <f t="shared" si="282"/>
        <v>2</v>
      </c>
      <c r="BF3014">
        <f t="shared" si="283"/>
        <v>45</v>
      </c>
      <c r="BG3014">
        <f t="shared" si="284"/>
        <v>23</v>
      </c>
      <c r="BH3014">
        <f t="shared" si="285"/>
        <v>12</v>
      </c>
      <c r="BI3014">
        <f t="shared" si="286"/>
        <v>6</v>
      </c>
      <c r="BJ3014" s="1">
        <v>13</v>
      </c>
      <c r="BK3014" t="str">
        <f t="shared" si="287"/>
        <v xml:space="preserve">WT </v>
      </c>
    </row>
    <row r="3015" spans="1:63" x14ac:dyDescent="0.3">
      <c r="A3015" t="s">
        <v>131</v>
      </c>
      <c r="B3015">
        <v>6</v>
      </c>
      <c r="C3015">
        <v>1</v>
      </c>
      <c r="D3015">
        <v>134</v>
      </c>
      <c r="E3015">
        <v>13</v>
      </c>
      <c r="F3015">
        <v>1</v>
      </c>
      <c r="H3015" s="6">
        <v>43258.731307870374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f t="shared" si="282"/>
        <v>0</v>
      </c>
      <c r="BF3015">
        <f t="shared" si="283"/>
        <v>45</v>
      </c>
      <c r="BG3015">
        <f t="shared" si="284"/>
        <v>23</v>
      </c>
      <c r="BH3015">
        <f t="shared" si="285"/>
        <v>12</v>
      </c>
      <c r="BI3015">
        <f t="shared" si="286"/>
        <v>6</v>
      </c>
      <c r="BJ3015" s="1">
        <v>13</v>
      </c>
      <c r="BK3015" t="str">
        <f t="shared" si="287"/>
        <v xml:space="preserve">WT </v>
      </c>
    </row>
    <row r="3016" spans="1:63" x14ac:dyDescent="0.3">
      <c r="A3016" t="s">
        <v>131</v>
      </c>
      <c r="B3016">
        <v>6</v>
      </c>
      <c r="C3016">
        <v>1</v>
      </c>
      <c r="D3016">
        <v>135</v>
      </c>
      <c r="E3016">
        <v>13</v>
      </c>
      <c r="F3016">
        <v>1</v>
      </c>
      <c r="H3016" s="6">
        <v>43258.731307870374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f t="shared" si="282"/>
        <v>0</v>
      </c>
      <c r="BF3016">
        <f t="shared" si="283"/>
        <v>45</v>
      </c>
      <c r="BG3016">
        <f t="shared" si="284"/>
        <v>23</v>
      </c>
      <c r="BH3016">
        <f t="shared" si="285"/>
        <v>12</v>
      </c>
      <c r="BI3016">
        <f t="shared" si="286"/>
        <v>6</v>
      </c>
      <c r="BJ3016" s="1">
        <v>13</v>
      </c>
      <c r="BK3016" t="str">
        <f t="shared" si="287"/>
        <v xml:space="preserve">WT </v>
      </c>
    </row>
    <row r="3017" spans="1:63" x14ac:dyDescent="0.3">
      <c r="A3017" t="s">
        <v>131</v>
      </c>
      <c r="B3017">
        <v>6</v>
      </c>
      <c r="C3017">
        <v>1</v>
      </c>
      <c r="D3017">
        <v>136</v>
      </c>
      <c r="E3017">
        <v>13</v>
      </c>
      <c r="F3017">
        <v>1</v>
      </c>
      <c r="H3017" s="6">
        <v>43258.731307870374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1</v>
      </c>
      <c r="BE3017">
        <f t="shared" si="282"/>
        <v>1</v>
      </c>
      <c r="BF3017">
        <f t="shared" si="283"/>
        <v>46</v>
      </c>
      <c r="BG3017">
        <f t="shared" si="284"/>
        <v>23</v>
      </c>
      <c r="BH3017">
        <f t="shared" si="285"/>
        <v>12</v>
      </c>
      <c r="BI3017">
        <f t="shared" si="286"/>
        <v>6</v>
      </c>
      <c r="BJ3017" s="1">
        <v>13</v>
      </c>
      <c r="BK3017" t="str">
        <f t="shared" si="287"/>
        <v xml:space="preserve">WT </v>
      </c>
    </row>
    <row r="3018" spans="1:63" x14ac:dyDescent="0.3">
      <c r="A3018" t="s">
        <v>131</v>
      </c>
      <c r="B3018">
        <v>6</v>
      </c>
      <c r="C3018">
        <v>1</v>
      </c>
      <c r="D3018">
        <v>137</v>
      </c>
      <c r="E3018">
        <v>13</v>
      </c>
      <c r="F3018">
        <v>1</v>
      </c>
      <c r="H3018" s="6">
        <v>43258.731307870374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f t="shared" si="282"/>
        <v>0</v>
      </c>
      <c r="BF3018">
        <f t="shared" si="283"/>
        <v>46</v>
      </c>
      <c r="BG3018">
        <f t="shared" si="284"/>
        <v>23</v>
      </c>
      <c r="BH3018">
        <f t="shared" si="285"/>
        <v>12</v>
      </c>
      <c r="BI3018">
        <f t="shared" si="286"/>
        <v>6</v>
      </c>
      <c r="BJ3018" s="1">
        <v>13</v>
      </c>
      <c r="BK3018" t="str">
        <f t="shared" si="287"/>
        <v xml:space="preserve">WT </v>
      </c>
    </row>
    <row r="3019" spans="1:63" x14ac:dyDescent="0.3">
      <c r="A3019" t="s">
        <v>131</v>
      </c>
      <c r="B3019">
        <v>6</v>
      </c>
      <c r="C3019">
        <v>1</v>
      </c>
      <c r="D3019">
        <v>138</v>
      </c>
      <c r="E3019">
        <v>13</v>
      </c>
      <c r="F3019">
        <v>1</v>
      </c>
      <c r="H3019" s="6">
        <v>43258.731307870374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f t="shared" si="282"/>
        <v>0</v>
      </c>
      <c r="BF3019">
        <f t="shared" si="283"/>
        <v>46</v>
      </c>
      <c r="BG3019">
        <f t="shared" si="284"/>
        <v>23</v>
      </c>
      <c r="BH3019">
        <f t="shared" si="285"/>
        <v>12</v>
      </c>
      <c r="BI3019">
        <f t="shared" si="286"/>
        <v>6</v>
      </c>
      <c r="BJ3019" s="1">
        <v>13</v>
      </c>
      <c r="BK3019" t="str">
        <f t="shared" si="287"/>
        <v xml:space="preserve">WT </v>
      </c>
    </row>
    <row r="3020" spans="1:63" x14ac:dyDescent="0.3">
      <c r="A3020" t="s">
        <v>131</v>
      </c>
      <c r="B3020">
        <v>6</v>
      </c>
      <c r="C3020">
        <v>1</v>
      </c>
      <c r="D3020">
        <v>139</v>
      </c>
      <c r="E3020">
        <v>13</v>
      </c>
      <c r="F3020">
        <v>1</v>
      </c>
      <c r="H3020" s="6">
        <v>43258.731307870374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f t="shared" si="282"/>
        <v>0</v>
      </c>
      <c r="BF3020">
        <f t="shared" si="283"/>
        <v>47</v>
      </c>
      <c r="BG3020">
        <f t="shared" si="284"/>
        <v>24</v>
      </c>
      <c r="BH3020">
        <f t="shared" si="285"/>
        <v>12</v>
      </c>
      <c r="BI3020">
        <f t="shared" si="286"/>
        <v>6</v>
      </c>
      <c r="BJ3020" s="1">
        <v>13</v>
      </c>
      <c r="BK3020" t="str">
        <f t="shared" si="287"/>
        <v xml:space="preserve">WT </v>
      </c>
    </row>
    <row r="3021" spans="1:63" x14ac:dyDescent="0.3">
      <c r="A3021" t="s">
        <v>131</v>
      </c>
      <c r="B3021">
        <v>6</v>
      </c>
      <c r="C3021">
        <v>1</v>
      </c>
      <c r="D3021">
        <v>140</v>
      </c>
      <c r="E3021">
        <v>13</v>
      </c>
      <c r="F3021">
        <v>1</v>
      </c>
      <c r="H3021" s="6">
        <v>43258.731307870374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1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2</v>
      </c>
      <c r="AY3021">
        <v>0</v>
      </c>
      <c r="AZ3021">
        <v>0</v>
      </c>
      <c r="BA3021">
        <v>0</v>
      </c>
      <c r="BB3021">
        <v>1</v>
      </c>
      <c r="BC3021">
        <v>1</v>
      </c>
      <c r="BD3021">
        <v>2</v>
      </c>
      <c r="BE3021">
        <f t="shared" si="282"/>
        <v>2</v>
      </c>
      <c r="BF3021">
        <f t="shared" si="283"/>
        <v>47</v>
      </c>
      <c r="BG3021">
        <f t="shared" si="284"/>
        <v>24</v>
      </c>
      <c r="BH3021">
        <f t="shared" si="285"/>
        <v>12</v>
      </c>
      <c r="BI3021">
        <f t="shared" si="286"/>
        <v>6</v>
      </c>
      <c r="BJ3021" s="1">
        <v>13</v>
      </c>
      <c r="BK3021" t="str">
        <f t="shared" si="287"/>
        <v xml:space="preserve">WT </v>
      </c>
    </row>
    <row r="3022" spans="1:63" x14ac:dyDescent="0.3">
      <c r="A3022" t="s">
        <v>131</v>
      </c>
      <c r="B3022">
        <v>6</v>
      </c>
      <c r="C3022">
        <v>1</v>
      </c>
      <c r="D3022">
        <v>141</v>
      </c>
      <c r="E3022">
        <v>13</v>
      </c>
      <c r="F3022">
        <v>1</v>
      </c>
      <c r="H3022" s="6">
        <v>43258.731307870374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1</v>
      </c>
      <c r="AI3022">
        <v>1</v>
      </c>
      <c r="AJ3022">
        <v>2</v>
      </c>
      <c r="AK3022">
        <v>1</v>
      </c>
      <c r="AL3022">
        <v>2</v>
      </c>
      <c r="AM3022">
        <v>1</v>
      </c>
      <c r="AN3022">
        <v>0</v>
      </c>
      <c r="AO3022">
        <v>9</v>
      </c>
      <c r="AP3022">
        <v>1</v>
      </c>
      <c r="AQ3022">
        <v>1</v>
      </c>
      <c r="AR3022">
        <v>1</v>
      </c>
      <c r="AS3022">
        <v>2</v>
      </c>
      <c r="AT3022">
        <v>1</v>
      </c>
      <c r="AU3022">
        <v>2</v>
      </c>
      <c r="AV3022">
        <v>1</v>
      </c>
      <c r="AW3022">
        <v>0</v>
      </c>
      <c r="AX3022">
        <v>9</v>
      </c>
      <c r="AY3022">
        <v>0</v>
      </c>
      <c r="AZ3022">
        <v>0</v>
      </c>
      <c r="BA3022">
        <v>0</v>
      </c>
      <c r="BB3022">
        <v>1</v>
      </c>
      <c r="BC3022">
        <v>9</v>
      </c>
      <c r="BD3022">
        <v>10</v>
      </c>
      <c r="BE3022">
        <f t="shared" si="282"/>
        <v>10</v>
      </c>
      <c r="BF3022">
        <f t="shared" si="283"/>
        <v>47</v>
      </c>
      <c r="BG3022">
        <f t="shared" si="284"/>
        <v>24</v>
      </c>
      <c r="BH3022">
        <f t="shared" si="285"/>
        <v>12</v>
      </c>
      <c r="BI3022">
        <f t="shared" si="286"/>
        <v>6</v>
      </c>
      <c r="BJ3022" s="1">
        <v>13</v>
      </c>
      <c r="BK3022" t="str">
        <f t="shared" si="287"/>
        <v xml:space="preserve">WT </v>
      </c>
    </row>
    <row r="3023" spans="1:63" x14ac:dyDescent="0.3">
      <c r="A3023" t="s">
        <v>131</v>
      </c>
      <c r="B3023">
        <v>6</v>
      </c>
      <c r="C3023">
        <v>1</v>
      </c>
      <c r="D3023">
        <v>142</v>
      </c>
      <c r="E3023">
        <v>13</v>
      </c>
      <c r="F3023">
        <v>1</v>
      </c>
      <c r="H3023" s="6">
        <v>43258.731307870374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1</v>
      </c>
      <c r="BE3023">
        <f t="shared" si="282"/>
        <v>1</v>
      </c>
      <c r="BF3023">
        <f t="shared" si="283"/>
        <v>48</v>
      </c>
      <c r="BG3023">
        <f t="shared" si="284"/>
        <v>24</v>
      </c>
      <c r="BH3023">
        <f t="shared" si="285"/>
        <v>12</v>
      </c>
      <c r="BI3023">
        <f t="shared" si="286"/>
        <v>6</v>
      </c>
      <c r="BJ3023" s="1">
        <v>13</v>
      </c>
      <c r="BK3023" t="str">
        <f t="shared" si="287"/>
        <v xml:space="preserve">WT </v>
      </c>
    </row>
    <row r="3024" spans="1:63" x14ac:dyDescent="0.3">
      <c r="A3024" t="s">
        <v>131</v>
      </c>
      <c r="B3024">
        <v>6</v>
      </c>
      <c r="C3024">
        <v>1</v>
      </c>
      <c r="D3024">
        <v>143</v>
      </c>
      <c r="E3024">
        <v>13</v>
      </c>
      <c r="F3024">
        <v>1</v>
      </c>
      <c r="H3024" s="6">
        <v>43258.731307870374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1</v>
      </c>
      <c r="AI3024">
        <v>1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3</v>
      </c>
      <c r="AP3024">
        <v>1</v>
      </c>
      <c r="AQ3024">
        <v>1</v>
      </c>
      <c r="AR3024">
        <v>1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4</v>
      </c>
      <c r="AY3024">
        <v>0</v>
      </c>
      <c r="AZ3024">
        <v>0</v>
      </c>
      <c r="BA3024">
        <v>0</v>
      </c>
      <c r="BB3024">
        <v>1</v>
      </c>
      <c r="BC3024">
        <v>3</v>
      </c>
      <c r="BD3024">
        <v>4</v>
      </c>
      <c r="BE3024">
        <f t="shared" si="282"/>
        <v>4</v>
      </c>
      <c r="BF3024">
        <f t="shared" si="283"/>
        <v>48</v>
      </c>
      <c r="BG3024">
        <f t="shared" si="284"/>
        <v>24</v>
      </c>
      <c r="BH3024">
        <f t="shared" si="285"/>
        <v>12</v>
      </c>
      <c r="BI3024">
        <f t="shared" si="286"/>
        <v>6</v>
      </c>
      <c r="BJ3024" s="1">
        <v>13</v>
      </c>
      <c r="BK3024" t="str">
        <f t="shared" si="287"/>
        <v xml:space="preserve">WT </v>
      </c>
    </row>
    <row r="3025" spans="1:63" x14ac:dyDescent="0.3">
      <c r="A3025" t="s">
        <v>131</v>
      </c>
      <c r="B3025">
        <v>6</v>
      </c>
      <c r="C3025">
        <v>1</v>
      </c>
      <c r="D3025">
        <v>144</v>
      </c>
      <c r="E3025">
        <v>13</v>
      </c>
      <c r="F3025">
        <v>1</v>
      </c>
      <c r="H3025" s="6">
        <v>43258.731307870374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1</v>
      </c>
      <c r="BE3025">
        <f t="shared" si="282"/>
        <v>1</v>
      </c>
      <c r="BF3025">
        <f t="shared" si="283"/>
        <v>48</v>
      </c>
      <c r="BG3025">
        <f t="shared" si="284"/>
        <v>24</v>
      </c>
      <c r="BH3025">
        <f t="shared" si="285"/>
        <v>12</v>
      </c>
      <c r="BI3025">
        <f t="shared" si="286"/>
        <v>6</v>
      </c>
      <c r="BJ3025" s="1">
        <v>13</v>
      </c>
      <c r="BK3025" t="str">
        <f t="shared" si="287"/>
        <v xml:space="preserve">WT </v>
      </c>
    </row>
    <row r="3026" spans="1:63" x14ac:dyDescent="0.3">
      <c r="A3026" t="s">
        <v>131</v>
      </c>
      <c r="B3026">
        <v>6</v>
      </c>
      <c r="C3026">
        <v>1</v>
      </c>
      <c r="D3026">
        <v>145</v>
      </c>
      <c r="E3026">
        <v>13</v>
      </c>
      <c r="F3026">
        <v>1</v>
      </c>
      <c r="H3026" s="6">
        <v>43258.731307870374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f t="shared" si="282"/>
        <v>0</v>
      </c>
      <c r="BF3026">
        <f t="shared" si="283"/>
        <v>49</v>
      </c>
      <c r="BG3026">
        <f t="shared" si="284"/>
        <v>25</v>
      </c>
      <c r="BH3026">
        <f t="shared" si="285"/>
        <v>13</v>
      </c>
      <c r="BI3026">
        <f t="shared" si="286"/>
        <v>7</v>
      </c>
      <c r="BJ3026" s="1">
        <v>13</v>
      </c>
      <c r="BK3026" t="str">
        <f t="shared" si="287"/>
        <v xml:space="preserve">WT </v>
      </c>
    </row>
    <row r="3027" spans="1:63" x14ac:dyDescent="0.3">
      <c r="A3027" t="s">
        <v>131</v>
      </c>
      <c r="B3027">
        <v>6</v>
      </c>
      <c r="C3027">
        <v>1</v>
      </c>
      <c r="D3027">
        <v>146</v>
      </c>
      <c r="E3027">
        <v>13</v>
      </c>
      <c r="F3027">
        <v>1</v>
      </c>
      <c r="H3027" s="6">
        <v>43258.731307870374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0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1</v>
      </c>
      <c r="AH3027">
        <v>1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3</v>
      </c>
      <c r="AP3027">
        <v>2</v>
      </c>
      <c r="AQ3027">
        <v>1</v>
      </c>
      <c r="AR3027">
        <v>1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4</v>
      </c>
      <c r="AY3027">
        <v>0</v>
      </c>
      <c r="AZ3027">
        <v>0</v>
      </c>
      <c r="BA3027">
        <v>0</v>
      </c>
      <c r="BB3027">
        <v>1</v>
      </c>
      <c r="BC3027">
        <v>4</v>
      </c>
      <c r="BD3027">
        <v>5</v>
      </c>
      <c r="BE3027">
        <f t="shared" si="282"/>
        <v>5</v>
      </c>
      <c r="BF3027">
        <f t="shared" si="283"/>
        <v>49</v>
      </c>
      <c r="BG3027">
        <f t="shared" si="284"/>
        <v>25</v>
      </c>
      <c r="BH3027">
        <f t="shared" si="285"/>
        <v>13</v>
      </c>
      <c r="BI3027">
        <f t="shared" si="286"/>
        <v>7</v>
      </c>
      <c r="BJ3027" s="1">
        <v>13</v>
      </c>
      <c r="BK3027" t="str">
        <f t="shared" si="287"/>
        <v xml:space="preserve">WT </v>
      </c>
    </row>
    <row r="3028" spans="1:63" x14ac:dyDescent="0.3">
      <c r="A3028" t="s">
        <v>131</v>
      </c>
      <c r="B3028">
        <v>6</v>
      </c>
      <c r="C3028">
        <v>1</v>
      </c>
      <c r="D3028">
        <v>147</v>
      </c>
      <c r="E3028">
        <v>13</v>
      </c>
      <c r="F3028">
        <v>1</v>
      </c>
      <c r="H3028" s="6">
        <v>43258.731307870374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1</v>
      </c>
      <c r="BE3028">
        <f t="shared" si="282"/>
        <v>1</v>
      </c>
      <c r="BF3028">
        <f t="shared" si="283"/>
        <v>49</v>
      </c>
      <c r="BG3028">
        <f t="shared" si="284"/>
        <v>25</v>
      </c>
      <c r="BH3028">
        <f t="shared" si="285"/>
        <v>13</v>
      </c>
      <c r="BI3028">
        <f t="shared" si="286"/>
        <v>7</v>
      </c>
      <c r="BJ3028" s="1">
        <v>13</v>
      </c>
      <c r="BK3028" t="str">
        <f t="shared" si="287"/>
        <v xml:space="preserve">WT </v>
      </c>
    </row>
    <row r="3029" spans="1:63" x14ac:dyDescent="0.3">
      <c r="A3029" t="s">
        <v>131</v>
      </c>
      <c r="B3029">
        <v>6</v>
      </c>
      <c r="C3029">
        <v>1</v>
      </c>
      <c r="D3029">
        <v>148</v>
      </c>
      <c r="E3029">
        <v>13</v>
      </c>
      <c r="F3029">
        <v>1</v>
      </c>
      <c r="H3029" s="6">
        <v>43258.731307870374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2</v>
      </c>
      <c r="AP3029">
        <v>1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2</v>
      </c>
      <c r="AY3029">
        <v>0</v>
      </c>
      <c r="AZ3029">
        <v>0</v>
      </c>
      <c r="BA3029">
        <v>0</v>
      </c>
      <c r="BB3029">
        <v>0</v>
      </c>
      <c r="BC3029">
        <v>2</v>
      </c>
      <c r="BD3029">
        <v>2</v>
      </c>
      <c r="BE3029">
        <f t="shared" si="282"/>
        <v>2</v>
      </c>
      <c r="BF3029">
        <f t="shared" si="283"/>
        <v>50</v>
      </c>
      <c r="BG3029">
        <f t="shared" si="284"/>
        <v>25</v>
      </c>
      <c r="BH3029">
        <f t="shared" si="285"/>
        <v>13</v>
      </c>
      <c r="BI3029">
        <f t="shared" si="286"/>
        <v>7</v>
      </c>
      <c r="BJ3029" s="1">
        <v>13</v>
      </c>
      <c r="BK3029" t="str">
        <f t="shared" si="287"/>
        <v xml:space="preserve">WT </v>
      </c>
    </row>
    <row r="3030" spans="1:63" x14ac:dyDescent="0.3">
      <c r="A3030" t="s">
        <v>131</v>
      </c>
      <c r="B3030">
        <v>6</v>
      </c>
      <c r="C3030">
        <v>1</v>
      </c>
      <c r="D3030">
        <v>149</v>
      </c>
      <c r="E3030">
        <v>13</v>
      </c>
      <c r="F3030">
        <v>1</v>
      </c>
      <c r="H3030" s="6">
        <v>43258.731307870374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f t="shared" si="282"/>
        <v>0</v>
      </c>
      <c r="BF3030">
        <f t="shared" si="283"/>
        <v>50</v>
      </c>
      <c r="BG3030">
        <f t="shared" si="284"/>
        <v>25</v>
      </c>
      <c r="BH3030">
        <f t="shared" si="285"/>
        <v>13</v>
      </c>
      <c r="BI3030">
        <f t="shared" si="286"/>
        <v>7</v>
      </c>
      <c r="BJ3030" s="1">
        <v>13</v>
      </c>
      <c r="BK3030" t="str">
        <f t="shared" si="287"/>
        <v xml:space="preserve">WT </v>
      </c>
    </row>
    <row r="3031" spans="1:63" x14ac:dyDescent="0.3">
      <c r="A3031" t="s">
        <v>131</v>
      </c>
      <c r="B3031">
        <v>6</v>
      </c>
      <c r="C3031">
        <v>1</v>
      </c>
      <c r="D3031">
        <v>150</v>
      </c>
      <c r="E3031">
        <v>13</v>
      </c>
      <c r="F3031">
        <v>1</v>
      </c>
      <c r="H3031" s="6">
        <v>43258.731307870374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f t="shared" si="282"/>
        <v>0</v>
      </c>
      <c r="BF3031">
        <f t="shared" si="283"/>
        <v>50</v>
      </c>
      <c r="BG3031">
        <f t="shared" si="284"/>
        <v>25</v>
      </c>
      <c r="BH3031">
        <f t="shared" si="285"/>
        <v>13</v>
      </c>
      <c r="BI3031">
        <f t="shared" si="286"/>
        <v>7</v>
      </c>
      <c r="BJ3031" s="1">
        <v>13</v>
      </c>
      <c r="BK3031" t="str">
        <f t="shared" si="287"/>
        <v xml:space="preserve">WT </v>
      </c>
    </row>
    <row r="3032" spans="1:63" x14ac:dyDescent="0.3">
      <c r="A3032" t="s">
        <v>131</v>
      </c>
      <c r="B3032">
        <v>6</v>
      </c>
      <c r="C3032">
        <v>1</v>
      </c>
      <c r="D3032">
        <v>151</v>
      </c>
      <c r="E3032">
        <v>13</v>
      </c>
      <c r="F3032">
        <v>1</v>
      </c>
      <c r="H3032" s="6">
        <v>43258.731307870374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f t="shared" si="282"/>
        <v>0</v>
      </c>
      <c r="BF3032">
        <f t="shared" si="283"/>
        <v>51</v>
      </c>
      <c r="BG3032">
        <f t="shared" si="284"/>
        <v>26</v>
      </c>
      <c r="BH3032">
        <f t="shared" si="285"/>
        <v>13</v>
      </c>
      <c r="BI3032">
        <f t="shared" si="286"/>
        <v>7</v>
      </c>
      <c r="BJ3032" s="1">
        <v>13</v>
      </c>
      <c r="BK3032" t="str">
        <f t="shared" si="287"/>
        <v xml:space="preserve">WT </v>
      </c>
    </row>
    <row r="3033" spans="1:63" x14ac:dyDescent="0.3">
      <c r="A3033" t="s">
        <v>131</v>
      </c>
      <c r="B3033">
        <v>6</v>
      </c>
      <c r="C3033">
        <v>1</v>
      </c>
      <c r="D3033">
        <v>152</v>
      </c>
      <c r="E3033">
        <v>13</v>
      </c>
      <c r="F3033">
        <v>1</v>
      </c>
      <c r="H3033" s="6">
        <v>43258.731307870374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</v>
      </c>
      <c r="AJ3033">
        <v>1</v>
      </c>
      <c r="AK3033">
        <v>1</v>
      </c>
      <c r="AL3033">
        <v>0</v>
      </c>
      <c r="AM3033">
        <v>0</v>
      </c>
      <c r="AN3033">
        <v>0</v>
      </c>
      <c r="AO3033">
        <v>4</v>
      </c>
      <c r="AP3033">
        <v>0</v>
      </c>
      <c r="AQ3033">
        <v>1</v>
      </c>
      <c r="AR3033">
        <v>1</v>
      </c>
      <c r="AS3033">
        <v>1</v>
      </c>
      <c r="AT3033">
        <v>1</v>
      </c>
      <c r="AU3033">
        <v>0</v>
      </c>
      <c r="AV3033">
        <v>0</v>
      </c>
      <c r="AW3033">
        <v>0</v>
      </c>
      <c r="AX3033">
        <v>4</v>
      </c>
      <c r="AY3033">
        <v>0</v>
      </c>
      <c r="AZ3033">
        <v>0</v>
      </c>
      <c r="BA3033">
        <v>0</v>
      </c>
      <c r="BB3033">
        <v>0</v>
      </c>
      <c r="BC3033">
        <v>4</v>
      </c>
      <c r="BD3033">
        <v>4</v>
      </c>
      <c r="BE3033">
        <f t="shared" si="282"/>
        <v>4</v>
      </c>
      <c r="BF3033">
        <f t="shared" si="283"/>
        <v>51</v>
      </c>
      <c r="BG3033">
        <f t="shared" si="284"/>
        <v>26</v>
      </c>
      <c r="BH3033">
        <f t="shared" si="285"/>
        <v>13</v>
      </c>
      <c r="BI3033">
        <f t="shared" si="286"/>
        <v>7</v>
      </c>
      <c r="BJ3033" s="1">
        <v>13</v>
      </c>
      <c r="BK3033" t="str">
        <f t="shared" si="287"/>
        <v xml:space="preserve">WT </v>
      </c>
    </row>
    <row r="3034" spans="1:63" x14ac:dyDescent="0.3">
      <c r="A3034" t="s">
        <v>131</v>
      </c>
      <c r="B3034">
        <v>6</v>
      </c>
      <c r="C3034">
        <v>1</v>
      </c>
      <c r="D3034">
        <v>153</v>
      </c>
      <c r="E3034">
        <v>13</v>
      </c>
      <c r="F3034">
        <v>1</v>
      </c>
      <c r="H3034" s="6">
        <v>43258.731307870374</v>
      </c>
      <c r="I3034">
        <v>0</v>
      </c>
      <c r="J3034">
        <v>0</v>
      </c>
      <c r="K3034">
        <v>0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1</v>
      </c>
      <c r="R3034">
        <v>1</v>
      </c>
      <c r="S3034">
        <v>0</v>
      </c>
      <c r="T3034">
        <v>0</v>
      </c>
      <c r="U3034">
        <v>0</v>
      </c>
      <c r="V3034">
        <v>3</v>
      </c>
      <c r="W3034">
        <v>3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2</v>
      </c>
      <c r="AM3034">
        <v>1</v>
      </c>
      <c r="AN3034">
        <v>1</v>
      </c>
      <c r="AO3034">
        <v>5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2</v>
      </c>
      <c r="AV3034">
        <v>1</v>
      </c>
      <c r="AW3034">
        <v>1</v>
      </c>
      <c r="AX3034">
        <v>5</v>
      </c>
      <c r="AY3034">
        <v>0</v>
      </c>
      <c r="AZ3034">
        <v>0</v>
      </c>
      <c r="BA3034">
        <v>0</v>
      </c>
      <c r="BB3034">
        <v>2</v>
      </c>
      <c r="BC3034">
        <v>6</v>
      </c>
      <c r="BD3034">
        <v>8</v>
      </c>
      <c r="BE3034">
        <f t="shared" si="282"/>
        <v>8</v>
      </c>
      <c r="BF3034">
        <f t="shared" si="283"/>
        <v>51</v>
      </c>
      <c r="BG3034">
        <f t="shared" si="284"/>
        <v>26</v>
      </c>
      <c r="BH3034">
        <f t="shared" si="285"/>
        <v>13</v>
      </c>
      <c r="BI3034">
        <f t="shared" si="286"/>
        <v>7</v>
      </c>
      <c r="BJ3034" s="1">
        <v>13</v>
      </c>
      <c r="BK3034" t="str">
        <f t="shared" si="287"/>
        <v xml:space="preserve">WT </v>
      </c>
    </row>
    <row r="3035" spans="1:63" x14ac:dyDescent="0.3">
      <c r="A3035" t="s">
        <v>131</v>
      </c>
      <c r="B3035">
        <v>6</v>
      </c>
      <c r="C3035">
        <v>1</v>
      </c>
      <c r="D3035">
        <v>154</v>
      </c>
      <c r="E3035">
        <v>13</v>
      </c>
      <c r="F3035">
        <v>1</v>
      </c>
      <c r="H3035" s="6">
        <v>43258.731307870374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1</v>
      </c>
      <c r="Q3035">
        <v>0</v>
      </c>
      <c r="R3035">
        <v>3</v>
      </c>
      <c r="S3035">
        <v>2</v>
      </c>
      <c r="T3035">
        <v>1</v>
      </c>
      <c r="U3035">
        <v>1</v>
      </c>
      <c r="V3035">
        <v>0</v>
      </c>
      <c r="W3035">
        <v>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v>1</v>
      </c>
      <c r="AK3035">
        <v>1</v>
      </c>
      <c r="AL3035">
        <v>1</v>
      </c>
      <c r="AM3035">
        <v>1</v>
      </c>
      <c r="AN3035">
        <v>0</v>
      </c>
      <c r="AO3035">
        <v>4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5</v>
      </c>
      <c r="AY3035">
        <v>0</v>
      </c>
      <c r="AZ3035">
        <v>0</v>
      </c>
      <c r="BA3035">
        <v>0</v>
      </c>
      <c r="BB3035">
        <v>2</v>
      </c>
      <c r="BC3035">
        <v>7</v>
      </c>
      <c r="BD3035">
        <v>9</v>
      </c>
      <c r="BE3035">
        <f t="shared" si="282"/>
        <v>9</v>
      </c>
      <c r="BF3035">
        <f t="shared" si="283"/>
        <v>52</v>
      </c>
      <c r="BG3035">
        <f t="shared" si="284"/>
        <v>26</v>
      </c>
      <c r="BH3035">
        <f t="shared" si="285"/>
        <v>13</v>
      </c>
      <c r="BI3035">
        <f t="shared" si="286"/>
        <v>7</v>
      </c>
      <c r="BJ3035" s="1">
        <v>13</v>
      </c>
      <c r="BK3035" t="str">
        <f t="shared" si="287"/>
        <v xml:space="preserve">WT </v>
      </c>
    </row>
    <row r="3036" spans="1:63" x14ac:dyDescent="0.3">
      <c r="A3036" t="s">
        <v>131</v>
      </c>
      <c r="B3036">
        <v>6</v>
      </c>
      <c r="C3036">
        <v>1</v>
      </c>
      <c r="D3036">
        <v>155</v>
      </c>
      <c r="E3036">
        <v>13</v>
      </c>
      <c r="F3036">
        <v>1</v>
      </c>
      <c r="H3036" s="6">
        <v>43258.731307870374</v>
      </c>
      <c r="I3036">
        <v>1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1</v>
      </c>
      <c r="AH3036">
        <v>2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4</v>
      </c>
      <c r="AP3036">
        <v>2</v>
      </c>
      <c r="AQ3036">
        <v>2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</v>
      </c>
      <c r="AY3036">
        <v>0</v>
      </c>
      <c r="AZ3036">
        <v>0</v>
      </c>
      <c r="BA3036">
        <v>0</v>
      </c>
      <c r="BB3036">
        <v>2</v>
      </c>
      <c r="BC3036">
        <v>4</v>
      </c>
      <c r="BD3036">
        <v>6</v>
      </c>
      <c r="BE3036">
        <f t="shared" si="282"/>
        <v>6</v>
      </c>
      <c r="BF3036">
        <f t="shared" si="283"/>
        <v>52</v>
      </c>
      <c r="BG3036">
        <f t="shared" si="284"/>
        <v>26</v>
      </c>
      <c r="BH3036">
        <f t="shared" si="285"/>
        <v>13</v>
      </c>
      <c r="BI3036">
        <f t="shared" si="286"/>
        <v>7</v>
      </c>
      <c r="BJ3036" s="1">
        <v>13</v>
      </c>
      <c r="BK3036" t="str">
        <f t="shared" si="287"/>
        <v xml:space="preserve">WT </v>
      </c>
    </row>
    <row r="3037" spans="1:63" x14ac:dyDescent="0.3">
      <c r="A3037" t="s">
        <v>131</v>
      </c>
      <c r="B3037">
        <v>6</v>
      </c>
      <c r="C3037">
        <v>1</v>
      </c>
      <c r="D3037">
        <v>156</v>
      </c>
      <c r="E3037">
        <v>13</v>
      </c>
      <c r="F3037">
        <v>1</v>
      </c>
      <c r="H3037" s="6">
        <v>43258.731307870374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f t="shared" si="282"/>
        <v>0</v>
      </c>
      <c r="BF3037">
        <f t="shared" si="283"/>
        <v>52</v>
      </c>
      <c r="BG3037">
        <f t="shared" si="284"/>
        <v>26</v>
      </c>
      <c r="BH3037">
        <f t="shared" si="285"/>
        <v>13</v>
      </c>
      <c r="BI3037">
        <f t="shared" si="286"/>
        <v>7</v>
      </c>
      <c r="BJ3037" s="1">
        <v>13</v>
      </c>
      <c r="BK3037" t="str">
        <f t="shared" si="287"/>
        <v xml:space="preserve">WT </v>
      </c>
    </row>
    <row r="3038" spans="1:63" x14ac:dyDescent="0.3">
      <c r="A3038" t="s">
        <v>131</v>
      </c>
      <c r="B3038">
        <v>6</v>
      </c>
      <c r="C3038">
        <v>1</v>
      </c>
      <c r="D3038">
        <v>157</v>
      </c>
      <c r="E3038">
        <v>13</v>
      </c>
      <c r="F3038">
        <v>1</v>
      </c>
      <c r="H3038" s="6">
        <v>43258.731307870374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1</v>
      </c>
      <c r="BE3038">
        <f t="shared" si="282"/>
        <v>1</v>
      </c>
      <c r="BF3038">
        <f t="shared" si="283"/>
        <v>53</v>
      </c>
      <c r="BG3038">
        <f t="shared" si="284"/>
        <v>27</v>
      </c>
      <c r="BH3038">
        <f t="shared" si="285"/>
        <v>14</v>
      </c>
      <c r="BI3038">
        <f t="shared" si="286"/>
        <v>7</v>
      </c>
      <c r="BJ3038" s="1">
        <v>13</v>
      </c>
      <c r="BK3038" t="str">
        <f t="shared" si="287"/>
        <v xml:space="preserve">WT </v>
      </c>
    </row>
    <row r="3039" spans="1:63" x14ac:dyDescent="0.3">
      <c r="A3039" t="s">
        <v>131</v>
      </c>
      <c r="B3039">
        <v>6</v>
      </c>
      <c r="C3039">
        <v>1</v>
      </c>
      <c r="D3039">
        <v>158</v>
      </c>
      <c r="E3039">
        <v>13</v>
      </c>
      <c r="F3039">
        <v>1</v>
      </c>
      <c r="H3039" s="6">
        <v>43258.731307870374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1</v>
      </c>
      <c r="Q3039">
        <v>0</v>
      </c>
      <c r="R3039">
        <v>3</v>
      </c>
      <c r="S3039">
        <v>1</v>
      </c>
      <c r="T3039">
        <v>1</v>
      </c>
      <c r="U3039">
        <v>1</v>
      </c>
      <c r="V3039">
        <v>0</v>
      </c>
      <c r="W3039">
        <v>3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1</v>
      </c>
      <c r="AK3039">
        <v>1</v>
      </c>
      <c r="AL3039">
        <v>1</v>
      </c>
      <c r="AM3039">
        <v>2</v>
      </c>
      <c r="AN3039">
        <v>1</v>
      </c>
      <c r="AO3039">
        <v>7</v>
      </c>
      <c r="AP3039">
        <v>0</v>
      </c>
      <c r="AQ3039">
        <v>0</v>
      </c>
      <c r="AR3039">
        <v>1</v>
      </c>
      <c r="AS3039">
        <v>1</v>
      </c>
      <c r="AT3039">
        <v>1</v>
      </c>
      <c r="AU3039">
        <v>2</v>
      </c>
      <c r="AV3039">
        <v>2</v>
      </c>
      <c r="AW3039">
        <v>1</v>
      </c>
      <c r="AX3039">
        <v>8</v>
      </c>
      <c r="AY3039">
        <v>0</v>
      </c>
      <c r="AZ3039">
        <v>2</v>
      </c>
      <c r="BA3039">
        <v>2</v>
      </c>
      <c r="BB3039">
        <v>1</v>
      </c>
      <c r="BC3039">
        <v>8</v>
      </c>
      <c r="BD3039">
        <v>9</v>
      </c>
      <c r="BE3039">
        <f t="shared" si="282"/>
        <v>11</v>
      </c>
      <c r="BF3039">
        <f t="shared" si="283"/>
        <v>53</v>
      </c>
      <c r="BG3039">
        <f t="shared" si="284"/>
        <v>27</v>
      </c>
      <c r="BH3039">
        <f t="shared" si="285"/>
        <v>14</v>
      </c>
      <c r="BI3039">
        <f t="shared" si="286"/>
        <v>7</v>
      </c>
      <c r="BJ3039" s="1">
        <v>13</v>
      </c>
      <c r="BK3039" t="str">
        <f t="shared" si="287"/>
        <v xml:space="preserve">WT </v>
      </c>
    </row>
    <row r="3040" spans="1:63" x14ac:dyDescent="0.3">
      <c r="A3040" t="s">
        <v>131</v>
      </c>
      <c r="B3040">
        <v>6</v>
      </c>
      <c r="C3040">
        <v>1</v>
      </c>
      <c r="D3040">
        <v>159</v>
      </c>
      <c r="E3040">
        <v>13</v>
      </c>
      <c r="F3040">
        <v>1</v>
      </c>
      <c r="H3040" s="6">
        <v>43258.731307870374</v>
      </c>
      <c r="I3040">
        <v>1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1</v>
      </c>
      <c r="Q3040">
        <v>1</v>
      </c>
      <c r="R3040">
        <v>3</v>
      </c>
      <c r="S3040">
        <v>1</v>
      </c>
      <c r="T3040">
        <v>1</v>
      </c>
      <c r="U3040">
        <v>1</v>
      </c>
      <c r="V3040">
        <v>1</v>
      </c>
      <c r="W3040">
        <v>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2</v>
      </c>
      <c r="AX3040">
        <v>3</v>
      </c>
      <c r="AY3040">
        <v>0</v>
      </c>
      <c r="AZ3040">
        <v>2</v>
      </c>
      <c r="BA3040">
        <v>2</v>
      </c>
      <c r="BB3040">
        <v>1</v>
      </c>
      <c r="BC3040">
        <v>4</v>
      </c>
      <c r="BD3040">
        <v>5</v>
      </c>
      <c r="BE3040">
        <f t="shared" si="282"/>
        <v>7</v>
      </c>
      <c r="BF3040">
        <f t="shared" si="283"/>
        <v>53</v>
      </c>
      <c r="BG3040">
        <f t="shared" si="284"/>
        <v>27</v>
      </c>
      <c r="BH3040">
        <f t="shared" si="285"/>
        <v>14</v>
      </c>
      <c r="BI3040">
        <f t="shared" si="286"/>
        <v>7</v>
      </c>
      <c r="BJ3040" s="1">
        <v>13</v>
      </c>
      <c r="BK3040" t="str">
        <f t="shared" si="287"/>
        <v xml:space="preserve">WT </v>
      </c>
    </row>
    <row r="3041" spans="1:63" x14ac:dyDescent="0.3">
      <c r="A3041" t="s">
        <v>131</v>
      </c>
      <c r="B3041">
        <v>6</v>
      </c>
      <c r="C3041">
        <v>1</v>
      </c>
      <c r="D3041">
        <v>160</v>
      </c>
      <c r="E3041">
        <v>13</v>
      </c>
      <c r="F3041">
        <v>1</v>
      </c>
      <c r="H3041" s="6">
        <v>43258.731307870374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1</v>
      </c>
      <c r="W3041">
        <v>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  <c r="AZ3041">
        <v>0</v>
      </c>
      <c r="BA3041">
        <v>0</v>
      </c>
      <c r="BB3041">
        <v>2</v>
      </c>
      <c r="BC3041">
        <v>1</v>
      </c>
      <c r="BD3041">
        <v>3</v>
      </c>
      <c r="BE3041">
        <f t="shared" si="282"/>
        <v>3</v>
      </c>
      <c r="BF3041">
        <f t="shared" si="283"/>
        <v>54</v>
      </c>
      <c r="BG3041">
        <f t="shared" si="284"/>
        <v>27</v>
      </c>
      <c r="BH3041">
        <f t="shared" si="285"/>
        <v>14</v>
      </c>
      <c r="BI3041">
        <f t="shared" si="286"/>
        <v>7</v>
      </c>
      <c r="BJ3041" s="1">
        <v>13</v>
      </c>
      <c r="BK3041" t="str">
        <f t="shared" si="287"/>
        <v xml:space="preserve">WT </v>
      </c>
    </row>
    <row r="3042" spans="1:63" x14ac:dyDescent="0.3">
      <c r="A3042" t="s">
        <v>131</v>
      </c>
      <c r="B3042">
        <v>6</v>
      </c>
      <c r="C3042">
        <v>1</v>
      </c>
      <c r="D3042">
        <v>161</v>
      </c>
      <c r="E3042">
        <v>13</v>
      </c>
      <c r="F3042">
        <v>1</v>
      </c>
      <c r="H3042" s="6">
        <v>43258.731307870374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2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1</v>
      </c>
      <c r="AO3042">
        <v>2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1</v>
      </c>
      <c r="AX3042">
        <v>2</v>
      </c>
      <c r="AY3042">
        <v>0</v>
      </c>
      <c r="AZ3042">
        <v>1</v>
      </c>
      <c r="BA3042">
        <v>1</v>
      </c>
      <c r="BB3042">
        <v>1</v>
      </c>
      <c r="BC3042">
        <v>2</v>
      </c>
      <c r="BD3042">
        <v>3</v>
      </c>
      <c r="BE3042">
        <f t="shared" si="282"/>
        <v>4</v>
      </c>
      <c r="BF3042">
        <f t="shared" si="283"/>
        <v>54</v>
      </c>
      <c r="BG3042">
        <f t="shared" si="284"/>
        <v>27</v>
      </c>
      <c r="BH3042">
        <f t="shared" si="285"/>
        <v>14</v>
      </c>
      <c r="BI3042">
        <f t="shared" si="286"/>
        <v>7</v>
      </c>
      <c r="BJ3042" s="1">
        <v>13</v>
      </c>
      <c r="BK3042" t="str">
        <f t="shared" si="287"/>
        <v xml:space="preserve">WT </v>
      </c>
    </row>
    <row r="3043" spans="1:63" x14ac:dyDescent="0.3">
      <c r="A3043" t="s">
        <v>131</v>
      </c>
      <c r="B3043">
        <v>6</v>
      </c>
      <c r="C3043">
        <v>1</v>
      </c>
      <c r="D3043">
        <v>162</v>
      </c>
      <c r="E3043">
        <v>13</v>
      </c>
      <c r="F3043">
        <v>1</v>
      </c>
      <c r="H3043" s="6">
        <v>43258.731307870374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  <c r="AZ3043">
        <v>0</v>
      </c>
      <c r="BA3043">
        <v>0</v>
      </c>
      <c r="BB3043">
        <v>2</v>
      </c>
      <c r="BC3043">
        <v>0</v>
      </c>
      <c r="BD3043">
        <v>2</v>
      </c>
      <c r="BE3043">
        <f t="shared" si="282"/>
        <v>2</v>
      </c>
      <c r="BF3043">
        <f t="shared" si="283"/>
        <v>54</v>
      </c>
      <c r="BG3043">
        <f t="shared" si="284"/>
        <v>27</v>
      </c>
      <c r="BH3043">
        <f t="shared" si="285"/>
        <v>14</v>
      </c>
      <c r="BI3043">
        <f t="shared" si="286"/>
        <v>7</v>
      </c>
      <c r="BJ3043" s="1">
        <v>13</v>
      </c>
      <c r="BK3043" t="str">
        <f t="shared" si="287"/>
        <v xml:space="preserve">WT </v>
      </c>
    </row>
    <row r="3044" spans="1:63" x14ac:dyDescent="0.3">
      <c r="A3044" t="s">
        <v>131</v>
      </c>
      <c r="B3044">
        <v>6</v>
      </c>
      <c r="C3044">
        <v>1</v>
      </c>
      <c r="D3044">
        <v>163</v>
      </c>
      <c r="E3044">
        <v>13</v>
      </c>
      <c r="F3044">
        <v>1</v>
      </c>
      <c r="H3044" s="6">
        <v>43258.731307870374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f t="shared" si="282"/>
        <v>0</v>
      </c>
      <c r="BF3044">
        <f t="shared" si="283"/>
        <v>55</v>
      </c>
      <c r="BG3044">
        <f t="shared" si="284"/>
        <v>28</v>
      </c>
      <c r="BH3044">
        <f t="shared" si="285"/>
        <v>14</v>
      </c>
      <c r="BI3044">
        <f t="shared" si="286"/>
        <v>7</v>
      </c>
      <c r="BJ3044" s="1">
        <v>13</v>
      </c>
      <c r="BK3044" t="str">
        <f t="shared" si="287"/>
        <v xml:space="preserve">WT </v>
      </c>
    </row>
    <row r="3045" spans="1:63" x14ac:dyDescent="0.3">
      <c r="A3045" t="s">
        <v>131</v>
      </c>
      <c r="B3045">
        <v>6</v>
      </c>
      <c r="C3045">
        <v>1</v>
      </c>
      <c r="D3045">
        <v>164</v>
      </c>
      <c r="E3045">
        <v>13</v>
      </c>
      <c r="F3045">
        <v>1</v>
      </c>
      <c r="H3045" s="6">
        <v>43258.731307870374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1</v>
      </c>
      <c r="BE3045">
        <f t="shared" si="282"/>
        <v>1</v>
      </c>
      <c r="BF3045">
        <f t="shared" si="283"/>
        <v>55</v>
      </c>
      <c r="BG3045">
        <f t="shared" si="284"/>
        <v>28</v>
      </c>
      <c r="BH3045">
        <f t="shared" si="285"/>
        <v>14</v>
      </c>
      <c r="BI3045">
        <f t="shared" si="286"/>
        <v>7</v>
      </c>
      <c r="BJ3045" s="1">
        <v>13</v>
      </c>
      <c r="BK3045" t="str">
        <f t="shared" si="287"/>
        <v xml:space="preserve">WT </v>
      </c>
    </row>
    <row r="3046" spans="1:63" x14ac:dyDescent="0.3">
      <c r="A3046" t="s">
        <v>131</v>
      </c>
      <c r="B3046">
        <v>6</v>
      </c>
      <c r="C3046">
        <v>1</v>
      </c>
      <c r="D3046">
        <v>165</v>
      </c>
      <c r="E3046">
        <v>13</v>
      </c>
      <c r="F3046">
        <v>1</v>
      </c>
      <c r="H3046" s="6">
        <v>43258.731307870374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f t="shared" si="282"/>
        <v>0</v>
      </c>
      <c r="BF3046">
        <f t="shared" si="283"/>
        <v>55</v>
      </c>
      <c r="BG3046">
        <f t="shared" si="284"/>
        <v>28</v>
      </c>
      <c r="BH3046">
        <f t="shared" si="285"/>
        <v>14</v>
      </c>
      <c r="BI3046">
        <f t="shared" si="286"/>
        <v>7</v>
      </c>
      <c r="BJ3046" s="1">
        <v>13</v>
      </c>
      <c r="BK3046" t="str">
        <f t="shared" si="287"/>
        <v xml:space="preserve">WT </v>
      </c>
    </row>
    <row r="3047" spans="1:63" x14ac:dyDescent="0.3">
      <c r="A3047" t="s">
        <v>131</v>
      </c>
      <c r="B3047">
        <v>6</v>
      </c>
      <c r="C3047">
        <v>1</v>
      </c>
      <c r="D3047">
        <v>166</v>
      </c>
      <c r="E3047">
        <v>13</v>
      </c>
      <c r="F3047">
        <v>1</v>
      </c>
      <c r="H3047" s="6">
        <v>43258.731307870374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f t="shared" si="282"/>
        <v>0</v>
      </c>
      <c r="BF3047">
        <f t="shared" si="283"/>
        <v>56</v>
      </c>
      <c r="BG3047">
        <f t="shared" si="284"/>
        <v>28</v>
      </c>
      <c r="BH3047">
        <f t="shared" si="285"/>
        <v>14</v>
      </c>
      <c r="BI3047">
        <f t="shared" si="286"/>
        <v>7</v>
      </c>
      <c r="BJ3047" s="1">
        <v>13</v>
      </c>
      <c r="BK3047" t="str">
        <f t="shared" si="287"/>
        <v xml:space="preserve">WT </v>
      </c>
    </row>
    <row r="3048" spans="1:63" x14ac:dyDescent="0.3">
      <c r="A3048" t="s">
        <v>131</v>
      </c>
      <c r="B3048">
        <v>6</v>
      </c>
      <c r="C3048">
        <v>1</v>
      </c>
      <c r="D3048">
        <v>167</v>
      </c>
      <c r="E3048">
        <v>13</v>
      </c>
      <c r="F3048">
        <v>1</v>
      </c>
      <c r="H3048" s="6">
        <v>43258.731307870374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2</v>
      </c>
      <c r="Q3048">
        <v>0</v>
      </c>
      <c r="R3048">
        <v>3</v>
      </c>
      <c r="S3048">
        <v>0</v>
      </c>
      <c r="T3048">
        <v>2</v>
      </c>
      <c r="U3048">
        <v>2</v>
      </c>
      <c r="V3048">
        <v>0</v>
      </c>
      <c r="W3048">
        <v>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1</v>
      </c>
      <c r="AL3048">
        <v>1</v>
      </c>
      <c r="AM3048">
        <v>2</v>
      </c>
      <c r="AN3048">
        <v>0</v>
      </c>
      <c r="AO3048">
        <v>5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1</v>
      </c>
      <c r="AV3048">
        <v>2</v>
      </c>
      <c r="AW3048">
        <v>0</v>
      </c>
      <c r="AX3048">
        <v>5</v>
      </c>
      <c r="AY3048">
        <v>1</v>
      </c>
      <c r="AZ3048">
        <v>6</v>
      </c>
      <c r="BA3048">
        <v>7</v>
      </c>
      <c r="BB3048">
        <v>0</v>
      </c>
      <c r="BC3048">
        <v>2</v>
      </c>
      <c r="BD3048">
        <v>2</v>
      </c>
      <c r="BE3048">
        <f t="shared" si="282"/>
        <v>9</v>
      </c>
      <c r="BF3048">
        <f t="shared" si="283"/>
        <v>56</v>
      </c>
      <c r="BG3048">
        <f t="shared" si="284"/>
        <v>28</v>
      </c>
      <c r="BH3048">
        <f t="shared" si="285"/>
        <v>14</v>
      </c>
      <c r="BI3048">
        <f t="shared" si="286"/>
        <v>7</v>
      </c>
      <c r="BJ3048" s="1">
        <v>13</v>
      </c>
      <c r="BK3048" t="str">
        <f t="shared" si="287"/>
        <v xml:space="preserve">WT </v>
      </c>
    </row>
    <row r="3049" spans="1:63" x14ac:dyDescent="0.3">
      <c r="A3049" t="s">
        <v>131</v>
      </c>
      <c r="B3049">
        <v>6</v>
      </c>
      <c r="C3049">
        <v>1</v>
      </c>
      <c r="D3049">
        <v>168</v>
      </c>
      <c r="E3049">
        <v>13</v>
      </c>
      <c r="F3049">
        <v>1</v>
      </c>
      <c r="H3049" s="6">
        <v>43258.731307870374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1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</v>
      </c>
      <c r="AP3049">
        <v>2</v>
      </c>
      <c r="AQ3049">
        <v>1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4</v>
      </c>
      <c r="AY3049">
        <v>0</v>
      </c>
      <c r="AZ3049">
        <v>1</v>
      </c>
      <c r="BA3049">
        <v>1</v>
      </c>
      <c r="BB3049">
        <v>1</v>
      </c>
      <c r="BC3049">
        <v>3</v>
      </c>
      <c r="BD3049">
        <v>4</v>
      </c>
      <c r="BE3049">
        <f t="shared" si="282"/>
        <v>5</v>
      </c>
      <c r="BF3049">
        <f t="shared" si="283"/>
        <v>56</v>
      </c>
      <c r="BG3049">
        <f t="shared" si="284"/>
        <v>28</v>
      </c>
      <c r="BH3049">
        <f t="shared" si="285"/>
        <v>14</v>
      </c>
      <c r="BI3049">
        <f t="shared" si="286"/>
        <v>7</v>
      </c>
      <c r="BJ3049" s="1">
        <v>13</v>
      </c>
      <c r="BK3049" t="str">
        <f t="shared" si="287"/>
        <v xml:space="preserve">WT </v>
      </c>
    </row>
    <row r="3050" spans="1:63" x14ac:dyDescent="0.3">
      <c r="A3050" t="s">
        <v>131</v>
      </c>
      <c r="B3050">
        <v>6</v>
      </c>
      <c r="C3050">
        <v>1</v>
      </c>
      <c r="D3050">
        <v>169</v>
      </c>
      <c r="E3050">
        <v>13</v>
      </c>
      <c r="F3050">
        <v>1</v>
      </c>
      <c r="H3050" s="6">
        <v>43258.731307870374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f t="shared" si="282"/>
        <v>0</v>
      </c>
      <c r="BF3050">
        <f t="shared" si="283"/>
        <v>57</v>
      </c>
      <c r="BG3050">
        <f t="shared" si="284"/>
        <v>29</v>
      </c>
      <c r="BH3050">
        <f t="shared" si="285"/>
        <v>15</v>
      </c>
      <c r="BI3050">
        <f t="shared" si="286"/>
        <v>8</v>
      </c>
      <c r="BJ3050" s="1">
        <v>13</v>
      </c>
      <c r="BK3050" t="str">
        <f t="shared" si="287"/>
        <v xml:space="preserve">WT </v>
      </c>
    </row>
    <row r="3051" spans="1:63" x14ac:dyDescent="0.3">
      <c r="A3051" t="s">
        <v>131</v>
      </c>
      <c r="B3051">
        <v>6</v>
      </c>
      <c r="C3051">
        <v>1</v>
      </c>
      <c r="D3051">
        <v>170</v>
      </c>
      <c r="E3051">
        <v>13</v>
      </c>
      <c r="F3051">
        <v>1</v>
      </c>
      <c r="H3051" s="6">
        <v>43258.731307870374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f t="shared" si="282"/>
        <v>0</v>
      </c>
      <c r="BF3051">
        <f t="shared" si="283"/>
        <v>57</v>
      </c>
      <c r="BG3051">
        <f t="shared" si="284"/>
        <v>29</v>
      </c>
      <c r="BH3051">
        <f t="shared" si="285"/>
        <v>15</v>
      </c>
      <c r="BI3051">
        <f t="shared" si="286"/>
        <v>8</v>
      </c>
      <c r="BJ3051" s="1">
        <v>13</v>
      </c>
      <c r="BK3051" t="str">
        <f t="shared" si="287"/>
        <v xml:space="preserve">WT </v>
      </c>
    </row>
    <row r="3052" spans="1:63" x14ac:dyDescent="0.3">
      <c r="A3052" t="s">
        <v>131</v>
      </c>
      <c r="B3052">
        <v>6</v>
      </c>
      <c r="C3052">
        <v>1</v>
      </c>
      <c r="D3052">
        <v>171</v>
      </c>
      <c r="E3052">
        <v>13</v>
      </c>
      <c r="F3052">
        <v>1</v>
      </c>
      <c r="H3052" s="6">
        <v>43258.731307870374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f t="shared" si="282"/>
        <v>0</v>
      </c>
      <c r="BF3052">
        <f t="shared" si="283"/>
        <v>57</v>
      </c>
      <c r="BG3052">
        <f t="shared" si="284"/>
        <v>29</v>
      </c>
      <c r="BH3052">
        <f t="shared" si="285"/>
        <v>15</v>
      </c>
      <c r="BI3052">
        <f t="shared" si="286"/>
        <v>8</v>
      </c>
      <c r="BJ3052" s="1">
        <v>13</v>
      </c>
      <c r="BK3052" t="str">
        <f t="shared" si="287"/>
        <v xml:space="preserve">WT </v>
      </c>
    </row>
    <row r="3053" spans="1:63" x14ac:dyDescent="0.3">
      <c r="A3053" t="s">
        <v>131</v>
      </c>
      <c r="B3053">
        <v>6</v>
      </c>
      <c r="C3053">
        <v>1</v>
      </c>
      <c r="D3053">
        <v>172</v>
      </c>
      <c r="E3053">
        <v>13</v>
      </c>
      <c r="F3053">
        <v>1</v>
      </c>
      <c r="H3053" s="6">
        <v>43258.731307870374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f t="shared" si="282"/>
        <v>0</v>
      </c>
      <c r="BF3053">
        <f t="shared" si="283"/>
        <v>58</v>
      </c>
      <c r="BG3053">
        <f t="shared" si="284"/>
        <v>29</v>
      </c>
      <c r="BH3053">
        <f t="shared" si="285"/>
        <v>15</v>
      </c>
      <c r="BI3053">
        <f t="shared" si="286"/>
        <v>8</v>
      </c>
      <c r="BJ3053" s="1">
        <v>13</v>
      </c>
      <c r="BK3053" t="str">
        <f t="shared" si="287"/>
        <v xml:space="preserve">WT </v>
      </c>
    </row>
    <row r="3054" spans="1:63" x14ac:dyDescent="0.3">
      <c r="A3054" t="s">
        <v>131</v>
      </c>
      <c r="B3054">
        <v>6</v>
      </c>
      <c r="C3054">
        <v>1</v>
      </c>
      <c r="D3054">
        <v>173</v>
      </c>
      <c r="E3054">
        <v>13</v>
      </c>
      <c r="F3054">
        <v>1</v>
      </c>
      <c r="H3054" s="6">
        <v>43258.731307870374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f t="shared" si="282"/>
        <v>0</v>
      </c>
      <c r="BF3054">
        <f t="shared" si="283"/>
        <v>58</v>
      </c>
      <c r="BG3054">
        <f t="shared" si="284"/>
        <v>29</v>
      </c>
      <c r="BH3054">
        <f t="shared" si="285"/>
        <v>15</v>
      </c>
      <c r="BI3054">
        <f t="shared" si="286"/>
        <v>8</v>
      </c>
      <c r="BJ3054" s="1">
        <v>13</v>
      </c>
      <c r="BK3054" t="str">
        <f t="shared" si="287"/>
        <v xml:space="preserve">WT </v>
      </c>
    </row>
    <row r="3055" spans="1:63" x14ac:dyDescent="0.3">
      <c r="A3055" t="s">
        <v>131</v>
      </c>
      <c r="B3055">
        <v>6</v>
      </c>
      <c r="C3055">
        <v>1</v>
      </c>
      <c r="D3055">
        <v>174</v>
      </c>
      <c r="E3055">
        <v>13</v>
      </c>
      <c r="F3055">
        <v>1</v>
      </c>
      <c r="H3055" s="6">
        <v>43258.731307870374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f t="shared" si="282"/>
        <v>0</v>
      </c>
      <c r="BF3055">
        <f t="shared" si="283"/>
        <v>58</v>
      </c>
      <c r="BG3055">
        <f t="shared" si="284"/>
        <v>29</v>
      </c>
      <c r="BH3055">
        <f t="shared" si="285"/>
        <v>15</v>
      </c>
      <c r="BI3055">
        <f t="shared" si="286"/>
        <v>8</v>
      </c>
      <c r="BJ3055" s="1">
        <v>13</v>
      </c>
      <c r="BK3055" t="str">
        <f t="shared" si="287"/>
        <v xml:space="preserve">WT </v>
      </c>
    </row>
    <row r="3056" spans="1:63" x14ac:dyDescent="0.3">
      <c r="A3056" t="s">
        <v>131</v>
      </c>
      <c r="B3056">
        <v>6</v>
      </c>
      <c r="C3056">
        <v>1</v>
      </c>
      <c r="D3056">
        <v>175</v>
      </c>
      <c r="E3056">
        <v>13</v>
      </c>
      <c r="F3056">
        <v>1</v>
      </c>
      <c r="H3056" s="6">
        <v>43258.731307870374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f t="shared" si="282"/>
        <v>0</v>
      </c>
      <c r="BF3056">
        <f t="shared" si="283"/>
        <v>59</v>
      </c>
      <c r="BG3056">
        <f t="shared" si="284"/>
        <v>30</v>
      </c>
      <c r="BH3056">
        <f t="shared" si="285"/>
        <v>15</v>
      </c>
      <c r="BI3056">
        <f t="shared" si="286"/>
        <v>8</v>
      </c>
      <c r="BJ3056" s="1">
        <v>13</v>
      </c>
      <c r="BK3056" t="str">
        <f t="shared" si="287"/>
        <v xml:space="preserve">WT </v>
      </c>
    </row>
    <row r="3057" spans="1:63" x14ac:dyDescent="0.3">
      <c r="A3057" t="s">
        <v>131</v>
      </c>
      <c r="B3057">
        <v>6</v>
      </c>
      <c r="C3057">
        <v>1</v>
      </c>
      <c r="D3057">
        <v>176</v>
      </c>
      <c r="E3057">
        <v>13</v>
      </c>
      <c r="F3057">
        <v>1</v>
      </c>
      <c r="H3057" s="6">
        <v>43258.731307870374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f t="shared" si="282"/>
        <v>0</v>
      </c>
      <c r="BF3057">
        <f t="shared" si="283"/>
        <v>59</v>
      </c>
      <c r="BG3057">
        <f t="shared" si="284"/>
        <v>30</v>
      </c>
      <c r="BH3057">
        <f t="shared" si="285"/>
        <v>15</v>
      </c>
      <c r="BI3057">
        <f t="shared" si="286"/>
        <v>8</v>
      </c>
      <c r="BJ3057" s="1">
        <v>13</v>
      </c>
      <c r="BK3057" t="str">
        <f t="shared" si="287"/>
        <v xml:space="preserve">WT </v>
      </c>
    </row>
    <row r="3058" spans="1:63" x14ac:dyDescent="0.3">
      <c r="A3058" t="s">
        <v>131</v>
      </c>
      <c r="B3058">
        <v>6</v>
      </c>
      <c r="C3058">
        <v>1</v>
      </c>
      <c r="D3058">
        <v>177</v>
      </c>
      <c r="E3058">
        <v>13</v>
      </c>
      <c r="F3058">
        <v>1</v>
      </c>
      <c r="H3058" s="6">
        <v>43258.731307870374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f t="shared" si="282"/>
        <v>0</v>
      </c>
      <c r="BF3058">
        <f t="shared" si="283"/>
        <v>59</v>
      </c>
      <c r="BG3058">
        <f t="shared" si="284"/>
        <v>30</v>
      </c>
      <c r="BH3058">
        <f t="shared" si="285"/>
        <v>15</v>
      </c>
      <c r="BI3058">
        <f t="shared" si="286"/>
        <v>8</v>
      </c>
      <c r="BJ3058" s="1">
        <v>13</v>
      </c>
      <c r="BK3058" t="str">
        <f t="shared" si="287"/>
        <v xml:space="preserve">WT </v>
      </c>
    </row>
    <row r="3059" spans="1:63" x14ac:dyDescent="0.3">
      <c r="A3059" t="s">
        <v>131</v>
      </c>
      <c r="B3059">
        <v>6</v>
      </c>
      <c r="C3059">
        <v>1</v>
      </c>
      <c r="D3059">
        <v>178</v>
      </c>
      <c r="E3059">
        <v>13</v>
      </c>
      <c r="F3059">
        <v>1</v>
      </c>
      <c r="H3059" s="6">
        <v>43258.731307870374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f t="shared" si="282"/>
        <v>0</v>
      </c>
      <c r="BF3059">
        <f t="shared" si="283"/>
        <v>60</v>
      </c>
      <c r="BG3059">
        <f t="shared" si="284"/>
        <v>30</v>
      </c>
      <c r="BH3059">
        <f t="shared" si="285"/>
        <v>15</v>
      </c>
      <c r="BI3059">
        <f t="shared" si="286"/>
        <v>8</v>
      </c>
      <c r="BJ3059" s="1">
        <v>13</v>
      </c>
      <c r="BK3059" t="str">
        <f t="shared" si="287"/>
        <v xml:space="preserve">WT </v>
      </c>
    </row>
    <row r="3060" spans="1:63" x14ac:dyDescent="0.3">
      <c r="A3060" t="s">
        <v>131</v>
      </c>
      <c r="B3060">
        <v>6</v>
      </c>
      <c r="C3060">
        <v>1</v>
      </c>
      <c r="D3060">
        <v>179</v>
      </c>
      <c r="E3060">
        <v>13</v>
      </c>
      <c r="F3060">
        <v>1</v>
      </c>
      <c r="H3060" s="6">
        <v>43258.731307870374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f t="shared" si="282"/>
        <v>0</v>
      </c>
      <c r="BF3060">
        <f t="shared" si="283"/>
        <v>60</v>
      </c>
      <c r="BG3060">
        <f t="shared" si="284"/>
        <v>30</v>
      </c>
      <c r="BH3060">
        <f t="shared" si="285"/>
        <v>15</v>
      </c>
      <c r="BI3060">
        <f t="shared" si="286"/>
        <v>8</v>
      </c>
      <c r="BJ3060" s="1">
        <v>13</v>
      </c>
      <c r="BK3060" t="str">
        <f t="shared" si="287"/>
        <v xml:space="preserve">WT </v>
      </c>
    </row>
    <row r="3061" spans="1:63" x14ac:dyDescent="0.3">
      <c r="A3061" t="s">
        <v>131</v>
      </c>
      <c r="B3061">
        <v>6</v>
      </c>
      <c r="C3061">
        <v>1</v>
      </c>
      <c r="D3061">
        <v>180</v>
      </c>
      <c r="E3061">
        <v>13</v>
      </c>
      <c r="F3061">
        <v>1</v>
      </c>
      <c r="H3061" s="6">
        <v>43258.731307870374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f t="shared" si="282"/>
        <v>0</v>
      </c>
      <c r="BF3061">
        <f t="shared" si="283"/>
        <v>60</v>
      </c>
      <c r="BG3061">
        <f t="shared" si="284"/>
        <v>30</v>
      </c>
      <c r="BH3061">
        <f t="shared" si="285"/>
        <v>15</v>
      </c>
      <c r="BI3061">
        <f t="shared" si="286"/>
        <v>8</v>
      </c>
      <c r="BJ3061" s="1">
        <v>13</v>
      </c>
      <c r="BK3061" t="str">
        <f t="shared" si="287"/>
        <v xml:space="preserve">WT </v>
      </c>
    </row>
    <row r="3062" spans="1:63" x14ac:dyDescent="0.3">
      <c r="A3062" t="s">
        <v>131</v>
      </c>
      <c r="B3062">
        <v>6</v>
      </c>
      <c r="C3062">
        <v>1</v>
      </c>
      <c r="D3062">
        <v>181</v>
      </c>
      <c r="E3062">
        <v>13</v>
      </c>
      <c r="F3062">
        <v>1</v>
      </c>
      <c r="H3062" s="6">
        <v>43258.731307870374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f t="shared" si="282"/>
        <v>0</v>
      </c>
      <c r="BF3062">
        <f t="shared" si="283"/>
        <v>61</v>
      </c>
      <c r="BG3062">
        <f t="shared" si="284"/>
        <v>31</v>
      </c>
      <c r="BH3062">
        <f t="shared" si="285"/>
        <v>16</v>
      </c>
      <c r="BI3062">
        <f t="shared" si="286"/>
        <v>8</v>
      </c>
      <c r="BJ3062" s="1">
        <v>13</v>
      </c>
      <c r="BK3062" t="str">
        <f t="shared" si="287"/>
        <v xml:space="preserve">WT </v>
      </c>
    </row>
    <row r="3063" spans="1:63" x14ac:dyDescent="0.3">
      <c r="A3063" t="s">
        <v>131</v>
      </c>
      <c r="B3063">
        <v>6</v>
      </c>
      <c r="C3063">
        <v>1</v>
      </c>
      <c r="D3063">
        <v>182</v>
      </c>
      <c r="E3063">
        <v>13</v>
      </c>
      <c r="F3063">
        <v>1</v>
      </c>
      <c r="H3063" s="6">
        <v>43258.731307870374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f t="shared" si="282"/>
        <v>0</v>
      </c>
      <c r="BF3063">
        <f t="shared" si="283"/>
        <v>61</v>
      </c>
      <c r="BG3063">
        <f t="shared" si="284"/>
        <v>31</v>
      </c>
      <c r="BH3063">
        <f t="shared" si="285"/>
        <v>16</v>
      </c>
      <c r="BI3063">
        <f t="shared" si="286"/>
        <v>8</v>
      </c>
      <c r="BJ3063" s="1">
        <v>13</v>
      </c>
      <c r="BK3063" t="str">
        <f t="shared" si="287"/>
        <v xml:space="preserve">WT </v>
      </c>
    </row>
    <row r="3064" spans="1:63" x14ac:dyDescent="0.3">
      <c r="A3064" t="s">
        <v>131</v>
      </c>
      <c r="B3064">
        <v>6</v>
      </c>
      <c r="C3064">
        <v>1</v>
      </c>
      <c r="D3064">
        <v>183</v>
      </c>
      <c r="E3064">
        <v>13</v>
      </c>
      <c r="F3064">
        <v>1</v>
      </c>
      <c r="H3064" s="6">
        <v>43258.731307870374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f t="shared" si="282"/>
        <v>0</v>
      </c>
      <c r="BF3064">
        <f t="shared" si="283"/>
        <v>61</v>
      </c>
      <c r="BG3064">
        <f t="shared" si="284"/>
        <v>31</v>
      </c>
      <c r="BH3064">
        <f t="shared" si="285"/>
        <v>16</v>
      </c>
      <c r="BI3064">
        <f t="shared" si="286"/>
        <v>8</v>
      </c>
      <c r="BJ3064" s="1">
        <v>13</v>
      </c>
      <c r="BK3064" t="str">
        <f t="shared" si="287"/>
        <v xml:space="preserve">WT </v>
      </c>
    </row>
    <row r="3065" spans="1:63" x14ac:dyDescent="0.3">
      <c r="A3065" t="s">
        <v>131</v>
      </c>
      <c r="B3065">
        <v>6</v>
      </c>
      <c r="C3065">
        <v>1</v>
      </c>
      <c r="D3065">
        <v>184</v>
      </c>
      <c r="E3065">
        <v>13</v>
      </c>
      <c r="F3065">
        <v>1</v>
      </c>
      <c r="H3065" s="6">
        <v>43258.731307870374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f t="shared" si="282"/>
        <v>1</v>
      </c>
      <c r="BF3065">
        <f t="shared" si="283"/>
        <v>62</v>
      </c>
      <c r="BG3065">
        <f t="shared" si="284"/>
        <v>31</v>
      </c>
      <c r="BH3065">
        <f t="shared" si="285"/>
        <v>16</v>
      </c>
      <c r="BI3065">
        <f t="shared" si="286"/>
        <v>8</v>
      </c>
      <c r="BJ3065" s="1">
        <v>13</v>
      </c>
      <c r="BK3065" t="str">
        <f t="shared" si="287"/>
        <v xml:space="preserve">WT </v>
      </c>
    </row>
    <row r="3066" spans="1:63" x14ac:dyDescent="0.3">
      <c r="A3066" t="s">
        <v>131</v>
      </c>
      <c r="B3066">
        <v>6</v>
      </c>
      <c r="C3066">
        <v>1</v>
      </c>
      <c r="D3066">
        <v>185</v>
      </c>
      <c r="E3066">
        <v>13</v>
      </c>
      <c r="F3066">
        <v>1</v>
      </c>
      <c r="H3066" s="6">
        <v>43258.731307870374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1</v>
      </c>
      <c r="BE3066">
        <f t="shared" si="282"/>
        <v>1</v>
      </c>
      <c r="BF3066">
        <f t="shared" si="283"/>
        <v>62</v>
      </c>
      <c r="BG3066">
        <f t="shared" si="284"/>
        <v>31</v>
      </c>
      <c r="BH3066">
        <f t="shared" si="285"/>
        <v>16</v>
      </c>
      <c r="BI3066">
        <f t="shared" si="286"/>
        <v>8</v>
      </c>
      <c r="BJ3066" s="1">
        <v>13</v>
      </c>
      <c r="BK3066" t="str">
        <f t="shared" si="287"/>
        <v xml:space="preserve">WT </v>
      </c>
    </row>
    <row r="3067" spans="1:63" x14ac:dyDescent="0.3">
      <c r="A3067" t="s">
        <v>131</v>
      </c>
      <c r="B3067">
        <v>6</v>
      </c>
      <c r="C3067">
        <v>1</v>
      </c>
      <c r="D3067">
        <v>186</v>
      </c>
      <c r="E3067">
        <v>13</v>
      </c>
      <c r="F3067">
        <v>1</v>
      </c>
      <c r="H3067" s="6">
        <v>43258.731307870374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1</v>
      </c>
      <c r="AJ3067">
        <v>1</v>
      </c>
      <c r="AK3067">
        <v>1</v>
      </c>
      <c r="AL3067">
        <v>0</v>
      </c>
      <c r="AM3067">
        <v>0</v>
      </c>
      <c r="AN3067">
        <v>0</v>
      </c>
      <c r="AO3067">
        <v>4</v>
      </c>
      <c r="AP3067">
        <v>0</v>
      </c>
      <c r="AQ3067">
        <v>1</v>
      </c>
      <c r="AR3067">
        <v>1</v>
      </c>
      <c r="AS3067">
        <v>1</v>
      </c>
      <c r="AT3067">
        <v>1</v>
      </c>
      <c r="AU3067">
        <v>0</v>
      </c>
      <c r="AV3067">
        <v>0</v>
      </c>
      <c r="AW3067">
        <v>0</v>
      </c>
      <c r="AX3067">
        <v>4</v>
      </c>
      <c r="AY3067">
        <v>0</v>
      </c>
      <c r="AZ3067">
        <v>0</v>
      </c>
      <c r="BA3067">
        <v>0</v>
      </c>
      <c r="BB3067">
        <v>0</v>
      </c>
      <c r="BC3067">
        <v>4</v>
      </c>
      <c r="BD3067">
        <v>4</v>
      </c>
      <c r="BE3067">
        <f t="shared" si="282"/>
        <v>4</v>
      </c>
      <c r="BF3067">
        <f t="shared" si="283"/>
        <v>62</v>
      </c>
      <c r="BG3067">
        <f t="shared" si="284"/>
        <v>31</v>
      </c>
      <c r="BH3067">
        <f t="shared" si="285"/>
        <v>16</v>
      </c>
      <c r="BI3067">
        <f t="shared" si="286"/>
        <v>8</v>
      </c>
      <c r="BJ3067" s="1">
        <v>13</v>
      </c>
      <c r="BK3067" t="str">
        <f t="shared" si="287"/>
        <v xml:space="preserve">WT </v>
      </c>
    </row>
    <row r="3068" spans="1:63" x14ac:dyDescent="0.3">
      <c r="A3068" t="s">
        <v>131</v>
      </c>
      <c r="B3068">
        <v>6</v>
      </c>
      <c r="C3068">
        <v>1</v>
      </c>
      <c r="D3068">
        <v>187</v>
      </c>
      <c r="E3068">
        <v>13</v>
      </c>
      <c r="F3068">
        <v>1</v>
      </c>
      <c r="H3068" s="6">
        <v>43258.731307870374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1</v>
      </c>
      <c r="AL3068">
        <v>1</v>
      </c>
      <c r="AM3068">
        <v>1</v>
      </c>
      <c r="AN3068">
        <v>0</v>
      </c>
      <c r="AO3068">
        <v>4</v>
      </c>
      <c r="AP3068">
        <v>0</v>
      </c>
      <c r="AQ3068">
        <v>0</v>
      </c>
      <c r="AR3068">
        <v>0</v>
      </c>
      <c r="AS3068">
        <v>1</v>
      </c>
      <c r="AT3068">
        <v>1</v>
      </c>
      <c r="AU3068">
        <v>1</v>
      </c>
      <c r="AV3068">
        <v>1</v>
      </c>
      <c r="AW3068">
        <v>0</v>
      </c>
      <c r="AX3068">
        <v>4</v>
      </c>
      <c r="AY3068">
        <v>0</v>
      </c>
      <c r="AZ3068">
        <v>1</v>
      </c>
      <c r="BA3068">
        <v>1</v>
      </c>
      <c r="BB3068">
        <v>0</v>
      </c>
      <c r="BC3068">
        <v>4</v>
      </c>
      <c r="BD3068">
        <v>4</v>
      </c>
      <c r="BE3068">
        <f t="shared" si="282"/>
        <v>5</v>
      </c>
      <c r="BF3068">
        <f t="shared" si="283"/>
        <v>63</v>
      </c>
      <c r="BG3068">
        <f t="shared" si="284"/>
        <v>32</v>
      </c>
      <c r="BH3068">
        <f t="shared" si="285"/>
        <v>16</v>
      </c>
      <c r="BI3068">
        <f t="shared" si="286"/>
        <v>8</v>
      </c>
      <c r="BJ3068" s="1">
        <v>13</v>
      </c>
      <c r="BK3068" t="str">
        <f t="shared" si="287"/>
        <v xml:space="preserve">WT </v>
      </c>
    </row>
    <row r="3069" spans="1:63" x14ac:dyDescent="0.3">
      <c r="A3069" t="s">
        <v>131</v>
      </c>
      <c r="B3069">
        <v>6</v>
      </c>
      <c r="C3069">
        <v>1</v>
      </c>
      <c r="D3069">
        <v>188</v>
      </c>
      <c r="E3069">
        <v>13</v>
      </c>
      <c r="F3069">
        <v>1</v>
      </c>
      <c r="H3069" s="6">
        <v>43258.731307870374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2</v>
      </c>
      <c r="AO3069">
        <v>3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3</v>
      </c>
      <c r="AX3069">
        <v>4</v>
      </c>
      <c r="AY3069">
        <v>0</v>
      </c>
      <c r="AZ3069">
        <v>1</v>
      </c>
      <c r="BA3069">
        <v>1</v>
      </c>
      <c r="BB3069">
        <v>1</v>
      </c>
      <c r="BC3069">
        <v>3</v>
      </c>
      <c r="BD3069">
        <v>4</v>
      </c>
      <c r="BE3069">
        <f t="shared" si="282"/>
        <v>5</v>
      </c>
      <c r="BF3069">
        <f t="shared" si="283"/>
        <v>63</v>
      </c>
      <c r="BG3069">
        <f t="shared" si="284"/>
        <v>32</v>
      </c>
      <c r="BH3069">
        <f t="shared" si="285"/>
        <v>16</v>
      </c>
      <c r="BI3069">
        <f t="shared" si="286"/>
        <v>8</v>
      </c>
      <c r="BJ3069" s="1">
        <v>13</v>
      </c>
      <c r="BK3069" t="str">
        <f t="shared" si="287"/>
        <v xml:space="preserve">WT </v>
      </c>
    </row>
    <row r="3070" spans="1:63" x14ac:dyDescent="0.3">
      <c r="A3070" t="s">
        <v>131</v>
      </c>
      <c r="B3070">
        <v>6</v>
      </c>
      <c r="C3070">
        <v>1</v>
      </c>
      <c r="D3070">
        <v>189</v>
      </c>
      <c r="E3070">
        <v>13</v>
      </c>
      <c r="F3070">
        <v>1</v>
      </c>
      <c r="H3070" s="6">
        <v>43258.731307870374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2</v>
      </c>
      <c r="S3070">
        <v>0</v>
      </c>
      <c r="T3070">
        <v>1</v>
      </c>
      <c r="U3070">
        <v>1</v>
      </c>
      <c r="V3070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0</v>
      </c>
      <c r="AO3070">
        <v>7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0</v>
      </c>
      <c r="AX3070">
        <v>7</v>
      </c>
      <c r="AY3070">
        <v>0</v>
      </c>
      <c r="AZ3070">
        <v>7</v>
      </c>
      <c r="BA3070">
        <v>7</v>
      </c>
      <c r="BB3070">
        <v>0</v>
      </c>
      <c r="BC3070">
        <v>2</v>
      </c>
      <c r="BD3070">
        <v>2</v>
      </c>
      <c r="BE3070">
        <f t="shared" si="282"/>
        <v>9</v>
      </c>
      <c r="BF3070">
        <f t="shared" si="283"/>
        <v>63</v>
      </c>
      <c r="BG3070">
        <f t="shared" si="284"/>
        <v>32</v>
      </c>
      <c r="BH3070">
        <f t="shared" si="285"/>
        <v>16</v>
      </c>
      <c r="BI3070">
        <f t="shared" si="286"/>
        <v>8</v>
      </c>
      <c r="BJ3070" s="1">
        <v>13</v>
      </c>
      <c r="BK3070" t="str">
        <f t="shared" si="287"/>
        <v xml:space="preserve">WT </v>
      </c>
    </row>
    <row r="3071" spans="1:63" x14ac:dyDescent="0.3">
      <c r="A3071" t="s">
        <v>131</v>
      </c>
      <c r="B3071">
        <v>6</v>
      </c>
      <c r="C3071">
        <v>1</v>
      </c>
      <c r="D3071">
        <v>190</v>
      </c>
      <c r="E3071">
        <v>13</v>
      </c>
      <c r="F3071">
        <v>1</v>
      </c>
      <c r="H3071" s="6">
        <v>43258.731307870374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1</v>
      </c>
      <c r="BC3071">
        <v>1</v>
      </c>
      <c r="BD3071">
        <v>2</v>
      </c>
      <c r="BE3071">
        <f t="shared" si="282"/>
        <v>2</v>
      </c>
      <c r="BF3071">
        <f t="shared" si="283"/>
        <v>64</v>
      </c>
      <c r="BG3071">
        <f t="shared" si="284"/>
        <v>32</v>
      </c>
      <c r="BH3071">
        <f t="shared" si="285"/>
        <v>16</v>
      </c>
      <c r="BI3071">
        <f t="shared" si="286"/>
        <v>8</v>
      </c>
      <c r="BJ3071" s="1">
        <v>13</v>
      </c>
      <c r="BK3071" t="str">
        <f t="shared" si="287"/>
        <v xml:space="preserve">WT </v>
      </c>
    </row>
    <row r="3072" spans="1:63" x14ac:dyDescent="0.3">
      <c r="A3072" t="s">
        <v>131</v>
      </c>
      <c r="B3072">
        <v>6</v>
      </c>
      <c r="C3072">
        <v>1</v>
      </c>
      <c r="D3072">
        <v>191</v>
      </c>
      <c r="E3072">
        <v>13</v>
      </c>
      <c r="F3072">
        <v>1</v>
      </c>
      <c r="H3072" s="6">
        <v>43258.731307870374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1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</v>
      </c>
      <c r="AP3072">
        <v>2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3</v>
      </c>
      <c r="AY3072">
        <v>0</v>
      </c>
      <c r="AZ3072">
        <v>0</v>
      </c>
      <c r="BA3072">
        <v>0</v>
      </c>
      <c r="BB3072">
        <v>2</v>
      </c>
      <c r="BC3072">
        <v>2</v>
      </c>
      <c r="BD3072">
        <v>4</v>
      </c>
      <c r="BE3072">
        <f t="shared" si="282"/>
        <v>4</v>
      </c>
      <c r="BF3072">
        <f t="shared" si="283"/>
        <v>64</v>
      </c>
      <c r="BG3072">
        <f t="shared" si="284"/>
        <v>32</v>
      </c>
      <c r="BH3072">
        <f t="shared" si="285"/>
        <v>16</v>
      </c>
      <c r="BI3072">
        <f t="shared" si="286"/>
        <v>8</v>
      </c>
      <c r="BJ3072" s="1">
        <v>13</v>
      </c>
      <c r="BK3072" t="str">
        <f t="shared" si="287"/>
        <v xml:space="preserve">WT </v>
      </c>
    </row>
    <row r="3073" spans="1:63" x14ac:dyDescent="0.3">
      <c r="A3073" t="s">
        <v>131</v>
      </c>
      <c r="B3073">
        <v>6</v>
      </c>
      <c r="C3073">
        <v>1</v>
      </c>
      <c r="D3073">
        <v>192</v>
      </c>
      <c r="E3073">
        <v>13</v>
      </c>
      <c r="F3073">
        <v>1</v>
      </c>
      <c r="H3073" s="6">
        <v>43258.731307870374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1</v>
      </c>
      <c r="AH3073">
        <v>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3</v>
      </c>
      <c r="AP3073">
        <v>1</v>
      </c>
      <c r="AQ3073">
        <v>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4</v>
      </c>
      <c r="AY3073">
        <v>0</v>
      </c>
      <c r="AZ3073">
        <v>0</v>
      </c>
      <c r="BA3073">
        <v>0</v>
      </c>
      <c r="BB3073">
        <v>1</v>
      </c>
      <c r="BC3073">
        <v>3</v>
      </c>
      <c r="BD3073">
        <v>4</v>
      </c>
      <c r="BE3073">
        <f t="shared" si="282"/>
        <v>4</v>
      </c>
      <c r="BF3073">
        <f t="shared" si="283"/>
        <v>64</v>
      </c>
      <c r="BG3073">
        <f t="shared" si="284"/>
        <v>32</v>
      </c>
      <c r="BH3073">
        <f t="shared" si="285"/>
        <v>16</v>
      </c>
      <c r="BI3073">
        <f t="shared" si="286"/>
        <v>8</v>
      </c>
      <c r="BJ3073" s="1">
        <v>13</v>
      </c>
      <c r="BK3073" t="str">
        <f t="shared" si="287"/>
        <v xml:space="preserve">WT </v>
      </c>
    </row>
    <row r="3074" spans="1:63" x14ac:dyDescent="0.3">
      <c r="A3074" t="s">
        <v>131</v>
      </c>
      <c r="B3074">
        <v>6</v>
      </c>
      <c r="C3074">
        <v>1</v>
      </c>
      <c r="D3074">
        <v>193</v>
      </c>
      <c r="E3074">
        <v>13</v>
      </c>
      <c r="F3074">
        <v>1</v>
      </c>
      <c r="H3074" s="6">
        <v>43258.731307870374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f t="shared" si="282"/>
        <v>0</v>
      </c>
      <c r="BF3074">
        <f t="shared" si="283"/>
        <v>65</v>
      </c>
      <c r="BG3074">
        <f t="shared" si="284"/>
        <v>33</v>
      </c>
      <c r="BH3074">
        <f t="shared" si="285"/>
        <v>17</v>
      </c>
      <c r="BI3074">
        <f t="shared" si="286"/>
        <v>9</v>
      </c>
      <c r="BJ3074" s="1">
        <v>13</v>
      </c>
      <c r="BK3074" t="str">
        <f t="shared" si="287"/>
        <v xml:space="preserve">WT </v>
      </c>
    </row>
    <row r="3075" spans="1:63" x14ac:dyDescent="0.3">
      <c r="A3075" t="s">
        <v>131</v>
      </c>
      <c r="B3075">
        <v>6</v>
      </c>
      <c r="C3075">
        <v>1</v>
      </c>
      <c r="D3075">
        <v>194</v>
      </c>
      <c r="E3075">
        <v>13</v>
      </c>
      <c r="F3075">
        <v>1</v>
      </c>
      <c r="H3075" s="6">
        <v>43258.731307870374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1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1</v>
      </c>
      <c r="AR3075">
        <v>1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3</v>
      </c>
      <c r="AY3075">
        <v>0</v>
      </c>
      <c r="AZ3075">
        <v>0</v>
      </c>
      <c r="BA3075">
        <v>0</v>
      </c>
      <c r="BB3075">
        <v>1</v>
      </c>
      <c r="BC3075">
        <v>2</v>
      </c>
      <c r="BD3075">
        <v>3</v>
      </c>
      <c r="BE3075">
        <f t="shared" ref="BE3075:BE3138" si="288">SUM(BA3075,BD3075)</f>
        <v>3</v>
      </c>
      <c r="BF3075">
        <f t="shared" ref="BF3075:BF3138" si="289">ROUNDUP(D3075/3,0)</f>
        <v>65</v>
      </c>
      <c r="BG3075">
        <f t="shared" ref="BG3075:BG3138" si="290">ROUNDUP(D3075/6,0)</f>
        <v>33</v>
      </c>
      <c r="BH3075">
        <f t="shared" ref="BH3075:BH3138" si="291">ROUNDUP(D3075/12,0)</f>
        <v>17</v>
      </c>
      <c r="BI3075">
        <f t="shared" ref="BI3075:BI3138" si="292">ROUNDUP(D3075/24,0)</f>
        <v>9</v>
      </c>
      <c r="BJ3075" s="1">
        <v>13</v>
      </c>
      <c r="BK3075" t="str">
        <f t="shared" ref="BK3075:BK3138" si="293">INDEX($BY$2:$BY$25,MATCH(BJ3075,$BU$2:$BU$25,0))</f>
        <v xml:space="preserve">WT </v>
      </c>
    </row>
    <row r="3076" spans="1:63" x14ac:dyDescent="0.3">
      <c r="A3076" t="s">
        <v>131</v>
      </c>
      <c r="B3076">
        <v>6</v>
      </c>
      <c r="C3076">
        <v>1</v>
      </c>
      <c r="D3076">
        <v>195</v>
      </c>
      <c r="E3076">
        <v>13</v>
      </c>
      <c r="F3076">
        <v>1</v>
      </c>
      <c r="H3076" s="6">
        <v>43258.731307870374</v>
      </c>
      <c r="I3076">
        <v>1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1</v>
      </c>
      <c r="AN3076">
        <v>1</v>
      </c>
      <c r="AO3076">
        <v>4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1</v>
      </c>
      <c r="AW3076">
        <v>2</v>
      </c>
      <c r="AX3076">
        <v>5</v>
      </c>
      <c r="AY3076">
        <v>0</v>
      </c>
      <c r="AZ3076">
        <v>0</v>
      </c>
      <c r="BA3076">
        <v>0</v>
      </c>
      <c r="BB3076">
        <v>2</v>
      </c>
      <c r="BC3076">
        <v>4</v>
      </c>
      <c r="BD3076">
        <v>6</v>
      </c>
      <c r="BE3076">
        <f t="shared" si="288"/>
        <v>6</v>
      </c>
      <c r="BF3076">
        <f t="shared" si="289"/>
        <v>65</v>
      </c>
      <c r="BG3076">
        <f t="shared" si="290"/>
        <v>33</v>
      </c>
      <c r="BH3076">
        <f t="shared" si="291"/>
        <v>17</v>
      </c>
      <c r="BI3076">
        <f t="shared" si="292"/>
        <v>9</v>
      </c>
      <c r="BJ3076" s="1">
        <v>13</v>
      </c>
      <c r="BK3076" t="str">
        <f t="shared" si="293"/>
        <v xml:space="preserve">WT </v>
      </c>
    </row>
    <row r="3077" spans="1:63" x14ac:dyDescent="0.3">
      <c r="A3077" t="s">
        <v>131</v>
      </c>
      <c r="B3077">
        <v>6</v>
      </c>
      <c r="C3077">
        <v>1</v>
      </c>
      <c r="D3077">
        <v>196</v>
      </c>
      <c r="E3077">
        <v>13</v>
      </c>
      <c r="F3077">
        <v>1</v>
      </c>
      <c r="H3077" s="6">
        <v>43258.731307870374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1</v>
      </c>
      <c r="BD3077">
        <v>1</v>
      </c>
      <c r="BE3077">
        <f t="shared" si="288"/>
        <v>1</v>
      </c>
      <c r="BF3077">
        <f t="shared" si="289"/>
        <v>66</v>
      </c>
      <c r="BG3077">
        <f t="shared" si="290"/>
        <v>33</v>
      </c>
      <c r="BH3077">
        <f t="shared" si="291"/>
        <v>17</v>
      </c>
      <c r="BI3077">
        <f t="shared" si="292"/>
        <v>9</v>
      </c>
      <c r="BJ3077" s="1">
        <v>13</v>
      </c>
      <c r="BK3077" t="str">
        <f t="shared" si="293"/>
        <v xml:space="preserve">WT </v>
      </c>
    </row>
    <row r="3078" spans="1:63" x14ac:dyDescent="0.3">
      <c r="A3078" t="s">
        <v>131</v>
      </c>
      <c r="B3078">
        <v>6</v>
      </c>
      <c r="C3078">
        <v>1</v>
      </c>
      <c r="D3078">
        <v>197</v>
      </c>
      <c r="E3078">
        <v>13</v>
      </c>
      <c r="F3078">
        <v>1</v>
      </c>
      <c r="H3078" s="6">
        <v>43258.731307870374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  <c r="AZ3078">
        <v>0</v>
      </c>
      <c r="BA3078">
        <v>0</v>
      </c>
      <c r="BB3078">
        <v>0</v>
      </c>
      <c r="BC3078">
        <v>1</v>
      </c>
      <c r="BD3078">
        <v>1</v>
      </c>
      <c r="BE3078">
        <f t="shared" si="288"/>
        <v>1</v>
      </c>
      <c r="BF3078">
        <f t="shared" si="289"/>
        <v>66</v>
      </c>
      <c r="BG3078">
        <f t="shared" si="290"/>
        <v>33</v>
      </c>
      <c r="BH3078">
        <f t="shared" si="291"/>
        <v>17</v>
      </c>
      <c r="BI3078">
        <f t="shared" si="292"/>
        <v>9</v>
      </c>
      <c r="BJ3078" s="1">
        <v>13</v>
      </c>
      <c r="BK3078" t="str">
        <f t="shared" si="293"/>
        <v xml:space="preserve">WT </v>
      </c>
    </row>
    <row r="3079" spans="1:63" x14ac:dyDescent="0.3">
      <c r="A3079" t="s">
        <v>131</v>
      </c>
      <c r="B3079">
        <v>6</v>
      </c>
      <c r="C3079">
        <v>1</v>
      </c>
      <c r="D3079">
        <v>198</v>
      </c>
      <c r="E3079">
        <v>13</v>
      </c>
      <c r="F3079">
        <v>1</v>
      </c>
      <c r="H3079" s="6">
        <v>43258.731307870374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2</v>
      </c>
      <c r="S3079">
        <v>1</v>
      </c>
      <c r="T3079">
        <v>1</v>
      </c>
      <c r="U3079">
        <v>0</v>
      </c>
      <c r="V3079">
        <v>0</v>
      </c>
      <c r="W3079">
        <v>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1</v>
      </c>
      <c r="AY3079">
        <v>0</v>
      </c>
      <c r="AZ3079">
        <v>1</v>
      </c>
      <c r="BA3079">
        <v>1</v>
      </c>
      <c r="BB3079">
        <v>0</v>
      </c>
      <c r="BC3079">
        <v>2</v>
      </c>
      <c r="BD3079">
        <v>2</v>
      </c>
      <c r="BE3079">
        <f t="shared" si="288"/>
        <v>3</v>
      </c>
      <c r="BF3079">
        <f t="shared" si="289"/>
        <v>66</v>
      </c>
      <c r="BG3079">
        <f t="shared" si="290"/>
        <v>33</v>
      </c>
      <c r="BH3079">
        <f t="shared" si="291"/>
        <v>17</v>
      </c>
      <c r="BI3079">
        <f t="shared" si="292"/>
        <v>9</v>
      </c>
      <c r="BJ3079" s="1">
        <v>13</v>
      </c>
      <c r="BK3079" t="str">
        <f t="shared" si="293"/>
        <v xml:space="preserve">WT </v>
      </c>
    </row>
    <row r="3080" spans="1:63" x14ac:dyDescent="0.3">
      <c r="A3080" t="s">
        <v>131</v>
      </c>
      <c r="B3080">
        <v>6</v>
      </c>
      <c r="C3080">
        <v>1</v>
      </c>
      <c r="D3080">
        <v>199</v>
      </c>
      <c r="E3080">
        <v>13</v>
      </c>
      <c r="F3080">
        <v>1</v>
      </c>
      <c r="H3080" s="6">
        <v>43258.731307870374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1</v>
      </c>
      <c r="BE3080">
        <f t="shared" si="288"/>
        <v>1</v>
      </c>
      <c r="BF3080">
        <f t="shared" si="289"/>
        <v>67</v>
      </c>
      <c r="BG3080">
        <f t="shared" si="290"/>
        <v>34</v>
      </c>
      <c r="BH3080">
        <f t="shared" si="291"/>
        <v>17</v>
      </c>
      <c r="BI3080">
        <f t="shared" si="292"/>
        <v>9</v>
      </c>
      <c r="BJ3080" s="1">
        <v>13</v>
      </c>
      <c r="BK3080" t="str">
        <f t="shared" si="293"/>
        <v xml:space="preserve">WT </v>
      </c>
    </row>
    <row r="3081" spans="1:63" x14ac:dyDescent="0.3">
      <c r="A3081" t="s">
        <v>131</v>
      </c>
      <c r="B3081">
        <v>6</v>
      </c>
      <c r="C3081">
        <v>1</v>
      </c>
      <c r="D3081">
        <v>200</v>
      </c>
      <c r="E3081">
        <v>13</v>
      </c>
      <c r="F3081">
        <v>1</v>
      </c>
      <c r="H3081" s="6">
        <v>43258.731307870374</v>
      </c>
      <c r="I3081">
        <v>1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1</v>
      </c>
      <c r="X3081">
        <v>2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2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0</v>
      </c>
      <c r="AN3081">
        <v>0</v>
      </c>
      <c r="AO3081">
        <v>6</v>
      </c>
      <c r="AP3081">
        <v>3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0</v>
      </c>
      <c r="AW3081">
        <v>0</v>
      </c>
      <c r="AX3081">
        <v>8</v>
      </c>
      <c r="AY3081">
        <v>0</v>
      </c>
      <c r="AZ3081">
        <v>0</v>
      </c>
      <c r="BA3081">
        <v>0</v>
      </c>
      <c r="BB3081">
        <v>3</v>
      </c>
      <c r="BC3081">
        <v>6</v>
      </c>
      <c r="BD3081">
        <v>9</v>
      </c>
      <c r="BE3081">
        <f t="shared" si="288"/>
        <v>9</v>
      </c>
      <c r="BF3081">
        <f t="shared" si="289"/>
        <v>67</v>
      </c>
      <c r="BG3081">
        <f t="shared" si="290"/>
        <v>34</v>
      </c>
      <c r="BH3081">
        <f t="shared" si="291"/>
        <v>17</v>
      </c>
      <c r="BI3081">
        <f t="shared" si="292"/>
        <v>9</v>
      </c>
      <c r="BJ3081" s="1">
        <v>13</v>
      </c>
      <c r="BK3081" t="str">
        <f t="shared" si="293"/>
        <v xml:space="preserve">WT </v>
      </c>
    </row>
    <row r="3082" spans="1:63" x14ac:dyDescent="0.3">
      <c r="A3082" t="s">
        <v>131</v>
      </c>
      <c r="B3082">
        <v>6</v>
      </c>
      <c r="C3082">
        <v>1</v>
      </c>
      <c r="D3082">
        <v>201</v>
      </c>
      <c r="E3082">
        <v>13</v>
      </c>
      <c r="F3082">
        <v>1</v>
      </c>
      <c r="H3082" s="6">
        <v>43258.731307870374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f t="shared" si="288"/>
        <v>0</v>
      </c>
      <c r="BF3082">
        <f t="shared" si="289"/>
        <v>67</v>
      </c>
      <c r="BG3082">
        <f t="shared" si="290"/>
        <v>34</v>
      </c>
      <c r="BH3082">
        <f t="shared" si="291"/>
        <v>17</v>
      </c>
      <c r="BI3082">
        <f t="shared" si="292"/>
        <v>9</v>
      </c>
      <c r="BJ3082" s="1">
        <v>13</v>
      </c>
      <c r="BK3082" t="str">
        <f t="shared" si="293"/>
        <v xml:space="preserve">WT </v>
      </c>
    </row>
    <row r="3083" spans="1:63" x14ac:dyDescent="0.3">
      <c r="A3083" t="s">
        <v>131</v>
      </c>
      <c r="B3083">
        <v>6</v>
      </c>
      <c r="C3083">
        <v>1</v>
      </c>
      <c r="D3083">
        <v>202</v>
      </c>
      <c r="E3083">
        <v>13</v>
      </c>
      <c r="F3083">
        <v>1</v>
      </c>
      <c r="H3083" s="6">
        <v>43258.731307870374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1</v>
      </c>
      <c r="BE3083">
        <f t="shared" si="288"/>
        <v>1</v>
      </c>
      <c r="BF3083">
        <f t="shared" si="289"/>
        <v>68</v>
      </c>
      <c r="BG3083">
        <f t="shared" si="290"/>
        <v>34</v>
      </c>
      <c r="BH3083">
        <f t="shared" si="291"/>
        <v>17</v>
      </c>
      <c r="BI3083">
        <f t="shared" si="292"/>
        <v>9</v>
      </c>
      <c r="BJ3083" s="1">
        <v>13</v>
      </c>
      <c r="BK3083" t="str">
        <f t="shared" si="293"/>
        <v xml:space="preserve">WT </v>
      </c>
    </row>
    <row r="3084" spans="1:63" x14ac:dyDescent="0.3">
      <c r="A3084" t="s">
        <v>131</v>
      </c>
      <c r="B3084">
        <v>6</v>
      </c>
      <c r="C3084">
        <v>1</v>
      </c>
      <c r="D3084">
        <v>203</v>
      </c>
      <c r="E3084">
        <v>13</v>
      </c>
      <c r="F3084">
        <v>1</v>
      </c>
      <c r="H3084" s="6">
        <v>43258.731307870374</v>
      </c>
      <c r="I3084">
        <v>1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1</v>
      </c>
      <c r="BE3084">
        <f t="shared" si="288"/>
        <v>1</v>
      </c>
      <c r="BF3084">
        <f t="shared" si="289"/>
        <v>68</v>
      </c>
      <c r="BG3084">
        <f t="shared" si="290"/>
        <v>34</v>
      </c>
      <c r="BH3084">
        <f t="shared" si="291"/>
        <v>17</v>
      </c>
      <c r="BI3084">
        <f t="shared" si="292"/>
        <v>9</v>
      </c>
      <c r="BJ3084" s="1">
        <v>13</v>
      </c>
      <c r="BK3084" t="str">
        <f t="shared" si="293"/>
        <v xml:space="preserve">WT </v>
      </c>
    </row>
    <row r="3085" spans="1:63" x14ac:dyDescent="0.3">
      <c r="A3085" t="s">
        <v>131</v>
      </c>
      <c r="B3085">
        <v>6</v>
      </c>
      <c r="C3085">
        <v>1</v>
      </c>
      <c r="D3085">
        <v>204</v>
      </c>
      <c r="E3085">
        <v>13</v>
      </c>
      <c r="F3085">
        <v>1</v>
      </c>
      <c r="H3085" s="6">
        <v>43258.731307870374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f t="shared" si="288"/>
        <v>0</v>
      </c>
      <c r="BF3085">
        <f t="shared" si="289"/>
        <v>68</v>
      </c>
      <c r="BG3085">
        <f t="shared" si="290"/>
        <v>34</v>
      </c>
      <c r="BH3085">
        <f t="shared" si="291"/>
        <v>17</v>
      </c>
      <c r="BI3085">
        <f t="shared" si="292"/>
        <v>9</v>
      </c>
      <c r="BJ3085" s="1">
        <v>13</v>
      </c>
      <c r="BK3085" t="str">
        <f t="shared" si="293"/>
        <v xml:space="preserve">WT </v>
      </c>
    </row>
    <row r="3086" spans="1:63" x14ac:dyDescent="0.3">
      <c r="A3086" t="s">
        <v>131</v>
      </c>
      <c r="B3086">
        <v>6</v>
      </c>
      <c r="C3086">
        <v>1</v>
      </c>
      <c r="D3086">
        <v>205</v>
      </c>
      <c r="E3086">
        <v>13</v>
      </c>
      <c r="F3086">
        <v>1</v>
      </c>
      <c r="H3086" s="6">
        <v>43258.731307870374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f t="shared" si="288"/>
        <v>0</v>
      </c>
      <c r="BF3086">
        <f t="shared" si="289"/>
        <v>69</v>
      </c>
      <c r="BG3086">
        <f t="shared" si="290"/>
        <v>35</v>
      </c>
      <c r="BH3086">
        <f t="shared" si="291"/>
        <v>18</v>
      </c>
      <c r="BI3086">
        <f t="shared" si="292"/>
        <v>9</v>
      </c>
      <c r="BJ3086" s="1">
        <v>13</v>
      </c>
      <c r="BK3086" t="str">
        <f t="shared" si="293"/>
        <v xml:space="preserve">WT </v>
      </c>
    </row>
    <row r="3087" spans="1:63" x14ac:dyDescent="0.3">
      <c r="A3087" t="s">
        <v>131</v>
      </c>
      <c r="B3087">
        <v>6</v>
      </c>
      <c r="C3087">
        <v>1</v>
      </c>
      <c r="D3087">
        <v>206</v>
      </c>
      <c r="E3087">
        <v>13</v>
      </c>
      <c r="F3087">
        <v>1</v>
      </c>
      <c r="H3087" s="6">
        <v>43258.731307870374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f t="shared" si="288"/>
        <v>0</v>
      </c>
      <c r="BF3087">
        <f t="shared" si="289"/>
        <v>69</v>
      </c>
      <c r="BG3087">
        <f t="shared" si="290"/>
        <v>35</v>
      </c>
      <c r="BH3087">
        <f t="shared" si="291"/>
        <v>18</v>
      </c>
      <c r="BI3087">
        <f t="shared" si="292"/>
        <v>9</v>
      </c>
      <c r="BJ3087" s="1">
        <v>13</v>
      </c>
      <c r="BK3087" t="str">
        <f t="shared" si="293"/>
        <v xml:space="preserve">WT </v>
      </c>
    </row>
    <row r="3088" spans="1:63" x14ac:dyDescent="0.3">
      <c r="A3088" t="s">
        <v>131</v>
      </c>
      <c r="B3088">
        <v>6</v>
      </c>
      <c r="C3088">
        <v>1</v>
      </c>
      <c r="D3088">
        <v>207</v>
      </c>
      <c r="E3088">
        <v>13</v>
      </c>
      <c r="F3088">
        <v>1</v>
      </c>
      <c r="H3088" s="6">
        <v>43258.731307870374</v>
      </c>
      <c r="I3088">
        <v>2</v>
      </c>
      <c r="J3088">
        <v>0</v>
      </c>
      <c r="K3088">
        <v>0</v>
      </c>
      <c r="L3088">
        <v>0</v>
      </c>
      <c r="M3088">
        <v>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2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</v>
      </c>
      <c r="AY3088">
        <v>0</v>
      </c>
      <c r="AZ3088">
        <v>0</v>
      </c>
      <c r="BA3088">
        <v>0</v>
      </c>
      <c r="BB3088">
        <v>3</v>
      </c>
      <c r="BC3088">
        <v>1</v>
      </c>
      <c r="BD3088">
        <v>4</v>
      </c>
      <c r="BE3088">
        <f t="shared" si="288"/>
        <v>4</v>
      </c>
      <c r="BF3088">
        <f t="shared" si="289"/>
        <v>69</v>
      </c>
      <c r="BG3088">
        <f t="shared" si="290"/>
        <v>35</v>
      </c>
      <c r="BH3088">
        <f t="shared" si="291"/>
        <v>18</v>
      </c>
      <c r="BI3088">
        <f t="shared" si="292"/>
        <v>9</v>
      </c>
      <c r="BJ3088" s="1">
        <v>13</v>
      </c>
      <c r="BK3088" t="str">
        <f t="shared" si="293"/>
        <v xml:space="preserve">WT </v>
      </c>
    </row>
    <row r="3089" spans="1:63" x14ac:dyDescent="0.3">
      <c r="A3089" t="s">
        <v>131</v>
      </c>
      <c r="B3089">
        <v>6</v>
      </c>
      <c r="C3089">
        <v>1</v>
      </c>
      <c r="D3089">
        <v>208</v>
      </c>
      <c r="E3089">
        <v>13</v>
      </c>
      <c r="F3089">
        <v>1</v>
      </c>
      <c r="H3089" s="6">
        <v>43258.731307870374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1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3</v>
      </c>
      <c r="AP3089">
        <v>1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3</v>
      </c>
      <c r="AY3089">
        <v>0</v>
      </c>
      <c r="AZ3089">
        <v>0</v>
      </c>
      <c r="BA3089">
        <v>0</v>
      </c>
      <c r="BB3089">
        <v>0</v>
      </c>
      <c r="BC3089">
        <v>3</v>
      </c>
      <c r="BD3089">
        <v>3</v>
      </c>
      <c r="BE3089">
        <f t="shared" si="288"/>
        <v>3</v>
      </c>
      <c r="BF3089">
        <f t="shared" si="289"/>
        <v>70</v>
      </c>
      <c r="BG3089">
        <f t="shared" si="290"/>
        <v>35</v>
      </c>
      <c r="BH3089">
        <f t="shared" si="291"/>
        <v>18</v>
      </c>
      <c r="BI3089">
        <f t="shared" si="292"/>
        <v>9</v>
      </c>
      <c r="BJ3089" s="1">
        <v>13</v>
      </c>
      <c r="BK3089" t="str">
        <f t="shared" si="293"/>
        <v xml:space="preserve">WT </v>
      </c>
    </row>
    <row r="3090" spans="1:63" x14ac:dyDescent="0.3">
      <c r="A3090" t="s">
        <v>131</v>
      </c>
      <c r="B3090">
        <v>6</v>
      </c>
      <c r="C3090">
        <v>1</v>
      </c>
      <c r="D3090">
        <v>209</v>
      </c>
      <c r="E3090">
        <v>13</v>
      </c>
      <c r="F3090">
        <v>1</v>
      </c>
      <c r="H3090" s="6">
        <v>43258.731307870374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</v>
      </c>
      <c r="AG3090">
        <v>1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2</v>
      </c>
      <c r="AP3090">
        <v>1</v>
      </c>
      <c r="AQ3090">
        <v>1</v>
      </c>
      <c r="AR3090">
        <v>2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4</v>
      </c>
      <c r="AY3090">
        <v>0</v>
      </c>
      <c r="AZ3090">
        <v>0</v>
      </c>
      <c r="BA3090">
        <v>0</v>
      </c>
      <c r="BB3090">
        <v>2</v>
      </c>
      <c r="BC3090">
        <v>2</v>
      </c>
      <c r="BD3090">
        <v>4</v>
      </c>
      <c r="BE3090">
        <f t="shared" si="288"/>
        <v>4</v>
      </c>
      <c r="BF3090">
        <f t="shared" si="289"/>
        <v>70</v>
      </c>
      <c r="BG3090">
        <f t="shared" si="290"/>
        <v>35</v>
      </c>
      <c r="BH3090">
        <f t="shared" si="291"/>
        <v>18</v>
      </c>
      <c r="BI3090">
        <f t="shared" si="292"/>
        <v>9</v>
      </c>
      <c r="BJ3090" s="1">
        <v>13</v>
      </c>
      <c r="BK3090" t="str">
        <f t="shared" si="293"/>
        <v xml:space="preserve">WT </v>
      </c>
    </row>
    <row r="3091" spans="1:63" x14ac:dyDescent="0.3">
      <c r="A3091" t="s">
        <v>131</v>
      </c>
      <c r="B3091">
        <v>6</v>
      </c>
      <c r="C3091">
        <v>1</v>
      </c>
      <c r="D3091">
        <v>210</v>
      </c>
      <c r="E3091">
        <v>13</v>
      </c>
      <c r="F3091">
        <v>1</v>
      </c>
      <c r="H3091" s="6">
        <v>43258.731307870374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1</v>
      </c>
      <c r="BE3091">
        <f t="shared" si="288"/>
        <v>1</v>
      </c>
      <c r="BF3091">
        <f t="shared" si="289"/>
        <v>70</v>
      </c>
      <c r="BG3091">
        <f t="shared" si="290"/>
        <v>35</v>
      </c>
      <c r="BH3091">
        <f t="shared" si="291"/>
        <v>18</v>
      </c>
      <c r="BI3091">
        <f t="shared" si="292"/>
        <v>9</v>
      </c>
      <c r="BJ3091" s="1">
        <v>13</v>
      </c>
      <c r="BK3091" t="str">
        <f t="shared" si="293"/>
        <v xml:space="preserve">WT </v>
      </c>
    </row>
    <row r="3092" spans="1:63" x14ac:dyDescent="0.3">
      <c r="A3092" t="s">
        <v>131</v>
      </c>
      <c r="B3092">
        <v>6</v>
      </c>
      <c r="C3092">
        <v>1</v>
      </c>
      <c r="D3092">
        <v>211</v>
      </c>
      <c r="E3092">
        <v>13</v>
      </c>
      <c r="F3092">
        <v>1</v>
      </c>
      <c r="H3092" s="6">
        <v>43258.731307870374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2</v>
      </c>
      <c r="AP3092">
        <v>0</v>
      </c>
      <c r="AQ3092">
        <v>1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2</v>
      </c>
      <c r="AY3092">
        <v>0</v>
      </c>
      <c r="AZ3092">
        <v>0</v>
      </c>
      <c r="BA3092">
        <v>0</v>
      </c>
      <c r="BB3092">
        <v>0</v>
      </c>
      <c r="BC3092">
        <v>2</v>
      </c>
      <c r="BD3092">
        <v>2</v>
      </c>
      <c r="BE3092">
        <f t="shared" si="288"/>
        <v>2</v>
      </c>
      <c r="BF3092">
        <f t="shared" si="289"/>
        <v>71</v>
      </c>
      <c r="BG3092">
        <f t="shared" si="290"/>
        <v>36</v>
      </c>
      <c r="BH3092">
        <f t="shared" si="291"/>
        <v>18</v>
      </c>
      <c r="BI3092">
        <f t="shared" si="292"/>
        <v>9</v>
      </c>
      <c r="BJ3092" s="1">
        <v>13</v>
      </c>
      <c r="BK3092" t="str">
        <f t="shared" si="293"/>
        <v xml:space="preserve">WT </v>
      </c>
    </row>
    <row r="3093" spans="1:63" x14ac:dyDescent="0.3">
      <c r="A3093" t="s">
        <v>131</v>
      </c>
      <c r="B3093">
        <v>6</v>
      </c>
      <c r="C3093">
        <v>1</v>
      </c>
      <c r="D3093">
        <v>212</v>
      </c>
      <c r="E3093">
        <v>13</v>
      </c>
      <c r="F3093">
        <v>1</v>
      </c>
      <c r="H3093" s="6">
        <v>43258.731307870374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1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2</v>
      </c>
      <c r="AY3093">
        <v>0</v>
      </c>
      <c r="AZ3093">
        <v>0</v>
      </c>
      <c r="BA3093">
        <v>0</v>
      </c>
      <c r="BB3093">
        <v>1</v>
      </c>
      <c r="BC3093">
        <v>1</v>
      </c>
      <c r="BD3093">
        <v>2</v>
      </c>
      <c r="BE3093">
        <f t="shared" si="288"/>
        <v>2</v>
      </c>
      <c r="BF3093">
        <f t="shared" si="289"/>
        <v>71</v>
      </c>
      <c r="BG3093">
        <f t="shared" si="290"/>
        <v>36</v>
      </c>
      <c r="BH3093">
        <f t="shared" si="291"/>
        <v>18</v>
      </c>
      <c r="BI3093">
        <f t="shared" si="292"/>
        <v>9</v>
      </c>
      <c r="BJ3093" s="1">
        <v>13</v>
      </c>
      <c r="BK3093" t="str">
        <f t="shared" si="293"/>
        <v xml:space="preserve">WT </v>
      </c>
    </row>
    <row r="3094" spans="1:63" x14ac:dyDescent="0.3">
      <c r="A3094" t="s">
        <v>131</v>
      </c>
      <c r="B3094">
        <v>6</v>
      </c>
      <c r="C3094">
        <v>1</v>
      </c>
      <c r="D3094">
        <v>213</v>
      </c>
      <c r="E3094">
        <v>13</v>
      </c>
      <c r="F3094">
        <v>1</v>
      </c>
      <c r="H3094" s="6">
        <v>43258.731307870374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f t="shared" si="288"/>
        <v>0</v>
      </c>
      <c r="BF3094">
        <f t="shared" si="289"/>
        <v>71</v>
      </c>
      <c r="BG3094">
        <f t="shared" si="290"/>
        <v>36</v>
      </c>
      <c r="BH3094">
        <f t="shared" si="291"/>
        <v>18</v>
      </c>
      <c r="BI3094">
        <f t="shared" si="292"/>
        <v>9</v>
      </c>
      <c r="BJ3094" s="1">
        <v>13</v>
      </c>
      <c r="BK3094" t="str">
        <f t="shared" si="293"/>
        <v xml:space="preserve">WT </v>
      </c>
    </row>
    <row r="3095" spans="1:63" x14ac:dyDescent="0.3">
      <c r="A3095" t="s">
        <v>131</v>
      </c>
      <c r="B3095">
        <v>6</v>
      </c>
      <c r="C3095">
        <v>1</v>
      </c>
      <c r="D3095">
        <v>214</v>
      </c>
      <c r="E3095">
        <v>13</v>
      </c>
      <c r="F3095">
        <v>1</v>
      </c>
      <c r="H3095" s="6">
        <v>43258.731307870374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f t="shared" si="288"/>
        <v>0</v>
      </c>
      <c r="BF3095">
        <f t="shared" si="289"/>
        <v>72</v>
      </c>
      <c r="BG3095">
        <f t="shared" si="290"/>
        <v>36</v>
      </c>
      <c r="BH3095">
        <f t="shared" si="291"/>
        <v>18</v>
      </c>
      <c r="BI3095">
        <f t="shared" si="292"/>
        <v>9</v>
      </c>
      <c r="BJ3095" s="1">
        <v>13</v>
      </c>
      <c r="BK3095" t="str">
        <f t="shared" si="293"/>
        <v xml:space="preserve">WT </v>
      </c>
    </row>
    <row r="3096" spans="1:63" x14ac:dyDescent="0.3">
      <c r="A3096" t="s">
        <v>131</v>
      </c>
      <c r="B3096">
        <v>6</v>
      </c>
      <c r="C3096">
        <v>1</v>
      </c>
      <c r="D3096">
        <v>215</v>
      </c>
      <c r="E3096">
        <v>13</v>
      </c>
      <c r="F3096">
        <v>1</v>
      </c>
      <c r="H3096" s="6">
        <v>43258.731307870374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f t="shared" si="288"/>
        <v>0</v>
      </c>
      <c r="BF3096">
        <f t="shared" si="289"/>
        <v>72</v>
      </c>
      <c r="BG3096">
        <f t="shared" si="290"/>
        <v>36</v>
      </c>
      <c r="BH3096">
        <f t="shared" si="291"/>
        <v>18</v>
      </c>
      <c r="BI3096">
        <f t="shared" si="292"/>
        <v>9</v>
      </c>
      <c r="BJ3096" s="1">
        <v>13</v>
      </c>
      <c r="BK3096" t="str">
        <f t="shared" si="293"/>
        <v xml:space="preserve">WT </v>
      </c>
    </row>
    <row r="3097" spans="1:63" x14ac:dyDescent="0.3">
      <c r="A3097" t="s">
        <v>131</v>
      </c>
      <c r="B3097">
        <v>6</v>
      </c>
      <c r="C3097">
        <v>1</v>
      </c>
      <c r="D3097">
        <v>216</v>
      </c>
      <c r="E3097">
        <v>13</v>
      </c>
      <c r="F3097">
        <v>1</v>
      </c>
      <c r="H3097" s="6">
        <v>43258.731307870374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f t="shared" si="288"/>
        <v>0</v>
      </c>
      <c r="BF3097">
        <f t="shared" si="289"/>
        <v>72</v>
      </c>
      <c r="BG3097">
        <f t="shared" si="290"/>
        <v>36</v>
      </c>
      <c r="BH3097">
        <f t="shared" si="291"/>
        <v>18</v>
      </c>
      <c r="BI3097">
        <f t="shared" si="292"/>
        <v>9</v>
      </c>
      <c r="BJ3097" s="1">
        <v>13</v>
      </c>
      <c r="BK3097" t="str">
        <f t="shared" si="293"/>
        <v xml:space="preserve">WT </v>
      </c>
    </row>
    <row r="3098" spans="1:63" x14ac:dyDescent="0.3">
      <c r="A3098" t="s">
        <v>131</v>
      </c>
      <c r="B3098">
        <v>6</v>
      </c>
      <c r="C3098">
        <v>1</v>
      </c>
      <c r="D3098">
        <v>217</v>
      </c>
      <c r="E3098">
        <v>13</v>
      </c>
      <c r="F3098">
        <v>1</v>
      </c>
      <c r="H3098" s="6">
        <v>43258.731307870374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f t="shared" si="288"/>
        <v>0</v>
      </c>
      <c r="BF3098">
        <f t="shared" si="289"/>
        <v>73</v>
      </c>
      <c r="BG3098">
        <f t="shared" si="290"/>
        <v>37</v>
      </c>
      <c r="BH3098">
        <f t="shared" si="291"/>
        <v>19</v>
      </c>
      <c r="BI3098">
        <f t="shared" si="292"/>
        <v>10</v>
      </c>
      <c r="BJ3098" s="1">
        <v>13</v>
      </c>
      <c r="BK3098" t="str">
        <f t="shared" si="293"/>
        <v xml:space="preserve">WT </v>
      </c>
    </row>
    <row r="3099" spans="1:63" x14ac:dyDescent="0.3">
      <c r="A3099" t="s">
        <v>131</v>
      </c>
      <c r="B3099">
        <v>6</v>
      </c>
      <c r="C3099">
        <v>1</v>
      </c>
      <c r="D3099">
        <v>218</v>
      </c>
      <c r="E3099">
        <v>13</v>
      </c>
      <c r="F3099">
        <v>1</v>
      </c>
      <c r="H3099" s="6">
        <v>43258.731307870374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f t="shared" si="288"/>
        <v>0</v>
      </c>
      <c r="BF3099">
        <f t="shared" si="289"/>
        <v>73</v>
      </c>
      <c r="BG3099">
        <f t="shared" si="290"/>
        <v>37</v>
      </c>
      <c r="BH3099">
        <f t="shared" si="291"/>
        <v>19</v>
      </c>
      <c r="BI3099">
        <f t="shared" si="292"/>
        <v>10</v>
      </c>
      <c r="BJ3099" s="1">
        <v>13</v>
      </c>
      <c r="BK3099" t="str">
        <f t="shared" si="293"/>
        <v xml:space="preserve">WT </v>
      </c>
    </row>
    <row r="3100" spans="1:63" x14ac:dyDescent="0.3">
      <c r="A3100" t="s">
        <v>131</v>
      </c>
      <c r="B3100">
        <v>6</v>
      </c>
      <c r="C3100">
        <v>1</v>
      </c>
      <c r="D3100">
        <v>219</v>
      </c>
      <c r="E3100">
        <v>13</v>
      </c>
      <c r="F3100">
        <v>1</v>
      </c>
      <c r="H3100" s="6">
        <v>43258.731307870374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1</v>
      </c>
      <c r="BE3100">
        <f t="shared" si="288"/>
        <v>1</v>
      </c>
      <c r="BF3100">
        <f t="shared" si="289"/>
        <v>73</v>
      </c>
      <c r="BG3100">
        <f t="shared" si="290"/>
        <v>37</v>
      </c>
      <c r="BH3100">
        <f t="shared" si="291"/>
        <v>19</v>
      </c>
      <c r="BI3100">
        <f t="shared" si="292"/>
        <v>10</v>
      </c>
      <c r="BJ3100" s="1">
        <v>13</v>
      </c>
      <c r="BK3100" t="str">
        <f t="shared" si="293"/>
        <v xml:space="preserve">WT </v>
      </c>
    </row>
    <row r="3101" spans="1:63" x14ac:dyDescent="0.3">
      <c r="A3101" t="s">
        <v>131</v>
      </c>
      <c r="B3101">
        <v>6</v>
      </c>
      <c r="C3101">
        <v>1</v>
      </c>
      <c r="D3101">
        <v>220</v>
      </c>
      <c r="E3101">
        <v>13</v>
      </c>
      <c r="F3101">
        <v>1</v>
      </c>
      <c r="H3101" s="6">
        <v>43258.731307870374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f t="shared" si="288"/>
        <v>0</v>
      </c>
      <c r="BF3101">
        <f t="shared" si="289"/>
        <v>74</v>
      </c>
      <c r="BG3101">
        <f t="shared" si="290"/>
        <v>37</v>
      </c>
      <c r="BH3101">
        <f t="shared" si="291"/>
        <v>19</v>
      </c>
      <c r="BI3101">
        <f t="shared" si="292"/>
        <v>10</v>
      </c>
      <c r="BJ3101" s="1">
        <v>13</v>
      </c>
      <c r="BK3101" t="str">
        <f t="shared" si="293"/>
        <v xml:space="preserve">WT </v>
      </c>
    </row>
    <row r="3102" spans="1:63" x14ac:dyDescent="0.3">
      <c r="A3102" t="s">
        <v>131</v>
      </c>
      <c r="B3102">
        <v>6</v>
      </c>
      <c r="C3102">
        <v>1</v>
      </c>
      <c r="D3102">
        <v>221</v>
      </c>
      <c r="E3102">
        <v>13</v>
      </c>
      <c r="F3102">
        <v>1</v>
      </c>
      <c r="H3102" s="6">
        <v>43258.731307870374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f t="shared" si="288"/>
        <v>0</v>
      </c>
      <c r="BF3102">
        <f t="shared" si="289"/>
        <v>74</v>
      </c>
      <c r="BG3102">
        <f t="shared" si="290"/>
        <v>37</v>
      </c>
      <c r="BH3102">
        <f t="shared" si="291"/>
        <v>19</v>
      </c>
      <c r="BI3102">
        <f t="shared" si="292"/>
        <v>10</v>
      </c>
      <c r="BJ3102" s="1">
        <v>13</v>
      </c>
      <c r="BK3102" t="str">
        <f t="shared" si="293"/>
        <v xml:space="preserve">WT </v>
      </c>
    </row>
    <row r="3103" spans="1:63" x14ac:dyDescent="0.3">
      <c r="A3103" t="s">
        <v>131</v>
      </c>
      <c r="B3103">
        <v>6</v>
      </c>
      <c r="C3103">
        <v>1</v>
      </c>
      <c r="D3103">
        <v>222</v>
      </c>
      <c r="E3103">
        <v>13</v>
      </c>
      <c r="F3103">
        <v>1</v>
      </c>
      <c r="H3103" s="6">
        <v>43258.731307870374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f t="shared" si="288"/>
        <v>0</v>
      </c>
      <c r="BF3103">
        <f t="shared" si="289"/>
        <v>74</v>
      </c>
      <c r="BG3103">
        <f t="shared" si="290"/>
        <v>37</v>
      </c>
      <c r="BH3103">
        <f t="shared" si="291"/>
        <v>19</v>
      </c>
      <c r="BI3103">
        <f t="shared" si="292"/>
        <v>10</v>
      </c>
      <c r="BJ3103" s="1">
        <v>13</v>
      </c>
      <c r="BK3103" t="str">
        <f t="shared" si="293"/>
        <v xml:space="preserve">WT </v>
      </c>
    </row>
    <row r="3104" spans="1:63" x14ac:dyDescent="0.3">
      <c r="A3104" t="s">
        <v>131</v>
      </c>
      <c r="B3104">
        <v>6</v>
      </c>
      <c r="C3104">
        <v>1</v>
      </c>
      <c r="D3104">
        <v>223</v>
      </c>
      <c r="E3104">
        <v>13</v>
      </c>
      <c r="F3104">
        <v>1</v>
      </c>
      <c r="H3104" s="6">
        <v>43258.731307870374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f t="shared" si="288"/>
        <v>0</v>
      </c>
      <c r="BF3104">
        <f t="shared" si="289"/>
        <v>75</v>
      </c>
      <c r="BG3104">
        <f t="shared" si="290"/>
        <v>38</v>
      </c>
      <c r="BH3104">
        <f t="shared" si="291"/>
        <v>19</v>
      </c>
      <c r="BI3104">
        <f t="shared" si="292"/>
        <v>10</v>
      </c>
      <c r="BJ3104" s="1">
        <v>13</v>
      </c>
      <c r="BK3104" t="str">
        <f t="shared" si="293"/>
        <v xml:space="preserve">WT </v>
      </c>
    </row>
    <row r="3105" spans="1:63" x14ac:dyDescent="0.3">
      <c r="A3105" t="s">
        <v>131</v>
      </c>
      <c r="B3105">
        <v>6</v>
      </c>
      <c r="C3105">
        <v>1</v>
      </c>
      <c r="D3105">
        <v>224</v>
      </c>
      <c r="E3105">
        <v>13</v>
      </c>
      <c r="F3105">
        <v>1</v>
      </c>
      <c r="H3105" s="6">
        <v>43258.731307870374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f t="shared" si="288"/>
        <v>0</v>
      </c>
      <c r="BF3105">
        <f t="shared" si="289"/>
        <v>75</v>
      </c>
      <c r="BG3105">
        <f t="shared" si="290"/>
        <v>38</v>
      </c>
      <c r="BH3105">
        <f t="shared" si="291"/>
        <v>19</v>
      </c>
      <c r="BI3105">
        <f t="shared" si="292"/>
        <v>10</v>
      </c>
      <c r="BJ3105" s="1">
        <v>13</v>
      </c>
      <c r="BK3105" t="str">
        <f t="shared" si="293"/>
        <v xml:space="preserve">WT </v>
      </c>
    </row>
    <row r="3106" spans="1:63" x14ac:dyDescent="0.3">
      <c r="A3106" t="s">
        <v>131</v>
      </c>
      <c r="B3106">
        <v>6</v>
      </c>
      <c r="C3106">
        <v>1</v>
      </c>
      <c r="D3106">
        <v>225</v>
      </c>
      <c r="E3106">
        <v>13</v>
      </c>
      <c r="F3106">
        <v>1</v>
      </c>
      <c r="H3106" s="6">
        <v>43258.731307870374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f t="shared" si="288"/>
        <v>0</v>
      </c>
      <c r="BF3106">
        <f t="shared" si="289"/>
        <v>75</v>
      </c>
      <c r="BG3106">
        <f t="shared" si="290"/>
        <v>38</v>
      </c>
      <c r="BH3106">
        <f t="shared" si="291"/>
        <v>19</v>
      </c>
      <c r="BI3106">
        <f t="shared" si="292"/>
        <v>10</v>
      </c>
      <c r="BJ3106" s="1">
        <v>13</v>
      </c>
      <c r="BK3106" t="str">
        <f t="shared" si="293"/>
        <v xml:space="preserve">WT </v>
      </c>
    </row>
    <row r="3107" spans="1:63" x14ac:dyDescent="0.3">
      <c r="A3107" t="s">
        <v>131</v>
      </c>
      <c r="B3107">
        <v>6</v>
      </c>
      <c r="C3107">
        <v>1</v>
      </c>
      <c r="D3107">
        <v>226</v>
      </c>
      <c r="E3107">
        <v>13</v>
      </c>
      <c r="F3107">
        <v>1</v>
      </c>
      <c r="H3107" s="6">
        <v>43258.731307870374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f t="shared" si="288"/>
        <v>0</v>
      </c>
      <c r="BF3107">
        <f t="shared" si="289"/>
        <v>76</v>
      </c>
      <c r="BG3107">
        <f t="shared" si="290"/>
        <v>38</v>
      </c>
      <c r="BH3107">
        <f t="shared" si="291"/>
        <v>19</v>
      </c>
      <c r="BI3107">
        <f t="shared" si="292"/>
        <v>10</v>
      </c>
      <c r="BJ3107" s="1">
        <v>13</v>
      </c>
      <c r="BK3107" t="str">
        <f t="shared" si="293"/>
        <v xml:space="preserve">WT </v>
      </c>
    </row>
    <row r="3108" spans="1:63" x14ac:dyDescent="0.3">
      <c r="A3108" t="s">
        <v>131</v>
      </c>
      <c r="B3108">
        <v>6</v>
      </c>
      <c r="C3108">
        <v>1</v>
      </c>
      <c r="D3108">
        <v>227</v>
      </c>
      <c r="E3108">
        <v>13</v>
      </c>
      <c r="F3108">
        <v>1</v>
      </c>
      <c r="H3108" s="6">
        <v>43258.731307870374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f t="shared" si="288"/>
        <v>0</v>
      </c>
      <c r="BF3108">
        <f t="shared" si="289"/>
        <v>76</v>
      </c>
      <c r="BG3108">
        <f t="shared" si="290"/>
        <v>38</v>
      </c>
      <c r="BH3108">
        <f t="shared" si="291"/>
        <v>19</v>
      </c>
      <c r="BI3108">
        <f t="shared" si="292"/>
        <v>10</v>
      </c>
      <c r="BJ3108" s="1">
        <v>13</v>
      </c>
      <c r="BK3108" t="str">
        <f t="shared" si="293"/>
        <v xml:space="preserve">WT </v>
      </c>
    </row>
    <row r="3109" spans="1:63" x14ac:dyDescent="0.3">
      <c r="A3109" t="s">
        <v>131</v>
      </c>
      <c r="B3109">
        <v>6</v>
      </c>
      <c r="C3109">
        <v>1</v>
      </c>
      <c r="D3109">
        <v>228</v>
      </c>
      <c r="E3109">
        <v>13</v>
      </c>
      <c r="F3109">
        <v>1</v>
      </c>
      <c r="H3109" s="6">
        <v>43258.731307870374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1</v>
      </c>
      <c r="BE3109">
        <f t="shared" si="288"/>
        <v>1</v>
      </c>
      <c r="BF3109">
        <f t="shared" si="289"/>
        <v>76</v>
      </c>
      <c r="BG3109">
        <f t="shared" si="290"/>
        <v>38</v>
      </c>
      <c r="BH3109">
        <f t="shared" si="291"/>
        <v>19</v>
      </c>
      <c r="BI3109">
        <f t="shared" si="292"/>
        <v>10</v>
      </c>
      <c r="BJ3109" s="1">
        <v>13</v>
      </c>
      <c r="BK3109" t="str">
        <f t="shared" si="293"/>
        <v xml:space="preserve">WT </v>
      </c>
    </row>
    <row r="3110" spans="1:63" x14ac:dyDescent="0.3">
      <c r="A3110" t="s">
        <v>131</v>
      </c>
      <c r="B3110">
        <v>6</v>
      </c>
      <c r="C3110">
        <v>1</v>
      </c>
      <c r="D3110">
        <v>229</v>
      </c>
      <c r="E3110">
        <v>13</v>
      </c>
      <c r="F3110">
        <v>1</v>
      </c>
      <c r="H3110" s="6">
        <v>43258.731307870374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2</v>
      </c>
      <c r="AP3110">
        <v>0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</v>
      </c>
      <c r="AY3110">
        <v>0</v>
      </c>
      <c r="AZ3110">
        <v>0</v>
      </c>
      <c r="BA3110">
        <v>0</v>
      </c>
      <c r="BB3110">
        <v>0</v>
      </c>
      <c r="BC3110">
        <v>2</v>
      </c>
      <c r="BD3110">
        <v>2</v>
      </c>
      <c r="BE3110">
        <f t="shared" si="288"/>
        <v>2</v>
      </c>
      <c r="BF3110">
        <f t="shared" si="289"/>
        <v>77</v>
      </c>
      <c r="BG3110">
        <f t="shared" si="290"/>
        <v>39</v>
      </c>
      <c r="BH3110">
        <f t="shared" si="291"/>
        <v>20</v>
      </c>
      <c r="BI3110">
        <f t="shared" si="292"/>
        <v>10</v>
      </c>
      <c r="BJ3110" s="1">
        <v>13</v>
      </c>
      <c r="BK3110" t="str">
        <f t="shared" si="293"/>
        <v xml:space="preserve">WT </v>
      </c>
    </row>
    <row r="3111" spans="1:63" x14ac:dyDescent="0.3">
      <c r="A3111" t="s">
        <v>131</v>
      </c>
      <c r="B3111">
        <v>6</v>
      </c>
      <c r="C3111">
        <v>1</v>
      </c>
      <c r="D3111">
        <v>230</v>
      </c>
      <c r="E3111">
        <v>13</v>
      </c>
      <c r="F3111">
        <v>1</v>
      </c>
      <c r="H3111" s="6">
        <v>43258.731307870374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2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2</v>
      </c>
      <c r="AY3111">
        <v>0</v>
      </c>
      <c r="AZ3111">
        <v>0</v>
      </c>
      <c r="BA3111">
        <v>0</v>
      </c>
      <c r="BB3111">
        <v>2</v>
      </c>
      <c r="BC3111">
        <v>0</v>
      </c>
      <c r="BD3111">
        <v>2</v>
      </c>
      <c r="BE3111">
        <f t="shared" si="288"/>
        <v>2</v>
      </c>
      <c r="BF3111">
        <f t="shared" si="289"/>
        <v>77</v>
      </c>
      <c r="BG3111">
        <f t="shared" si="290"/>
        <v>39</v>
      </c>
      <c r="BH3111">
        <f t="shared" si="291"/>
        <v>20</v>
      </c>
      <c r="BI3111">
        <f t="shared" si="292"/>
        <v>10</v>
      </c>
      <c r="BJ3111" s="1">
        <v>13</v>
      </c>
      <c r="BK3111" t="str">
        <f t="shared" si="293"/>
        <v xml:space="preserve">WT </v>
      </c>
    </row>
    <row r="3112" spans="1:63" x14ac:dyDescent="0.3">
      <c r="A3112" t="s">
        <v>131</v>
      </c>
      <c r="B3112">
        <v>6</v>
      </c>
      <c r="C3112">
        <v>1</v>
      </c>
      <c r="D3112">
        <v>231</v>
      </c>
      <c r="E3112">
        <v>13</v>
      </c>
      <c r="F3112">
        <v>1</v>
      </c>
      <c r="H3112" s="6">
        <v>43258.731307870374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2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2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0</v>
      </c>
      <c r="AZ3112">
        <v>0</v>
      </c>
      <c r="BA3112">
        <v>0</v>
      </c>
      <c r="BB3112">
        <v>2</v>
      </c>
      <c r="BC3112">
        <v>0</v>
      </c>
      <c r="BD3112">
        <v>2</v>
      </c>
      <c r="BE3112">
        <f t="shared" si="288"/>
        <v>2</v>
      </c>
      <c r="BF3112">
        <f t="shared" si="289"/>
        <v>77</v>
      </c>
      <c r="BG3112">
        <f t="shared" si="290"/>
        <v>39</v>
      </c>
      <c r="BH3112">
        <f t="shared" si="291"/>
        <v>20</v>
      </c>
      <c r="BI3112">
        <f t="shared" si="292"/>
        <v>10</v>
      </c>
      <c r="BJ3112" s="1">
        <v>13</v>
      </c>
      <c r="BK3112" t="str">
        <f t="shared" si="293"/>
        <v xml:space="preserve">WT </v>
      </c>
    </row>
    <row r="3113" spans="1:63" x14ac:dyDescent="0.3">
      <c r="A3113" t="s">
        <v>131</v>
      </c>
      <c r="B3113">
        <v>6</v>
      </c>
      <c r="C3113">
        <v>1</v>
      </c>
      <c r="D3113">
        <v>232</v>
      </c>
      <c r="E3113">
        <v>13</v>
      </c>
      <c r="F3113">
        <v>1</v>
      </c>
      <c r="H3113" s="6">
        <v>43258.731307870374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1</v>
      </c>
      <c r="BE3113">
        <f t="shared" si="288"/>
        <v>1</v>
      </c>
      <c r="BF3113">
        <f t="shared" si="289"/>
        <v>78</v>
      </c>
      <c r="BG3113">
        <f t="shared" si="290"/>
        <v>39</v>
      </c>
      <c r="BH3113">
        <f t="shared" si="291"/>
        <v>20</v>
      </c>
      <c r="BI3113">
        <f t="shared" si="292"/>
        <v>10</v>
      </c>
      <c r="BJ3113" s="1">
        <v>13</v>
      </c>
      <c r="BK3113" t="str">
        <f t="shared" si="293"/>
        <v xml:space="preserve">WT </v>
      </c>
    </row>
    <row r="3114" spans="1:63" x14ac:dyDescent="0.3">
      <c r="A3114" t="s">
        <v>131</v>
      </c>
      <c r="B3114">
        <v>6</v>
      </c>
      <c r="C3114">
        <v>1</v>
      </c>
      <c r="D3114">
        <v>233</v>
      </c>
      <c r="E3114">
        <v>13</v>
      </c>
      <c r="F3114">
        <v>1</v>
      </c>
      <c r="H3114" s="6">
        <v>43258.731307870374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f t="shared" si="288"/>
        <v>0</v>
      </c>
      <c r="BF3114">
        <f t="shared" si="289"/>
        <v>78</v>
      </c>
      <c r="BG3114">
        <f t="shared" si="290"/>
        <v>39</v>
      </c>
      <c r="BH3114">
        <f t="shared" si="291"/>
        <v>20</v>
      </c>
      <c r="BI3114">
        <f t="shared" si="292"/>
        <v>10</v>
      </c>
      <c r="BJ3114" s="1">
        <v>13</v>
      </c>
      <c r="BK3114" t="str">
        <f t="shared" si="293"/>
        <v xml:space="preserve">WT </v>
      </c>
    </row>
    <row r="3115" spans="1:63" x14ac:dyDescent="0.3">
      <c r="A3115" t="s">
        <v>131</v>
      </c>
      <c r="B3115">
        <v>6</v>
      </c>
      <c r="C3115">
        <v>1</v>
      </c>
      <c r="D3115">
        <v>234</v>
      </c>
      <c r="E3115">
        <v>13</v>
      </c>
      <c r="F3115">
        <v>1</v>
      </c>
      <c r="H3115" s="6">
        <v>43258.731307870374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f t="shared" si="288"/>
        <v>0</v>
      </c>
      <c r="BF3115">
        <f t="shared" si="289"/>
        <v>78</v>
      </c>
      <c r="BG3115">
        <f t="shared" si="290"/>
        <v>39</v>
      </c>
      <c r="BH3115">
        <f t="shared" si="291"/>
        <v>20</v>
      </c>
      <c r="BI3115">
        <f t="shared" si="292"/>
        <v>10</v>
      </c>
      <c r="BJ3115" s="1">
        <v>13</v>
      </c>
      <c r="BK3115" t="str">
        <f t="shared" si="293"/>
        <v xml:space="preserve">WT </v>
      </c>
    </row>
    <row r="3116" spans="1:63" x14ac:dyDescent="0.3">
      <c r="A3116" t="s">
        <v>131</v>
      </c>
      <c r="B3116">
        <v>6</v>
      </c>
      <c r="C3116">
        <v>1</v>
      </c>
      <c r="D3116">
        <v>235</v>
      </c>
      <c r="E3116">
        <v>13</v>
      </c>
      <c r="F3116">
        <v>1</v>
      </c>
      <c r="H3116" s="6">
        <v>43258.731307870374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f t="shared" si="288"/>
        <v>0</v>
      </c>
      <c r="BF3116">
        <f t="shared" si="289"/>
        <v>79</v>
      </c>
      <c r="BG3116">
        <f t="shared" si="290"/>
        <v>40</v>
      </c>
      <c r="BH3116">
        <f t="shared" si="291"/>
        <v>20</v>
      </c>
      <c r="BI3116">
        <f t="shared" si="292"/>
        <v>10</v>
      </c>
      <c r="BJ3116" s="1">
        <v>13</v>
      </c>
      <c r="BK3116" t="str">
        <f t="shared" si="293"/>
        <v xml:space="preserve">WT </v>
      </c>
    </row>
    <row r="3117" spans="1:63" x14ac:dyDescent="0.3">
      <c r="A3117" t="s">
        <v>131</v>
      </c>
      <c r="B3117">
        <v>6</v>
      </c>
      <c r="C3117">
        <v>1</v>
      </c>
      <c r="D3117">
        <v>236</v>
      </c>
      <c r="E3117">
        <v>13</v>
      </c>
      <c r="F3117">
        <v>1</v>
      </c>
      <c r="H3117" s="6">
        <v>43258.731307870374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1</v>
      </c>
      <c r="BE3117">
        <f t="shared" si="288"/>
        <v>1</v>
      </c>
      <c r="BF3117">
        <f t="shared" si="289"/>
        <v>79</v>
      </c>
      <c r="BG3117">
        <f t="shared" si="290"/>
        <v>40</v>
      </c>
      <c r="BH3117">
        <f t="shared" si="291"/>
        <v>20</v>
      </c>
      <c r="BI3117">
        <f t="shared" si="292"/>
        <v>10</v>
      </c>
      <c r="BJ3117" s="1">
        <v>13</v>
      </c>
      <c r="BK3117" t="str">
        <f t="shared" si="293"/>
        <v xml:space="preserve">WT </v>
      </c>
    </row>
    <row r="3118" spans="1:63" x14ac:dyDescent="0.3">
      <c r="A3118" t="s">
        <v>131</v>
      </c>
      <c r="B3118">
        <v>6</v>
      </c>
      <c r="C3118">
        <v>1</v>
      </c>
      <c r="D3118">
        <v>237</v>
      </c>
      <c r="E3118">
        <v>13</v>
      </c>
      <c r="F3118">
        <v>1</v>
      </c>
      <c r="H3118" s="6">
        <v>43258.731307870374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f t="shared" si="288"/>
        <v>0</v>
      </c>
      <c r="BF3118">
        <f t="shared" si="289"/>
        <v>79</v>
      </c>
      <c r="BG3118">
        <f t="shared" si="290"/>
        <v>40</v>
      </c>
      <c r="BH3118">
        <f t="shared" si="291"/>
        <v>20</v>
      </c>
      <c r="BI3118">
        <f t="shared" si="292"/>
        <v>10</v>
      </c>
      <c r="BJ3118" s="1">
        <v>13</v>
      </c>
      <c r="BK3118" t="str">
        <f t="shared" si="293"/>
        <v xml:space="preserve">WT </v>
      </c>
    </row>
    <row r="3119" spans="1:63" x14ac:dyDescent="0.3">
      <c r="A3119" t="s">
        <v>131</v>
      </c>
      <c r="B3119">
        <v>6</v>
      </c>
      <c r="C3119">
        <v>1</v>
      </c>
      <c r="D3119">
        <v>238</v>
      </c>
      <c r="E3119">
        <v>13</v>
      </c>
      <c r="F3119">
        <v>1</v>
      </c>
      <c r="H3119" s="6">
        <v>43258.731307870374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1</v>
      </c>
      <c r="BE3119">
        <f t="shared" si="288"/>
        <v>1</v>
      </c>
      <c r="BF3119">
        <f t="shared" si="289"/>
        <v>80</v>
      </c>
      <c r="BG3119">
        <f t="shared" si="290"/>
        <v>40</v>
      </c>
      <c r="BH3119">
        <f t="shared" si="291"/>
        <v>20</v>
      </c>
      <c r="BI3119">
        <f t="shared" si="292"/>
        <v>10</v>
      </c>
      <c r="BJ3119" s="1">
        <v>13</v>
      </c>
      <c r="BK3119" t="str">
        <f t="shared" si="293"/>
        <v xml:space="preserve">WT </v>
      </c>
    </row>
    <row r="3120" spans="1:63" x14ac:dyDescent="0.3">
      <c r="A3120" t="s">
        <v>131</v>
      </c>
      <c r="B3120">
        <v>6</v>
      </c>
      <c r="C3120">
        <v>1</v>
      </c>
      <c r="D3120">
        <v>239</v>
      </c>
      <c r="E3120">
        <v>13</v>
      </c>
      <c r="F3120">
        <v>1</v>
      </c>
      <c r="H3120" s="6">
        <v>43258.731307870374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0</v>
      </c>
      <c r="BB3120">
        <v>1</v>
      </c>
      <c r="BC3120">
        <v>0</v>
      </c>
      <c r="BD3120">
        <v>1</v>
      </c>
      <c r="BE3120">
        <f t="shared" si="288"/>
        <v>1</v>
      </c>
      <c r="BF3120">
        <f t="shared" si="289"/>
        <v>80</v>
      </c>
      <c r="BG3120">
        <f t="shared" si="290"/>
        <v>40</v>
      </c>
      <c r="BH3120">
        <f t="shared" si="291"/>
        <v>20</v>
      </c>
      <c r="BI3120">
        <f t="shared" si="292"/>
        <v>10</v>
      </c>
      <c r="BJ3120" s="1">
        <v>13</v>
      </c>
      <c r="BK3120" t="str">
        <f t="shared" si="293"/>
        <v xml:space="preserve">WT </v>
      </c>
    </row>
    <row r="3121" spans="1:63" x14ac:dyDescent="0.3">
      <c r="A3121" t="s">
        <v>131</v>
      </c>
      <c r="B3121">
        <v>6</v>
      </c>
      <c r="C3121">
        <v>1</v>
      </c>
      <c r="D3121">
        <v>240</v>
      </c>
      <c r="E3121">
        <v>13</v>
      </c>
      <c r="F3121">
        <v>1</v>
      </c>
      <c r="H3121" s="6">
        <v>43258.731307870374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>
        <v>1</v>
      </c>
      <c r="BC3121">
        <v>0</v>
      </c>
      <c r="BD3121">
        <v>1</v>
      </c>
      <c r="BE3121">
        <f t="shared" si="288"/>
        <v>1</v>
      </c>
      <c r="BF3121">
        <f t="shared" si="289"/>
        <v>80</v>
      </c>
      <c r="BG3121">
        <f t="shared" si="290"/>
        <v>40</v>
      </c>
      <c r="BH3121">
        <f t="shared" si="291"/>
        <v>20</v>
      </c>
      <c r="BI3121">
        <f t="shared" si="292"/>
        <v>10</v>
      </c>
      <c r="BJ3121" s="1">
        <v>13</v>
      </c>
      <c r="BK3121" t="str">
        <f t="shared" si="293"/>
        <v xml:space="preserve">WT </v>
      </c>
    </row>
    <row r="3122" spans="1:63" x14ac:dyDescent="0.3">
      <c r="A3122" t="s">
        <v>132</v>
      </c>
      <c r="B3122">
        <v>2</v>
      </c>
      <c r="C3122">
        <v>1</v>
      </c>
      <c r="D3122">
        <v>1</v>
      </c>
      <c r="E3122">
        <v>14</v>
      </c>
      <c r="F3122">
        <v>1</v>
      </c>
      <c r="H3122" s="6">
        <v>43258.7497337963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1</v>
      </c>
      <c r="BE3122">
        <f t="shared" si="288"/>
        <v>1</v>
      </c>
      <c r="BF3122">
        <f t="shared" si="289"/>
        <v>1</v>
      </c>
      <c r="BG3122">
        <f t="shared" si="290"/>
        <v>1</v>
      </c>
      <c r="BH3122">
        <f t="shared" si="291"/>
        <v>1</v>
      </c>
      <c r="BI3122">
        <f t="shared" si="292"/>
        <v>1</v>
      </c>
      <c r="BJ3122" s="1">
        <v>14</v>
      </c>
      <c r="BK3122" t="str">
        <f t="shared" si="293"/>
        <v>KO</v>
      </c>
    </row>
    <row r="3123" spans="1:63" x14ac:dyDescent="0.3">
      <c r="A3123" t="s">
        <v>132</v>
      </c>
      <c r="B3123">
        <v>2</v>
      </c>
      <c r="C3123">
        <v>1</v>
      </c>
      <c r="D3123">
        <v>2</v>
      </c>
      <c r="E3123">
        <v>14</v>
      </c>
      <c r="F3123">
        <v>1</v>
      </c>
      <c r="H3123" s="6">
        <v>43258.7497337963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2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2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3</v>
      </c>
      <c r="AY3123">
        <v>0</v>
      </c>
      <c r="AZ3123">
        <v>0</v>
      </c>
      <c r="BA3123">
        <v>0</v>
      </c>
      <c r="BB3123">
        <v>2</v>
      </c>
      <c r="BC3123">
        <v>1</v>
      </c>
      <c r="BD3123">
        <v>3</v>
      </c>
      <c r="BE3123">
        <f t="shared" si="288"/>
        <v>3</v>
      </c>
      <c r="BF3123">
        <f t="shared" si="289"/>
        <v>1</v>
      </c>
      <c r="BG3123">
        <f t="shared" si="290"/>
        <v>1</v>
      </c>
      <c r="BH3123">
        <f t="shared" si="291"/>
        <v>1</v>
      </c>
      <c r="BI3123">
        <f t="shared" si="292"/>
        <v>1</v>
      </c>
      <c r="BJ3123" s="1">
        <v>14</v>
      </c>
      <c r="BK3123" t="str">
        <f t="shared" si="293"/>
        <v>KO</v>
      </c>
    </row>
    <row r="3124" spans="1:63" x14ac:dyDescent="0.3">
      <c r="A3124" t="s">
        <v>132</v>
      </c>
      <c r="B3124">
        <v>2</v>
      </c>
      <c r="C3124">
        <v>1</v>
      </c>
      <c r="D3124">
        <v>3</v>
      </c>
      <c r="E3124">
        <v>14</v>
      </c>
      <c r="F3124">
        <v>1</v>
      </c>
      <c r="H3124" s="6">
        <v>43258.7497337963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</v>
      </c>
      <c r="AH3124">
        <v>2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5</v>
      </c>
      <c r="AP3124">
        <v>2</v>
      </c>
      <c r="AQ3124">
        <v>2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5</v>
      </c>
      <c r="AY3124">
        <v>0</v>
      </c>
      <c r="AZ3124">
        <v>0</v>
      </c>
      <c r="BA3124">
        <v>0</v>
      </c>
      <c r="BB3124">
        <v>0</v>
      </c>
      <c r="BC3124">
        <v>5</v>
      </c>
      <c r="BD3124">
        <v>5</v>
      </c>
      <c r="BE3124">
        <f t="shared" si="288"/>
        <v>5</v>
      </c>
      <c r="BF3124">
        <f t="shared" si="289"/>
        <v>1</v>
      </c>
      <c r="BG3124">
        <f t="shared" si="290"/>
        <v>1</v>
      </c>
      <c r="BH3124">
        <f t="shared" si="291"/>
        <v>1</v>
      </c>
      <c r="BI3124">
        <f t="shared" si="292"/>
        <v>1</v>
      </c>
      <c r="BJ3124" s="1">
        <v>14</v>
      </c>
      <c r="BK3124" t="str">
        <f t="shared" si="293"/>
        <v>KO</v>
      </c>
    </row>
    <row r="3125" spans="1:63" x14ac:dyDescent="0.3">
      <c r="A3125" t="s">
        <v>132</v>
      </c>
      <c r="B3125">
        <v>2</v>
      </c>
      <c r="C3125">
        <v>1</v>
      </c>
      <c r="D3125">
        <v>4</v>
      </c>
      <c r="E3125">
        <v>14</v>
      </c>
      <c r="F3125">
        <v>1</v>
      </c>
      <c r="H3125" s="6">
        <v>43258.7497337963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</v>
      </c>
      <c r="AP3125">
        <v>2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4</v>
      </c>
      <c r="AY3125">
        <v>0</v>
      </c>
      <c r="AZ3125">
        <v>0</v>
      </c>
      <c r="BA3125">
        <v>0</v>
      </c>
      <c r="BB3125">
        <v>1</v>
      </c>
      <c r="BC3125">
        <v>3</v>
      </c>
      <c r="BD3125">
        <v>4</v>
      </c>
      <c r="BE3125">
        <f t="shared" si="288"/>
        <v>4</v>
      </c>
      <c r="BF3125">
        <f t="shared" si="289"/>
        <v>2</v>
      </c>
      <c r="BG3125">
        <f t="shared" si="290"/>
        <v>1</v>
      </c>
      <c r="BH3125">
        <f t="shared" si="291"/>
        <v>1</v>
      </c>
      <c r="BI3125">
        <f t="shared" si="292"/>
        <v>1</v>
      </c>
      <c r="BJ3125" s="1">
        <v>14</v>
      </c>
      <c r="BK3125" t="str">
        <f t="shared" si="293"/>
        <v>KO</v>
      </c>
    </row>
    <row r="3126" spans="1:63" x14ac:dyDescent="0.3">
      <c r="A3126" t="s">
        <v>132</v>
      </c>
      <c r="B3126">
        <v>2</v>
      </c>
      <c r="C3126">
        <v>1</v>
      </c>
      <c r="D3126">
        <v>5</v>
      </c>
      <c r="E3126">
        <v>14</v>
      </c>
      <c r="F3126">
        <v>1</v>
      </c>
      <c r="H3126" s="6">
        <v>43258.7497337963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1</v>
      </c>
      <c r="AI3126">
        <v>2</v>
      </c>
      <c r="AJ3126">
        <v>2</v>
      </c>
      <c r="AK3126">
        <v>2</v>
      </c>
      <c r="AL3126">
        <v>1</v>
      </c>
      <c r="AM3126">
        <v>0</v>
      </c>
      <c r="AN3126">
        <v>0</v>
      </c>
      <c r="AO3126">
        <v>8</v>
      </c>
      <c r="AP3126">
        <v>1</v>
      </c>
      <c r="AQ3126">
        <v>1</v>
      </c>
      <c r="AR3126">
        <v>2</v>
      </c>
      <c r="AS3126">
        <v>2</v>
      </c>
      <c r="AT3126">
        <v>2</v>
      </c>
      <c r="AU3126">
        <v>1</v>
      </c>
      <c r="AV3126">
        <v>0</v>
      </c>
      <c r="AW3126">
        <v>0</v>
      </c>
      <c r="AX3126">
        <v>9</v>
      </c>
      <c r="AY3126">
        <v>0</v>
      </c>
      <c r="AZ3126">
        <v>0</v>
      </c>
      <c r="BA3126">
        <v>0</v>
      </c>
      <c r="BB3126">
        <v>1</v>
      </c>
      <c r="BC3126">
        <v>8</v>
      </c>
      <c r="BD3126">
        <v>9</v>
      </c>
      <c r="BE3126">
        <f t="shared" si="288"/>
        <v>9</v>
      </c>
      <c r="BF3126">
        <f t="shared" si="289"/>
        <v>2</v>
      </c>
      <c r="BG3126">
        <f t="shared" si="290"/>
        <v>1</v>
      </c>
      <c r="BH3126">
        <f t="shared" si="291"/>
        <v>1</v>
      </c>
      <c r="BI3126">
        <f t="shared" si="292"/>
        <v>1</v>
      </c>
      <c r="BJ3126" s="1">
        <v>14</v>
      </c>
      <c r="BK3126" t="str">
        <f t="shared" si="293"/>
        <v>KO</v>
      </c>
    </row>
    <row r="3127" spans="1:63" x14ac:dyDescent="0.3">
      <c r="A3127" t="s">
        <v>132</v>
      </c>
      <c r="B3127">
        <v>2</v>
      </c>
      <c r="C3127">
        <v>1</v>
      </c>
      <c r="D3127">
        <v>6</v>
      </c>
      <c r="E3127">
        <v>14</v>
      </c>
      <c r="F3127">
        <v>1</v>
      </c>
      <c r="H3127" s="6">
        <v>43258.7497337963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2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1</v>
      </c>
      <c r="AL3127">
        <v>1</v>
      </c>
      <c r="AM3127">
        <v>2</v>
      </c>
      <c r="AN3127">
        <v>1</v>
      </c>
      <c r="AO3127">
        <v>6</v>
      </c>
      <c r="AP3127">
        <v>0</v>
      </c>
      <c r="AQ3127">
        <v>0</v>
      </c>
      <c r="AR3127">
        <v>0</v>
      </c>
      <c r="AS3127">
        <v>1</v>
      </c>
      <c r="AT3127">
        <v>1</v>
      </c>
      <c r="AU3127">
        <v>1</v>
      </c>
      <c r="AV3127">
        <v>2</v>
      </c>
      <c r="AW3127">
        <v>2</v>
      </c>
      <c r="AX3127">
        <v>7</v>
      </c>
      <c r="AY3127">
        <v>0</v>
      </c>
      <c r="AZ3127">
        <v>0</v>
      </c>
      <c r="BA3127">
        <v>0</v>
      </c>
      <c r="BB3127">
        <v>2</v>
      </c>
      <c r="BC3127">
        <v>7</v>
      </c>
      <c r="BD3127">
        <v>9</v>
      </c>
      <c r="BE3127">
        <f t="shared" si="288"/>
        <v>9</v>
      </c>
      <c r="BF3127">
        <f t="shared" si="289"/>
        <v>2</v>
      </c>
      <c r="BG3127">
        <f t="shared" si="290"/>
        <v>1</v>
      </c>
      <c r="BH3127">
        <f t="shared" si="291"/>
        <v>1</v>
      </c>
      <c r="BI3127">
        <f t="shared" si="292"/>
        <v>1</v>
      </c>
      <c r="BJ3127" s="1">
        <v>14</v>
      </c>
      <c r="BK3127" t="str">
        <f t="shared" si="293"/>
        <v>KO</v>
      </c>
    </row>
    <row r="3128" spans="1:63" x14ac:dyDescent="0.3">
      <c r="A3128" t="s">
        <v>132</v>
      </c>
      <c r="B3128">
        <v>2</v>
      </c>
      <c r="C3128">
        <v>1</v>
      </c>
      <c r="D3128">
        <v>7</v>
      </c>
      <c r="E3128">
        <v>14</v>
      </c>
      <c r="F3128">
        <v>1</v>
      </c>
      <c r="H3128" s="6">
        <v>43258.7497337963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2</v>
      </c>
      <c r="P3128">
        <v>0</v>
      </c>
      <c r="Q3128">
        <v>0</v>
      </c>
      <c r="R3128">
        <v>3</v>
      </c>
      <c r="S3128">
        <v>1</v>
      </c>
      <c r="T3128">
        <v>2</v>
      </c>
      <c r="U3128">
        <v>0</v>
      </c>
      <c r="V3128">
        <v>0</v>
      </c>
      <c r="W3128">
        <v>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2</v>
      </c>
      <c r="AN3128">
        <v>2</v>
      </c>
      <c r="AO3128">
        <v>6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1</v>
      </c>
      <c r="AV3128">
        <v>2</v>
      </c>
      <c r="AW3128">
        <v>3</v>
      </c>
      <c r="AX3128">
        <v>7</v>
      </c>
      <c r="AY3128">
        <v>0</v>
      </c>
      <c r="AZ3128">
        <v>3</v>
      </c>
      <c r="BA3128">
        <v>3</v>
      </c>
      <c r="BB3128">
        <v>1</v>
      </c>
      <c r="BC3128">
        <v>6</v>
      </c>
      <c r="BD3128">
        <v>7</v>
      </c>
      <c r="BE3128">
        <f t="shared" si="288"/>
        <v>10</v>
      </c>
      <c r="BF3128">
        <f t="shared" si="289"/>
        <v>3</v>
      </c>
      <c r="BG3128">
        <f t="shared" si="290"/>
        <v>2</v>
      </c>
      <c r="BH3128">
        <f t="shared" si="291"/>
        <v>1</v>
      </c>
      <c r="BI3128">
        <f t="shared" si="292"/>
        <v>1</v>
      </c>
      <c r="BJ3128" s="1">
        <v>14</v>
      </c>
      <c r="BK3128" t="str">
        <f t="shared" si="293"/>
        <v>KO</v>
      </c>
    </row>
    <row r="3129" spans="1:63" x14ac:dyDescent="0.3">
      <c r="A3129" t="s">
        <v>132</v>
      </c>
      <c r="B3129">
        <v>2</v>
      </c>
      <c r="C3129">
        <v>1</v>
      </c>
      <c r="D3129">
        <v>8</v>
      </c>
      <c r="E3129">
        <v>14</v>
      </c>
      <c r="F3129">
        <v>1</v>
      </c>
      <c r="H3129" s="6">
        <v>43258.7497337963</v>
      </c>
      <c r="I3129">
        <v>0</v>
      </c>
      <c r="J3129">
        <v>1</v>
      </c>
      <c r="K3129">
        <v>0</v>
      </c>
      <c r="L3129">
        <v>1</v>
      </c>
      <c r="M3129">
        <v>2</v>
      </c>
      <c r="N3129">
        <v>0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1</v>
      </c>
      <c r="U3129">
        <v>0</v>
      </c>
      <c r="V3129">
        <v>2</v>
      </c>
      <c r="W3129">
        <v>3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2</v>
      </c>
      <c r="AN3129">
        <v>1</v>
      </c>
      <c r="AO3129">
        <v>4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2</v>
      </c>
      <c r="AW3129">
        <v>2</v>
      </c>
      <c r="AX3129">
        <v>5</v>
      </c>
      <c r="AY3129">
        <v>1</v>
      </c>
      <c r="AZ3129">
        <v>3</v>
      </c>
      <c r="BA3129">
        <v>4</v>
      </c>
      <c r="BB3129">
        <v>2</v>
      </c>
      <c r="BC3129">
        <v>2</v>
      </c>
      <c r="BD3129">
        <v>4</v>
      </c>
      <c r="BE3129">
        <f t="shared" si="288"/>
        <v>8</v>
      </c>
      <c r="BF3129">
        <f t="shared" si="289"/>
        <v>3</v>
      </c>
      <c r="BG3129">
        <f t="shared" si="290"/>
        <v>2</v>
      </c>
      <c r="BH3129">
        <f t="shared" si="291"/>
        <v>1</v>
      </c>
      <c r="BI3129">
        <f t="shared" si="292"/>
        <v>1</v>
      </c>
      <c r="BJ3129" s="1">
        <v>14</v>
      </c>
      <c r="BK3129" t="str">
        <f t="shared" si="293"/>
        <v>KO</v>
      </c>
    </row>
    <row r="3130" spans="1:63" x14ac:dyDescent="0.3">
      <c r="A3130" t="s">
        <v>132</v>
      </c>
      <c r="B3130">
        <v>2</v>
      </c>
      <c r="C3130">
        <v>1</v>
      </c>
      <c r="D3130">
        <v>9</v>
      </c>
      <c r="E3130">
        <v>14</v>
      </c>
      <c r="F3130">
        <v>1</v>
      </c>
      <c r="H3130" s="6">
        <v>43258.7497337963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0</v>
      </c>
      <c r="P3130">
        <v>2</v>
      </c>
      <c r="Q3130">
        <v>2</v>
      </c>
      <c r="R3130">
        <v>4</v>
      </c>
      <c r="S3130">
        <v>0</v>
      </c>
      <c r="T3130">
        <v>0</v>
      </c>
      <c r="U3130">
        <v>2</v>
      </c>
      <c r="V3130">
        <v>3</v>
      </c>
      <c r="W3130">
        <v>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M3130">
        <v>2</v>
      </c>
      <c r="AN3130">
        <v>0</v>
      </c>
      <c r="AO3130">
        <v>3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2</v>
      </c>
      <c r="AW3130">
        <v>1</v>
      </c>
      <c r="AX3130">
        <v>4</v>
      </c>
      <c r="AY3130">
        <v>0</v>
      </c>
      <c r="AZ3130">
        <v>1</v>
      </c>
      <c r="BA3130">
        <v>1</v>
      </c>
      <c r="BB3130">
        <v>2</v>
      </c>
      <c r="BC3130">
        <v>6</v>
      </c>
      <c r="BD3130">
        <v>8</v>
      </c>
      <c r="BE3130">
        <f t="shared" si="288"/>
        <v>9</v>
      </c>
      <c r="BF3130">
        <f t="shared" si="289"/>
        <v>3</v>
      </c>
      <c r="BG3130">
        <f t="shared" si="290"/>
        <v>2</v>
      </c>
      <c r="BH3130">
        <f t="shared" si="291"/>
        <v>1</v>
      </c>
      <c r="BI3130">
        <f t="shared" si="292"/>
        <v>1</v>
      </c>
      <c r="BJ3130" s="1">
        <v>14</v>
      </c>
      <c r="BK3130" t="str">
        <f t="shared" si="293"/>
        <v>KO</v>
      </c>
    </row>
    <row r="3131" spans="1:63" x14ac:dyDescent="0.3">
      <c r="A3131" t="s">
        <v>132</v>
      </c>
      <c r="B3131">
        <v>2</v>
      </c>
      <c r="C3131">
        <v>1</v>
      </c>
      <c r="D3131">
        <v>10</v>
      </c>
      <c r="E3131">
        <v>14</v>
      </c>
      <c r="F3131">
        <v>1</v>
      </c>
      <c r="H3131" s="6">
        <v>43258.7497337963</v>
      </c>
      <c r="I3131">
        <v>0</v>
      </c>
      <c r="J3131">
        <v>0</v>
      </c>
      <c r="K3131">
        <v>0</v>
      </c>
      <c r="L3131">
        <v>2</v>
      </c>
      <c r="M3131"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1</v>
      </c>
      <c r="AG3131">
        <v>0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7</v>
      </c>
      <c r="AP3131">
        <v>0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2</v>
      </c>
      <c r="AW3131">
        <v>1</v>
      </c>
      <c r="AX3131">
        <v>8</v>
      </c>
      <c r="AY3131">
        <v>0</v>
      </c>
      <c r="AZ3131">
        <v>0</v>
      </c>
      <c r="BA3131">
        <v>0</v>
      </c>
      <c r="BB3131">
        <v>3</v>
      </c>
      <c r="BC3131">
        <v>7</v>
      </c>
      <c r="BD3131">
        <v>10</v>
      </c>
      <c r="BE3131">
        <f t="shared" si="288"/>
        <v>10</v>
      </c>
      <c r="BF3131">
        <f t="shared" si="289"/>
        <v>4</v>
      </c>
      <c r="BG3131">
        <f t="shared" si="290"/>
        <v>2</v>
      </c>
      <c r="BH3131">
        <f t="shared" si="291"/>
        <v>1</v>
      </c>
      <c r="BI3131">
        <f t="shared" si="292"/>
        <v>1</v>
      </c>
      <c r="BJ3131" s="1">
        <v>14</v>
      </c>
      <c r="BK3131" t="str">
        <f t="shared" si="293"/>
        <v>KO</v>
      </c>
    </row>
    <row r="3132" spans="1:63" x14ac:dyDescent="0.3">
      <c r="A3132" t="s">
        <v>132</v>
      </c>
      <c r="B3132">
        <v>2</v>
      </c>
      <c r="C3132">
        <v>1</v>
      </c>
      <c r="D3132">
        <v>11</v>
      </c>
      <c r="E3132">
        <v>14</v>
      </c>
      <c r="F3132">
        <v>1</v>
      </c>
      <c r="H3132" s="6">
        <v>43258.7497337963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2</v>
      </c>
      <c r="AG3132">
        <v>1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3</v>
      </c>
      <c r="AQ3132">
        <v>1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5</v>
      </c>
      <c r="AY3132">
        <v>0</v>
      </c>
      <c r="AZ3132">
        <v>0</v>
      </c>
      <c r="BA3132">
        <v>0</v>
      </c>
      <c r="BB3132">
        <v>2</v>
      </c>
      <c r="BC3132">
        <v>3</v>
      </c>
      <c r="BD3132">
        <v>5</v>
      </c>
      <c r="BE3132">
        <f t="shared" si="288"/>
        <v>5</v>
      </c>
      <c r="BF3132">
        <f t="shared" si="289"/>
        <v>4</v>
      </c>
      <c r="BG3132">
        <f t="shared" si="290"/>
        <v>2</v>
      </c>
      <c r="BH3132">
        <f t="shared" si="291"/>
        <v>1</v>
      </c>
      <c r="BI3132">
        <f t="shared" si="292"/>
        <v>1</v>
      </c>
      <c r="BJ3132" s="1">
        <v>14</v>
      </c>
      <c r="BK3132" t="str">
        <f t="shared" si="293"/>
        <v>KO</v>
      </c>
    </row>
    <row r="3133" spans="1:63" x14ac:dyDescent="0.3">
      <c r="A3133" t="s">
        <v>132</v>
      </c>
      <c r="B3133">
        <v>2</v>
      </c>
      <c r="C3133">
        <v>1</v>
      </c>
      <c r="D3133">
        <v>12</v>
      </c>
      <c r="E3133">
        <v>14</v>
      </c>
      <c r="F3133">
        <v>1</v>
      </c>
      <c r="H3133" s="6">
        <v>43258.7497337963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2</v>
      </c>
      <c r="S3133">
        <v>2</v>
      </c>
      <c r="T3133">
        <v>1</v>
      </c>
      <c r="U3133">
        <v>0</v>
      </c>
      <c r="V3133">
        <v>0</v>
      </c>
      <c r="W3133">
        <v>3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1</v>
      </c>
      <c r="AG3133">
        <v>0</v>
      </c>
      <c r="AH3133">
        <v>0</v>
      </c>
      <c r="AI3133">
        <v>0</v>
      </c>
      <c r="AJ3133">
        <v>2</v>
      </c>
      <c r="AK3133">
        <v>2</v>
      </c>
      <c r="AL3133">
        <v>2</v>
      </c>
      <c r="AM3133">
        <v>2</v>
      </c>
      <c r="AN3133">
        <v>1</v>
      </c>
      <c r="AO3133">
        <v>9</v>
      </c>
      <c r="AP3133">
        <v>0</v>
      </c>
      <c r="AQ3133">
        <v>0</v>
      </c>
      <c r="AR3133">
        <v>0</v>
      </c>
      <c r="AS3133">
        <v>2</v>
      </c>
      <c r="AT3133">
        <v>2</v>
      </c>
      <c r="AU3133">
        <v>2</v>
      </c>
      <c r="AV3133">
        <v>2</v>
      </c>
      <c r="AW3133">
        <v>2</v>
      </c>
      <c r="AX3133">
        <v>10</v>
      </c>
      <c r="AY3133">
        <v>0</v>
      </c>
      <c r="AZ3133">
        <v>2</v>
      </c>
      <c r="BA3133">
        <v>2</v>
      </c>
      <c r="BB3133">
        <v>2</v>
      </c>
      <c r="BC3133">
        <v>9</v>
      </c>
      <c r="BD3133">
        <v>11</v>
      </c>
      <c r="BE3133">
        <f t="shared" si="288"/>
        <v>13</v>
      </c>
      <c r="BF3133">
        <f t="shared" si="289"/>
        <v>4</v>
      </c>
      <c r="BG3133">
        <f t="shared" si="290"/>
        <v>2</v>
      </c>
      <c r="BH3133">
        <f t="shared" si="291"/>
        <v>1</v>
      </c>
      <c r="BI3133">
        <f t="shared" si="292"/>
        <v>1</v>
      </c>
      <c r="BJ3133" s="1">
        <v>14</v>
      </c>
      <c r="BK3133" t="str">
        <f t="shared" si="293"/>
        <v>KO</v>
      </c>
    </row>
    <row r="3134" spans="1:63" x14ac:dyDescent="0.3">
      <c r="A3134" t="s">
        <v>132</v>
      </c>
      <c r="B3134">
        <v>2</v>
      </c>
      <c r="C3134">
        <v>1</v>
      </c>
      <c r="D3134">
        <v>13</v>
      </c>
      <c r="E3134">
        <v>14</v>
      </c>
      <c r="F3134">
        <v>1</v>
      </c>
      <c r="H3134" s="6">
        <v>43258.7497337963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1</v>
      </c>
      <c r="AI3134">
        <v>2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8</v>
      </c>
      <c r="AP3134">
        <v>0</v>
      </c>
      <c r="AQ3134">
        <v>1</v>
      </c>
      <c r="AR3134">
        <v>3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9</v>
      </c>
      <c r="AY3134">
        <v>0</v>
      </c>
      <c r="AZ3134">
        <v>0</v>
      </c>
      <c r="BA3134">
        <v>0</v>
      </c>
      <c r="BB3134">
        <v>1</v>
      </c>
      <c r="BC3134">
        <v>8</v>
      </c>
      <c r="BD3134">
        <v>9</v>
      </c>
      <c r="BE3134">
        <f t="shared" si="288"/>
        <v>9</v>
      </c>
      <c r="BF3134">
        <f t="shared" si="289"/>
        <v>5</v>
      </c>
      <c r="BG3134">
        <f t="shared" si="290"/>
        <v>3</v>
      </c>
      <c r="BH3134">
        <f t="shared" si="291"/>
        <v>2</v>
      </c>
      <c r="BI3134">
        <f t="shared" si="292"/>
        <v>1</v>
      </c>
      <c r="BJ3134" s="1">
        <v>14</v>
      </c>
      <c r="BK3134" t="str">
        <f t="shared" si="293"/>
        <v>KO</v>
      </c>
    </row>
    <row r="3135" spans="1:63" x14ac:dyDescent="0.3">
      <c r="A3135" t="s">
        <v>132</v>
      </c>
      <c r="B3135">
        <v>2</v>
      </c>
      <c r="C3135">
        <v>1</v>
      </c>
      <c r="D3135">
        <v>14</v>
      </c>
      <c r="E3135">
        <v>14</v>
      </c>
      <c r="F3135">
        <v>1</v>
      </c>
      <c r="H3135" s="6">
        <v>43258.7497337963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1</v>
      </c>
      <c r="R3135">
        <v>3</v>
      </c>
      <c r="S3135">
        <v>1</v>
      </c>
      <c r="T3135">
        <v>0</v>
      </c>
      <c r="U3135">
        <v>1</v>
      </c>
      <c r="V3135">
        <v>1</v>
      </c>
      <c r="W3135">
        <v>3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0</v>
      </c>
      <c r="AL3135">
        <v>1</v>
      </c>
      <c r="AM3135">
        <v>2</v>
      </c>
      <c r="AN3135">
        <v>1</v>
      </c>
      <c r="AO3135">
        <v>8</v>
      </c>
      <c r="AP3135">
        <v>1</v>
      </c>
      <c r="AQ3135">
        <v>1</v>
      </c>
      <c r="AR3135">
        <v>1</v>
      </c>
      <c r="AS3135">
        <v>1</v>
      </c>
      <c r="AT3135">
        <v>0</v>
      </c>
      <c r="AU3135">
        <v>1</v>
      </c>
      <c r="AV3135">
        <v>2</v>
      </c>
      <c r="AW3135">
        <v>1</v>
      </c>
      <c r="AX3135">
        <v>8</v>
      </c>
      <c r="AY3135">
        <v>0</v>
      </c>
      <c r="AZ3135">
        <v>6</v>
      </c>
      <c r="BA3135">
        <v>6</v>
      </c>
      <c r="BB3135">
        <v>0</v>
      </c>
      <c r="BC3135">
        <v>5</v>
      </c>
      <c r="BD3135">
        <v>5</v>
      </c>
      <c r="BE3135">
        <f t="shared" si="288"/>
        <v>11</v>
      </c>
      <c r="BF3135">
        <f t="shared" si="289"/>
        <v>5</v>
      </c>
      <c r="BG3135">
        <f t="shared" si="290"/>
        <v>3</v>
      </c>
      <c r="BH3135">
        <f t="shared" si="291"/>
        <v>2</v>
      </c>
      <c r="BI3135">
        <f t="shared" si="292"/>
        <v>1</v>
      </c>
      <c r="BJ3135" s="1">
        <v>14</v>
      </c>
      <c r="BK3135" t="str">
        <f t="shared" si="293"/>
        <v>KO</v>
      </c>
    </row>
    <row r="3136" spans="1:63" x14ac:dyDescent="0.3">
      <c r="A3136" t="s">
        <v>132</v>
      </c>
      <c r="B3136">
        <v>2</v>
      </c>
      <c r="C3136">
        <v>1</v>
      </c>
      <c r="D3136">
        <v>15</v>
      </c>
      <c r="E3136">
        <v>14</v>
      </c>
      <c r="F3136">
        <v>1</v>
      </c>
      <c r="H3136" s="6">
        <v>43258.7497337963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1</v>
      </c>
      <c r="AK3136">
        <v>1</v>
      </c>
      <c r="AL3136">
        <v>0</v>
      </c>
      <c r="AM3136">
        <v>0</v>
      </c>
      <c r="AN3136">
        <v>0</v>
      </c>
      <c r="AO3136">
        <v>3</v>
      </c>
      <c r="AP3136">
        <v>1</v>
      </c>
      <c r="AQ3136">
        <v>1</v>
      </c>
      <c r="AR3136">
        <v>0</v>
      </c>
      <c r="AS3136">
        <v>1</v>
      </c>
      <c r="AT3136">
        <v>1</v>
      </c>
      <c r="AU3136">
        <v>0</v>
      </c>
      <c r="AV3136">
        <v>0</v>
      </c>
      <c r="AW3136">
        <v>0</v>
      </c>
      <c r="AX3136">
        <v>4</v>
      </c>
      <c r="AY3136">
        <v>0</v>
      </c>
      <c r="AZ3136">
        <v>0</v>
      </c>
      <c r="BA3136">
        <v>0</v>
      </c>
      <c r="BB3136">
        <v>1</v>
      </c>
      <c r="BC3136">
        <v>3</v>
      </c>
      <c r="BD3136">
        <v>4</v>
      </c>
      <c r="BE3136">
        <f t="shared" si="288"/>
        <v>4</v>
      </c>
      <c r="BF3136">
        <f t="shared" si="289"/>
        <v>5</v>
      </c>
      <c r="BG3136">
        <f t="shared" si="290"/>
        <v>3</v>
      </c>
      <c r="BH3136">
        <f t="shared" si="291"/>
        <v>2</v>
      </c>
      <c r="BI3136">
        <f t="shared" si="292"/>
        <v>1</v>
      </c>
      <c r="BJ3136" s="1">
        <v>14</v>
      </c>
      <c r="BK3136" t="str">
        <f t="shared" si="293"/>
        <v>KO</v>
      </c>
    </row>
    <row r="3137" spans="1:63" x14ac:dyDescent="0.3">
      <c r="A3137" t="s">
        <v>132</v>
      </c>
      <c r="B3137">
        <v>2</v>
      </c>
      <c r="C3137">
        <v>1</v>
      </c>
      <c r="D3137">
        <v>16</v>
      </c>
      <c r="E3137">
        <v>14</v>
      </c>
      <c r="F3137">
        <v>1</v>
      </c>
      <c r="H3137" s="6">
        <v>43258.7497337963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1</v>
      </c>
      <c r="AI3137">
        <v>1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4</v>
      </c>
      <c r="AP3137">
        <v>1</v>
      </c>
      <c r="AQ3137">
        <v>1</v>
      </c>
      <c r="AR3137">
        <v>1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4</v>
      </c>
      <c r="AY3137">
        <v>0</v>
      </c>
      <c r="AZ3137">
        <v>0</v>
      </c>
      <c r="BA3137">
        <v>0</v>
      </c>
      <c r="BB3137">
        <v>0</v>
      </c>
      <c r="BC3137">
        <v>4</v>
      </c>
      <c r="BD3137">
        <v>4</v>
      </c>
      <c r="BE3137">
        <f t="shared" si="288"/>
        <v>4</v>
      </c>
      <c r="BF3137">
        <f t="shared" si="289"/>
        <v>6</v>
      </c>
      <c r="BG3137">
        <f t="shared" si="290"/>
        <v>3</v>
      </c>
      <c r="BH3137">
        <f t="shared" si="291"/>
        <v>2</v>
      </c>
      <c r="BI3137">
        <f t="shared" si="292"/>
        <v>1</v>
      </c>
      <c r="BJ3137" s="1">
        <v>14</v>
      </c>
      <c r="BK3137" t="str">
        <f t="shared" si="293"/>
        <v>KO</v>
      </c>
    </row>
    <row r="3138" spans="1:63" x14ac:dyDescent="0.3">
      <c r="A3138" t="s">
        <v>132</v>
      </c>
      <c r="B3138">
        <v>2</v>
      </c>
      <c r="C3138">
        <v>1</v>
      </c>
      <c r="D3138">
        <v>17</v>
      </c>
      <c r="E3138">
        <v>14</v>
      </c>
      <c r="F3138">
        <v>1</v>
      </c>
      <c r="H3138" s="6">
        <v>43258.7497337963</v>
      </c>
      <c r="I3138">
        <v>2</v>
      </c>
      <c r="J3138">
        <v>0</v>
      </c>
      <c r="K3138">
        <v>0</v>
      </c>
      <c r="L3138">
        <v>0</v>
      </c>
      <c r="M3138">
        <v>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2</v>
      </c>
      <c r="T3138">
        <v>0</v>
      </c>
      <c r="U3138">
        <v>0</v>
      </c>
      <c r="V3138">
        <v>0</v>
      </c>
      <c r="W3138">
        <v>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1</v>
      </c>
      <c r="AG3138">
        <v>0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7</v>
      </c>
      <c r="AP3138">
        <v>0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2</v>
      </c>
      <c r="AX3138">
        <v>8</v>
      </c>
      <c r="AY3138">
        <v>0</v>
      </c>
      <c r="AZ3138">
        <v>0</v>
      </c>
      <c r="BA3138">
        <v>0</v>
      </c>
      <c r="BB3138">
        <v>3</v>
      </c>
      <c r="BC3138">
        <v>7</v>
      </c>
      <c r="BD3138">
        <v>10</v>
      </c>
      <c r="BE3138">
        <f t="shared" si="288"/>
        <v>10</v>
      </c>
      <c r="BF3138">
        <f t="shared" si="289"/>
        <v>6</v>
      </c>
      <c r="BG3138">
        <f t="shared" si="290"/>
        <v>3</v>
      </c>
      <c r="BH3138">
        <f t="shared" si="291"/>
        <v>2</v>
      </c>
      <c r="BI3138">
        <f t="shared" si="292"/>
        <v>1</v>
      </c>
      <c r="BJ3138" s="1">
        <v>14</v>
      </c>
      <c r="BK3138" t="str">
        <f t="shared" si="293"/>
        <v>KO</v>
      </c>
    </row>
    <row r="3139" spans="1:63" x14ac:dyDescent="0.3">
      <c r="A3139" t="s">
        <v>132</v>
      </c>
      <c r="B3139">
        <v>2</v>
      </c>
      <c r="C3139">
        <v>1</v>
      </c>
      <c r="D3139">
        <v>18</v>
      </c>
      <c r="E3139">
        <v>14</v>
      </c>
      <c r="F3139">
        <v>1</v>
      </c>
      <c r="H3139" s="6">
        <v>43258.7497337963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1</v>
      </c>
      <c r="P3139">
        <v>1</v>
      </c>
      <c r="Q3139">
        <v>1</v>
      </c>
      <c r="R3139">
        <v>4</v>
      </c>
      <c r="S3139">
        <v>1</v>
      </c>
      <c r="T3139">
        <v>1</v>
      </c>
      <c r="U3139">
        <v>1</v>
      </c>
      <c r="V3139">
        <v>1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0</v>
      </c>
      <c r="AO3139">
        <v>7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8</v>
      </c>
      <c r="AY3139">
        <v>0</v>
      </c>
      <c r="AZ3139">
        <v>0</v>
      </c>
      <c r="BA3139">
        <v>0</v>
      </c>
      <c r="BB3139">
        <v>1</v>
      </c>
      <c r="BC3139">
        <v>11</v>
      </c>
      <c r="BD3139">
        <v>12</v>
      </c>
      <c r="BE3139">
        <f t="shared" ref="BE3139:BE3202" si="294">SUM(BA3139,BD3139)</f>
        <v>12</v>
      </c>
      <c r="BF3139">
        <f t="shared" ref="BF3139:BF3202" si="295">ROUNDUP(D3139/3,0)</f>
        <v>6</v>
      </c>
      <c r="BG3139">
        <f t="shared" ref="BG3139:BG3202" si="296">ROUNDUP(D3139/6,0)</f>
        <v>3</v>
      </c>
      <c r="BH3139">
        <f t="shared" ref="BH3139:BH3202" si="297">ROUNDUP(D3139/12,0)</f>
        <v>2</v>
      </c>
      <c r="BI3139">
        <f t="shared" ref="BI3139:BI3202" si="298">ROUNDUP(D3139/24,0)</f>
        <v>1</v>
      </c>
      <c r="BJ3139" s="1">
        <v>14</v>
      </c>
      <c r="BK3139" t="str">
        <f t="shared" ref="BK3139:BK3202" si="299">INDEX($BY$2:$BY$25,MATCH(BJ3139,$BU$2:$BU$25,0))</f>
        <v>KO</v>
      </c>
    </row>
    <row r="3140" spans="1:63" x14ac:dyDescent="0.3">
      <c r="A3140" t="s">
        <v>132</v>
      </c>
      <c r="B3140">
        <v>2</v>
      </c>
      <c r="C3140">
        <v>1</v>
      </c>
      <c r="D3140">
        <v>19</v>
      </c>
      <c r="E3140">
        <v>14</v>
      </c>
      <c r="F3140">
        <v>1</v>
      </c>
      <c r="H3140" s="6">
        <v>43258.7497337963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7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8</v>
      </c>
      <c r="AY3140">
        <v>0</v>
      </c>
      <c r="AZ3140">
        <v>0</v>
      </c>
      <c r="BA3140">
        <v>0</v>
      </c>
      <c r="BB3140">
        <v>1</v>
      </c>
      <c r="BC3140">
        <v>8</v>
      </c>
      <c r="BD3140">
        <v>9</v>
      </c>
      <c r="BE3140">
        <f t="shared" si="294"/>
        <v>9</v>
      </c>
      <c r="BF3140">
        <f t="shared" si="295"/>
        <v>7</v>
      </c>
      <c r="BG3140">
        <f t="shared" si="296"/>
        <v>4</v>
      </c>
      <c r="BH3140">
        <f t="shared" si="297"/>
        <v>2</v>
      </c>
      <c r="BI3140">
        <f t="shared" si="298"/>
        <v>1</v>
      </c>
      <c r="BJ3140" s="1">
        <v>14</v>
      </c>
      <c r="BK3140" t="str">
        <f t="shared" si="299"/>
        <v>KO</v>
      </c>
    </row>
    <row r="3141" spans="1:63" x14ac:dyDescent="0.3">
      <c r="A3141" t="s">
        <v>132</v>
      </c>
      <c r="B3141">
        <v>2</v>
      </c>
      <c r="C3141">
        <v>1</v>
      </c>
      <c r="D3141">
        <v>20</v>
      </c>
      <c r="E3141">
        <v>14</v>
      </c>
      <c r="F3141">
        <v>1</v>
      </c>
      <c r="H3141" s="6">
        <v>43258.7497337963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0</v>
      </c>
      <c r="R3141">
        <v>3</v>
      </c>
      <c r="S3141">
        <v>1</v>
      </c>
      <c r="T3141">
        <v>1</v>
      </c>
      <c r="U3141">
        <v>1</v>
      </c>
      <c r="V3141">
        <v>1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2</v>
      </c>
      <c r="AN3141">
        <v>1</v>
      </c>
      <c r="AO3141">
        <v>8</v>
      </c>
      <c r="AP3141">
        <v>0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2</v>
      </c>
      <c r="AW3141">
        <v>1</v>
      </c>
      <c r="AX3141">
        <v>8</v>
      </c>
      <c r="AY3141">
        <v>0</v>
      </c>
      <c r="AZ3141">
        <v>0</v>
      </c>
      <c r="BA3141">
        <v>0</v>
      </c>
      <c r="BB3141">
        <v>1</v>
      </c>
      <c r="BC3141">
        <v>11</v>
      </c>
      <c r="BD3141">
        <v>12</v>
      </c>
      <c r="BE3141">
        <f t="shared" si="294"/>
        <v>12</v>
      </c>
      <c r="BF3141">
        <f t="shared" si="295"/>
        <v>7</v>
      </c>
      <c r="BG3141">
        <f t="shared" si="296"/>
        <v>4</v>
      </c>
      <c r="BH3141">
        <f t="shared" si="297"/>
        <v>2</v>
      </c>
      <c r="BI3141">
        <f t="shared" si="298"/>
        <v>1</v>
      </c>
      <c r="BJ3141" s="1">
        <v>14</v>
      </c>
      <c r="BK3141" t="str">
        <f t="shared" si="299"/>
        <v>KO</v>
      </c>
    </row>
    <row r="3142" spans="1:63" x14ac:dyDescent="0.3">
      <c r="A3142" t="s">
        <v>132</v>
      </c>
      <c r="B3142">
        <v>2</v>
      </c>
      <c r="C3142">
        <v>1</v>
      </c>
      <c r="D3142">
        <v>21</v>
      </c>
      <c r="E3142">
        <v>14</v>
      </c>
      <c r="F3142">
        <v>1</v>
      </c>
      <c r="H3142" s="6">
        <v>43258.7497337963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4</v>
      </c>
      <c r="AP3142">
        <v>1</v>
      </c>
      <c r="AQ3142">
        <v>1</v>
      </c>
      <c r="AR3142">
        <v>1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4</v>
      </c>
      <c r="AY3142">
        <v>0</v>
      </c>
      <c r="AZ3142">
        <v>0</v>
      </c>
      <c r="BA3142">
        <v>0</v>
      </c>
      <c r="BB3142">
        <v>0</v>
      </c>
      <c r="BC3142">
        <v>4</v>
      </c>
      <c r="BD3142">
        <v>4</v>
      </c>
      <c r="BE3142">
        <f t="shared" si="294"/>
        <v>4</v>
      </c>
      <c r="BF3142">
        <f t="shared" si="295"/>
        <v>7</v>
      </c>
      <c r="BG3142">
        <f t="shared" si="296"/>
        <v>4</v>
      </c>
      <c r="BH3142">
        <f t="shared" si="297"/>
        <v>2</v>
      </c>
      <c r="BI3142">
        <f t="shared" si="298"/>
        <v>1</v>
      </c>
      <c r="BJ3142" s="1">
        <v>14</v>
      </c>
      <c r="BK3142" t="str">
        <f t="shared" si="299"/>
        <v>KO</v>
      </c>
    </row>
    <row r="3143" spans="1:63" x14ac:dyDescent="0.3">
      <c r="A3143" t="s">
        <v>132</v>
      </c>
      <c r="B3143">
        <v>2</v>
      </c>
      <c r="C3143">
        <v>1</v>
      </c>
      <c r="D3143">
        <v>22</v>
      </c>
      <c r="E3143">
        <v>14</v>
      </c>
      <c r="F3143">
        <v>1</v>
      </c>
      <c r="H3143" s="6">
        <v>43258.7497337963</v>
      </c>
      <c r="I3143">
        <v>1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1</v>
      </c>
      <c r="AI3143">
        <v>1</v>
      </c>
      <c r="AJ3143">
        <v>1</v>
      </c>
      <c r="AK3143">
        <v>1</v>
      </c>
      <c r="AL3143">
        <v>0</v>
      </c>
      <c r="AM3143">
        <v>0</v>
      </c>
      <c r="AN3143">
        <v>0</v>
      </c>
      <c r="AO3143">
        <v>4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0</v>
      </c>
      <c r="AV3143">
        <v>0</v>
      </c>
      <c r="AW3143">
        <v>0</v>
      </c>
      <c r="AX3143">
        <v>5</v>
      </c>
      <c r="AY3143">
        <v>0</v>
      </c>
      <c r="AZ3143">
        <v>0</v>
      </c>
      <c r="BA3143">
        <v>0</v>
      </c>
      <c r="BB3143">
        <v>2</v>
      </c>
      <c r="BC3143">
        <v>4</v>
      </c>
      <c r="BD3143">
        <v>6</v>
      </c>
      <c r="BE3143">
        <f t="shared" si="294"/>
        <v>6</v>
      </c>
      <c r="BF3143">
        <f t="shared" si="295"/>
        <v>8</v>
      </c>
      <c r="BG3143">
        <f t="shared" si="296"/>
        <v>4</v>
      </c>
      <c r="BH3143">
        <f t="shared" si="297"/>
        <v>2</v>
      </c>
      <c r="BI3143">
        <f t="shared" si="298"/>
        <v>1</v>
      </c>
      <c r="BJ3143" s="1">
        <v>14</v>
      </c>
      <c r="BK3143" t="str">
        <f t="shared" si="299"/>
        <v>KO</v>
      </c>
    </row>
    <row r="3144" spans="1:63" x14ac:dyDescent="0.3">
      <c r="A3144" t="s">
        <v>132</v>
      </c>
      <c r="B3144">
        <v>2</v>
      </c>
      <c r="C3144">
        <v>1</v>
      </c>
      <c r="D3144">
        <v>23</v>
      </c>
      <c r="E3144">
        <v>14</v>
      </c>
      <c r="F3144">
        <v>1</v>
      </c>
      <c r="H3144" s="6">
        <v>43258.7497337963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2</v>
      </c>
      <c r="AI3144">
        <v>1</v>
      </c>
      <c r="AJ3144">
        <v>1</v>
      </c>
      <c r="AK3144">
        <v>0</v>
      </c>
      <c r="AL3144">
        <v>1</v>
      </c>
      <c r="AM3144">
        <v>0</v>
      </c>
      <c r="AN3144">
        <v>0</v>
      </c>
      <c r="AO3144">
        <v>6</v>
      </c>
      <c r="AP3144">
        <v>1</v>
      </c>
      <c r="AQ3144">
        <v>2</v>
      </c>
      <c r="AR3144">
        <v>1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6</v>
      </c>
      <c r="AY3144">
        <v>0</v>
      </c>
      <c r="AZ3144">
        <v>0</v>
      </c>
      <c r="BA3144">
        <v>0</v>
      </c>
      <c r="BB3144">
        <v>0</v>
      </c>
      <c r="BC3144">
        <v>6</v>
      </c>
      <c r="BD3144">
        <v>6</v>
      </c>
      <c r="BE3144">
        <f t="shared" si="294"/>
        <v>6</v>
      </c>
      <c r="BF3144">
        <f t="shared" si="295"/>
        <v>8</v>
      </c>
      <c r="BG3144">
        <f t="shared" si="296"/>
        <v>4</v>
      </c>
      <c r="BH3144">
        <f t="shared" si="297"/>
        <v>2</v>
      </c>
      <c r="BI3144">
        <f t="shared" si="298"/>
        <v>1</v>
      </c>
      <c r="BJ3144" s="1">
        <v>14</v>
      </c>
      <c r="BK3144" t="str">
        <f t="shared" si="299"/>
        <v>KO</v>
      </c>
    </row>
    <row r="3145" spans="1:63" x14ac:dyDescent="0.3">
      <c r="A3145" t="s">
        <v>132</v>
      </c>
      <c r="B3145">
        <v>2</v>
      </c>
      <c r="C3145">
        <v>1</v>
      </c>
      <c r="D3145">
        <v>24</v>
      </c>
      <c r="E3145">
        <v>14</v>
      </c>
      <c r="F3145">
        <v>1</v>
      </c>
      <c r="H3145" s="6">
        <v>43258.7497337963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</v>
      </c>
      <c r="AG3145">
        <v>1</v>
      </c>
      <c r="AH3145">
        <v>1</v>
      </c>
      <c r="AI3145">
        <v>2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5</v>
      </c>
      <c r="AP3145">
        <v>2</v>
      </c>
      <c r="AQ3145">
        <v>2</v>
      </c>
      <c r="AR3145">
        <v>2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7</v>
      </c>
      <c r="AY3145">
        <v>0</v>
      </c>
      <c r="AZ3145">
        <v>0</v>
      </c>
      <c r="BA3145">
        <v>0</v>
      </c>
      <c r="BB3145">
        <v>2</v>
      </c>
      <c r="BC3145">
        <v>5</v>
      </c>
      <c r="BD3145">
        <v>7</v>
      </c>
      <c r="BE3145">
        <f t="shared" si="294"/>
        <v>7</v>
      </c>
      <c r="BF3145">
        <f t="shared" si="295"/>
        <v>8</v>
      </c>
      <c r="BG3145">
        <f t="shared" si="296"/>
        <v>4</v>
      </c>
      <c r="BH3145">
        <f t="shared" si="297"/>
        <v>2</v>
      </c>
      <c r="BI3145">
        <f t="shared" si="298"/>
        <v>1</v>
      </c>
      <c r="BJ3145" s="1">
        <v>14</v>
      </c>
      <c r="BK3145" t="str">
        <f t="shared" si="299"/>
        <v>KO</v>
      </c>
    </row>
    <row r="3146" spans="1:63" x14ac:dyDescent="0.3">
      <c r="A3146" t="s">
        <v>132</v>
      </c>
      <c r="B3146">
        <v>2</v>
      </c>
      <c r="C3146">
        <v>1</v>
      </c>
      <c r="D3146">
        <v>25</v>
      </c>
      <c r="E3146">
        <v>14</v>
      </c>
      <c r="F3146">
        <v>1</v>
      </c>
      <c r="H3146" s="6">
        <v>43258.7497337963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1</v>
      </c>
      <c r="AJ3146">
        <v>1</v>
      </c>
      <c r="AK3146">
        <v>1</v>
      </c>
      <c r="AL3146">
        <v>0</v>
      </c>
      <c r="AM3146">
        <v>0</v>
      </c>
      <c r="AN3146">
        <v>0</v>
      </c>
      <c r="AO3146">
        <v>4</v>
      </c>
      <c r="AP3146">
        <v>0</v>
      </c>
      <c r="AQ3146">
        <v>1</v>
      </c>
      <c r="AR3146">
        <v>1</v>
      </c>
      <c r="AS3146">
        <v>1</v>
      </c>
      <c r="AT3146">
        <v>1</v>
      </c>
      <c r="AU3146">
        <v>0</v>
      </c>
      <c r="AV3146">
        <v>0</v>
      </c>
      <c r="AW3146">
        <v>0</v>
      </c>
      <c r="AX3146">
        <v>4</v>
      </c>
      <c r="AY3146">
        <v>0</v>
      </c>
      <c r="AZ3146">
        <v>2</v>
      </c>
      <c r="BA3146">
        <v>2</v>
      </c>
      <c r="BB3146">
        <v>0</v>
      </c>
      <c r="BC3146">
        <v>3</v>
      </c>
      <c r="BD3146">
        <v>3</v>
      </c>
      <c r="BE3146">
        <f t="shared" si="294"/>
        <v>5</v>
      </c>
      <c r="BF3146">
        <f t="shared" si="295"/>
        <v>9</v>
      </c>
      <c r="BG3146">
        <f t="shared" si="296"/>
        <v>5</v>
      </c>
      <c r="BH3146">
        <f t="shared" si="297"/>
        <v>3</v>
      </c>
      <c r="BI3146">
        <f t="shared" si="298"/>
        <v>2</v>
      </c>
      <c r="BJ3146" s="1">
        <v>14</v>
      </c>
      <c r="BK3146" t="str">
        <f t="shared" si="299"/>
        <v>KO</v>
      </c>
    </row>
    <row r="3147" spans="1:63" x14ac:dyDescent="0.3">
      <c r="A3147" t="s">
        <v>132</v>
      </c>
      <c r="B3147">
        <v>2</v>
      </c>
      <c r="C3147">
        <v>1</v>
      </c>
      <c r="D3147">
        <v>26</v>
      </c>
      <c r="E3147">
        <v>14</v>
      </c>
      <c r="F3147">
        <v>1</v>
      </c>
      <c r="H3147" s="6">
        <v>43258.7497337963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f t="shared" si="294"/>
        <v>0</v>
      </c>
      <c r="BF3147">
        <f t="shared" si="295"/>
        <v>9</v>
      </c>
      <c r="BG3147">
        <f t="shared" si="296"/>
        <v>5</v>
      </c>
      <c r="BH3147">
        <f t="shared" si="297"/>
        <v>3</v>
      </c>
      <c r="BI3147">
        <f t="shared" si="298"/>
        <v>2</v>
      </c>
      <c r="BJ3147" s="1">
        <v>14</v>
      </c>
      <c r="BK3147" t="str">
        <f t="shared" si="299"/>
        <v>KO</v>
      </c>
    </row>
    <row r="3148" spans="1:63" x14ac:dyDescent="0.3">
      <c r="A3148" t="s">
        <v>132</v>
      </c>
      <c r="B3148">
        <v>2</v>
      </c>
      <c r="C3148">
        <v>1</v>
      </c>
      <c r="D3148">
        <v>27</v>
      </c>
      <c r="E3148">
        <v>14</v>
      </c>
      <c r="F3148">
        <v>1</v>
      </c>
      <c r="H3148" s="6">
        <v>43258.7497337963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2</v>
      </c>
      <c r="AG3148">
        <v>1</v>
      </c>
      <c r="AH3148">
        <v>1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4</v>
      </c>
      <c r="AP3148">
        <v>2</v>
      </c>
      <c r="AQ3148">
        <v>1</v>
      </c>
      <c r="AR3148">
        <v>1</v>
      </c>
      <c r="AS3148">
        <v>1</v>
      </c>
      <c r="AT3148">
        <v>1</v>
      </c>
      <c r="AU3148">
        <v>0</v>
      </c>
      <c r="AV3148">
        <v>0</v>
      </c>
      <c r="AW3148">
        <v>0</v>
      </c>
      <c r="AX3148">
        <v>6</v>
      </c>
      <c r="AY3148">
        <v>1</v>
      </c>
      <c r="AZ3148">
        <v>3</v>
      </c>
      <c r="BA3148">
        <v>4</v>
      </c>
      <c r="BB3148">
        <v>1</v>
      </c>
      <c r="BC3148">
        <v>1</v>
      </c>
      <c r="BD3148">
        <v>2</v>
      </c>
      <c r="BE3148">
        <f t="shared" si="294"/>
        <v>6</v>
      </c>
      <c r="BF3148">
        <f t="shared" si="295"/>
        <v>9</v>
      </c>
      <c r="BG3148">
        <f t="shared" si="296"/>
        <v>5</v>
      </c>
      <c r="BH3148">
        <f t="shared" si="297"/>
        <v>3</v>
      </c>
      <c r="BI3148">
        <f t="shared" si="298"/>
        <v>2</v>
      </c>
      <c r="BJ3148" s="1">
        <v>14</v>
      </c>
      <c r="BK3148" t="str">
        <f t="shared" si="299"/>
        <v>KO</v>
      </c>
    </row>
    <row r="3149" spans="1:63" x14ac:dyDescent="0.3">
      <c r="A3149" t="s">
        <v>132</v>
      </c>
      <c r="B3149">
        <v>2</v>
      </c>
      <c r="C3149">
        <v>1</v>
      </c>
      <c r="D3149">
        <v>28</v>
      </c>
      <c r="E3149">
        <v>14</v>
      </c>
      <c r="F3149">
        <v>1</v>
      </c>
      <c r="H3149" s="6">
        <v>43258.7497337963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7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8</v>
      </c>
      <c r="AY3149">
        <v>0</v>
      </c>
      <c r="AZ3149">
        <v>6</v>
      </c>
      <c r="BA3149">
        <v>6</v>
      </c>
      <c r="BB3149">
        <v>1</v>
      </c>
      <c r="BC3149">
        <v>1</v>
      </c>
      <c r="BD3149">
        <v>2</v>
      </c>
      <c r="BE3149">
        <f t="shared" si="294"/>
        <v>8</v>
      </c>
      <c r="BF3149">
        <f t="shared" si="295"/>
        <v>10</v>
      </c>
      <c r="BG3149">
        <f t="shared" si="296"/>
        <v>5</v>
      </c>
      <c r="BH3149">
        <f t="shared" si="297"/>
        <v>3</v>
      </c>
      <c r="BI3149">
        <f t="shared" si="298"/>
        <v>2</v>
      </c>
      <c r="BJ3149" s="1">
        <v>14</v>
      </c>
      <c r="BK3149" t="str">
        <f t="shared" si="299"/>
        <v>KO</v>
      </c>
    </row>
    <row r="3150" spans="1:63" x14ac:dyDescent="0.3">
      <c r="A3150" t="s">
        <v>132</v>
      </c>
      <c r="B3150">
        <v>2</v>
      </c>
      <c r="C3150">
        <v>1</v>
      </c>
      <c r="D3150">
        <v>29</v>
      </c>
      <c r="E3150">
        <v>14</v>
      </c>
      <c r="F3150">
        <v>1</v>
      </c>
      <c r="H3150" s="6">
        <v>43258.7497337963</v>
      </c>
      <c r="I3150">
        <v>1</v>
      </c>
      <c r="J3150">
        <v>0</v>
      </c>
      <c r="K3150">
        <v>0</v>
      </c>
      <c r="L3150">
        <v>0</v>
      </c>
      <c r="M3150">
        <v>1</v>
      </c>
      <c r="N3150">
        <v>2</v>
      </c>
      <c r="O3150">
        <v>1</v>
      </c>
      <c r="P3150">
        <v>0</v>
      </c>
      <c r="Q3150">
        <v>0</v>
      </c>
      <c r="R3150">
        <v>3</v>
      </c>
      <c r="S3150">
        <v>3</v>
      </c>
      <c r="T3150">
        <v>1</v>
      </c>
      <c r="U3150">
        <v>0</v>
      </c>
      <c r="V3150">
        <v>0</v>
      </c>
      <c r="W3150">
        <v>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0</v>
      </c>
      <c r="AO3150">
        <v>7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8</v>
      </c>
      <c r="AY3150">
        <v>0</v>
      </c>
      <c r="AZ3150">
        <v>1</v>
      </c>
      <c r="BA3150">
        <v>1</v>
      </c>
      <c r="BB3150">
        <v>2</v>
      </c>
      <c r="BC3150">
        <v>9</v>
      </c>
      <c r="BD3150">
        <v>11</v>
      </c>
      <c r="BE3150">
        <f t="shared" si="294"/>
        <v>12</v>
      </c>
      <c r="BF3150">
        <f t="shared" si="295"/>
        <v>10</v>
      </c>
      <c r="BG3150">
        <f t="shared" si="296"/>
        <v>5</v>
      </c>
      <c r="BH3150">
        <f t="shared" si="297"/>
        <v>3</v>
      </c>
      <c r="BI3150">
        <f t="shared" si="298"/>
        <v>2</v>
      </c>
      <c r="BJ3150" s="1">
        <v>14</v>
      </c>
      <c r="BK3150" t="str">
        <f t="shared" si="299"/>
        <v>KO</v>
      </c>
    </row>
    <row r="3151" spans="1:63" x14ac:dyDescent="0.3">
      <c r="A3151" t="s">
        <v>132</v>
      </c>
      <c r="B3151">
        <v>2</v>
      </c>
      <c r="C3151">
        <v>1</v>
      </c>
      <c r="D3151">
        <v>30</v>
      </c>
      <c r="E3151">
        <v>14</v>
      </c>
      <c r="F3151">
        <v>1</v>
      </c>
      <c r="H3151" s="6">
        <v>43258.7497337963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2</v>
      </c>
      <c r="AI3151">
        <v>1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4</v>
      </c>
      <c r="AP3151">
        <v>1</v>
      </c>
      <c r="AQ3151">
        <v>2</v>
      </c>
      <c r="AR3151">
        <v>1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5</v>
      </c>
      <c r="AY3151">
        <v>0</v>
      </c>
      <c r="AZ3151">
        <v>0</v>
      </c>
      <c r="BA3151">
        <v>0</v>
      </c>
      <c r="BB3151">
        <v>1</v>
      </c>
      <c r="BC3151">
        <v>4</v>
      </c>
      <c r="BD3151">
        <v>5</v>
      </c>
      <c r="BE3151">
        <f t="shared" si="294"/>
        <v>5</v>
      </c>
      <c r="BF3151">
        <f t="shared" si="295"/>
        <v>10</v>
      </c>
      <c r="BG3151">
        <f t="shared" si="296"/>
        <v>5</v>
      </c>
      <c r="BH3151">
        <f t="shared" si="297"/>
        <v>3</v>
      </c>
      <c r="BI3151">
        <f t="shared" si="298"/>
        <v>2</v>
      </c>
      <c r="BJ3151" s="1">
        <v>14</v>
      </c>
      <c r="BK3151" t="str">
        <f t="shared" si="299"/>
        <v>KO</v>
      </c>
    </row>
    <row r="3152" spans="1:63" x14ac:dyDescent="0.3">
      <c r="A3152" t="s">
        <v>132</v>
      </c>
      <c r="B3152">
        <v>2</v>
      </c>
      <c r="C3152">
        <v>1</v>
      </c>
      <c r="D3152">
        <v>31</v>
      </c>
      <c r="E3152">
        <v>14</v>
      </c>
      <c r="F3152">
        <v>1</v>
      </c>
      <c r="H3152" s="6">
        <v>43258.7497337963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1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3</v>
      </c>
      <c r="AP3152">
        <v>1</v>
      </c>
      <c r="AQ3152">
        <v>1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3</v>
      </c>
      <c r="AY3152">
        <v>0</v>
      </c>
      <c r="AZ3152">
        <v>0</v>
      </c>
      <c r="BA3152">
        <v>0</v>
      </c>
      <c r="BB3152">
        <v>1</v>
      </c>
      <c r="BC3152">
        <v>3</v>
      </c>
      <c r="BD3152">
        <v>4</v>
      </c>
      <c r="BE3152">
        <f t="shared" si="294"/>
        <v>4</v>
      </c>
      <c r="BF3152">
        <f t="shared" si="295"/>
        <v>11</v>
      </c>
      <c r="BG3152">
        <f t="shared" si="296"/>
        <v>6</v>
      </c>
      <c r="BH3152">
        <f t="shared" si="297"/>
        <v>3</v>
      </c>
      <c r="BI3152">
        <f t="shared" si="298"/>
        <v>2</v>
      </c>
      <c r="BJ3152" s="1">
        <v>14</v>
      </c>
      <c r="BK3152" t="str">
        <f t="shared" si="299"/>
        <v>KO</v>
      </c>
    </row>
    <row r="3153" spans="1:63" x14ac:dyDescent="0.3">
      <c r="A3153" t="s">
        <v>132</v>
      </c>
      <c r="B3153">
        <v>2</v>
      </c>
      <c r="C3153">
        <v>1</v>
      </c>
      <c r="D3153">
        <v>32</v>
      </c>
      <c r="E3153">
        <v>14</v>
      </c>
      <c r="F3153">
        <v>1</v>
      </c>
      <c r="H3153" s="6">
        <v>43258.7497337963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1</v>
      </c>
      <c r="P3153">
        <v>1</v>
      </c>
      <c r="Q3153">
        <v>0</v>
      </c>
      <c r="R3153">
        <v>3</v>
      </c>
      <c r="S3153">
        <v>2</v>
      </c>
      <c r="T3153">
        <v>1</v>
      </c>
      <c r="U3153">
        <v>1</v>
      </c>
      <c r="V3153">
        <v>0</v>
      </c>
      <c r="W3153">
        <v>4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2</v>
      </c>
      <c r="AM3153">
        <v>1</v>
      </c>
      <c r="AN3153">
        <v>1</v>
      </c>
      <c r="AO3153">
        <v>6</v>
      </c>
      <c r="AP3153">
        <v>0</v>
      </c>
      <c r="AQ3153">
        <v>0</v>
      </c>
      <c r="AR3153">
        <v>0</v>
      </c>
      <c r="AS3153">
        <v>1</v>
      </c>
      <c r="AT3153">
        <v>1</v>
      </c>
      <c r="AU3153">
        <v>2</v>
      </c>
      <c r="AV3153">
        <v>1</v>
      </c>
      <c r="AW3153">
        <v>2</v>
      </c>
      <c r="AX3153">
        <v>7</v>
      </c>
      <c r="AY3153">
        <v>0</v>
      </c>
      <c r="AZ3153">
        <v>2</v>
      </c>
      <c r="BA3153">
        <v>2</v>
      </c>
      <c r="BB3153">
        <v>2</v>
      </c>
      <c r="BC3153">
        <v>7</v>
      </c>
      <c r="BD3153">
        <v>9</v>
      </c>
      <c r="BE3153">
        <f t="shared" si="294"/>
        <v>11</v>
      </c>
      <c r="BF3153">
        <f t="shared" si="295"/>
        <v>11</v>
      </c>
      <c r="BG3153">
        <f t="shared" si="296"/>
        <v>6</v>
      </c>
      <c r="BH3153">
        <f t="shared" si="297"/>
        <v>3</v>
      </c>
      <c r="BI3153">
        <f t="shared" si="298"/>
        <v>2</v>
      </c>
      <c r="BJ3153" s="1">
        <v>14</v>
      </c>
      <c r="BK3153" t="str">
        <f t="shared" si="299"/>
        <v>KO</v>
      </c>
    </row>
    <row r="3154" spans="1:63" x14ac:dyDescent="0.3">
      <c r="A3154" t="s">
        <v>132</v>
      </c>
      <c r="B3154">
        <v>2</v>
      </c>
      <c r="C3154">
        <v>1</v>
      </c>
      <c r="D3154">
        <v>33</v>
      </c>
      <c r="E3154">
        <v>14</v>
      </c>
      <c r="F3154">
        <v>1</v>
      </c>
      <c r="H3154" s="6">
        <v>43258.7497337963</v>
      </c>
      <c r="I3154">
        <v>1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1</v>
      </c>
      <c r="AG3154">
        <v>0</v>
      </c>
      <c r="AH3154">
        <v>0</v>
      </c>
      <c r="AI3154">
        <v>0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5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1</v>
      </c>
      <c r="AV3154">
        <v>1</v>
      </c>
      <c r="AW3154">
        <v>2</v>
      </c>
      <c r="AX3154">
        <v>6</v>
      </c>
      <c r="AY3154">
        <v>0</v>
      </c>
      <c r="AZ3154">
        <v>0</v>
      </c>
      <c r="BA3154">
        <v>0</v>
      </c>
      <c r="BB3154">
        <v>2</v>
      </c>
      <c r="BC3154">
        <v>5</v>
      </c>
      <c r="BD3154">
        <v>7</v>
      </c>
      <c r="BE3154">
        <f t="shared" si="294"/>
        <v>7</v>
      </c>
      <c r="BF3154">
        <f t="shared" si="295"/>
        <v>11</v>
      </c>
      <c r="BG3154">
        <f t="shared" si="296"/>
        <v>6</v>
      </c>
      <c r="BH3154">
        <f t="shared" si="297"/>
        <v>3</v>
      </c>
      <c r="BI3154">
        <f t="shared" si="298"/>
        <v>2</v>
      </c>
      <c r="BJ3154" s="1">
        <v>14</v>
      </c>
      <c r="BK3154" t="str">
        <f t="shared" si="299"/>
        <v>KO</v>
      </c>
    </row>
    <row r="3155" spans="1:63" x14ac:dyDescent="0.3">
      <c r="A3155" t="s">
        <v>132</v>
      </c>
      <c r="B3155">
        <v>2</v>
      </c>
      <c r="C3155">
        <v>1</v>
      </c>
      <c r="D3155">
        <v>34</v>
      </c>
      <c r="E3155">
        <v>14</v>
      </c>
      <c r="F3155">
        <v>1</v>
      </c>
      <c r="H3155" s="6">
        <v>43258.7497337963</v>
      </c>
      <c r="I3155">
        <v>1</v>
      </c>
      <c r="J3155">
        <v>0</v>
      </c>
      <c r="K3155">
        <v>0</v>
      </c>
      <c r="L3155">
        <v>1</v>
      </c>
      <c r="M3155">
        <v>2</v>
      </c>
      <c r="N3155">
        <v>0</v>
      </c>
      <c r="O3155">
        <v>1</v>
      </c>
      <c r="P3155">
        <v>2</v>
      </c>
      <c r="Q3155">
        <v>2</v>
      </c>
      <c r="R3155">
        <v>5</v>
      </c>
      <c r="S3155">
        <v>1</v>
      </c>
      <c r="T3155">
        <v>1</v>
      </c>
      <c r="U3155">
        <v>2</v>
      </c>
      <c r="V3155">
        <v>3</v>
      </c>
      <c r="W3155">
        <v>7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1</v>
      </c>
      <c r="AF3155">
        <v>2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1</v>
      </c>
      <c r="AN3155">
        <v>0</v>
      </c>
      <c r="AO3155">
        <v>2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</v>
      </c>
      <c r="AV3155">
        <v>1</v>
      </c>
      <c r="AW3155">
        <v>1</v>
      </c>
      <c r="AX3155">
        <v>4</v>
      </c>
      <c r="AY3155">
        <v>0</v>
      </c>
      <c r="AZ3155">
        <v>0</v>
      </c>
      <c r="BA3155">
        <v>0</v>
      </c>
      <c r="BB3155">
        <v>4</v>
      </c>
      <c r="BC3155">
        <v>7</v>
      </c>
      <c r="BD3155">
        <v>11</v>
      </c>
      <c r="BE3155">
        <f t="shared" si="294"/>
        <v>11</v>
      </c>
      <c r="BF3155">
        <f t="shared" si="295"/>
        <v>12</v>
      </c>
      <c r="BG3155">
        <f t="shared" si="296"/>
        <v>6</v>
      </c>
      <c r="BH3155">
        <f t="shared" si="297"/>
        <v>3</v>
      </c>
      <c r="BI3155">
        <f t="shared" si="298"/>
        <v>2</v>
      </c>
      <c r="BJ3155" s="1">
        <v>14</v>
      </c>
      <c r="BK3155" t="str">
        <f t="shared" si="299"/>
        <v>KO</v>
      </c>
    </row>
    <row r="3156" spans="1:63" x14ac:dyDescent="0.3">
      <c r="A3156" t="s">
        <v>132</v>
      </c>
      <c r="B3156">
        <v>2</v>
      </c>
      <c r="C3156">
        <v>1</v>
      </c>
      <c r="D3156">
        <v>35</v>
      </c>
      <c r="E3156">
        <v>14</v>
      </c>
      <c r="F3156">
        <v>1</v>
      </c>
      <c r="H3156" s="6">
        <v>43258.7497337963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2</v>
      </c>
      <c r="S3156">
        <v>1</v>
      </c>
      <c r="T3156">
        <v>1</v>
      </c>
      <c r="U3156">
        <v>0</v>
      </c>
      <c r="V3156">
        <v>0</v>
      </c>
      <c r="W3156">
        <v>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1</v>
      </c>
      <c r="AM3156">
        <v>2</v>
      </c>
      <c r="AN3156">
        <v>1</v>
      </c>
      <c r="AO3156">
        <v>6</v>
      </c>
      <c r="AP3156">
        <v>0</v>
      </c>
      <c r="AQ3156">
        <v>0</v>
      </c>
      <c r="AR3156">
        <v>0</v>
      </c>
      <c r="AS3156">
        <v>1</v>
      </c>
      <c r="AT3156">
        <v>1</v>
      </c>
      <c r="AU3156">
        <v>1</v>
      </c>
      <c r="AV3156">
        <v>2</v>
      </c>
      <c r="AW3156">
        <v>1</v>
      </c>
      <c r="AX3156">
        <v>6</v>
      </c>
      <c r="AY3156">
        <v>0</v>
      </c>
      <c r="AZ3156">
        <v>2</v>
      </c>
      <c r="BA3156">
        <v>2</v>
      </c>
      <c r="BB3156">
        <v>0</v>
      </c>
      <c r="BC3156">
        <v>6</v>
      </c>
      <c r="BD3156">
        <v>6</v>
      </c>
      <c r="BE3156">
        <f t="shared" si="294"/>
        <v>8</v>
      </c>
      <c r="BF3156">
        <f t="shared" si="295"/>
        <v>12</v>
      </c>
      <c r="BG3156">
        <f t="shared" si="296"/>
        <v>6</v>
      </c>
      <c r="BH3156">
        <f t="shared" si="297"/>
        <v>3</v>
      </c>
      <c r="BI3156">
        <f t="shared" si="298"/>
        <v>2</v>
      </c>
      <c r="BJ3156" s="1">
        <v>14</v>
      </c>
      <c r="BK3156" t="str">
        <f t="shared" si="299"/>
        <v>KO</v>
      </c>
    </row>
    <row r="3157" spans="1:63" x14ac:dyDescent="0.3">
      <c r="A3157" t="s">
        <v>132</v>
      </c>
      <c r="B3157">
        <v>2</v>
      </c>
      <c r="C3157">
        <v>1</v>
      </c>
      <c r="D3157">
        <v>36</v>
      </c>
      <c r="E3157">
        <v>14</v>
      </c>
      <c r="F3157">
        <v>1</v>
      </c>
      <c r="H3157" s="6">
        <v>43258.7497337963</v>
      </c>
      <c r="I3157">
        <v>2</v>
      </c>
      <c r="J3157">
        <v>0</v>
      </c>
      <c r="K3157">
        <v>0</v>
      </c>
      <c r="L3157">
        <v>0</v>
      </c>
      <c r="M3157">
        <v>2</v>
      </c>
      <c r="N3157">
        <v>0</v>
      </c>
      <c r="O3157">
        <v>1</v>
      </c>
      <c r="P3157">
        <v>1</v>
      </c>
      <c r="Q3157">
        <v>1</v>
      </c>
      <c r="R3157">
        <v>3</v>
      </c>
      <c r="S3157">
        <v>2</v>
      </c>
      <c r="T3157">
        <v>1</v>
      </c>
      <c r="U3157">
        <v>1</v>
      </c>
      <c r="V3157">
        <v>1</v>
      </c>
      <c r="W3157">
        <v>5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1</v>
      </c>
      <c r="AM3157">
        <v>1</v>
      </c>
      <c r="AN3157">
        <v>1</v>
      </c>
      <c r="AO3157">
        <v>5</v>
      </c>
      <c r="AP3157">
        <v>0</v>
      </c>
      <c r="AQ3157">
        <v>0</v>
      </c>
      <c r="AR3157">
        <v>1</v>
      </c>
      <c r="AS3157">
        <v>0</v>
      </c>
      <c r="AT3157">
        <v>1</v>
      </c>
      <c r="AU3157">
        <v>1</v>
      </c>
      <c r="AV3157">
        <v>1</v>
      </c>
      <c r="AW3157">
        <v>1</v>
      </c>
      <c r="AX3157">
        <v>5</v>
      </c>
      <c r="AY3157">
        <v>0</v>
      </c>
      <c r="AZ3157">
        <v>0</v>
      </c>
      <c r="BA3157">
        <v>0</v>
      </c>
      <c r="BB3157">
        <v>2</v>
      </c>
      <c r="BC3157">
        <v>8</v>
      </c>
      <c r="BD3157">
        <v>10</v>
      </c>
      <c r="BE3157">
        <f t="shared" si="294"/>
        <v>10</v>
      </c>
      <c r="BF3157">
        <f t="shared" si="295"/>
        <v>12</v>
      </c>
      <c r="BG3157">
        <f t="shared" si="296"/>
        <v>6</v>
      </c>
      <c r="BH3157">
        <f t="shared" si="297"/>
        <v>3</v>
      </c>
      <c r="BI3157">
        <f t="shared" si="298"/>
        <v>2</v>
      </c>
      <c r="BJ3157" s="1">
        <v>14</v>
      </c>
      <c r="BK3157" t="str">
        <f t="shared" si="299"/>
        <v>KO</v>
      </c>
    </row>
    <row r="3158" spans="1:63" x14ac:dyDescent="0.3">
      <c r="A3158" t="s">
        <v>132</v>
      </c>
      <c r="B3158">
        <v>2</v>
      </c>
      <c r="C3158">
        <v>1</v>
      </c>
      <c r="D3158">
        <v>37</v>
      </c>
      <c r="E3158">
        <v>14</v>
      </c>
      <c r="F3158">
        <v>1</v>
      </c>
      <c r="H3158" s="6">
        <v>43258.7497337963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2</v>
      </c>
      <c r="V3158">
        <v>0</v>
      </c>
      <c r="W3158">
        <v>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2</v>
      </c>
      <c r="AF3158">
        <v>2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  <c r="AZ3158">
        <v>0</v>
      </c>
      <c r="BA3158">
        <v>0</v>
      </c>
      <c r="BB3158">
        <v>3</v>
      </c>
      <c r="BC3158">
        <v>1</v>
      </c>
      <c r="BD3158">
        <v>4</v>
      </c>
      <c r="BE3158">
        <f t="shared" si="294"/>
        <v>4</v>
      </c>
      <c r="BF3158">
        <f t="shared" si="295"/>
        <v>13</v>
      </c>
      <c r="BG3158">
        <f t="shared" si="296"/>
        <v>7</v>
      </c>
      <c r="BH3158">
        <f t="shared" si="297"/>
        <v>4</v>
      </c>
      <c r="BI3158">
        <f t="shared" si="298"/>
        <v>2</v>
      </c>
      <c r="BJ3158" s="1">
        <v>14</v>
      </c>
      <c r="BK3158" t="str">
        <f t="shared" si="299"/>
        <v>KO</v>
      </c>
    </row>
    <row r="3159" spans="1:63" x14ac:dyDescent="0.3">
      <c r="A3159" t="s">
        <v>132</v>
      </c>
      <c r="B3159">
        <v>2</v>
      </c>
      <c r="C3159">
        <v>1</v>
      </c>
      <c r="D3159">
        <v>38</v>
      </c>
      <c r="E3159">
        <v>14</v>
      </c>
      <c r="F3159">
        <v>1</v>
      </c>
      <c r="H3159" s="6">
        <v>43258.7497337963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2</v>
      </c>
      <c r="O3159">
        <v>2</v>
      </c>
      <c r="P3159">
        <v>0</v>
      </c>
      <c r="Q3159">
        <v>0</v>
      </c>
      <c r="R3159">
        <v>4</v>
      </c>
      <c r="S3159">
        <v>3</v>
      </c>
      <c r="T3159">
        <v>2</v>
      </c>
      <c r="U3159">
        <v>0</v>
      </c>
      <c r="V3159">
        <v>0</v>
      </c>
      <c r="W3159">
        <v>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0</v>
      </c>
      <c r="AO3159">
        <v>5</v>
      </c>
      <c r="AP3159">
        <v>0</v>
      </c>
      <c r="AQ3159">
        <v>0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6</v>
      </c>
      <c r="AY3159">
        <v>0</v>
      </c>
      <c r="AZ3159">
        <v>0</v>
      </c>
      <c r="BA3159">
        <v>0</v>
      </c>
      <c r="BB3159">
        <v>2</v>
      </c>
      <c r="BC3159">
        <v>9</v>
      </c>
      <c r="BD3159">
        <v>11</v>
      </c>
      <c r="BE3159">
        <f t="shared" si="294"/>
        <v>11</v>
      </c>
      <c r="BF3159">
        <f t="shared" si="295"/>
        <v>13</v>
      </c>
      <c r="BG3159">
        <f t="shared" si="296"/>
        <v>7</v>
      </c>
      <c r="BH3159">
        <f t="shared" si="297"/>
        <v>4</v>
      </c>
      <c r="BI3159">
        <f t="shared" si="298"/>
        <v>2</v>
      </c>
      <c r="BJ3159" s="1">
        <v>14</v>
      </c>
      <c r="BK3159" t="str">
        <f t="shared" si="299"/>
        <v>KO</v>
      </c>
    </row>
    <row r="3160" spans="1:63" x14ac:dyDescent="0.3">
      <c r="A3160" t="s">
        <v>132</v>
      </c>
      <c r="B3160">
        <v>2</v>
      </c>
      <c r="C3160">
        <v>1</v>
      </c>
      <c r="D3160">
        <v>39</v>
      </c>
      <c r="E3160">
        <v>14</v>
      </c>
      <c r="F3160">
        <v>1</v>
      </c>
      <c r="H3160" s="6">
        <v>43258.7497337963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0</v>
      </c>
      <c r="R3160">
        <v>2</v>
      </c>
      <c r="S3160">
        <v>1</v>
      </c>
      <c r="T3160">
        <v>1</v>
      </c>
      <c r="U3160">
        <v>0</v>
      </c>
      <c r="V3160">
        <v>0</v>
      </c>
      <c r="W3160">
        <v>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1</v>
      </c>
      <c r="AG3160">
        <v>0</v>
      </c>
      <c r="AH3160">
        <v>0</v>
      </c>
      <c r="AI3160">
        <v>0</v>
      </c>
      <c r="AJ3160">
        <v>1</v>
      </c>
      <c r="AK3160">
        <v>1</v>
      </c>
      <c r="AL3160">
        <v>1</v>
      </c>
      <c r="AM3160">
        <v>0</v>
      </c>
      <c r="AN3160">
        <v>1</v>
      </c>
      <c r="AO3160">
        <v>4</v>
      </c>
      <c r="AP3160">
        <v>0</v>
      </c>
      <c r="AQ3160">
        <v>0</v>
      </c>
      <c r="AR3160">
        <v>0</v>
      </c>
      <c r="AS3160">
        <v>1</v>
      </c>
      <c r="AT3160">
        <v>1</v>
      </c>
      <c r="AU3160">
        <v>1</v>
      </c>
      <c r="AV3160">
        <v>0</v>
      </c>
      <c r="AW3160">
        <v>2</v>
      </c>
      <c r="AX3160">
        <v>5</v>
      </c>
      <c r="AY3160">
        <v>0</v>
      </c>
      <c r="AZ3160">
        <v>1</v>
      </c>
      <c r="BA3160">
        <v>1</v>
      </c>
      <c r="BB3160">
        <v>1</v>
      </c>
      <c r="BC3160">
        <v>5</v>
      </c>
      <c r="BD3160">
        <v>6</v>
      </c>
      <c r="BE3160">
        <f t="shared" si="294"/>
        <v>7</v>
      </c>
      <c r="BF3160">
        <f t="shared" si="295"/>
        <v>13</v>
      </c>
      <c r="BG3160">
        <f t="shared" si="296"/>
        <v>7</v>
      </c>
      <c r="BH3160">
        <f t="shared" si="297"/>
        <v>4</v>
      </c>
      <c r="BI3160">
        <f t="shared" si="298"/>
        <v>2</v>
      </c>
      <c r="BJ3160" s="1">
        <v>14</v>
      </c>
      <c r="BK3160" t="str">
        <f t="shared" si="299"/>
        <v>KO</v>
      </c>
    </row>
    <row r="3161" spans="1:63" x14ac:dyDescent="0.3">
      <c r="A3161" t="s">
        <v>132</v>
      </c>
      <c r="B3161">
        <v>2</v>
      </c>
      <c r="C3161">
        <v>1</v>
      </c>
      <c r="D3161">
        <v>40</v>
      </c>
      <c r="E3161">
        <v>14</v>
      </c>
      <c r="F3161">
        <v>1</v>
      </c>
      <c r="H3161" s="6">
        <v>43258.7497337963</v>
      </c>
      <c r="I3161">
        <v>1</v>
      </c>
      <c r="J3161">
        <v>0</v>
      </c>
      <c r="K3161">
        <v>0</v>
      </c>
      <c r="L3161">
        <v>0</v>
      </c>
      <c r="M3161">
        <v>1</v>
      </c>
      <c r="N3161">
        <v>1</v>
      </c>
      <c r="O3161">
        <v>1</v>
      </c>
      <c r="P3161">
        <v>0</v>
      </c>
      <c r="Q3161">
        <v>0</v>
      </c>
      <c r="R3161">
        <v>2</v>
      </c>
      <c r="S3161">
        <v>2</v>
      </c>
      <c r="T3161">
        <v>1</v>
      </c>
      <c r="U3161">
        <v>0</v>
      </c>
      <c r="V3161">
        <v>0</v>
      </c>
      <c r="W3161">
        <v>3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1</v>
      </c>
      <c r="AX3161">
        <v>2</v>
      </c>
      <c r="AY3161">
        <v>0</v>
      </c>
      <c r="AZ3161">
        <v>1</v>
      </c>
      <c r="BA3161">
        <v>1</v>
      </c>
      <c r="BB3161">
        <v>2</v>
      </c>
      <c r="BC3161">
        <v>2</v>
      </c>
      <c r="BD3161">
        <v>4</v>
      </c>
      <c r="BE3161">
        <f t="shared" si="294"/>
        <v>5</v>
      </c>
      <c r="BF3161">
        <f t="shared" si="295"/>
        <v>14</v>
      </c>
      <c r="BG3161">
        <f t="shared" si="296"/>
        <v>7</v>
      </c>
      <c r="BH3161">
        <f t="shared" si="297"/>
        <v>4</v>
      </c>
      <c r="BI3161">
        <f t="shared" si="298"/>
        <v>2</v>
      </c>
      <c r="BJ3161" s="1">
        <v>14</v>
      </c>
      <c r="BK3161" t="str">
        <f t="shared" si="299"/>
        <v>KO</v>
      </c>
    </row>
    <row r="3162" spans="1:63" x14ac:dyDescent="0.3">
      <c r="A3162" t="s">
        <v>132</v>
      </c>
      <c r="B3162">
        <v>2</v>
      </c>
      <c r="C3162">
        <v>1</v>
      </c>
      <c r="D3162">
        <v>41</v>
      </c>
      <c r="E3162">
        <v>14</v>
      </c>
      <c r="F3162">
        <v>1</v>
      </c>
      <c r="H3162" s="6">
        <v>43258.7497337963</v>
      </c>
      <c r="I3162">
        <v>1</v>
      </c>
      <c r="J3162">
        <v>0</v>
      </c>
      <c r="K3162">
        <v>0</v>
      </c>
      <c r="L3162">
        <v>1</v>
      </c>
      <c r="M3162">
        <v>2</v>
      </c>
      <c r="N3162">
        <v>1</v>
      </c>
      <c r="O3162">
        <v>2</v>
      </c>
      <c r="P3162">
        <v>1</v>
      </c>
      <c r="Q3162">
        <v>1</v>
      </c>
      <c r="R3162">
        <v>5</v>
      </c>
      <c r="S3162">
        <v>2</v>
      </c>
      <c r="T3162">
        <v>2</v>
      </c>
      <c r="U3162">
        <v>1</v>
      </c>
      <c r="V3162">
        <v>2</v>
      </c>
      <c r="W3162">
        <v>7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2</v>
      </c>
      <c r="AF3162">
        <v>2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2</v>
      </c>
      <c r="AO3162">
        <v>3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4</v>
      </c>
      <c r="AX3162">
        <v>5</v>
      </c>
      <c r="AY3162">
        <v>0</v>
      </c>
      <c r="AZ3162">
        <v>0</v>
      </c>
      <c r="BA3162">
        <v>0</v>
      </c>
      <c r="BB3162">
        <v>4</v>
      </c>
      <c r="BC3162">
        <v>8</v>
      </c>
      <c r="BD3162">
        <v>12</v>
      </c>
      <c r="BE3162">
        <f t="shared" si="294"/>
        <v>12</v>
      </c>
      <c r="BF3162">
        <f t="shared" si="295"/>
        <v>14</v>
      </c>
      <c r="BG3162">
        <f t="shared" si="296"/>
        <v>7</v>
      </c>
      <c r="BH3162">
        <f t="shared" si="297"/>
        <v>4</v>
      </c>
      <c r="BI3162">
        <f t="shared" si="298"/>
        <v>2</v>
      </c>
      <c r="BJ3162" s="1">
        <v>14</v>
      </c>
      <c r="BK3162" t="str">
        <f t="shared" si="299"/>
        <v>KO</v>
      </c>
    </row>
    <row r="3163" spans="1:63" x14ac:dyDescent="0.3">
      <c r="A3163" t="s">
        <v>132</v>
      </c>
      <c r="B3163">
        <v>2</v>
      </c>
      <c r="C3163">
        <v>1</v>
      </c>
      <c r="D3163">
        <v>42</v>
      </c>
      <c r="E3163">
        <v>14</v>
      </c>
      <c r="F3163">
        <v>1</v>
      </c>
      <c r="H3163" s="6">
        <v>43258.7497337963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1</v>
      </c>
      <c r="AN3163">
        <v>0</v>
      </c>
      <c r="AO3163">
        <v>2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2</v>
      </c>
      <c r="AW3163">
        <v>0</v>
      </c>
      <c r="AX3163">
        <v>3</v>
      </c>
      <c r="AY3163">
        <v>0</v>
      </c>
      <c r="AZ3163">
        <v>0</v>
      </c>
      <c r="BA3163">
        <v>0</v>
      </c>
      <c r="BB3163">
        <v>2</v>
      </c>
      <c r="BC3163">
        <v>2</v>
      </c>
      <c r="BD3163">
        <v>4</v>
      </c>
      <c r="BE3163">
        <f t="shared" si="294"/>
        <v>4</v>
      </c>
      <c r="BF3163">
        <f t="shared" si="295"/>
        <v>14</v>
      </c>
      <c r="BG3163">
        <f t="shared" si="296"/>
        <v>7</v>
      </c>
      <c r="BH3163">
        <f t="shared" si="297"/>
        <v>4</v>
      </c>
      <c r="BI3163">
        <f t="shared" si="298"/>
        <v>2</v>
      </c>
      <c r="BJ3163" s="1">
        <v>14</v>
      </c>
      <c r="BK3163" t="str">
        <f t="shared" si="299"/>
        <v>KO</v>
      </c>
    </row>
    <row r="3164" spans="1:63" x14ac:dyDescent="0.3">
      <c r="A3164" t="s">
        <v>132</v>
      </c>
      <c r="B3164">
        <v>2</v>
      </c>
      <c r="C3164">
        <v>1</v>
      </c>
      <c r="D3164">
        <v>43</v>
      </c>
      <c r="E3164">
        <v>14</v>
      </c>
      <c r="F3164">
        <v>1</v>
      </c>
      <c r="H3164" s="6">
        <v>43258.7497337963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2</v>
      </c>
      <c r="AL3164">
        <v>1</v>
      </c>
      <c r="AM3164">
        <v>1</v>
      </c>
      <c r="AN3164">
        <v>0</v>
      </c>
      <c r="AO3164">
        <v>5</v>
      </c>
      <c r="AP3164">
        <v>0</v>
      </c>
      <c r="AQ3164">
        <v>0</v>
      </c>
      <c r="AR3164">
        <v>0</v>
      </c>
      <c r="AS3164">
        <v>1</v>
      </c>
      <c r="AT3164">
        <v>2</v>
      </c>
      <c r="AU3164">
        <v>1</v>
      </c>
      <c r="AV3164">
        <v>1</v>
      </c>
      <c r="AW3164">
        <v>0</v>
      </c>
      <c r="AX3164">
        <v>5</v>
      </c>
      <c r="AY3164">
        <v>0</v>
      </c>
      <c r="AZ3164">
        <v>2</v>
      </c>
      <c r="BA3164">
        <v>2</v>
      </c>
      <c r="BB3164">
        <v>0</v>
      </c>
      <c r="BC3164">
        <v>4</v>
      </c>
      <c r="BD3164">
        <v>4</v>
      </c>
      <c r="BE3164">
        <f t="shared" si="294"/>
        <v>6</v>
      </c>
      <c r="BF3164">
        <f t="shared" si="295"/>
        <v>15</v>
      </c>
      <c r="BG3164">
        <f t="shared" si="296"/>
        <v>8</v>
      </c>
      <c r="BH3164">
        <f t="shared" si="297"/>
        <v>4</v>
      </c>
      <c r="BI3164">
        <f t="shared" si="298"/>
        <v>2</v>
      </c>
      <c r="BJ3164" s="1">
        <v>14</v>
      </c>
      <c r="BK3164" t="str">
        <f t="shared" si="299"/>
        <v>KO</v>
      </c>
    </row>
    <row r="3165" spans="1:63" x14ac:dyDescent="0.3">
      <c r="A3165" t="s">
        <v>132</v>
      </c>
      <c r="B3165">
        <v>2</v>
      </c>
      <c r="C3165">
        <v>1</v>
      </c>
      <c r="D3165">
        <v>44</v>
      </c>
      <c r="E3165">
        <v>14</v>
      </c>
      <c r="F3165">
        <v>1</v>
      </c>
      <c r="H3165" s="6">
        <v>43258.7497337963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0</v>
      </c>
      <c r="AN3165">
        <v>0</v>
      </c>
      <c r="AO3165">
        <v>6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0</v>
      </c>
      <c r="AX3165">
        <v>7</v>
      </c>
      <c r="AY3165">
        <v>1</v>
      </c>
      <c r="AZ3165">
        <v>0</v>
      </c>
      <c r="BA3165">
        <v>1</v>
      </c>
      <c r="BB3165">
        <v>0</v>
      </c>
      <c r="BC3165">
        <v>7</v>
      </c>
      <c r="BD3165">
        <v>7</v>
      </c>
      <c r="BE3165">
        <f t="shared" si="294"/>
        <v>8</v>
      </c>
      <c r="BF3165">
        <f t="shared" si="295"/>
        <v>15</v>
      </c>
      <c r="BG3165">
        <f t="shared" si="296"/>
        <v>8</v>
      </c>
      <c r="BH3165">
        <f t="shared" si="297"/>
        <v>4</v>
      </c>
      <c r="BI3165">
        <f t="shared" si="298"/>
        <v>2</v>
      </c>
      <c r="BJ3165" s="1">
        <v>14</v>
      </c>
      <c r="BK3165" t="str">
        <f t="shared" si="299"/>
        <v>KO</v>
      </c>
    </row>
    <row r="3166" spans="1:63" x14ac:dyDescent="0.3">
      <c r="A3166" t="s">
        <v>132</v>
      </c>
      <c r="B3166">
        <v>2</v>
      </c>
      <c r="C3166">
        <v>1</v>
      </c>
      <c r="D3166">
        <v>45</v>
      </c>
      <c r="E3166">
        <v>14</v>
      </c>
      <c r="F3166">
        <v>1</v>
      </c>
      <c r="H3166" s="6">
        <v>43258.7497337963</v>
      </c>
      <c r="I3166">
        <v>2</v>
      </c>
      <c r="J3166">
        <v>0</v>
      </c>
      <c r="K3166">
        <v>0</v>
      </c>
      <c r="L3166">
        <v>0</v>
      </c>
      <c r="M3166">
        <v>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0</v>
      </c>
      <c r="V3166">
        <v>0</v>
      </c>
      <c r="W3166">
        <v>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2</v>
      </c>
      <c r="AP3166">
        <v>1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2</v>
      </c>
      <c r="AY3166">
        <v>0</v>
      </c>
      <c r="AZ3166">
        <v>0</v>
      </c>
      <c r="BA3166">
        <v>0</v>
      </c>
      <c r="BB3166">
        <v>2</v>
      </c>
      <c r="BC3166">
        <v>2</v>
      </c>
      <c r="BD3166">
        <v>4</v>
      </c>
      <c r="BE3166">
        <f t="shared" si="294"/>
        <v>4</v>
      </c>
      <c r="BF3166">
        <f t="shared" si="295"/>
        <v>15</v>
      </c>
      <c r="BG3166">
        <f t="shared" si="296"/>
        <v>8</v>
      </c>
      <c r="BH3166">
        <f t="shared" si="297"/>
        <v>4</v>
      </c>
      <c r="BI3166">
        <f t="shared" si="298"/>
        <v>2</v>
      </c>
      <c r="BJ3166" s="1">
        <v>14</v>
      </c>
      <c r="BK3166" t="str">
        <f t="shared" si="299"/>
        <v>KO</v>
      </c>
    </row>
    <row r="3167" spans="1:63" x14ac:dyDescent="0.3">
      <c r="A3167" t="s">
        <v>132</v>
      </c>
      <c r="B3167">
        <v>2</v>
      </c>
      <c r="C3167">
        <v>1</v>
      </c>
      <c r="D3167">
        <v>46</v>
      </c>
      <c r="E3167">
        <v>14</v>
      </c>
      <c r="F3167">
        <v>1</v>
      </c>
      <c r="H3167" s="6">
        <v>43258.7497337963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7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8</v>
      </c>
      <c r="AY3167">
        <v>0</v>
      </c>
      <c r="AZ3167">
        <v>0</v>
      </c>
      <c r="BA3167">
        <v>0</v>
      </c>
      <c r="BB3167">
        <v>1</v>
      </c>
      <c r="BC3167">
        <v>7</v>
      </c>
      <c r="BD3167">
        <v>8</v>
      </c>
      <c r="BE3167">
        <f t="shared" si="294"/>
        <v>8</v>
      </c>
      <c r="BF3167">
        <f t="shared" si="295"/>
        <v>16</v>
      </c>
      <c r="BG3167">
        <f t="shared" si="296"/>
        <v>8</v>
      </c>
      <c r="BH3167">
        <f t="shared" si="297"/>
        <v>4</v>
      </c>
      <c r="BI3167">
        <f t="shared" si="298"/>
        <v>2</v>
      </c>
      <c r="BJ3167" s="1">
        <v>14</v>
      </c>
      <c r="BK3167" t="str">
        <f t="shared" si="299"/>
        <v>KO</v>
      </c>
    </row>
    <row r="3168" spans="1:63" x14ac:dyDescent="0.3">
      <c r="A3168" t="s">
        <v>132</v>
      </c>
      <c r="B3168">
        <v>2</v>
      </c>
      <c r="C3168">
        <v>1</v>
      </c>
      <c r="D3168">
        <v>47</v>
      </c>
      <c r="E3168">
        <v>14</v>
      </c>
      <c r="F3168">
        <v>1</v>
      </c>
      <c r="H3168" s="6">
        <v>43258.7497337963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0</v>
      </c>
      <c r="AO3168">
        <v>7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0</v>
      </c>
      <c r="AX3168">
        <v>7</v>
      </c>
      <c r="AY3168">
        <v>0</v>
      </c>
      <c r="AZ3168">
        <v>0</v>
      </c>
      <c r="BA3168">
        <v>0</v>
      </c>
      <c r="BB3168">
        <v>1</v>
      </c>
      <c r="BC3168">
        <v>7</v>
      </c>
      <c r="BD3168">
        <v>8</v>
      </c>
      <c r="BE3168">
        <f t="shared" si="294"/>
        <v>8</v>
      </c>
      <c r="BF3168">
        <f t="shared" si="295"/>
        <v>16</v>
      </c>
      <c r="BG3168">
        <f t="shared" si="296"/>
        <v>8</v>
      </c>
      <c r="BH3168">
        <f t="shared" si="297"/>
        <v>4</v>
      </c>
      <c r="BI3168">
        <f t="shared" si="298"/>
        <v>2</v>
      </c>
      <c r="BJ3168" s="1">
        <v>14</v>
      </c>
      <c r="BK3168" t="str">
        <f t="shared" si="299"/>
        <v>KO</v>
      </c>
    </row>
    <row r="3169" spans="1:63" x14ac:dyDescent="0.3">
      <c r="A3169" t="s">
        <v>132</v>
      </c>
      <c r="B3169">
        <v>2</v>
      </c>
      <c r="C3169">
        <v>1</v>
      </c>
      <c r="D3169">
        <v>48</v>
      </c>
      <c r="E3169">
        <v>14</v>
      </c>
      <c r="F3169">
        <v>1</v>
      </c>
      <c r="H3169" s="6">
        <v>43258.7497337963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0</v>
      </c>
      <c r="AN3169">
        <v>0</v>
      </c>
      <c r="AO3169">
        <v>5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0</v>
      </c>
      <c r="AW3169">
        <v>0</v>
      </c>
      <c r="AX3169">
        <v>6</v>
      </c>
      <c r="AY3169">
        <v>0</v>
      </c>
      <c r="AZ3169">
        <v>3</v>
      </c>
      <c r="BA3169">
        <v>3</v>
      </c>
      <c r="BB3169">
        <v>1</v>
      </c>
      <c r="BC3169">
        <v>3</v>
      </c>
      <c r="BD3169">
        <v>4</v>
      </c>
      <c r="BE3169">
        <f t="shared" si="294"/>
        <v>7</v>
      </c>
      <c r="BF3169">
        <f t="shared" si="295"/>
        <v>16</v>
      </c>
      <c r="BG3169">
        <f t="shared" si="296"/>
        <v>8</v>
      </c>
      <c r="BH3169">
        <f t="shared" si="297"/>
        <v>4</v>
      </c>
      <c r="BI3169">
        <f t="shared" si="298"/>
        <v>2</v>
      </c>
      <c r="BJ3169" s="1">
        <v>14</v>
      </c>
      <c r="BK3169" t="str">
        <f t="shared" si="299"/>
        <v>KO</v>
      </c>
    </row>
    <row r="3170" spans="1:63" x14ac:dyDescent="0.3">
      <c r="A3170" t="s">
        <v>132</v>
      </c>
      <c r="B3170">
        <v>2</v>
      </c>
      <c r="C3170">
        <v>1</v>
      </c>
      <c r="D3170">
        <v>49</v>
      </c>
      <c r="E3170">
        <v>14</v>
      </c>
      <c r="F3170">
        <v>1</v>
      </c>
      <c r="H3170" s="6">
        <v>43258.7497337963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2</v>
      </c>
      <c r="AH3170">
        <v>2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5</v>
      </c>
      <c r="AP3170">
        <v>3</v>
      </c>
      <c r="AQ3170">
        <v>2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6</v>
      </c>
      <c r="AY3170">
        <v>0</v>
      </c>
      <c r="AZ3170">
        <v>3</v>
      </c>
      <c r="BA3170">
        <v>3</v>
      </c>
      <c r="BB3170">
        <v>1</v>
      </c>
      <c r="BC3170">
        <v>2</v>
      </c>
      <c r="BD3170">
        <v>3</v>
      </c>
      <c r="BE3170">
        <f t="shared" si="294"/>
        <v>6</v>
      </c>
      <c r="BF3170">
        <f t="shared" si="295"/>
        <v>17</v>
      </c>
      <c r="BG3170">
        <f t="shared" si="296"/>
        <v>9</v>
      </c>
      <c r="BH3170">
        <f t="shared" si="297"/>
        <v>5</v>
      </c>
      <c r="BI3170">
        <f t="shared" si="298"/>
        <v>3</v>
      </c>
      <c r="BJ3170" s="1">
        <v>14</v>
      </c>
      <c r="BK3170" t="str">
        <f t="shared" si="299"/>
        <v>KO</v>
      </c>
    </row>
    <row r="3171" spans="1:63" x14ac:dyDescent="0.3">
      <c r="A3171" t="s">
        <v>132</v>
      </c>
      <c r="B3171">
        <v>2</v>
      </c>
      <c r="C3171">
        <v>1</v>
      </c>
      <c r="D3171">
        <v>50</v>
      </c>
      <c r="E3171">
        <v>14</v>
      </c>
      <c r="F3171">
        <v>1</v>
      </c>
      <c r="H3171" s="6">
        <v>43258.7497337963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1</v>
      </c>
      <c r="BE3171">
        <f t="shared" si="294"/>
        <v>1</v>
      </c>
      <c r="BF3171">
        <f t="shared" si="295"/>
        <v>17</v>
      </c>
      <c r="BG3171">
        <f t="shared" si="296"/>
        <v>9</v>
      </c>
      <c r="BH3171">
        <f t="shared" si="297"/>
        <v>5</v>
      </c>
      <c r="BI3171">
        <f t="shared" si="298"/>
        <v>3</v>
      </c>
      <c r="BJ3171" s="1">
        <v>14</v>
      </c>
      <c r="BK3171" t="str">
        <f t="shared" si="299"/>
        <v>KO</v>
      </c>
    </row>
    <row r="3172" spans="1:63" x14ac:dyDescent="0.3">
      <c r="A3172" t="s">
        <v>132</v>
      </c>
      <c r="B3172">
        <v>2</v>
      </c>
      <c r="C3172">
        <v>1</v>
      </c>
      <c r="D3172">
        <v>51</v>
      </c>
      <c r="E3172">
        <v>14</v>
      </c>
      <c r="F3172">
        <v>1</v>
      </c>
      <c r="H3172" s="6">
        <v>43258.7497337963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1</v>
      </c>
      <c r="BE3172">
        <f t="shared" si="294"/>
        <v>1</v>
      </c>
      <c r="BF3172">
        <f t="shared" si="295"/>
        <v>17</v>
      </c>
      <c r="BG3172">
        <f t="shared" si="296"/>
        <v>9</v>
      </c>
      <c r="BH3172">
        <f t="shared" si="297"/>
        <v>5</v>
      </c>
      <c r="BI3172">
        <f t="shared" si="298"/>
        <v>3</v>
      </c>
      <c r="BJ3172" s="1">
        <v>14</v>
      </c>
      <c r="BK3172" t="str">
        <f t="shared" si="299"/>
        <v>KO</v>
      </c>
    </row>
    <row r="3173" spans="1:63" x14ac:dyDescent="0.3">
      <c r="A3173" t="s">
        <v>132</v>
      </c>
      <c r="B3173">
        <v>2</v>
      </c>
      <c r="C3173">
        <v>1</v>
      </c>
      <c r="D3173">
        <v>52</v>
      </c>
      <c r="E3173">
        <v>14</v>
      </c>
      <c r="F3173">
        <v>1</v>
      </c>
      <c r="H3173" s="6">
        <v>43258.7497337963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0</v>
      </c>
      <c r="AH3173">
        <v>1</v>
      </c>
      <c r="AI3173">
        <v>1</v>
      </c>
      <c r="AJ3173">
        <v>1</v>
      </c>
      <c r="AK3173">
        <v>1</v>
      </c>
      <c r="AL3173">
        <v>2</v>
      </c>
      <c r="AM3173">
        <v>2</v>
      </c>
      <c r="AN3173">
        <v>1</v>
      </c>
      <c r="AO3173">
        <v>9</v>
      </c>
      <c r="AP3173">
        <v>0</v>
      </c>
      <c r="AQ3173">
        <v>1</v>
      </c>
      <c r="AR3173">
        <v>1</v>
      </c>
      <c r="AS3173">
        <v>1</v>
      </c>
      <c r="AT3173">
        <v>1</v>
      </c>
      <c r="AU3173">
        <v>2</v>
      </c>
      <c r="AV3173">
        <v>2</v>
      </c>
      <c r="AW3173">
        <v>2</v>
      </c>
      <c r="AX3173">
        <v>10</v>
      </c>
      <c r="AY3173">
        <v>0</v>
      </c>
      <c r="AZ3173">
        <v>6</v>
      </c>
      <c r="BA3173">
        <v>6</v>
      </c>
      <c r="BB3173">
        <v>1</v>
      </c>
      <c r="BC3173">
        <v>4</v>
      </c>
      <c r="BD3173">
        <v>5</v>
      </c>
      <c r="BE3173">
        <f t="shared" si="294"/>
        <v>11</v>
      </c>
      <c r="BF3173">
        <f t="shared" si="295"/>
        <v>18</v>
      </c>
      <c r="BG3173">
        <f t="shared" si="296"/>
        <v>9</v>
      </c>
      <c r="BH3173">
        <f t="shared" si="297"/>
        <v>5</v>
      </c>
      <c r="BI3173">
        <f t="shared" si="298"/>
        <v>3</v>
      </c>
      <c r="BJ3173" s="1">
        <v>14</v>
      </c>
      <c r="BK3173" t="str">
        <f t="shared" si="299"/>
        <v>KO</v>
      </c>
    </row>
    <row r="3174" spans="1:63" x14ac:dyDescent="0.3">
      <c r="A3174" t="s">
        <v>132</v>
      </c>
      <c r="B3174">
        <v>2</v>
      </c>
      <c r="C3174">
        <v>1</v>
      </c>
      <c r="D3174">
        <v>53</v>
      </c>
      <c r="E3174">
        <v>14</v>
      </c>
      <c r="F3174">
        <v>1</v>
      </c>
      <c r="H3174" s="6">
        <v>43258.7497337963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</v>
      </c>
      <c r="AI3174">
        <v>3</v>
      </c>
      <c r="AJ3174">
        <v>1</v>
      </c>
      <c r="AK3174">
        <v>1</v>
      </c>
      <c r="AL3174">
        <v>0</v>
      </c>
      <c r="AM3174">
        <v>0</v>
      </c>
      <c r="AN3174">
        <v>0</v>
      </c>
      <c r="AO3174">
        <v>7</v>
      </c>
      <c r="AP3174">
        <v>0</v>
      </c>
      <c r="AQ3174">
        <v>2</v>
      </c>
      <c r="AR3174">
        <v>3</v>
      </c>
      <c r="AS3174">
        <v>1</v>
      </c>
      <c r="AT3174">
        <v>1</v>
      </c>
      <c r="AU3174">
        <v>0</v>
      </c>
      <c r="AV3174">
        <v>0</v>
      </c>
      <c r="AW3174">
        <v>0</v>
      </c>
      <c r="AX3174">
        <v>7</v>
      </c>
      <c r="AY3174">
        <v>0</v>
      </c>
      <c r="AZ3174">
        <v>0</v>
      </c>
      <c r="BA3174">
        <v>0</v>
      </c>
      <c r="BB3174">
        <v>0</v>
      </c>
      <c r="BC3174">
        <v>7</v>
      </c>
      <c r="BD3174">
        <v>7</v>
      </c>
      <c r="BE3174">
        <f t="shared" si="294"/>
        <v>7</v>
      </c>
      <c r="BF3174">
        <f t="shared" si="295"/>
        <v>18</v>
      </c>
      <c r="BG3174">
        <f t="shared" si="296"/>
        <v>9</v>
      </c>
      <c r="BH3174">
        <f t="shared" si="297"/>
        <v>5</v>
      </c>
      <c r="BI3174">
        <f t="shared" si="298"/>
        <v>3</v>
      </c>
      <c r="BJ3174" s="1">
        <v>14</v>
      </c>
      <c r="BK3174" t="str">
        <f t="shared" si="299"/>
        <v>KO</v>
      </c>
    </row>
    <row r="3175" spans="1:63" x14ac:dyDescent="0.3">
      <c r="A3175" t="s">
        <v>132</v>
      </c>
      <c r="B3175">
        <v>2</v>
      </c>
      <c r="C3175">
        <v>1</v>
      </c>
      <c r="D3175">
        <v>54</v>
      </c>
      <c r="E3175">
        <v>14</v>
      </c>
      <c r="F3175">
        <v>1</v>
      </c>
      <c r="H3175" s="6">
        <v>43258.7497337963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2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2</v>
      </c>
      <c r="AL3175">
        <v>2</v>
      </c>
      <c r="AM3175">
        <v>2</v>
      </c>
      <c r="AN3175">
        <v>1</v>
      </c>
      <c r="AO3175">
        <v>8</v>
      </c>
      <c r="AP3175">
        <v>0</v>
      </c>
      <c r="AQ3175">
        <v>0</v>
      </c>
      <c r="AR3175">
        <v>0</v>
      </c>
      <c r="AS3175">
        <v>1</v>
      </c>
      <c r="AT3175">
        <v>2</v>
      </c>
      <c r="AU3175">
        <v>2</v>
      </c>
      <c r="AV3175">
        <v>2</v>
      </c>
      <c r="AW3175">
        <v>1</v>
      </c>
      <c r="AX3175">
        <v>8</v>
      </c>
      <c r="AY3175">
        <v>0</v>
      </c>
      <c r="AZ3175">
        <v>0</v>
      </c>
      <c r="BA3175">
        <v>0</v>
      </c>
      <c r="BB3175">
        <v>1</v>
      </c>
      <c r="BC3175">
        <v>9</v>
      </c>
      <c r="BD3175">
        <v>10</v>
      </c>
      <c r="BE3175">
        <f t="shared" si="294"/>
        <v>10</v>
      </c>
      <c r="BF3175">
        <f t="shared" si="295"/>
        <v>18</v>
      </c>
      <c r="BG3175">
        <f t="shared" si="296"/>
        <v>9</v>
      </c>
      <c r="BH3175">
        <f t="shared" si="297"/>
        <v>5</v>
      </c>
      <c r="BI3175">
        <f t="shared" si="298"/>
        <v>3</v>
      </c>
      <c r="BJ3175" s="1">
        <v>14</v>
      </c>
      <c r="BK3175" t="str">
        <f t="shared" si="299"/>
        <v>KO</v>
      </c>
    </row>
    <row r="3176" spans="1:63" x14ac:dyDescent="0.3">
      <c r="A3176" t="s">
        <v>132</v>
      </c>
      <c r="B3176">
        <v>2</v>
      </c>
      <c r="C3176">
        <v>1</v>
      </c>
      <c r="D3176">
        <v>55</v>
      </c>
      <c r="E3176">
        <v>14</v>
      </c>
      <c r="F3176">
        <v>1</v>
      </c>
      <c r="H3176" s="6">
        <v>43258.7497337963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1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5</v>
      </c>
      <c r="AP3176">
        <v>0</v>
      </c>
      <c r="AQ3176">
        <v>0</v>
      </c>
      <c r="AR3176">
        <v>0</v>
      </c>
      <c r="AS3176">
        <v>1</v>
      </c>
      <c r="AT3176">
        <v>1</v>
      </c>
      <c r="AU3176">
        <v>1</v>
      </c>
      <c r="AV3176">
        <v>1</v>
      </c>
      <c r="AW3176">
        <v>2</v>
      </c>
      <c r="AX3176">
        <v>6</v>
      </c>
      <c r="AY3176">
        <v>0</v>
      </c>
      <c r="AZ3176">
        <v>0</v>
      </c>
      <c r="BA3176">
        <v>0</v>
      </c>
      <c r="BB3176">
        <v>1</v>
      </c>
      <c r="BC3176">
        <v>6</v>
      </c>
      <c r="BD3176">
        <v>7</v>
      </c>
      <c r="BE3176">
        <f t="shared" si="294"/>
        <v>7</v>
      </c>
      <c r="BF3176">
        <f t="shared" si="295"/>
        <v>19</v>
      </c>
      <c r="BG3176">
        <f t="shared" si="296"/>
        <v>10</v>
      </c>
      <c r="BH3176">
        <f t="shared" si="297"/>
        <v>5</v>
      </c>
      <c r="BI3176">
        <f t="shared" si="298"/>
        <v>3</v>
      </c>
      <c r="BJ3176" s="1">
        <v>14</v>
      </c>
      <c r="BK3176" t="str">
        <f t="shared" si="299"/>
        <v>KO</v>
      </c>
    </row>
    <row r="3177" spans="1:63" x14ac:dyDescent="0.3">
      <c r="A3177" t="s">
        <v>132</v>
      </c>
      <c r="B3177">
        <v>2</v>
      </c>
      <c r="C3177">
        <v>1</v>
      </c>
      <c r="D3177">
        <v>56</v>
      </c>
      <c r="E3177">
        <v>14</v>
      </c>
      <c r="F3177">
        <v>1</v>
      </c>
      <c r="H3177" s="6">
        <v>43258.7497337963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0</v>
      </c>
      <c r="O3177">
        <v>1</v>
      </c>
      <c r="P3177">
        <v>1</v>
      </c>
      <c r="Q3177">
        <v>1</v>
      </c>
      <c r="R3177">
        <v>3</v>
      </c>
      <c r="S3177">
        <v>0</v>
      </c>
      <c r="T3177">
        <v>1</v>
      </c>
      <c r="U3177">
        <v>1</v>
      </c>
      <c r="V3177">
        <v>2</v>
      </c>
      <c r="W3177">
        <v>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2</v>
      </c>
      <c r="AN3177">
        <v>1</v>
      </c>
      <c r="AO3177">
        <v>4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2</v>
      </c>
      <c r="AW3177">
        <v>2</v>
      </c>
      <c r="AX3177">
        <v>5</v>
      </c>
      <c r="AY3177">
        <v>0</v>
      </c>
      <c r="AZ3177">
        <v>1</v>
      </c>
      <c r="BA3177">
        <v>1</v>
      </c>
      <c r="BB3177">
        <v>2</v>
      </c>
      <c r="BC3177">
        <v>6</v>
      </c>
      <c r="BD3177">
        <v>8</v>
      </c>
      <c r="BE3177">
        <f t="shared" si="294"/>
        <v>9</v>
      </c>
      <c r="BF3177">
        <f t="shared" si="295"/>
        <v>19</v>
      </c>
      <c r="BG3177">
        <f t="shared" si="296"/>
        <v>10</v>
      </c>
      <c r="BH3177">
        <f t="shared" si="297"/>
        <v>5</v>
      </c>
      <c r="BI3177">
        <f t="shared" si="298"/>
        <v>3</v>
      </c>
      <c r="BJ3177" s="1">
        <v>14</v>
      </c>
      <c r="BK3177" t="str">
        <f t="shared" si="299"/>
        <v>KO</v>
      </c>
    </row>
    <row r="3178" spans="1:63" x14ac:dyDescent="0.3">
      <c r="A3178" t="s">
        <v>132</v>
      </c>
      <c r="B3178">
        <v>2</v>
      </c>
      <c r="C3178">
        <v>1</v>
      </c>
      <c r="D3178">
        <v>57</v>
      </c>
      <c r="E3178">
        <v>14</v>
      </c>
      <c r="F3178">
        <v>1</v>
      </c>
      <c r="H3178" s="6">
        <v>43258.7497337963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0</v>
      </c>
      <c r="AM3178">
        <v>0</v>
      </c>
      <c r="AN3178">
        <v>0</v>
      </c>
      <c r="AO3178">
        <v>5</v>
      </c>
      <c r="AP3178">
        <v>1</v>
      </c>
      <c r="AQ3178">
        <v>2</v>
      </c>
      <c r="AR3178">
        <v>1</v>
      </c>
      <c r="AS3178">
        <v>1</v>
      </c>
      <c r="AT3178">
        <v>1</v>
      </c>
      <c r="AU3178">
        <v>0</v>
      </c>
      <c r="AV3178">
        <v>0</v>
      </c>
      <c r="AW3178">
        <v>0</v>
      </c>
      <c r="AX3178">
        <v>6</v>
      </c>
      <c r="AY3178">
        <v>0</v>
      </c>
      <c r="AZ3178">
        <v>0</v>
      </c>
      <c r="BA3178">
        <v>0</v>
      </c>
      <c r="BB3178">
        <v>1</v>
      </c>
      <c r="BC3178">
        <v>5</v>
      </c>
      <c r="BD3178">
        <v>6</v>
      </c>
      <c r="BE3178">
        <f t="shared" si="294"/>
        <v>6</v>
      </c>
      <c r="BF3178">
        <f t="shared" si="295"/>
        <v>19</v>
      </c>
      <c r="BG3178">
        <f t="shared" si="296"/>
        <v>10</v>
      </c>
      <c r="BH3178">
        <f t="shared" si="297"/>
        <v>5</v>
      </c>
      <c r="BI3178">
        <f t="shared" si="298"/>
        <v>3</v>
      </c>
      <c r="BJ3178" s="1">
        <v>14</v>
      </c>
      <c r="BK3178" t="str">
        <f t="shared" si="299"/>
        <v>KO</v>
      </c>
    </row>
    <row r="3179" spans="1:63" x14ac:dyDescent="0.3">
      <c r="A3179" t="s">
        <v>132</v>
      </c>
      <c r="B3179">
        <v>2</v>
      </c>
      <c r="C3179">
        <v>1</v>
      </c>
      <c r="D3179">
        <v>58</v>
      </c>
      <c r="E3179">
        <v>14</v>
      </c>
      <c r="F3179">
        <v>1</v>
      </c>
      <c r="H3179" s="6">
        <v>43258.7497337963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1</v>
      </c>
      <c r="AI3179">
        <v>2</v>
      </c>
      <c r="AJ3179">
        <v>2</v>
      </c>
      <c r="AK3179">
        <v>1</v>
      </c>
      <c r="AL3179">
        <v>0</v>
      </c>
      <c r="AM3179">
        <v>0</v>
      </c>
      <c r="AN3179">
        <v>0</v>
      </c>
      <c r="AO3179">
        <v>6</v>
      </c>
      <c r="AP3179">
        <v>1</v>
      </c>
      <c r="AQ3179">
        <v>1</v>
      </c>
      <c r="AR3179">
        <v>2</v>
      </c>
      <c r="AS3179">
        <v>2</v>
      </c>
      <c r="AT3179">
        <v>1</v>
      </c>
      <c r="AU3179">
        <v>0</v>
      </c>
      <c r="AV3179">
        <v>0</v>
      </c>
      <c r="AW3179">
        <v>0</v>
      </c>
      <c r="AX3179">
        <v>7</v>
      </c>
      <c r="AY3179">
        <v>0</v>
      </c>
      <c r="AZ3179">
        <v>4</v>
      </c>
      <c r="BA3179">
        <v>4</v>
      </c>
      <c r="BB3179">
        <v>1</v>
      </c>
      <c r="BC3179">
        <v>3</v>
      </c>
      <c r="BD3179">
        <v>4</v>
      </c>
      <c r="BE3179">
        <f t="shared" si="294"/>
        <v>8</v>
      </c>
      <c r="BF3179">
        <f t="shared" si="295"/>
        <v>20</v>
      </c>
      <c r="BG3179">
        <f t="shared" si="296"/>
        <v>10</v>
      </c>
      <c r="BH3179">
        <f t="shared" si="297"/>
        <v>5</v>
      </c>
      <c r="BI3179">
        <f t="shared" si="298"/>
        <v>3</v>
      </c>
      <c r="BJ3179" s="1">
        <v>14</v>
      </c>
      <c r="BK3179" t="str">
        <f t="shared" si="299"/>
        <v>KO</v>
      </c>
    </row>
    <row r="3180" spans="1:63" x14ac:dyDescent="0.3">
      <c r="A3180" t="s">
        <v>132</v>
      </c>
      <c r="B3180">
        <v>2</v>
      </c>
      <c r="C3180">
        <v>1</v>
      </c>
      <c r="D3180">
        <v>59</v>
      </c>
      <c r="E3180">
        <v>14</v>
      </c>
      <c r="F3180">
        <v>1</v>
      </c>
      <c r="H3180" s="6">
        <v>43258.7497337963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2</v>
      </c>
      <c r="T3180">
        <v>0</v>
      </c>
      <c r="U3180">
        <v>0</v>
      </c>
      <c r="V3180">
        <v>0</v>
      </c>
      <c r="W3180">
        <v>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2</v>
      </c>
      <c r="AP3180">
        <v>1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2</v>
      </c>
      <c r="AY3180">
        <v>0</v>
      </c>
      <c r="AZ3180">
        <v>0</v>
      </c>
      <c r="BA3180">
        <v>0</v>
      </c>
      <c r="BB3180">
        <v>1</v>
      </c>
      <c r="BC3180">
        <v>3</v>
      </c>
      <c r="BD3180">
        <v>4</v>
      </c>
      <c r="BE3180">
        <f t="shared" si="294"/>
        <v>4</v>
      </c>
      <c r="BF3180">
        <f t="shared" si="295"/>
        <v>20</v>
      </c>
      <c r="BG3180">
        <f t="shared" si="296"/>
        <v>10</v>
      </c>
      <c r="BH3180">
        <f t="shared" si="297"/>
        <v>5</v>
      </c>
      <c r="BI3180">
        <f t="shared" si="298"/>
        <v>3</v>
      </c>
      <c r="BJ3180" s="1">
        <v>14</v>
      </c>
      <c r="BK3180" t="str">
        <f t="shared" si="299"/>
        <v>KO</v>
      </c>
    </row>
    <row r="3181" spans="1:63" x14ac:dyDescent="0.3">
      <c r="A3181" t="s">
        <v>132</v>
      </c>
      <c r="B3181">
        <v>2</v>
      </c>
      <c r="C3181">
        <v>1</v>
      </c>
      <c r="D3181">
        <v>60</v>
      </c>
      <c r="E3181">
        <v>14</v>
      </c>
      <c r="F3181">
        <v>1</v>
      </c>
      <c r="H3181" s="6">
        <v>43258.7497337963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1</v>
      </c>
      <c r="AI3181">
        <v>1</v>
      </c>
      <c r="AJ3181">
        <v>1</v>
      </c>
      <c r="AK3181">
        <v>1</v>
      </c>
      <c r="AL3181">
        <v>0</v>
      </c>
      <c r="AM3181">
        <v>0</v>
      </c>
      <c r="AN3181">
        <v>0</v>
      </c>
      <c r="AO3181">
        <v>4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5</v>
      </c>
      <c r="AY3181">
        <v>0</v>
      </c>
      <c r="AZ3181">
        <v>0</v>
      </c>
      <c r="BA3181">
        <v>0</v>
      </c>
      <c r="BB3181">
        <v>1</v>
      </c>
      <c r="BC3181">
        <v>4</v>
      </c>
      <c r="BD3181">
        <v>5</v>
      </c>
      <c r="BE3181">
        <f t="shared" si="294"/>
        <v>5</v>
      </c>
      <c r="BF3181">
        <f t="shared" si="295"/>
        <v>20</v>
      </c>
      <c r="BG3181">
        <f t="shared" si="296"/>
        <v>10</v>
      </c>
      <c r="BH3181">
        <f t="shared" si="297"/>
        <v>5</v>
      </c>
      <c r="BI3181">
        <f t="shared" si="298"/>
        <v>3</v>
      </c>
      <c r="BJ3181" s="1">
        <v>14</v>
      </c>
      <c r="BK3181" t="str">
        <f t="shared" si="299"/>
        <v>KO</v>
      </c>
    </row>
    <row r="3182" spans="1:63" x14ac:dyDescent="0.3">
      <c r="A3182" t="s">
        <v>132</v>
      </c>
      <c r="B3182">
        <v>2</v>
      </c>
      <c r="C3182">
        <v>1</v>
      </c>
      <c r="D3182">
        <v>61</v>
      </c>
      <c r="E3182">
        <v>14</v>
      </c>
      <c r="F3182">
        <v>1</v>
      </c>
      <c r="H3182" s="6">
        <v>43258.7497337963</v>
      </c>
      <c r="I3182">
        <v>2</v>
      </c>
      <c r="J3182">
        <v>0</v>
      </c>
      <c r="K3182">
        <v>0</v>
      </c>
      <c r="L3182">
        <v>0</v>
      </c>
      <c r="M3182"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</v>
      </c>
      <c r="T3182">
        <v>0</v>
      </c>
      <c r="U3182">
        <v>0</v>
      </c>
      <c r="V3182">
        <v>0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3</v>
      </c>
      <c r="AI3182">
        <v>1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7</v>
      </c>
      <c r="AP3182">
        <v>2</v>
      </c>
      <c r="AQ3182">
        <v>3</v>
      </c>
      <c r="AR3182">
        <v>1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7</v>
      </c>
      <c r="AY3182">
        <v>0</v>
      </c>
      <c r="AZ3182">
        <v>0</v>
      </c>
      <c r="BA3182">
        <v>0</v>
      </c>
      <c r="BB3182">
        <v>2</v>
      </c>
      <c r="BC3182">
        <v>7</v>
      </c>
      <c r="BD3182">
        <v>9</v>
      </c>
      <c r="BE3182">
        <f t="shared" si="294"/>
        <v>9</v>
      </c>
      <c r="BF3182">
        <f t="shared" si="295"/>
        <v>21</v>
      </c>
      <c r="BG3182">
        <f t="shared" si="296"/>
        <v>11</v>
      </c>
      <c r="BH3182">
        <f t="shared" si="297"/>
        <v>6</v>
      </c>
      <c r="BI3182">
        <f t="shared" si="298"/>
        <v>3</v>
      </c>
      <c r="BJ3182" s="1">
        <v>14</v>
      </c>
      <c r="BK3182" t="str">
        <f t="shared" si="299"/>
        <v>KO</v>
      </c>
    </row>
    <row r="3183" spans="1:63" x14ac:dyDescent="0.3">
      <c r="A3183" t="s">
        <v>132</v>
      </c>
      <c r="B3183">
        <v>2</v>
      </c>
      <c r="C3183">
        <v>1</v>
      </c>
      <c r="D3183">
        <v>62</v>
      </c>
      <c r="E3183">
        <v>14</v>
      </c>
      <c r="F3183">
        <v>1</v>
      </c>
      <c r="H3183" s="6">
        <v>43258.7497337963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1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3</v>
      </c>
      <c r="AP3183">
        <v>1</v>
      </c>
      <c r="AQ3183">
        <v>2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4</v>
      </c>
      <c r="AY3183">
        <v>0</v>
      </c>
      <c r="AZ3183">
        <v>0</v>
      </c>
      <c r="BA3183">
        <v>0</v>
      </c>
      <c r="BB3183">
        <v>1</v>
      </c>
      <c r="BC3183">
        <v>3</v>
      </c>
      <c r="BD3183">
        <v>4</v>
      </c>
      <c r="BE3183">
        <f t="shared" si="294"/>
        <v>4</v>
      </c>
      <c r="BF3183">
        <f t="shared" si="295"/>
        <v>21</v>
      </c>
      <c r="BG3183">
        <f t="shared" si="296"/>
        <v>11</v>
      </c>
      <c r="BH3183">
        <f t="shared" si="297"/>
        <v>6</v>
      </c>
      <c r="BI3183">
        <f t="shared" si="298"/>
        <v>3</v>
      </c>
      <c r="BJ3183" s="1">
        <v>14</v>
      </c>
      <c r="BK3183" t="str">
        <f t="shared" si="299"/>
        <v>KO</v>
      </c>
    </row>
    <row r="3184" spans="1:63" x14ac:dyDescent="0.3">
      <c r="A3184" t="s">
        <v>132</v>
      </c>
      <c r="B3184">
        <v>2</v>
      </c>
      <c r="C3184">
        <v>1</v>
      </c>
      <c r="D3184">
        <v>63</v>
      </c>
      <c r="E3184">
        <v>14</v>
      </c>
      <c r="F3184">
        <v>1</v>
      </c>
      <c r="H3184" s="6">
        <v>43258.7497337963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2</v>
      </c>
      <c r="AP3184">
        <v>1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2</v>
      </c>
      <c r="AY3184">
        <v>0</v>
      </c>
      <c r="AZ3184">
        <v>0</v>
      </c>
      <c r="BA3184">
        <v>0</v>
      </c>
      <c r="BB3184">
        <v>0</v>
      </c>
      <c r="BC3184">
        <v>2</v>
      </c>
      <c r="BD3184">
        <v>2</v>
      </c>
      <c r="BE3184">
        <f t="shared" si="294"/>
        <v>2</v>
      </c>
      <c r="BF3184">
        <f t="shared" si="295"/>
        <v>21</v>
      </c>
      <c r="BG3184">
        <f t="shared" si="296"/>
        <v>11</v>
      </c>
      <c r="BH3184">
        <f t="shared" si="297"/>
        <v>6</v>
      </c>
      <c r="BI3184">
        <f t="shared" si="298"/>
        <v>3</v>
      </c>
      <c r="BJ3184" s="1">
        <v>14</v>
      </c>
      <c r="BK3184" t="str">
        <f t="shared" si="299"/>
        <v>KO</v>
      </c>
    </row>
    <row r="3185" spans="1:63" x14ac:dyDescent="0.3">
      <c r="A3185" t="s">
        <v>132</v>
      </c>
      <c r="B3185">
        <v>2</v>
      </c>
      <c r="C3185">
        <v>1</v>
      </c>
      <c r="D3185">
        <v>64</v>
      </c>
      <c r="E3185">
        <v>14</v>
      </c>
      <c r="F3185">
        <v>1</v>
      </c>
      <c r="H3185" s="6">
        <v>43258.7497337963</v>
      </c>
      <c r="I3185">
        <v>1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1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2</v>
      </c>
      <c r="AP3185">
        <v>2</v>
      </c>
      <c r="AQ3185">
        <v>1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3</v>
      </c>
      <c r="AY3185">
        <v>0</v>
      </c>
      <c r="AZ3185">
        <v>0</v>
      </c>
      <c r="BA3185">
        <v>0</v>
      </c>
      <c r="BB3185">
        <v>2</v>
      </c>
      <c r="BC3185">
        <v>2</v>
      </c>
      <c r="BD3185">
        <v>4</v>
      </c>
      <c r="BE3185">
        <f t="shared" si="294"/>
        <v>4</v>
      </c>
      <c r="BF3185">
        <f t="shared" si="295"/>
        <v>22</v>
      </c>
      <c r="BG3185">
        <f t="shared" si="296"/>
        <v>11</v>
      </c>
      <c r="BH3185">
        <f t="shared" si="297"/>
        <v>6</v>
      </c>
      <c r="BI3185">
        <f t="shared" si="298"/>
        <v>3</v>
      </c>
      <c r="BJ3185" s="1">
        <v>14</v>
      </c>
      <c r="BK3185" t="str">
        <f t="shared" si="299"/>
        <v>KO</v>
      </c>
    </row>
    <row r="3186" spans="1:63" x14ac:dyDescent="0.3">
      <c r="A3186" t="s">
        <v>132</v>
      </c>
      <c r="B3186">
        <v>2</v>
      </c>
      <c r="C3186">
        <v>1</v>
      </c>
      <c r="D3186">
        <v>65</v>
      </c>
      <c r="E3186">
        <v>14</v>
      </c>
      <c r="F3186">
        <v>1</v>
      </c>
      <c r="H3186" s="6">
        <v>43258.7497337963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0</v>
      </c>
      <c r="AN3186">
        <v>1</v>
      </c>
      <c r="AO3186">
        <v>6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0</v>
      </c>
      <c r="AW3186">
        <v>1</v>
      </c>
      <c r="AX3186">
        <v>7</v>
      </c>
      <c r="AY3186">
        <v>0</v>
      </c>
      <c r="AZ3186">
        <v>1</v>
      </c>
      <c r="BA3186">
        <v>1</v>
      </c>
      <c r="BB3186">
        <v>1</v>
      </c>
      <c r="BC3186">
        <v>6</v>
      </c>
      <c r="BD3186">
        <v>7</v>
      </c>
      <c r="BE3186">
        <f t="shared" si="294"/>
        <v>8</v>
      </c>
      <c r="BF3186">
        <f t="shared" si="295"/>
        <v>22</v>
      </c>
      <c r="BG3186">
        <f t="shared" si="296"/>
        <v>11</v>
      </c>
      <c r="BH3186">
        <f t="shared" si="297"/>
        <v>6</v>
      </c>
      <c r="BI3186">
        <f t="shared" si="298"/>
        <v>3</v>
      </c>
      <c r="BJ3186" s="1">
        <v>14</v>
      </c>
      <c r="BK3186" t="str">
        <f t="shared" si="299"/>
        <v>KO</v>
      </c>
    </row>
    <row r="3187" spans="1:63" x14ac:dyDescent="0.3">
      <c r="A3187" t="s">
        <v>132</v>
      </c>
      <c r="B3187">
        <v>2</v>
      </c>
      <c r="C3187">
        <v>1</v>
      </c>
      <c r="D3187">
        <v>66</v>
      </c>
      <c r="E3187">
        <v>14</v>
      </c>
      <c r="F3187">
        <v>1</v>
      </c>
      <c r="H3187" s="6">
        <v>43258.7497337963</v>
      </c>
      <c r="I3187">
        <v>0</v>
      </c>
      <c r="J3187">
        <v>0</v>
      </c>
      <c r="K3187">
        <v>1</v>
      </c>
      <c r="L3187">
        <v>0</v>
      </c>
      <c r="M3187">
        <v>1</v>
      </c>
      <c r="N3187">
        <v>1</v>
      </c>
      <c r="O3187">
        <v>1</v>
      </c>
      <c r="P3187">
        <v>0</v>
      </c>
      <c r="Q3187">
        <v>0</v>
      </c>
      <c r="R3187">
        <v>2</v>
      </c>
      <c r="S3187">
        <v>1</v>
      </c>
      <c r="T3187">
        <v>1</v>
      </c>
      <c r="U3187">
        <v>1</v>
      </c>
      <c r="V3187">
        <v>0</v>
      </c>
      <c r="W3187">
        <v>3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0</v>
      </c>
      <c r="AO3187">
        <v>5</v>
      </c>
      <c r="AP3187">
        <v>0</v>
      </c>
      <c r="AQ3187">
        <v>0</v>
      </c>
      <c r="AR3187">
        <v>2</v>
      </c>
      <c r="AS3187">
        <v>1</v>
      </c>
      <c r="AT3187">
        <v>1</v>
      </c>
      <c r="AU3187">
        <v>1</v>
      </c>
      <c r="AV3187">
        <v>1</v>
      </c>
      <c r="AW3187">
        <v>0</v>
      </c>
      <c r="AX3187">
        <v>6</v>
      </c>
      <c r="AY3187">
        <v>0</v>
      </c>
      <c r="AZ3187">
        <v>0</v>
      </c>
      <c r="BA3187">
        <v>0</v>
      </c>
      <c r="BB3187">
        <v>2</v>
      </c>
      <c r="BC3187">
        <v>7</v>
      </c>
      <c r="BD3187">
        <v>9</v>
      </c>
      <c r="BE3187">
        <f t="shared" si="294"/>
        <v>9</v>
      </c>
      <c r="BF3187">
        <f t="shared" si="295"/>
        <v>22</v>
      </c>
      <c r="BG3187">
        <f t="shared" si="296"/>
        <v>11</v>
      </c>
      <c r="BH3187">
        <f t="shared" si="297"/>
        <v>6</v>
      </c>
      <c r="BI3187">
        <f t="shared" si="298"/>
        <v>3</v>
      </c>
      <c r="BJ3187" s="1">
        <v>14</v>
      </c>
      <c r="BK3187" t="str">
        <f t="shared" si="299"/>
        <v>KO</v>
      </c>
    </row>
    <row r="3188" spans="1:63" x14ac:dyDescent="0.3">
      <c r="A3188" t="s">
        <v>132</v>
      </c>
      <c r="B3188">
        <v>2</v>
      </c>
      <c r="C3188">
        <v>1</v>
      </c>
      <c r="D3188">
        <v>67</v>
      </c>
      <c r="E3188">
        <v>14</v>
      </c>
      <c r="F3188">
        <v>1</v>
      </c>
      <c r="H3188" s="6">
        <v>43258.7497337963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1</v>
      </c>
      <c r="AH3188">
        <v>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3</v>
      </c>
      <c r="AP3188">
        <v>2</v>
      </c>
      <c r="AQ3188">
        <v>2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4</v>
      </c>
      <c r="AY3188">
        <v>0</v>
      </c>
      <c r="AZ3188">
        <v>0</v>
      </c>
      <c r="BA3188">
        <v>0</v>
      </c>
      <c r="BB3188">
        <v>1</v>
      </c>
      <c r="BC3188">
        <v>3</v>
      </c>
      <c r="BD3188">
        <v>4</v>
      </c>
      <c r="BE3188">
        <f t="shared" si="294"/>
        <v>4</v>
      </c>
      <c r="BF3188">
        <f t="shared" si="295"/>
        <v>23</v>
      </c>
      <c r="BG3188">
        <f t="shared" si="296"/>
        <v>12</v>
      </c>
      <c r="BH3188">
        <f t="shared" si="297"/>
        <v>6</v>
      </c>
      <c r="BI3188">
        <f t="shared" si="298"/>
        <v>3</v>
      </c>
      <c r="BJ3188" s="1">
        <v>14</v>
      </c>
      <c r="BK3188" t="str">
        <f t="shared" si="299"/>
        <v>KO</v>
      </c>
    </row>
    <row r="3189" spans="1:63" x14ac:dyDescent="0.3">
      <c r="A3189" t="s">
        <v>132</v>
      </c>
      <c r="B3189">
        <v>2</v>
      </c>
      <c r="C3189">
        <v>1</v>
      </c>
      <c r="D3189">
        <v>68</v>
      </c>
      <c r="E3189">
        <v>14</v>
      </c>
      <c r="F3189">
        <v>1</v>
      </c>
      <c r="H3189" s="6">
        <v>43258.7497337963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2</v>
      </c>
      <c r="AY3189">
        <v>0</v>
      </c>
      <c r="AZ3189">
        <v>0</v>
      </c>
      <c r="BA3189">
        <v>0</v>
      </c>
      <c r="BB3189">
        <v>1</v>
      </c>
      <c r="BC3189">
        <v>1</v>
      </c>
      <c r="BD3189">
        <v>2</v>
      </c>
      <c r="BE3189">
        <f t="shared" si="294"/>
        <v>2</v>
      </c>
      <c r="BF3189">
        <f t="shared" si="295"/>
        <v>23</v>
      </c>
      <c r="BG3189">
        <f t="shared" si="296"/>
        <v>12</v>
      </c>
      <c r="BH3189">
        <f t="shared" si="297"/>
        <v>6</v>
      </c>
      <c r="BI3189">
        <f t="shared" si="298"/>
        <v>3</v>
      </c>
      <c r="BJ3189" s="1">
        <v>14</v>
      </c>
      <c r="BK3189" t="str">
        <f t="shared" si="299"/>
        <v>KO</v>
      </c>
    </row>
    <row r="3190" spans="1:63" x14ac:dyDescent="0.3">
      <c r="A3190" t="s">
        <v>132</v>
      </c>
      <c r="B3190">
        <v>2</v>
      </c>
      <c r="C3190">
        <v>1</v>
      </c>
      <c r="D3190">
        <v>69</v>
      </c>
      <c r="E3190">
        <v>14</v>
      </c>
      <c r="F3190">
        <v>1</v>
      </c>
      <c r="H3190" s="6">
        <v>43258.7497337963</v>
      </c>
      <c r="I3190">
        <v>1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2</v>
      </c>
      <c r="AY3190">
        <v>0</v>
      </c>
      <c r="AZ3190">
        <v>0</v>
      </c>
      <c r="BA3190">
        <v>0</v>
      </c>
      <c r="BB3190">
        <v>2</v>
      </c>
      <c r="BC3190">
        <v>1</v>
      </c>
      <c r="BD3190">
        <v>3</v>
      </c>
      <c r="BE3190">
        <f t="shared" si="294"/>
        <v>3</v>
      </c>
      <c r="BF3190">
        <f t="shared" si="295"/>
        <v>23</v>
      </c>
      <c r="BG3190">
        <f t="shared" si="296"/>
        <v>12</v>
      </c>
      <c r="BH3190">
        <f t="shared" si="297"/>
        <v>6</v>
      </c>
      <c r="BI3190">
        <f t="shared" si="298"/>
        <v>3</v>
      </c>
      <c r="BJ3190" s="1">
        <v>14</v>
      </c>
      <c r="BK3190" t="str">
        <f t="shared" si="299"/>
        <v>KO</v>
      </c>
    </row>
    <row r="3191" spans="1:63" x14ac:dyDescent="0.3">
      <c r="A3191" t="s">
        <v>132</v>
      </c>
      <c r="B3191">
        <v>2</v>
      </c>
      <c r="C3191">
        <v>1</v>
      </c>
      <c r="D3191">
        <v>70</v>
      </c>
      <c r="E3191">
        <v>14</v>
      </c>
      <c r="F3191">
        <v>1</v>
      </c>
      <c r="H3191" s="6">
        <v>43258.7497337963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1</v>
      </c>
      <c r="P3191">
        <v>1</v>
      </c>
      <c r="Q3191">
        <v>1</v>
      </c>
      <c r="R3191">
        <v>3</v>
      </c>
      <c r="S3191">
        <v>0</v>
      </c>
      <c r="T3191">
        <v>1</v>
      </c>
      <c r="U3191">
        <v>1</v>
      </c>
      <c r="V3191">
        <v>2</v>
      </c>
      <c r="W3191">
        <v>4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6</v>
      </c>
      <c r="AP3191">
        <v>0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7</v>
      </c>
      <c r="AY3191">
        <v>0</v>
      </c>
      <c r="AZ3191">
        <v>0</v>
      </c>
      <c r="BA3191">
        <v>0</v>
      </c>
      <c r="BB3191">
        <v>2</v>
      </c>
      <c r="BC3191">
        <v>9</v>
      </c>
      <c r="BD3191">
        <v>11</v>
      </c>
      <c r="BE3191">
        <f t="shared" si="294"/>
        <v>11</v>
      </c>
      <c r="BF3191">
        <f t="shared" si="295"/>
        <v>24</v>
      </c>
      <c r="BG3191">
        <f t="shared" si="296"/>
        <v>12</v>
      </c>
      <c r="BH3191">
        <f t="shared" si="297"/>
        <v>6</v>
      </c>
      <c r="BI3191">
        <f t="shared" si="298"/>
        <v>3</v>
      </c>
      <c r="BJ3191" s="1">
        <v>14</v>
      </c>
      <c r="BK3191" t="str">
        <f t="shared" si="299"/>
        <v>KO</v>
      </c>
    </row>
    <row r="3192" spans="1:63" x14ac:dyDescent="0.3">
      <c r="A3192" t="s">
        <v>132</v>
      </c>
      <c r="B3192">
        <v>2</v>
      </c>
      <c r="C3192">
        <v>1</v>
      </c>
      <c r="D3192">
        <v>71</v>
      </c>
      <c r="E3192">
        <v>14</v>
      </c>
      <c r="F3192">
        <v>1</v>
      </c>
      <c r="H3192" s="6">
        <v>43258.7497337963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0</v>
      </c>
      <c r="Q3192">
        <v>0</v>
      </c>
      <c r="R3192">
        <v>2</v>
      </c>
      <c r="S3192">
        <v>1</v>
      </c>
      <c r="T3192">
        <v>1</v>
      </c>
      <c r="U3192">
        <v>0</v>
      </c>
      <c r="V3192">
        <v>0</v>
      </c>
      <c r="W3192">
        <v>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8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2</v>
      </c>
      <c r="AX3192">
        <v>9</v>
      </c>
      <c r="AY3192">
        <v>0</v>
      </c>
      <c r="AZ3192">
        <v>6</v>
      </c>
      <c r="BA3192">
        <v>6</v>
      </c>
      <c r="BB3192">
        <v>1</v>
      </c>
      <c r="BC3192">
        <v>4</v>
      </c>
      <c r="BD3192">
        <v>5</v>
      </c>
      <c r="BE3192">
        <f t="shared" si="294"/>
        <v>11</v>
      </c>
      <c r="BF3192">
        <f t="shared" si="295"/>
        <v>24</v>
      </c>
      <c r="BG3192">
        <f t="shared" si="296"/>
        <v>12</v>
      </c>
      <c r="BH3192">
        <f t="shared" si="297"/>
        <v>6</v>
      </c>
      <c r="BI3192">
        <f t="shared" si="298"/>
        <v>3</v>
      </c>
      <c r="BJ3192" s="1">
        <v>14</v>
      </c>
      <c r="BK3192" t="str">
        <f t="shared" si="299"/>
        <v>KO</v>
      </c>
    </row>
    <row r="3193" spans="1:63" x14ac:dyDescent="0.3">
      <c r="A3193" t="s">
        <v>132</v>
      </c>
      <c r="B3193">
        <v>2</v>
      </c>
      <c r="C3193">
        <v>1</v>
      </c>
      <c r="D3193">
        <v>72</v>
      </c>
      <c r="E3193">
        <v>14</v>
      </c>
      <c r="F3193">
        <v>1</v>
      </c>
      <c r="H3193" s="6">
        <v>43258.7497337963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2</v>
      </c>
      <c r="AY3193">
        <v>0</v>
      </c>
      <c r="AZ3193">
        <v>1</v>
      </c>
      <c r="BA3193">
        <v>1</v>
      </c>
      <c r="BB3193">
        <v>1</v>
      </c>
      <c r="BC3193">
        <v>0</v>
      </c>
      <c r="BD3193">
        <v>1</v>
      </c>
      <c r="BE3193">
        <f t="shared" si="294"/>
        <v>2</v>
      </c>
      <c r="BF3193">
        <f t="shared" si="295"/>
        <v>24</v>
      </c>
      <c r="BG3193">
        <f t="shared" si="296"/>
        <v>12</v>
      </c>
      <c r="BH3193">
        <f t="shared" si="297"/>
        <v>6</v>
      </c>
      <c r="BI3193">
        <f t="shared" si="298"/>
        <v>3</v>
      </c>
      <c r="BJ3193" s="1">
        <v>14</v>
      </c>
      <c r="BK3193" t="str">
        <f t="shared" si="299"/>
        <v>KO</v>
      </c>
    </row>
    <row r="3194" spans="1:63" x14ac:dyDescent="0.3">
      <c r="A3194" t="s">
        <v>132</v>
      </c>
      <c r="B3194">
        <v>2</v>
      </c>
      <c r="C3194">
        <v>1</v>
      </c>
      <c r="D3194">
        <v>73</v>
      </c>
      <c r="E3194">
        <v>14</v>
      </c>
      <c r="F3194">
        <v>1</v>
      </c>
      <c r="H3194" s="6">
        <v>43258.7497337963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2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3</v>
      </c>
      <c r="AP3194">
        <v>0</v>
      </c>
      <c r="AQ3194">
        <v>0</v>
      </c>
      <c r="AR3194">
        <v>3</v>
      </c>
      <c r="AS3194">
        <v>1</v>
      </c>
      <c r="AT3194">
        <v>0</v>
      </c>
      <c r="AU3194">
        <v>0</v>
      </c>
      <c r="AV3194">
        <v>0</v>
      </c>
      <c r="AW3194">
        <v>0</v>
      </c>
      <c r="AX3194">
        <v>4</v>
      </c>
      <c r="AY3194">
        <v>1</v>
      </c>
      <c r="AZ3194">
        <v>2</v>
      </c>
      <c r="BA3194">
        <v>3</v>
      </c>
      <c r="BB3194">
        <v>0</v>
      </c>
      <c r="BC3194">
        <v>2</v>
      </c>
      <c r="BD3194">
        <v>2</v>
      </c>
      <c r="BE3194">
        <f t="shared" si="294"/>
        <v>5</v>
      </c>
      <c r="BF3194">
        <f t="shared" si="295"/>
        <v>25</v>
      </c>
      <c r="BG3194">
        <f t="shared" si="296"/>
        <v>13</v>
      </c>
      <c r="BH3194">
        <f t="shared" si="297"/>
        <v>7</v>
      </c>
      <c r="BI3194">
        <f t="shared" si="298"/>
        <v>4</v>
      </c>
      <c r="BJ3194" s="1">
        <v>14</v>
      </c>
      <c r="BK3194" t="str">
        <f t="shared" si="299"/>
        <v>KO</v>
      </c>
    </row>
    <row r="3195" spans="1:63" x14ac:dyDescent="0.3">
      <c r="A3195" t="s">
        <v>132</v>
      </c>
      <c r="B3195">
        <v>2</v>
      </c>
      <c r="C3195">
        <v>1</v>
      </c>
      <c r="D3195">
        <v>74</v>
      </c>
      <c r="E3195">
        <v>14</v>
      </c>
      <c r="F3195">
        <v>1</v>
      </c>
      <c r="H3195" s="6">
        <v>43258.7497337963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2</v>
      </c>
      <c r="S3195">
        <v>0</v>
      </c>
      <c r="T3195">
        <v>0</v>
      </c>
      <c r="U3195">
        <v>1</v>
      </c>
      <c r="V3195">
        <v>1</v>
      </c>
      <c r="W3195">
        <v>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1</v>
      </c>
      <c r="AG3195">
        <v>0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7</v>
      </c>
      <c r="AP3195">
        <v>0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2</v>
      </c>
      <c r="AX3195">
        <v>8</v>
      </c>
      <c r="AY3195">
        <v>0</v>
      </c>
      <c r="AZ3195">
        <v>0</v>
      </c>
      <c r="BA3195">
        <v>0</v>
      </c>
      <c r="BB3195">
        <v>1</v>
      </c>
      <c r="BC3195">
        <v>9</v>
      </c>
      <c r="BD3195">
        <v>10</v>
      </c>
      <c r="BE3195">
        <f t="shared" si="294"/>
        <v>10</v>
      </c>
      <c r="BF3195">
        <f t="shared" si="295"/>
        <v>25</v>
      </c>
      <c r="BG3195">
        <f t="shared" si="296"/>
        <v>13</v>
      </c>
      <c r="BH3195">
        <f t="shared" si="297"/>
        <v>7</v>
      </c>
      <c r="BI3195">
        <f t="shared" si="298"/>
        <v>4</v>
      </c>
      <c r="BJ3195" s="1">
        <v>14</v>
      </c>
      <c r="BK3195" t="str">
        <f t="shared" si="299"/>
        <v>KO</v>
      </c>
    </row>
    <row r="3196" spans="1:63" x14ac:dyDescent="0.3">
      <c r="A3196" t="s">
        <v>132</v>
      </c>
      <c r="B3196">
        <v>2</v>
      </c>
      <c r="C3196">
        <v>1</v>
      </c>
      <c r="D3196">
        <v>75</v>
      </c>
      <c r="E3196">
        <v>14</v>
      </c>
      <c r="F3196">
        <v>1</v>
      </c>
      <c r="H3196" s="6">
        <v>43258.7497337963</v>
      </c>
      <c r="I3196">
        <v>1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1</v>
      </c>
      <c r="P3196">
        <v>0</v>
      </c>
      <c r="Q3196">
        <v>0</v>
      </c>
      <c r="R3196">
        <v>2</v>
      </c>
      <c r="S3196">
        <v>2</v>
      </c>
      <c r="T3196">
        <v>1</v>
      </c>
      <c r="U3196">
        <v>0</v>
      </c>
      <c r="V3196">
        <v>0</v>
      </c>
      <c r="W3196">
        <v>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</v>
      </c>
      <c r="AF3196">
        <v>2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</v>
      </c>
      <c r="AX3196">
        <v>2</v>
      </c>
      <c r="AY3196">
        <v>0</v>
      </c>
      <c r="AZ3196">
        <v>0</v>
      </c>
      <c r="BA3196">
        <v>0</v>
      </c>
      <c r="BB3196">
        <v>3</v>
      </c>
      <c r="BC3196">
        <v>2</v>
      </c>
      <c r="BD3196">
        <v>5</v>
      </c>
      <c r="BE3196">
        <f t="shared" si="294"/>
        <v>5</v>
      </c>
      <c r="BF3196">
        <f t="shared" si="295"/>
        <v>25</v>
      </c>
      <c r="BG3196">
        <f t="shared" si="296"/>
        <v>13</v>
      </c>
      <c r="BH3196">
        <f t="shared" si="297"/>
        <v>7</v>
      </c>
      <c r="BI3196">
        <f t="shared" si="298"/>
        <v>4</v>
      </c>
      <c r="BJ3196" s="1">
        <v>14</v>
      </c>
      <c r="BK3196" t="str">
        <f t="shared" si="299"/>
        <v>KO</v>
      </c>
    </row>
    <row r="3197" spans="1:63" x14ac:dyDescent="0.3">
      <c r="A3197" t="s">
        <v>132</v>
      </c>
      <c r="B3197">
        <v>2</v>
      </c>
      <c r="C3197">
        <v>1</v>
      </c>
      <c r="D3197">
        <v>76</v>
      </c>
      <c r="E3197">
        <v>14</v>
      </c>
      <c r="F3197">
        <v>1</v>
      </c>
      <c r="H3197" s="6">
        <v>43258.7497337963</v>
      </c>
      <c r="I3197">
        <v>0</v>
      </c>
      <c r="J3197">
        <v>0</v>
      </c>
      <c r="K3197">
        <v>0</v>
      </c>
      <c r="L3197">
        <v>3</v>
      </c>
      <c r="M3197">
        <v>3</v>
      </c>
      <c r="N3197">
        <v>0</v>
      </c>
      <c r="O3197">
        <v>0</v>
      </c>
      <c r="P3197">
        <v>1</v>
      </c>
      <c r="Q3197">
        <v>1</v>
      </c>
      <c r="R3197">
        <v>2</v>
      </c>
      <c r="S3197">
        <v>0</v>
      </c>
      <c r="T3197">
        <v>0</v>
      </c>
      <c r="U3197">
        <v>1</v>
      </c>
      <c r="V3197">
        <v>4</v>
      </c>
      <c r="W3197">
        <v>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2</v>
      </c>
      <c r="AF3197">
        <v>2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2</v>
      </c>
      <c r="AX3197">
        <v>2</v>
      </c>
      <c r="AY3197">
        <v>0</v>
      </c>
      <c r="AZ3197">
        <v>0</v>
      </c>
      <c r="BA3197">
        <v>0</v>
      </c>
      <c r="BB3197">
        <v>5</v>
      </c>
      <c r="BC3197">
        <v>2</v>
      </c>
      <c r="BD3197">
        <v>7</v>
      </c>
      <c r="BE3197">
        <f t="shared" si="294"/>
        <v>7</v>
      </c>
      <c r="BF3197">
        <f t="shared" si="295"/>
        <v>26</v>
      </c>
      <c r="BG3197">
        <f t="shared" si="296"/>
        <v>13</v>
      </c>
      <c r="BH3197">
        <f t="shared" si="297"/>
        <v>7</v>
      </c>
      <c r="BI3197">
        <f t="shared" si="298"/>
        <v>4</v>
      </c>
      <c r="BJ3197" s="1">
        <v>14</v>
      </c>
      <c r="BK3197" t="str">
        <f t="shared" si="299"/>
        <v>KO</v>
      </c>
    </row>
    <row r="3198" spans="1:63" x14ac:dyDescent="0.3">
      <c r="A3198" t="s">
        <v>132</v>
      </c>
      <c r="B3198">
        <v>2</v>
      </c>
      <c r="C3198">
        <v>1</v>
      </c>
      <c r="D3198">
        <v>77</v>
      </c>
      <c r="E3198">
        <v>14</v>
      </c>
      <c r="F3198">
        <v>1</v>
      </c>
      <c r="H3198" s="6">
        <v>43258.7497337963</v>
      </c>
      <c r="I3198">
        <v>0</v>
      </c>
      <c r="J3198">
        <v>0</v>
      </c>
      <c r="K3198">
        <v>0</v>
      </c>
      <c r="L3198">
        <v>2</v>
      </c>
      <c r="M3198">
        <v>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</v>
      </c>
      <c r="W3198">
        <v>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1</v>
      </c>
      <c r="AN3198">
        <v>0</v>
      </c>
      <c r="AO3198">
        <v>2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2</v>
      </c>
      <c r="AW3198">
        <v>0</v>
      </c>
      <c r="AX3198">
        <v>3</v>
      </c>
      <c r="AY3198">
        <v>0</v>
      </c>
      <c r="AZ3198">
        <v>0</v>
      </c>
      <c r="BA3198">
        <v>0</v>
      </c>
      <c r="BB3198">
        <v>3</v>
      </c>
      <c r="BC3198">
        <v>2</v>
      </c>
      <c r="BD3198">
        <v>5</v>
      </c>
      <c r="BE3198">
        <f t="shared" si="294"/>
        <v>5</v>
      </c>
      <c r="BF3198">
        <f t="shared" si="295"/>
        <v>26</v>
      </c>
      <c r="BG3198">
        <f t="shared" si="296"/>
        <v>13</v>
      </c>
      <c r="BH3198">
        <f t="shared" si="297"/>
        <v>7</v>
      </c>
      <c r="BI3198">
        <f t="shared" si="298"/>
        <v>4</v>
      </c>
      <c r="BJ3198" s="1">
        <v>14</v>
      </c>
      <c r="BK3198" t="str">
        <f t="shared" si="299"/>
        <v>KO</v>
      </c>
    </row>
    <row r="3199" spans="1:63" x14ac:dyDescent="0.3">
      <c r="A3199" t="s">
        <v>132</v>
      </c>
      <c r="B3199">
        <v>2</v>
      </c>
      <c r="C3199">
        <v>1</v>
      </c>
      <c r="D3199">
        <v>78</v>
      </c>
      <c r="E3199">
        <v>14</v>
      </c>
      <c r="F3199">
        <v>1</v>
      </c>
      <c r="H3199" s="6">
        <v>43258.7497337963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>
        <v>5</v>
      </c>
      <c r="AP3199">
        <v>2</v>
      </c>
      <c r="AQ3199">
        <v>1</v>
      </c>
      <c r="AR3199">
        <v>1</v>
      </c>
      <c r="AS3199">
        <v>1</v>
      </c>
      <c r="AT3199">
        <v>1</v>
      </c>
      <c r="AU3199">
        <v>0</v>
      </c>
      <c r="AV3199">
        <v>0</v>
      </c>
      <c r="AW3199">
        <v>0</v>
      </c>
      <c r="AX3199">
        <v>6</v>
      </c>
      <c r="AY3199">
        <v>0</v>
      </c>
      <c r="AZ3199">
        <v>0</v>
      </c>
      <c r="BA3199">
        <v>0</v>
      </c>
      <c r="BB3199">
        <v>1</v>
      </c>
      <c r="BC3199">
        <v>6</v>
      </c>
      <c r="BD3199">
        <v>7</v>
      </c>
      <c r="BE3199">
        <f t="shared" si="294"/>
        <v>7</v>
      </c>
      <c r="BF3199">
        <f t="shared" si="295"/>
        <v>26</v>
      </c>
      <c r="BG3199">
        <f t="shared" si="296"/>
        <v>13</v>
      </c>
      <c r="BH3199">
        <f t="shared" si="297"/>
        <v>7</v>
      </c>
      <c r="BI3199">
        <f t="shared" si="298"/>
        <v>4</v>
      </c>
      <c r="BJ3199" s="1">
        <v>14</v>
      </c>
      <c r="BK3199" t="str">
        <f t="shared" si="299"/>
        <v>KO</v>
      </c>
    </row>
    <row r="3200" spans="1:63" x14ac:dyDescent="0.3">
      <c r="A3200" t="s">
        <v>132</v>
      </c>
      <c r="B3200">
        <v>2</v>
      </c>
      <c r="C3200">
        <v>1</v>
      </c>
      <c r="D3200">
        <v>79</v>
      </c>
      <c r="E3200">
        <v>14</v>
      </c>
      <c r="F3200">
        <v>1</v>
      </c>
      <c r="H3200" s="6">
        <v>43258.7497337963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f t="shared" si="294"/>
        <v>0</v>
      </c>
      <c r="BF3200">
        <f t="shared" si="295"/>
        <v>27</v>
      </c>
      <c r="BG3200">
        <f t="shared" si="296"/>
        <v>14</v>
      </c>
      <c r="BH3200">
        <f t="shared" si="297"/>
        <v>7</v>
      </c>
      <c r="BI3200">
        <f t="shared" si="298"/>
        <v>4</v>
      </c>
      <c r="BJ3200" s="1">
        <v>14</v>
      </c>
      <c r="BK3200" t="str">
        <f t="shared" si="299"/>
        <v>KO</v>
      </c>
    </row>
    <row r="3201" spans="1:63" x14ac:dyDescent="0.3">
      <c r="A3201" t="s">
        <v>132</v>
      </c>
      <c r="B3201">
        <v>2</v>
      </c>
      <c r="C3201">
        <v>1</v>
      </c>
      <c r="D3201">
        <v>80</v>
      </c>
      <c r="E3201">
        <v>14</v>
      </c>
      <c r="F3201">
        <v>1</v>
      </c>
      <c r="H3201" s="6">
        <v>43258.7497337963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0</v>
      </c>
      <c r="AO3201">
        <v>6</v>
      </c>
      <c r="AP3201">
        <v>0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0</v>
      </c>
      <c r="AX3201">
        <v>6</v>
      </c>
      <c r="AY3201">
        <v>0</v>
      </c>
      <c r="AZ3201">
        <v>0</v>
      </c>
      <c r="BA3201">
        <v>0</v>
      </c>
      <c r="BB3201">
        <v>0</v>
      </c>
      <c r="BC3201">
        <v>6</v>
      </c>
      <c r="BD3201">
        <v>6</v>
      </c>
      <c r="BE3201">
        <f t="shared" si="294"/>
        <v>6</v>
      </c>
      <c r="BF3201">
        <f t="shared" si="295"/>
        <v>27</v>
      </c>
      <c r="BG3201">
        <f t="shared" si="296"/>
        <v>14</v>
      </c>
      <c r="BH3201">
        <f t="shared" si="297"/>
        <v>7</v>
      </c>
      <c r="BI3201">
        <f t="shared" si="298"/>
        <v>4</v>
      </c>
      <c r="BJ3201" s="1">
        <v>14</v>
      </c>
      <c r="BK3201" t="str">
        <f t="shared" si="299"/>
        <v>KO</v>
      </c>
    </row>
    <row r="3202" spans="1:63" x14ac:dyDescent="0.3">
      <c r="A3202" t="s">
        <v>132</v>
      </c>
      <c r="B3202">
        <v>2</v>
      </c>
      <c r="C3202">
        <v>1</v>
      </c>
      <c r="D3202">
        <v>81</v>
      </c>
      <c r="E3202">
        <v>14</v>
      </c>
      <c r="F3202">
        <v>1</v>
      </c>
      <c r="H3202" s="6">
        <v>43258.7497337963</v>
      </c>
      <c r="I3202">
        <v>1</v>
      </c>
      <c r="J3202">
        <v>0</v>
      </c>
      <c r="K3202">
        <v>0</v>
      </c>
      <c r="L3202">
        <v>1</v>
      </c>
      <c r="M3202">
        <v>2</v>
      </c>
      <c r="N3202">
        <v>1</v>
      </c>
      <c r="O3202">
        <v>2</v>
      </c>
      <c r="P3202">
        <v>2</v>
      </c>
      <c r="Q3202">
        <v>1</v>
      </c>
      <c r="R3202">
        <v>6</v>
      </c>
      <c r="S3202">
        <v>2</v>
      </c>
      <c r="T3202">
        <v>2</v>
      </c>
      <c r="U3202">
        <v>2</v>
      </c>
      <c r="V3202">
        <v>2</v>
      </c>
      <c r="W3202">
        <v>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  <c r="AZ3202">
        <v>2</v>
      </c>
      <c r="BA3202">
        <v>2</v>
      </c>
      <c r="BB3202">
        <v>2</v>
      </c>
      <c r="BC3202">
        <v>5</v>
      </c>
      <c r="BD3202">
        <v>7</v>
      </c>
      <c r="BE3202">
        <f t="shared" si="294"/>
        <v>9</v>
      </c>
      <c r="BF3202">
        <f t="shared" si="295"/>
        <v>27</v>
      </c>
      <c r="BG3202">
        <f t="shared" si="296"/>
        <v>14</v>
      </c>
      <c r="BH3202">
        <f t="shared" si="297"/>
        <v>7</v>
      </c>
      <c r="BI3202">
        <f t="shared" si="298"/>
        <v>4</v>
      </c>
      <c r="BJ3202" s="1">
        <v>14</v>
      </c>
      <c r="BK3202" t="str">
        <f t="shared" si="299"/>
        <v>KO</v>
      </c>
    </row>
    <row r="3203" spans="1:63" x14ac:dyDescent="0.3">
      <c r="A3203" t="s">
        <v>132</v>
      </c>
      <c r="B3203">
        <v>2</v>
      </c>
      <c r="C3203">
        <v>1</v>
      </c>
      <c r="D3203">
        <v>82</v>
      </c>
      <c r="E3203">
        <v>14</v>
      </c>
      <c r="F3203">
        <v>1</v>
      </c>
      <c r="H3203" s="6">
        <v>43258.7497337963</v>
      </c>
      <c r="I3203">
        <v>1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2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0</v>
      </c>
      <c r="AO3203">
        <v>7</v>
      </c>
      <c r="AP3203">
        <v>2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9</v>
      </c>
      <c r="AY3203">
        <v>0</v>
      </c>
      <c r="AZ3203">
        <v>0</v>
      </c>
      <c r="BA3203">
        <v>0</v>
      </c>
      <c r="BB3203">
        <v>3</v>
      </c>
      <c r="BC3203">
        <v>7</v>
      </c>
      <c r="BD3203">
        <v>10</v>
      </c>
      <c r="BE3203">
        <f t="shared" ref="BE3203:BE3266" si="300">SUM(BA3203,BD3203)</f>
        <v>10</v>
      </c>
      <c r="BF3203">
        <f t="shared" ref="BF3203:BF3266" si="301">ROUNDUP(D3203/3,0)</f>
        <v>28</v>
      </c>
      <c r="BG3203">
        <f t="shared" ref="BG3203:BG3266" si="302">ROUNDUP(D3203/6,0)</f>
        <v>14</v>
      </c>
      <c r="BH3203">
        <f t="shared" ref="BH3203:BH3266" si="303">ROUNDUP(D3203/12,0)</f>
        <v>7</v>
      </c>
      <c r="BI3203">
        <f t="shared" ref="BI3203:BI3266" si="304">ROUNDUP(D3203/24,0)</f>
        <v>4</v>
      </c>
      <c r="BJ3203" s="1">
        <v>14</v>
      </c>
      <c r="BK3203" t="str">
        <f t="shared" ref="BK3203:BK3266" si="305">INDEX($BY$2:$BY$25,MATCH(BJ3203,$BU$2:$BU$25,0))</f>
        <v>KO</v>
      </c>
    </row>
    <row r="3204" spans="1:63" x14ac:dyDescent="0.3">
      <c r="A3204" t="s">
        <v>132</v>
      </c>
      <c r="B3204">
        <v>2</v>
      </c>
      <c r="C3204">
        <v>1</v>
      </c>
      <c r="D3204">
        <v>83</v>
      </c>
      <c r="E3204">
        <v>14</v>
      </c>
      <c r="F3204">
        <v>1</v>
      </c>
      <c r="H3204" s="6">
        <v>43258.7497337963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3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3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3</v>
      </c>
      <c r="AY3204">
        <v>0</v>
      </c>
      <c r="AZ3204">
        <v>0</v>
      </c>
      <c r="BA3204">
        <v>0</v>
      </c>
      <c r="BB3204">
        <v>3</v>
      </c>
      <c r="BC3204">
        <v>0</v>
      </c>
      <c r="BD3204">
        <v>3</v>
      </c>
      <c r="BE3204">
        <f t="shared" si="300"/>
        <v>3</v>
      </c>
      <c r="BF3204">
        <f t="shared" si="301"/>
        <v>28</v>
      </c>
      <c r="BG3204">
        <f t="shared" si="302"/>
        <v>14</v>
      </c>
      <c r="BH3204">
        <f t="shared" si="303"/>
        <v>7</v>
      </c>
      <c r="BI3204">
        <f t="shared" si="304"/>
        <v>4</v>
      </c>
      <c r="BJ3204" s="1">
        <v>14</v>
      </c>
      <c r="BK3204" t="str">
        <f t="shared" si="305"/>
        <v>KO</v>
      </c>
    </row>
    <row r="3205" spans="1:63" x14ac:dyDescent="0.3">
      <c r="A3205" t="s">
        <v>132</v>
      </c>
      <c r="B3205">
        <v>2</v>
      </c>
      <c r="C3205">
        <v>1</v>
      </c>
      <c r="D3205">
        <v>84</v>
      </c>
      <c r="E3205">
        <v>14</v>
      </c>
      <c r="F3205">
        <v>1</v>
      </c>
      <c r="H3205" s="6">
        <v>43258.7497337963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2</v>
      </c>
      <c r="S3205">
        <v>1</v>
      </c>
      <c r="T3205">
        <v>0</v>
      </c>
      <c r="U3205">
        <v>1</v>
      </c>
      <c r="V3205">
        <v>0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7</v>
      </c>
      <c r="AP3205">
        <v>0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7</v>
      </c>
      <c r="AY3205">
        <v>0</v>
      </c>
      <c r="AZ3205">
        <v>2</v>
      </c>
      <c r="BA3205">
        <v>2</v>
      </c>
      <c r="BB3205">
        <v>0</v>
      </c>
      <c r="BC3205">
        <v>7</v>
      </c>
      <c r="BD3205">
        <v>7</v>
      </c>
      <c r="BE3205">
        <f t="shared" si="300"/>
        <v>9</v>
      </c>
      <c r="BF3205">
        <f t="shared" si="301"/>
        <v>28</v>
      </c>
      <c r="BG3205">
        <f t="shared" si="302"/>
        <v>14</v>
      </c>
      <c r="BH3205">
        <f t="shared" si="303"/>
        <v>7</v>
      </c>
      <c r="BI3205">
        <f t="shared" si="304"/>
        <v>4</v>
      </c>
      <c r="BJ3205" s="1">
        <v>14</v>
      </c>
      <c r="BK3205" t="str">
        <f t="shared" si="305"/>
        <v>KO</v>
      </c>
    </row>
    <row r="3206" spans="1:63" x14ac:dyDescent="0.3">
      <c r="A3206" t="s">
        <v>132</v>
      </c>
      <c r="B3206">
        <v>2</v>
      </c>
      <c r="C3206">
        <v>1</v>
      </c>
      <c r="D3206">
        <v>85</v>
      </c>
      <c r="E3206">
        <v>14</v>
      </c>
      <c r="F3206">
        <v>1</v>
      </c>
      <c r="H3206" s="6">
        <v>43258.7497337963</v>
      </c>
      <c r="I3206">
        <v>1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2</v>
      </c>
      <c r="Q3206">
        <v>1</v>
      </c>
      <c r="R3206">
        <v>4</v>
      </c>
      <c r="S3206">
        <v>1</v>
      </c>
      <c r="T3206">
        <v>1</v>
      </c>
      <c r="U3206">
        <v>2</v>
      </c>
      <c r="V3206">
        <v>1</v>
      </c>
      <c r="W3206">
        <v>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3</v>
      </c>
      <c r="AF3206">
        <v>3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3</v>
      </c>
      <c r="AX3206">
        <v>3</v>
      </c>
      <c r="AY3206">
        <v>0</v>
      </c>
      <c r="AZ3206">
        <v>0</v>
      </c>
      <c r="BA3206">
        <v>0</v>
      </c>
      <c r="BB3206">
        <v>4</v>
      </c>
      <c r="BC3206">
        <v>4</v>
      </c>
      <c r="BD3206">
        <v>8</v>
      </c>
      <c r="BE3206">
        <f t="shared" si="300"/>
        <v>8</v>
      </c>
      <c r="BF3206">
        <f t="shared" si="301"/>
        <v>29</v>
      </c>
      <c r="BG3206">
        <f t="shared" si="302"/>
        <v>15</v>
      </c>
      <c r="BH3206">
        <f t="shared" si="303"/>
        <v>8</v>
      </c>
      <c r="BI3206">
        <f t="shared" si="304"/>
        <v>4</v>
      </c>
      <c r="BJ3206" s="1">
        <v>14</v>
      </c>
      <c r="BK3206" t="str">
        <f t="shared" si="305"/>
        <v>KO</v>
      </c>
    </row>
    <row r="3207" spans="1:63" x14ac:dyDescent="0.3">
      <c r="A3207" t="s">
        <v>132</v>
      </c>
      <c r="B3207">
        <v>2</v>
      </c>
      <c r="C3207">
        <v>1</v>
      </c>
      <c r="D3207">
        <v>86</v>
      </c>
      <c r="E3207">
        <v>14</v>
      </c>
      <c r="F3207">
        <v>1</v>
      </c>
      <c r="H3207" s="6">
        <v>43258.7497337963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1</v>
      </c>
      <c r="R3207">
        <v>3</v>
      </c>
      <c r="S3207">
        <v>0</v>
      </c>
      <c r="T3207">
        <v>1</v>
      </c>
      <c r="U3207">
        <v>1</v>
      </c>
      <c r="V3207">
        <v>1</v>
      </c>
      <c r="W3207">
        <v>3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2</v>
      </c>
      <c r="AN3207">
        <v>1</v>
      </c>
      <c r="AO3207">
        <v>4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2</v>
      </c>
      <c r="AW3207">
        <v>2</v>
      </c>
      <c r="AX3207">
        <v>5</v>
      </c>
      <c r="AY3207">
        <v>0</v>
      </c>
      <c r="AZ3207">
        <v>3</v>
      </c>
      <c r="BA3207">
        <v>3</v>
      </c>
      <c r="BB3207">
        <v>1</v>
      </c>
      <c r="BC3207">
        <v>4</v>
      </c>
      <c r="BD3207">
        <v>5</v>
      </c>
      <c r="BE3207">
        <f t="shared" si="300"/>
        <v>8</v>
      </c>
      <c r="BF3207">
        <f t="shared" si="301"/>
        <v>29</v>
      </c>
      <c r="BG3207">
        <f t="shared" si="302"/>
        <v>15</v>
      </c>
      <c r="BH3207">
        <f t="shared" si="303"/>
        <v>8</v>
      </c>
      <c r="BI3207">
        <f t="shared" si="304"/>
        <v>4</v>
      </c>
      <c r="BJ3207" s="1">
        <v>14</v>
      </c>
      <c r="BK3207" t="str">
        <f t="shared" si="305"/>
        <v>KO</v>
      </c>
    </row>
    <row r="3208" spans="1:63" x14ac:dyDescent="0.3">
      <c r="A3208" t="s">
        <v>132</v>
      </c>
      <c r="B3208">
        <v>2</v>
      </c>
      <c r="C3208">
        <v>1</v>
      </c>
      <c r="D3208">
        <v>87</v>
      </c>
      <c r="E3208">
        <v>14</v>
      </c>
      <c r="F3208">
        <v>1</v>
      </c>
      <c r="H3208" s="6">
        <v>43258.7497337963</v>
      </c>
      <c r="I3208">
        <v>1</v>
      </c>
      <c r="J3208">
        <v>0</v>
      </c>
      <c r="K3208">
        <v>0</v>
      </c>
      <c r="L3208">
        <v>1</v>
      </c>
      <c r="M3208">
        <v>2</v>
      </c>
      <c r="N3208">
        <v>1</v>
      </c>
      <c r="O3208">
        <v>1</v>
      </c>
      <c r="P3208">
        <v>1</v>
      </c>
      <c r="Q3208">
        <v>0</v>
      </c>
      <c r="R3208">
        <v>3</v>
      </c>
      <c r="S3208">
        <v>2</v>
      </c>
      <c r="T3208">
        <v>1</v>
      </c>
      <c r="U3208">
        <v>1</v>
      </c>
      <c r="V3208">
        <v>1</v>
      </c>
      <c r="W3208">
        <v>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1</v>
      </c>
      <c r="AO3208">
        <v>2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1</v>
      </c>
      <c r="AX3208">
        <v>2</v>
      </c>
      <c r="AY3208">
        <v>0</v>
      </c>
      <c r="AZ3208">
        <v>2</v>
      </c>
      <c r="BA3208">
        <v>2</v>
      </c>
      <c r="BB3208">
        <v>2</v>
      </c>
      <c r="BC3208">
        <v>3</v>
      </c>
      <c r="BD3208">
        <v>5</v>
      </c>
      <c r="BE3208">
        <f t="shared" si="300"/>
        <v>7</v>
      </c>
      <c r="BF3208">
        <f t="shared" si="301"/>
        <v>29</v>
      </c>
      <c r="BG3208">
        <f t="shared" si="302"/>
        <v>15</v>
      </c>
      <c r="BH3208">
        <f t="shared" si="303"/>
        <v>8</v>
      </c>
      <c r="BI3208">
        <f t="shared" si="304"/>
        <v>4</v>
      </c>
      <c r="BJ3208" s="1">
        <v>14</v>
      </c>
      <c r="BK3208" t="str">
        <f t="shared" si="305"/>
        <v>KO</v>
      </c>
    </row>
    <row r="3209" spans="1:63" x14ac:dyDescent="0.3">
      <c r="A3209" t="s">
        <v>132</v>
      </c>
      <c r="B3209">
        <v>2</v>
      </c>
      <c r="C3209">
        <v>1</v>
      </c>
      <c r="D3209">
        <v>88</v>
      </c>
      <c r="E3209">
        <v>14</v>
      </c>
      <c r="F3209">
        <v>1</v>
      </c>
      <c r="H3209" s="6">
        <v>43258.7497337963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1</v>
      </c>
      <c r="P3209">
        <v>1</v>
      </c>
      <c r="Q3209">
        <v>1</v>
      </c>
      <c r="R3209">
        <v>3</v>
      </c>
      <c r="S3209">
        <v>1</v>
      </c>
      <c r="T3209">
        <v>1</v>
      </c>
      <c r="U3209">
        <v>1</v>
      </c>
      <c r="V3209">
        <v>1</v>
      </c>
      <c r="W3209">
        <v>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</v>
      </c>
      <c r="AN3209">
        <v>1</v>
      </c>
      <c r="AO3209">
        <v>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2</v>
      </c>
      <c r="AW3209">
        <v>2</v>
      </c>
      <c r="AX3209">
        <v>4</v>
      </c>
      <c r="AY3209">
        <v>0</v>
      </c>
      <c r="AZ3209">
        <v>2</v>
      </c>
      <c r="BA3209">
        <v>2</v>
      </c>
      <c r="BB3209">
        <v>2</v>
      </c>
      <c r="BC3209">
        <v>4</v>
      </c>
      <c r="BD3209">
        <v>6</v>
      </c>
      <c r="BE3209">
        <f t="shared" si="300"/>
        <v>8</v>
      </c>
      <c r="BF3209">
        <f t="shared" si="301"/>
        <v>30</v>
      </c>
      <c r="BG3209">
        <f t="shared" si="302"/>
        <v>15</v>
      </c>
      <c r="BH3209">
        <f t="shared" si="303"/>
        <v>8</v>
      </c>
      <c r="BI3209">
        <f t="shared" si="304"/>
        <v>4</v>
      </c>
      <c r="BJ3209" s="1">
        <v>14</v>
      </c>
      <c r="BK3209" t="str">
        <f t="shared" si="305"/>
        <v>KO</v>
      </c>
    </row>
    <row r="3210" spans="1:63" x14ac:dyDescent="0.3">
      <c r="A3210" t="s">
        <v>132</v>
      </c>
      <c r="B3210">
        <v>2</v>
      </c>
      <c r="C3210">
        <v>1</v>
      </c>
      <c r="D3210">
        <v>89</v>
      </c>
      <c r="E3210">
        <v>14</v>
      </c>
      <c r="F3210">
        <v>1</v>
      </c>
      <c r="H3210" s="6">
        <v>43258.7497337963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0</v>
      </c>
      <c r="AN3210">
        <v>0</v>
      </c>
      <c r="AO3210">
        <v>6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0</v>
      </c>
      <c r="AW3210">
        <v>0</v>
      </c>
      <c r="AX3210">
        <v>6</v>
      </c>
      <c r="AY3210">
        <v>0</v>
      </c>
      <c r="AZ3210">
        <v>0</v>
      </c>
      <c r="BA3210">
        <v>0</v>
      </c>
      <c r="BB3210">
        <v>0</v>
      </c>
      <c r="BC3210">
        <v>6</v>
      </c>
      <c r="BD3210">
        <v>6</v>
      </c>
      <c r="BE3210">
        <f t="shared" si="300"/>
        <v>6</v>
      </c>
      <c r="BF3210">
        <f t="shared" si="301"/>
        <v>30</v>
      </c>
      <c r="BG3210">
        <f t="shared" si="302"/>
        <v>15</v>
      </c>
      <c r="BH3210">
        <f t="shared" si="303"/>
        <v>8</v>
      </c>
      <c r="BI3210">
        <f t="shared" si="304"/>
        <v>4</v>
      </c>
      <c r="BJ3210" s="1">
        <v>14</v>
      </c>
      <c r="BK3210" t="str">
        <f t="shared" si="305"/>
        <v>KO</v>
      </c>
    </row>
    <row r="3211" spans="1:63" x14ac:dyDescent="0.3">
      <c r="A3211" t="s">
        <v>132</v>
      </c>
      <c r="B3211">
        <v>2</v>
      </c>
      <c r="C3211">
        <v>1</v>
      </c>
      <c r="D3211">
        <v>90</v>
      </c>
      <c r="E3211">
        <v>14</v>
      </c>
      <c r="F3211">
        <v>1</v>
      </c>
      <c r="H3211" s="6">
        <v>43258.7497337963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1</v>
      </c>
      <c r="BE3211">
        <f t="shared" si="300"/>
        <v>1</v>
      </c>
      <c r="BF3211">
        <f t="shared" si="301"/>
        <v>30</v>
      </c>
      <c r="BG3211">
        <f t="shared" si="302"/>
        <v>15</v>
      </c>
      <c r="BH3211">
        <f t="shared" si="303"/>
        <v>8</v>
      </c>
      <c r="BI3211">
        <f t="shared" si="304"/>
        <v>4</v>
      </c>
      <c r="BJ3211" s="1">
        <v>14</v>
      </c>
      <c r="BK3211" t="str">
        <f t="shared" si="305"/>
        <v>KO</v>
      </c>
    </row>
    <row r="3212" spans="1:63" x14ac:dyDescent="0.3">
      <c r="A3212" t="s">
        <v>132</v>
      </c>
      <c r="B3212">
        <v>2</v>
      </c>
      <c r="C3212">
        <v>1</v>
      </c>
      <c r="D3212">
        <v>91</v>
      </c>
      <c r="E3212">
        <v>14</v>
      </c>
      <c r="F3212">
        <v>1</v>
      </c>
      <c r="H3212" s="6">
        <v>43258.7497337963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2</v>
      </c>
      <c r="S3212">
        <v>1</v>
      </c>
      <c r="T3212">
        <v>1</v>
      </c>
      <c r="U3212">
        <v>0</v>
      </c>
      <c r="V3212">
        <v>0</v>
      </c>
      <c r="W3212">
        <v>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1</v>
      </c>
      <c r="AG3212">
        <v>0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2</v>
      </c>
      <c r="AN3212">
        <v>2</v>
      </c>
      <c r="AO3212">
        <v>9</v>
      </c>
      <c r="AP3212">
        <v>0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2</v>
      </c>
      <c r="AW3212">
        <v>3</v>
      </c>
      <c r="AX3212">
        <v>10</v>
      </c>
      <c r="AY3212">
        <v>0</v>
      </c>
      <c r="AZ3212">
        <v>0</v>
      </c>
      <c r="BA3212">
        <v>0</v>
      </c>
      <c r="BB3212">
        <v>1</v>
      </c>
      <c r="BC3212">
        <v>11</v>
      </c>
      <c r="BD3212">
        <v>12</v>
      </c>
      <c r="BE3212">
        <f t="shared" si="300"/>
        <v>12</v>
      </c>
      <c r="BF3212">
        <f t="shared" si="301"/>
        <v>31</v>
      </c>
      <c r="BG3212">
        <f t="shared" si="302"/>
        <v>16</v>
      </c>
      <c r="BH3212">
        <f t="shared" si="303"/>
        <v>8</v>
      </c>
      <c r="BI3212">
        <f t="shared" si="304"/>
        <v>4</v>
      </c>
      <c r="BJ3212" s="1">
        <v>14</v>
      </c>
      <c r="BK3212" t="str">
        <f t="shared" si="305"/>
        <v>KO</v>
      </c>
    </row>
    <row r="3213" spans="1:63" x14ac:dyDescent="0.3">
      <c r="A3213" t="s">
        <v>132</v>
      </c>
      <c r="B3213">
        <v>2</v>
      </c>
      <c r="C3213">
        <v>1</v>
      </c>
      <c r="D3213">
        <v>92</v>
      </c>
      <c r="E3213">
        <v>14</v>
      </c>
      <c r="F3213">
        <v>1</v>
      </c>
      <c r="H3213" s="6">
        <v>43258.7497337963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1</v>
      </c>
      <c r="R3213">
        <v>2</v>
      </c>
      <c r="S3213">
        <v>0</v>
      </c>
      <c r="T3213">
        <v>0</v>
      </c>
      <c r="U3213">
        <v>1</v>
      </c>
      <c r="V3213">
        <v>2</v>
      </c>
      <c r="W3213">
        <v>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2</v>
      </c>
      <c r="AN3213">
        <v>1</v>
      </c>
      <c r="AO3213">
        <v>4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2</v>
      </c>
      <c r="AW3213">
        <v>2</v>
      </c>
      <c r="AX3213">
        <v>5</v>
      </c>
      <c r="AY3213">
        <v>0</v>
      </c>
      <c r="AZ3213">
        <v>3</v>
      </c>
      <c r="BA3213">
        <v>3</v>
      </c>
      <c r="BB3213">
        <v>2</v>
      </c>
      <c r="BC3213">
        <v>3</v>
      </c>
      <c r="BD3213">
        <v>5</v>
      </c>
      <c r="BE3213">
        <f t="shared" si="300"/>
        <v>8</v>
      </c>
      <c r="BF3213">
        <f t="shared" si="301"/>
        <v>31</v>
      </c>
      <c r="BG3213">
        <f t="shared" si="302"/>
        <v>16</v>
      </c>
      <c r="BH3213">
        <f t="shared" si="303"/>
        <v>8</v>
      </c>
      <c r="BI3213">
        <f t="shared" si="304"/>
        <v>4</v>
      </c>
      <c r="BJ3213" s="1">
        <v>14</v>
      </c>
      <c r="BK3213" t="str">
        <f t="shared" si="305"/>
        <v>KO</v>
      </c>
    </row>
    <row r="3214" spans="1:63" x14ac:dyDescent="0.3">
      <c r="A3214" t="s">
        <v>132</v>
      </c>
      <c r="B3214">
        <v>2</v>
      </c>
      <c r="C3214">
        <v>1</v>
      </c>
      <c r="D3214">
        <v>93</v>
      </c>
      <c r="E3214">
        <v>14</v>
      </c>
      <c r="F3214">
        <v>1</v>
      </c>
      <c r="H3214" s="6">
        <v>43258.7497337963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1</v>
      </c>
      <c r="T3214">
        <v>1</v>
      </c>
      <c r="U3214">
        <v>1</v>
      </c>
      <c r="V3214">
        <v>0</v>
      </c>
      <c r="W3214">
        <v>3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1</v>
      </c>
      <c r="AO3214">
        <v>2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2</v>
      </c>
      <c r="AX3214">
        <v>3</v>
      </c>
      <c r="AY3214">
        <v>0</v>
      </c>
      <c r="AZ3214">
        <v>1</v>
      </c>
      <c r="BA3214">
        <v>1</v>
      </c>
      <c r="BB3214">
        <v>1</v>
      </c>
      <c r="BC3214">
        <v>4</v>
      </c>
      <c r="BD3214">
        <v>5</v>
      </c>
      <c r="BE3214">
        <f t="shared" si="300"/>
        <v>6</v>
      </c>
      <c r="BF3214">
        <f t="shared" si="301"/>
        <v>31</v>
      </c>
      <c r="BG3214">
        <f t="shared" si="302"/>
        <v>16</v>
      </c>
      <c r="BH3214">
        <f t="shared" si="303"/>
        <v>8</v>
      </c>
      <c r="BI3214">
        <f t="shared" si="304"/>
        <v>4</v>
      </c>
      <c r="BJ3214" s="1">
        <v>14</v>
      </c>
      <c r="BK3214" t="str">
        <f t="shared" si="305"/>
        <v>KO</v>
      </c>
    </row>
    <row r="3215" spans="1:63" x14ac:dyDescent="0.3">
      <c r="A3215" t="s">
        <v>132</v>
      </c>
      <c r="B3215">
        <v>2</v>
      </c>
      <c r="C3215">
        <v>1</v>
      </c>
      <c r="D3215">
        <v>94</v>
      </c>
      <c r="E3215">
        <v>14</v>
      </c>
      <c r="F3215">
        <v>1</v>
      </c>
      <c r="H3215" s="6">
        <v>43258.7497337963</v>
      </c>
      <c r="I3215">
        <v>1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0</v>
      </c>
      <c r="AO3215">
        <v>7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8</v>
      </c>
      <c r="AY3215">
        <v>0</v>
      </c>
      <c r="AZ3215">
        <v>0</v>
      </c>
      <c r="BA3215">
        <v>0</v>
      </c>
      <c r="BB3215">
        <v>2</v>
      </c>
      <c r="BC3215">
        <v>7</v>
      </c>
      <c r="BD3215">
        <v>9</v>
      </c>
      <c r="BE3215">
        <f t="shared" si="300"/>
        <v>9</v>
      </c>
      <c r="BF3215">
        <f t="shared" si="301"/>
        <v>32</v>
      </c>
      <c r="BG3215">
        <f t="shared" si="302"/>
        <v>16</v>
      </c>
      <c r="BH3215">
        <f t="shared" si="303"/>
        <v>8</v>
      </c>
      <c r="BI3215">
        <f t="shared" si="304"/>
        <v>4</v>
      </c>
      <c r="BJ3215" s="1">
        <v>14</v>
      </c>
      <c r="BK3215" t="str">
        <f t="shared" si="305"/>
        <v>KO</v>
      </c>
    </row>
    <row r="3216" spans="1:63" x14ac:dyDescent="0.3">
      <c r="A3216" t="s">
        <v>132</v>
      </c>
      <c r="B3216">
        <v>2</v>
      </c>
      <c r="C3216">
        <v>1</v>
      </c>
      <c r="D3216">
        <v>95</v>
      </c>
      <c r="E3216">
        <v>14</v>
      </c>
      <c r="F3216">
        <v>1</v>
      </c>
      <c r="H3216" s="6">
        <v>43258.7497337963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3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3</v>
      </c>
      <c r="AY3216">
        <v>0</v>
      </c>
      <c r="AZ3216">
        <v>0</v>
      </c>
      <c r="BA3216">
        <v>0</v>
      </c>
      <c r="BB3216">
        <v>3</v>
      </c>
      <c r="BC3216">
        <v>0</v>
      </c>
      <c r="BD3216">
        <v>3</v>
      </c>
      <c r="BE3216">
        <f t="shared" si="300"/>
        <v>3</v>
      </c>
      <c r="BF3216">
        <f t="shared" si="301"/>
        <v>32</v>
      </c>
      <c r="BG3216">
        <f t="shared" si="302"/>
        <v>16</v>
      </c>
      <c r="BH3216">
        <f t="shared" si="303"/>
        <v>8</v>
      </c>
      <c r="BI3216">
        <f t="shared" si="304"/>
        <v>4</v>
      </c>
      <c r="BJ3216" s="1">
        <v>14</v>
      </c>
      <c r="BK3216" t="str">
        <f t="shared" si="305"/>
        <v>KO</v>
      </c>
    </row>
    <row r="3217" spans="1:63" x14ac:dyDescent="0.3">
      <c r="A3217" t="s">
        <v>132</v>
      </c>
      <c r="B3217">
        <v>2</v>
      </c>
      <c r="C3217">
        <v>1</v>
      </c>
      <c r="D3217">
        <v>96</v>
      </c>
      <c r="E3217">
        <v>14</v>
      </c>
      <c r="F3217">
        <v>1</v>
      </c>
      <c r="H3217" s="6">
        <v>43258.7497337963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2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2</v>
      </c>
      <c r="AY3217">
        <v>0</v>
      </c>
      <c r="AZ3217">
        <v>0</v>
      </c>
      <c r="BA3217">
        <v>0</v>
      </c>
      <c r="BB3217">
        <v>2</v>
      </c>
      <c r="BC3217">
        <v>0</v>
      </c>
      <c r="BD3217">
        <v>2</v>
      </c>
      <c r="BE3217">
        <f t="shared" si="300"/>
        <v>2</v>
      </c>
      <c r="BF3217">
        <f t="shared" si="301"/>
        <v>32</v>
      </c>
      <c r="BG3217">
        <f t="shared" si="302"/>
        <v>16</v>
      </c>
      <c r="BH3217">
        <f t="shared" si="303"/>
        <v>8</v>
      </c>
      <c r="BI3217">
        <f t="shared" si="304"/>
        <v>4</v>
      </c>
      <c r="BJ3217" s="1">
        <v>14</v>
      </c>
      <c r="BK3217" t="str">
        <f t="shared" si="305"/>
        <v>KO</v>
      </c>
    </row>
    <row r="3218" spans="1:63" x14ac:dyDescent="0.3">
      <c r="A3218" t="s">
        <v>132</v>
      </c>
      <c r="B3218">
        <v>2</v>
      </c>
      <c r="C3218">
        <v>1</v>
      </c>
      <c r="D3218">
        <v>97</v>
      </c>
      <c r="E3218">
        <v>14</v>
      </c>
      <c r="F3218">
        <v>1</v>
      </c>
      <c r="H3218" s="6">
        <v>43258.7497337963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f t="shared" si="300"/>
        <v>0</v>
      </c>
      <c r="BF3218">
        <f t="shared" si="301"/>
        <v>33</v>
      </c>
      <c r="BG3218">
        <f t="shared" si="302"/>
        <v>17</v>
      </c>
      <c r="BH3218">
        <f t="shared" si="303"/>
        <v>9</v>
      </c>
      <c r="BI3218">
        <f t="shared" si="304"/>
        <v>5</v>
      </c>
      <c r="BJ3218" s="1">
        <v>14</v>
      </c>
      <c r="BK3218" t="str">
        <f t="shared" si="305"/>
        <v>KO</v>
      </c>
    </row>
    <row r="3219" spans="1:63" x14ac:dyDescent="0.3">
      <c r="A3219" t="s">
        <v>132</v>
      </c>
      <c r="B3219">
        <v>2</v>
      </c>
      <c r="C3219">
        <v>1</v>
      </c>
      <c r="D3219">
        <v>98</v>
      </c>
      <c r="E3219">
        <v>14</v>
      </c>
      <c r="F3219">
        <v>1</v>
      </c>
      <c r="H3219" s="6">
        <v>43258.7497337963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f t="shared" si="300"/>
        <v>0</v>
      </c>
      <c r="BF3219">
        <f t="shared" si="301"/>
        <v>33</v>
      </c>
      <c r="BG3219">
        <f t="shared" si="302"/>
        <v>17</v>
      </c>
      <c r="BH3219">
        <f t="shared" si="303"/>
        <v>9</v>
      </c>
      <c r="BI3219">
        <f t="shared" si="304"/>
        <v>5</v>
      </c>
      <c r="BJ3219" s="1">
        <v>14</v>
      </c>
      <c r="BK3219" t="str">
        <f t="shared" si="305"/>
        <v>KO</v>
      </c>
    </row>
    <row r="3220" spans="1:63" x14ac:dyDescent="0.3">
      <c r="A3220" t="s">
        <v>132</v>
      </c>
      <c r="B3220">
        <v>2</v>
      </c>
      <c r="C3220">
        <v>1</v>
      </c>
      <c r="D3220">
        <v>99</v>
      </c>
      <c r="E3220">
        <v>14</v>
      </c>
      <c r="F3220">
        <v>1</v>
      </c>
      <c r="H3220" s="6">
        <v>43258.7497337963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1</v>
      </c>
      <c r="BE3220">
        <f t="shared" si="300"/>
        <v>1</v>
      </c>
      <c r="BF3220">
        <f t="shared" si="301"/>
        <v>33</v>
      </c>
      <c r="BG3220">
        <f t="shared" si="302"/>
        <v>17</v>
      </c>
      <c r="BH3220">
        <f t="shared" si="303"/>
        <v>9</v>
      </c>
      <c r="BI3220">
        <f t="shared" si="304"/>
        <v>5</v>
      </c>
      <c r="BJ3220" s="1">
        <v>14</v>
      </c>
      <c r="BK3220" t="str">
        <f t="shared" si="305"/>
        <v>KO</v>
      </c>
    </row>
    <row r="3221" spans="1:63" x14ac:dyDescent="0.3">
      <c r="A3221" t="s">
        <v>132</v>
      </c>
      <c r="B3221">
        <v>2</v>
      </c>
      <c r="C3221">
        <v>1</v>
      </c>
      <c r="D3221">
        <v>100</v>
      </c>
      <c r="E3221">
        <v>14</v>
      </c>
      <c r="F3221">
        <v>1</v>
      </c>
      <c r="H3221" s="6">
        <v>43258.7497337963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1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2</v>
      </c>
      <c r="AP3221">
        <v>2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3</v>
      </c>
      <c r="AY3221">
        <v>0</v>
      </c>
      <c r="AZ3221">
        <v>0</v>
      </c>
      <c r="BA3221">
        <v>0</v>
      </c>
      <c r="BB3221">
        <v>1</v>
      </c>
      <c r="BC3221">
        <v>2</v>
      </c>
      <c r="BD3221">
        <v>3</v>
      </c>
      <c r="BE3221">
        <f t="shared" si="300"/>
        <v>3</v>
      </c>
      <c r="BF3221">
        <f t="shared" si="301"/>
        <v>34</v>
      </c>
      <c r="BG3221">
        <f t="shared" si="302"/>
        <v>17</v>
      </c>
      <c r="BH3221">
        <f t="shared" si="303"/>
        <v>9</v>
      </c>
      <c r="BI3221">
        <f t="shared" si="304"/>
        <v>5</v>
      </c>
      <c r="BJ3221" s="1">
        <v>14</v>
      </c>
      <c r="BK3221" t="str">
        <f t="shared" si="305"/>
        <v>KO</v>
      </c>
    </row>
    <row r="3222" spans="1:63" x14ac:dyDescent="0.3">
      <c r="A3222" t="s">
        <v>132</v>
      </c>
      <c r="B3222">
        <v>2</v>
      </c>
      <c r="C3222">
        <v>1</v>
      </c>
      <c r="D3222">
        <v>101</v>
      </c>
      <c r="E3222">
        <v>14</v>
      </c>
      <c r="F3222">
        <v>1</v>
      </c>
      <c r="H3222" s="6">
        <v>43258.7497337963</v>
      </c>
      <c r="I3222">
        <v>1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2</v>
      </c>
      <c r="AN3222">
        <v>1</v>
      </c>
      <c r="AO3222">
        <v>8</v>
      </c>
      <c r="AP3222">
        <v>0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2</v>
      </c>
      <c r="AW3222">
        <v>1</v>
      </c>
      <c r="AX3222">
        <v>8</v>
      </c>
      <c r="AY3222">
        <v>0</v>
      </c>
      <c r="AZ3222">
        <v>0</v>
      </c>
      <c r="BA3222">
        <v>0</v>
      </c>
      <c r="BB3222">
        <v>1</v>
      </c>
      <c r="BC3222">
        <v>8</v>
      </c>
      <c r="BD3222">
        <v>9</v>
      </c>
      <c r="BE3222">
        <f t="shared" si="300"/>
        <v>9</v>
      </c>
      <c r="BF3222">
        <f t="shared" si="301"/>
        <v>34</v>
      </c>
      <c r="BG3222">
        <f t="shared" si="302"/>
        <v>17</v>
      </c>
      <c r="BH3222">
        <f t="shared" si="303"/>
        <v>9</v>
      </c>
      <c r="BI3222">
        <f t="shared" si="304"/>
        <v>5</v>
      </c>
      <c r="BJ3222" s="1">
        <v>14</v>
      </c>
      <c r="BK3222" t="str">
        <f t="shared" si="305"/>
        <v>KO</v>
      </c>
    </row>
    <row r="3223" spans="1:63" x14ac:dyDescent="0.3">
      <c r="A3223" t="s">
        <v>132</v>
      </c>
      <c r="B3223">
        <v>2</v>
      </c>
      <c r="C3223">
        <v>1</v>
      </c>
      <c r="D3223">
        <v>102</v>
      </c>
      <c r="E3223">
        <v>14</v>
      </c>
      <c r="F3223">
        <v>1</v>
      </c>
      <c r="H3223" s="6">
        <v>43258.7497337963</v>
      </c>
      <c r="I3223">
        <v>2</v>
      </c>
      <c r="J3223">
        <v>0</v>
      </c>
      <c r="K3223">
        <v>0</v>
      </c>
      <c r="L3223">
        <v>0</v>
      </c>
      <c r="M3223">
        <v>2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2</v>
      </c>
      <c r="T3223">
        <v>1</v>
      </c>
      <c r="U3223">
        <v>0</v>
      </c>
      <c r="V3223">
        <v>0</v>
      </c>
      <c r="W3223">
        <v>3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2</v>
      </c>
      <c r="AN3223">
        <v>1</v>
      </c>
      <c r="AO3223">
        <v>5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1</v>
      </c>
      <c r="AV3223">
        <v>2</v>
      </c>
      <c r="AW3223">
        <v>1</v>
      </c>
      <c r="AX3223">
        <v>5</v>
      </c>
      <c r="AY3223">
        <v>0</v>
      </c>
      <c r="AZ3223">
        <v>1</v>
      </c>
      <c r="BA3223">
        <v>1</v>
      </c>
      <c r="BB3223">
        <v>2</v>
      </c>
      <c r="BC3223">
        <v>5</v>
      </c>
      <c r="BD3223">
        <v>7</v>
      </c>
      <c r="BE3223">
        <f t="shared" si="300"/>
        <v>8</v>
      </c>
      <c r="BF3223">
        <f t="shared" si="301"/>
        <v>34</v>
      </c>
      <c r="BG3223">
        <f t="shared" si="302"/>
        <v>17</v>
      </c>
      <c r="BH3223">
        <f t="shared" si="303"/>
        <v>9</v>
      </c>
      <c r="BI3223">
        <f t="shared" si="304"/>
        <v>5</v>
      </c>
      <c r="BJ3223" s="1">
        <v>14</v>
      </c>
      <c r="BK3223" t="str">
        <f t="shared" si="305"/>
        <v>KO</v>
      </c>
    </row>
    <row r="3224" spans="1:63" x14ac:dyDescent="0.3">
      <c r="A3224" t="s">
        <v>132</v>
      </c>
      <c r="B3224">
        <v>2</v>
      </c>
      <c r="C3224">
        <v>1</v>
      </c>
      <c r="D3224">
        <v>103</v>
      </c>
      <c r="E3224">
        <v>14</v>
      </c>
      <c r="F3224">
        <v>1</v>
      </c>
      <c r="H3224" s="6">
        <v>43258.7497337963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</v>
      </c>
      <c r="AE3224">
        <v>0</v>
      </c>
      <c r="AF3224">
        <v>2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0</v>
      </c>
      <c r="AN3224">
        <v>0</v>
      </c>
      <c r="AO3224">
        <v>6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2</v>
      </c>
      <c r="AW3224">
        <v>0</v>
      </c>
      <c r="AX3224">
        <v>8</v>
      </c>
      <c r="AY3224">
        <v>3</v>
      </c>
      <c r="AZ3224">
        <v>5</v>
      </c>
      <c r="BA3224">
        <v>8</v>
      </c>
      <c r="BB3224">
        <v>0</v>
      </c>
      <c r="BC3224">
        <v>1</v>
      </c>
      <c r="BD3224">
        <v>1</v>
      </c>
      <c r="BE3224">
        <f t="shared" si="300"/>
        <v>9</v>
      </c>
      <c r="BF3224">
        <f t="shared" si="301"/>
        <v>35</v>
      </c>
      <c r="BG3224">
        <f t="shared" si="302"/>
        <v>18</v>
      </c>
      <c r="BH3224">
        <f t="shared" si="303"/>
        <v>9</v>
      </c>
      <c r="BI3224">
        <f t="shared" si="304"/>
        <v>5</v>
      </c>
      <c r="BJ3224" s="1">
        <v>14</v>
      </c>
      <c r="BK3224" t="str">
        <f t="shared" si="305"/>
        <v>KO</v>
      </c>
    </row>
    <row r="3225" spans="1:63" x14ac:dyDescent="0.3">
      <c r="A3225" t="s">
        <v>132</v>
      </c>
      <c r="B3225">
        <v>2</v>
      </c>
      <c r="C3225">
        <v>1</v>
      </c>
      <c r="D3225">
        <v>104</v>
      </c>
      <c r="E3225">
        <v>14</v>
      </c>
      <c r="F3225">
        <v>1</v>
      </c>
      <c r="H3225" s="6">
        <v>43258.7497337963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1</v>
      </c>
      <c r="Q3225">
        <v>1</v>
      </c>
      <c r="R3225">
        <v>4</v>
      </c>
      <c r="S3225">
        <v>1</v>
      </c>
      <c r="T3225">
        <v>1</v>
      </c>
      <c r="U3225">
        <v>1</v>
      </c>
      <c r="V3225">
        <v>1</v>
      </c>
      <c r="W3225">
        <v>4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2</v>
      </c>
      <c r="AN3225">
        <v>2</v>
      </c>
      <c r="AO3225">
        <v>9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2</v>
      </c>
      <c r="AW3225">
        <v>2</v>
      </c>
      <c r="AX3225">
        <v>10</v>
      </c>
      <c r="AY3225">
        <v>0</v>
      </c>
      <c r="AZ3225">
        <v>6</v>
      </c>
      <c r="BA3225">
        <v>6</v>
      </c>
      <c r="BB3225">
        <v>1</v>
      </c>
      <c r="BC3225">
        <v>7</v>
      </c>
      <c r="BD3225">
        <v>8</v>
      </c>
      <c r="BE3225">
        <f t="shared" si="300"/>
        <v>14</v>
      </c>
      <c r="BF3225">
        <f t="shared" si="301"/>
        <v>35</v>
      </c>
      <c r="BG3225">
        <f t="shared" si="302"/>
        <v>18</v>
      </c>
      <c r="BH3225">
        <f t="shared" si="303"/>
        <v>9</v>
      </c>
      <c r="BI3225">
        <f t="shared" si="304"/>
        <v>5</v>
      </c>
      <c r="BJ3225" s="1">
        <v>14</v>
      </c>
      <c r="BK3225" t="str">
        <f t="shared" si="305"/>
        <v>KO</v>
      </c>
    </row>
    <row r="3226" spans="1:63" x14ac:dyDescent="0.3">
      <c r="A3226" t="s">
        <v>132</v>
      </c>
      <c r="B3226">
        <v>2</v>
      </c>
      <c r="C3226">
        <v>1</v>
      </c>
      <c r="D3226">
        <v>105</v>
      </c>
      <c r="E3226">
        <v>14</v>
      </c>
      <c r="F3226">
        <v>1</v>
      </c>
      <c r="H3226" s="6">
        <v>43258.7497337963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0</v>
      </c>
      <c r="AO3226">
        <v>7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8</v>
      </c>
      <c r="AY3226">
        <v>0</v>
      </c>
      <c r="AZ3226">
        <v>0</v>
      </c>
      <c r="BA3226">
        <v>0</v>
      </c>
      <c r="BB3226">
        <v>2</v>
      </c>
      <c r="BC3226">
        <v>7</v>
      </c>
      <c r="BD3226">
        <v>9</v>
      </c>
      <c r="BE3226">
        <f t="shared" si="300"/>
        <v>9</v>
      </c>
      <c r="BF3226">
        <f t="shared" si="301"/>
        <v>35</v>
      </c>
      <c r="BG3226">
        <f t="shared" si="302"/>
        <v>18</v>
      </c>
      <c r="BH3226">
        <f t="shared" si="303"/>
        <v>9</v>
      </c>
      <c r="BI3226">
        <f t="shared" si="304"/>
        <v>5</v>
      </c>
      <c r="BJ3226" s="1">
        <v>14</v>
      </c>
      <c r="BK3226" t="str">
        <f t="shared" si="305"/>
        <v>KO</v>
      </c>
    </row>
    <row r="3227" spans="1:63" x14ac:dyDescent="0.3">
      <c r="A3227" t="s">
        <v>132</v>
      </c>
      <c r="B3227">
        <v>2</v>
      </c>
      <c r="C3227">
        <v>1</v>
      </c>
      <c r="D3227">
        <v>106</v>
      </c>
      <c r="E3227">
        <v>14</v>
      </c>
      <c r="F3227">
        <v>1</v>
      </c>
      <c r="H3227" s="6">
        <v>43258.7497337963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2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3</v>
      </c>
      <c r="AY3227">
        <v>0</v>
      </c>
      <c r="AZ3227">
        <v>0</v>
      </c>
      <c r="BA3227">
        <v>0</v>
      </c>
      <c r="BB3227">
        <v>2</v>
      </c>
      <c r="BC3227">
        <v>1</v>
      </c>
      <c r="BD3227">
        <v>3</v>
      </c>
      <c r="BE3227">
        <f t="shared" si="300"/>
        <v>3</v>
      </c>
      <c r="BF3227">
        <f t="shared" si="301"/>
        <v>36</v>
      </c>
      <c r="BG3227">
        <f t="shared" si="302"/>
        <v>18</v>
      </c>
      <c r="BH3227">
        <f t="shared" si="303"/>
        <v>9</v>
      </c>
      <c r="BI3227">
        <f t="shared" si="304"/>
        <v>5</v>
      </c>
      <c r="BJ3227" s="1">
        <v>14</v>
      </c>
      <c r="BK3227" t="str">
        <f t="shared" si="305"/>
        <v>KO</v>
      </c>
    </row>
    <row r="3228" spans="1:63" x14ac:dyDescent="0.3">
      <c r="A3228" t="s">
        <v>132</v>
      </c>
      <c r="B3228">
        <v>2</v>
      </c>
      <c r="C3228">
        <v>1</v>
      </c>
      <c r="D3228">
        <v>107</v>
      </c>
      <c r="E3228">
        <v>14</v>
      </c>
      <c r="F3228">
        <v>1</v>
      </c>
      <c r="H3228" s="6">
        <v>43258.7497337963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1</v>
      </c>
      <c r="BD3228">
        <v>1</v>
      </c>
      <c r="BE3228">
        <f t="shared" si="300"/>
        <v>1</v>
      </c>
      <c r="BF3228">
        <f t="shared" si="301"/>
        <v>36</v>
      </c>
      <c r="BG3228">
        <f t="shared" si="302"/>
        <v>18</v>
      </c>
      <c r="BH3228">
        <f t="shared" si="303"/>
        <v>9</v>
      </c>
      <c r="BI3228">
        <f t="shared" si="304"/>
        <v>5</v>
      </c>
      <c r="BJ3228" s="1">
        <v>14</v>
      </c>
      <c r="BK3228" t="str">
        <f t="shared" si="305"/>
        <v>KO</v>
      </c>
    </row>
    <row r="3229" spans="1:63" x14ac:dyDescent="0.3">
      <c r="A3229" t="s">
        <v>132</v>
      </c>
      <c r="B3229">
        <v>2</v>
      </c>
      <c r="C3229">
        <v>1</v>
      </c>
      <c r="D3229">
        <v>108</v>
      </c>
      <c r="E3229">
        <v>14</v>
      </c>
      <c r="F3229">
        <v>1</v>
      </c>
      <c r="H3229" s="6">
        <v>43258.7497337963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2</v>
      </c>
      <c r="AP3229">
        <v>1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2</v>
      </c>
      <c r="AY3229">
        <v>0</v>
      </c>
      <c r="AZ3229">
        <v>0</v>
      </c>
      <c r="BA3229">
        <v>0</v>
      </c>
      <c r="BB3229">
        <v>0</v>
      </c>
      <c r="BC3229">
        <v>2</v>
      </c>
      <c r="BD3229">
        <v>2</v>
      </c>
      <c r="BE3229">
        <f t="shared" si="300"/>
        <v>2</v>
      </c>
      <c r="BF3229">
        <f t="shared" si="301"/>
        <v>36</v>
      </c>
      <c r="BG3229">
        <f t="shared" si="302"/>
        <v>18</v>
      </c>
      <c r="BH3229">
        <f t="shared" si="303"/>
        <v>9</v>
      </c>
      <c r="BI3229">
        <f t="shared" si="304"/>
        <v>5</v>
      </c>
      <c r="BJ3229" s="1">
        <v>14</v>
      </c>
      <c r="BK3229" t="str">
        <f t="shared" si="305"/>
        <v>KO</v>
      </c>
    </row>
    <row r="3230" spans="1:63" x14ac:dyDescent="0.3">
      <c r="A3230" t="s">
        <v>132</v>
      </c>
      <c r="B3230">
        <v>2</v>
      </c>
      <c r="C3230">
        <v>1</v>
      </c>
      <c r="D3230">
        <v>109</v>
      </c>
      <c r="E3230">
        <v>14</v>
      </c>
      <c r="F3230">
        <v>1</v>
      </c>
      <c r="H3230" s="6">
        <v>43258.7497337963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1</v>
      </c>
      <c r="X3230">
        <v>4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4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4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4</v>
      </c>
      <c r="AY3230">
        <v>0</v>
      </c>
      <c r="AZ3230">
        <v>0</v>
      </c>
      <c r="BA3230">
        <v>0</v>
      </c>
      <c r="BB3230">
        <v>5</v>
      </c>
      <c r="BC3230">
        <v>0</v>
      </c>
      <c r="BD3230">
        <v>5</v>
      </c>
      <c r="BE3230">
        <f t="shared" si="300"/>
        <v>5</v>
      </c>
      <c r="BF3230">
        <f t="shared" si="301"/>
        <v>37</v>
      </c>
      <c r="BG3230">
        <f t="shared" si="302"/>
        <v>19</v>
      </c>
      <c r="BH3230">
        <f t="shared" si="303"/>
        <v>10</v>
      </c>
      <c r="BI3230">
        <f t="shared" si="304"/>
        <v>5</v>
      </c>
      <c r="BJ3230" s="1">
        <v>14</v>
      </c>
      <c r="BK3230" t="str">
        <f t="shared" si="305"/>
        <v>KO</v>
      </c>
    </row>
    <row r="3231" spans="1:63" x14ac:dyDescent="0.3">
      <c r="A3231" t="s">
        <v>132</v>
      </c>
      <c r="B3231">
        <v>2</v>
      </c>
      <c r="C3231">
        <v>1</v>
      </c>
      <c r="D3231">
        <v>110</v>
      </c>
      <c r="E3231">
        <v>14</v>
      </c>
      <c r="F3231">
        <v>1</v>
      </c>
      <c r="H3231" s="6">
        <v>43258.7497337963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1</v>
      </c>
      <c r="Q3231">
        <v>1</v>
      </c>
      <c r="R3231">
        <v>2</v>
      </c>
      <c r="S3231">
        <v>0</v>
      </c>
      <c r="T3231">
        <v>0</v>
      </c>
      <c r="U3231">
        <v>1</v>
      </c>
      <c r="V3231">
        <v>2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1</v>
      </c>
      <c r="AG3231">
        <v>0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7</v>
      </c>
      <c r="AP3231">
        <v>0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2</v>
      </c>
      <c r="AX3231">
        <v>8</v>
      </c>
      <c r="AY3231">
        <v>0</v>
      </c>
      <c r="AZ3231">
        <v>0</v>
      </c>
      <c r="BA3231">
        <v>0</v>
      </c>
      <c r="BB3231">
        <v>2</v>
      </c>
      <c r="BC3231">
        <v>9</v>
      </c>
      <c r="BD3231">
        <v>11</v>
      </c>
      <c r="BE3231">
        <f t="shared" si="300"/>
        <v>11</v>
      </c>
      <c r="BF3231">
        <f t="shared" si="301"/>
        <v>37</v>
      </c>
      <c r="BG3231">
        <f t="shared" si="302"/>
        <v>19</v>
      </c>
      <c r="BH3231">
        <f t="shared" si="303"/>
        <v>10</v>
      </c>
      <c r="BI3231">
        <f t="shared" si="304"/>
        <v>5</v>
      </c>
      <c r="BJ3231" s="1">
        <v>14</v>
      </c>
      <c r="BK3231" t="str">
        <f t="shared" si="305"/>
        <v>KO</v>
      </c>
    </row>
    <row r="3232" spans="1:63" x14ac:dyDescent="0.3">
      <c r="A3232" t="s">
        <v>132</v>
      </c>
      <c r="B3232">
        <v>2</v>
      </c>
      <c r="C3232">
        <v>1</v>
      </c>
      <c r="D3232">
        <v>111</v>
      </c>
      <c r="E3232">
        <v>14</v>
      </c>
      <c r="F3232">
        <v>1</v>
      </c>
      <c r="H3232" s="6">
        <v>43258.7497337963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2</v>
      </c>
      <c r="P3232">
        <v>0</v>
      </c>
      <c r="Q3232">
        <v>0</v>
      </c>
      <c r="R3232">
        <v>3</v>
      </c>
      <c r="S3232">
        <v>1</v>
      </c>
      <c r="T3232">
        <v>2</v>
      </c>
      <c r="U3232">
        <v>0</v>
      </c>
      <c r="V3232">
        <v>0</v>
      </c>
      <c r="W3232">
        <v>3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1</v>
      </c>
      <c r="AN3232">
        <v>0</v>
      </c>
      <c r="AO3232">
        <v>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0</v>
      </c>
      <c r="AX3232">
        <v>2</v>
      </c>
      <c r="AY3232">
        <v>0</v>
      </c>
      <c r="AZ3232">
        <v>2</v>
      </c>
      <c r="BA3232">
        <v>2</v>
      </c>
      <c r="BB3232">
        <v>0</v>
      </c>
      <c r="BC3232">
        <v>3</v>
      </c>
      <c r="BD3232">
        <v>3</v>
      </c>
      <c r="BE3232">
        <f t="shared" si="300"/>
        <v>5</v>
      </c>
      <c r="BF3232">
        <f t="shared" si="301"/>
        <v>37</v>
      </c>
      <c r="BG3232">
        <f t="shared" si="302"/>
        <v>19</v>
      </c>
      <c r="BH3232">
        <f t="shared" si="303"/>
        <v>10</v>
      </c>
      <c r="BI3232">
        <f t="shared" si="304"/>
        <v>5</v>
      </c>
      <c r="BJ3232" s="1">
        <v>14</v>
      </c>
      <c r="BK3232" t="str">
        <f t="shared" si="305"/>
        <v>KO</v>
      </c>
    </row>
    <row r="3233" spans="1:63" x14ac:dyDescent="0.3">
      <c r="A3233" t="s">
        <v>132</v>
      </c>
      <c r="B3233">
        <v>2</v>
      </c>
      <c r="C3233">
        <v>1</v>
      </c>
      <c r="D3233">
        <v>112</v>
      </c>
      <c r="E3233">
        <v>14</v>
      </c>
      <c r="F3233">
        <v>1</v>
      </c>
      <c r="H3233" s="6">
        <v>43258.7497337963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1</v>
      </c>
      <c r="AH3233">
        <v>2</v>
      </c>
      <c r="AI3233">
        <v>1</v>
      </c>
      <c r="AJ3233">
        <v>1</v>
      </c>
      <c r="AK3233">
        <v>1</v>
      </c>
      <c r="AL3233">
        <v>0</v>
      </c>
      <c r="AM3233">
        <v>0</v>
      </c>
      <c r="AN3233">
        <v>0</v>
      </c>
      <c r="AO3233">
        <v>6</v>
      </c>
      <c r="AP3233">
        <v>2</v>
      </c>
      <c r="AQ3233">
        <v>2</v>
      </c>
      <c r="AR3233">
        <v>1</v>
      </c>
      <c r="AS3233">
        <v>1</v>
      </c>
      <c r="AT3233">
        <v>1</v>
      </c>
      <c r="AU3233">
        <v>0</v>
      </c>
      <c r="AV3233">
        <v>0</v>
      </c>
      <c r="AW3233">
        <v>0</v>
      </c>
      <c r="AX3233">
        <v>7</v>
      </c>
      <c r="AY3233">
        <v>0</v>
      </c>
      <c r="AZ3233">
        <v>5</v>
      </c>
      <c r="BA3233">
        <v>5</v>
      </c>
      <c r="BB3233">
        <v>1</v>
      </c>
      <c r="BC3233">
        <v>1</v>
      </c>
      <c r="BD3233">
        <v>2</v>
      </c>
      <c r="BE3233">
        <f t="shared" si="300"/>
        <v>7</v>
      </c>
      <c r="BF3233">
        <f t="shared" si="301"/>
        <v>38</v>
      </c>
      <c r="BG3233">
        <f t="shared" si="302"/>
        <v>19</v>
      </c>
      <c r="BH3233">
        <f t="shared" si="303"/>
        <v>10</v>
      </c>
      <c r="BI3233">
        <f t="shared" si="304"/>
        <v>5</v>
      </c>
      <c r="BJ3233" s="1">
        <v>14</v>
      </c>
      <c r="BK3233" t="str">
        <f t="shared" si="305"/>
        <v>KO</v>
      </c>
    </row>
    <row r="3234" spans="1:63" x14ac:dyDescent="0.3">
      <c r="A3234" t="s">
        <v>132</v>
      </c>
      <c r="B3234">
        <v>2</v>
      </c>
      <c r="C3234">
        <v>1</v>
      </c>
      <c r="D3234">
        <v>113</v>
      </c>
      <c r="E3234">
        <v>14</v>
      </c>
      <c r="F3234">
        <v>1</v>
      </c>
      <c r="H3234" s="6">
        <v>43258.7497337963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1</v>
      </c>
      <c r="AK3234">
        <v>2</v>
      </c>
      <c r="AL3234">
        <v>1</v>
      </c>
      <c r="AM3234">
        <v>0</v>
      </c>
      <c r="AN3234">
        <v>0</v>
      </c>
      <c r="AO3234">
        <v>5</v>
      </c>
      <c r="AP3234">
        <v>0</v>
      </c>
      <c r="AQ3234">
        <v>0</v>
      </c>
      <c r="AR3234">
        <v>1</v>
      </c>
      <c r="AS3234">
        <v>1</v>
      </c>
      <c r="AT3234">
        <v>2</v>
      </c>
      <c r="AU3234">
        <v>1</v>
      </c>
      <c r="AV3234">
        <v>0</v>
      </c>
      <c r="AW3234">
        <v>0</v>
      </c>
      <c r="AX3234">
        <v>5</v>
      </c>
      <c r="AY3234">
        <v>0</v>
      </c>
      <c r="AZ3234">
        <v>5</v>
      </c>
      <c r="BA3234">
        <v>5</v>
      </c>
      <c r="BB3234">
        <v>0</v>
      </c>
      <c r="BC3234">
        <v>0</v>
      </c>
      <c r="BD3234">
        <v>0</v>
      </c>
      <c r="BE3234">
        <f t="shared" si="300"/>
        <v>5</v>
      </c>
      <c r="BF3234">
        <f t="shared" si="301"/>
        <v>38</v>
      </c>
      <c r="BG3234">
        <f t="shared" si="302"/>
        <v>19</v>
      </c>
      <c r="BH3234">
        <f t="shared" si="303"/>
        <v>10</v>
      </c>
      <c r="BI3234">
        <f t="shared" si="304"/>
        <v>5</v>
      </c>
      <c r="BJ3234" s="1">
        <v>14</v>
      </c>
      <c r="BK3234" t="str">
        <f t="shared" si="305"/>
        <v>KO</v>
      </c>
    </row>
    <row r="3235" spans="1:63" x14ac:dyDescent="0.3">
      <c r="A3235" t="s">
        <v>132</v>
      </c>
      <c r="B3235">
        <v>2</v>
      </c>
      <c r="C3235">
        <v>1</v>
      </c>
      <c r="D3235">
        <v>114</v>
      </c>
      <c r="E3235">
        <v>14</v>
      </c>
      <c r="F3235">
        <v>1</v>
      </c>
      <c r="H3235" s="6">
        <v>43258.7497337963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2</v>
      </c>
      <c r="T3235">
        <v>0</v>
      </c>
      <c r="U3235">
        <v>0</v>
      </c>
      <c r="V3235">
        <v>0</v>
      </c>
      <c r="W3235">
        <v>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2</v>
      </c>
      <c r="AM3235">
        <v>2</v>
      </c>
      <c r="AN3235">
        <v>1</v>
      </c>
      <c r="AO3235">
        <v>10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2</v>
      </c>
      <c r="AV3235">
        <v>2</v>
      </c>
      <c r="AW3235">
        <v>1</v>
      </c>
      <c r="AX3235">
        <v>10</v>
      </c>
      <c r="AY3235">
        <v>0</v>
      </c>
      <c r="AZ3235">
        <v>2</v>
      </c>
      <c r="BA3235">
        <v>2</v>
      </c>
      <c r="BB3235">
        <v>1</v>
      </c>
      <c r="BC3235">
        <v>9</v>
      </c>
      <c r="BD3235">
        <v>10</v>
      </c>
      <c r="BE3235">
        <f t="shared" si="300"/>
        <v>12</v>
      </c>
      <c r="BF3235">
        <f t="shared" si="301"/>
        <v>38</v>
      </c>
      <c r="BG3235">
        <f t="shared" si="302"/>
        <v>19</v>
      </c>
      <c r="BH3235">
        <f t="shared" si="303"/>
        <v>10</v>
      </c>
      <c r="BI3235">
        <f t="shared" si="304"/>
        <v>5</v>
      </c>
      <c r="BJ3235" s="1">
        <v>14</v>
      </c>
      <c r="BK3235" t="str">
        <f t="shared" si="305"/>
        <v>KO</v>
      </c>
    </row>
    <row r="3236" spans="1:63" x14ac:dyDescent="0.3">
      <c r="A3236" t="s">
        <v>132</v>
      </c>
      <c r="B3236">
        <v>2</v>
      </c>
      <c r="C3236">
        <v>1</v>
      </c>
      <c r="D3236">
        <v>115</v>
      </c>
      <c r="E3236">
        <v>14</v>
      </c>
      <c r="F3236">
        <v>1</v>
      </c>
      <c r="H3236" s="6">
        <v>43258.7497337963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2</v>
      </c>
      <c r="AY3236">
        <v>0</v>
      </c>
      <c r="AZ3236">
        <v>0</v>
      </c>
      <c r="BA3236">
        <v>0</v>
      </c>
      <c r="BB3236">
        <v>2</v>
      </c>
      <c r="BC3236">
        <v>1</v>
      </c>
      <c r="BD3236">
        <v>3</v>
      </c>
      <c r="BE3236">
        <f t="shared" si="300"/>
        <v>3</v>
      </c>
      <c r="BF3236">
        <f t="shared" si="301"/>
        <v>39</v>
      </c>
      <c r="BG3236">
        <f t="shared" si="302"/>
        <v>20</v>
      </c>
      <c r="BH3236">
        <f t="shared" si="303"/>
        <v>10</v>
      </c>
      <c r="BI3236">
        <f t="shared" si="304"/>
        <v>5</v>
      </c>
      <c r="BJ3236" s="1">
        <v>14</v>
      </c>
      <c r="BK3236" t="str">
        <f t="shared" si="305"/>
        <v>KO</v>
      </c>
    </row>
    <row r="3237" spans="1:63" x14ac:dyDescent="0.3">
      <c r="A3237" t="s">
        <v>132</v>
      </c>
      <c r="B3237">
        <v>2</v>
      </c>
      <c r="C3237">
        <v>1</v>
      </c>
      <c r="D3237">
        <v>116</v>
      </c>
      <c r="E3237">
        <v>14</v>
      </c>
      <c r="F3237">
        <v>1</v>
      </c>
      <c r="H3237" s="6">
        <v>43258.7497337963</v>
      </c>
      <c r="I3237">
        <v>1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2</v>
      </c>
      <c r="AJ3237">
        <v>2</v>
      </c>
      <c r="AK3237">
        <v>2</v>
      </c>
      <c r="AL3237">
        <v>2</v>
      </c>
      <c r="AM3237">
        <v>2</v>
      </c>
      <c r="AN3237">
        <v>1</v>
      </c>
      <c r="AO3237">
        <v>12</v>
      </c>
      <c r="AP3237">
        <v>0</v>
      </c>
      <c r="AQ3237">
        <v>1</v>
      </c>
      <c r="AR3237">
        <v>2</v>
      </c>
      <c r="AS3237">
        <v>2</v>
      </c>
      <c r="AT3237">
        <v>2</v>
      </c>
      <c r="AU3237">
        <v>2</v>
      </c>
      <c r="AV3237">
        <v>2</v>
      </c>
      <c r="AW3237">
        <v>1</v>
      </c>
      <c r="AX3237">
        <v>12</v>
      </c>
      <c r="AY3237">
        <v>0</v>
      </c>
      <c r="AZ3237">
        <v>0</v>
      </c>
      <c r="BA3237">
        <v>0</v>
      </c>
      <c r="BB3237">
        <v>1</v>
      </c>
      <c r="BC3237">
        <v>12</v>
      </c>
      <c r="BD3237">
        <v>13</v>
      </c>
      <c r="BE3237">
        <f t="shared" si="300"/>
        <v>13</v>
      </c>
      <c r="BF3237">
        <f t="shared" si="301"/>
        <v>39</v>
      </c>
      <c r="BG3237">
        <f t="shared" si="302"/>
        <v>20</v>
      </c>
      <c r="BH3237">
        <f t="shared" si="303"/>
        <v>10</v>
      </c>
      <c r="BI3237">
        <f t="shared" si="304"/>
        <v>5</v>
      </c>
      <c r="BJ3237" s="1">
        <v>14</v>
      </c>
      <c r="BK3237" t="str">
        <f t="shared" si="305"/>
        <v>KO</v>
      </c>
    </row>
    <row r="3238" spans="1:63" x14ac:dyDescent="0.3">
      <c r="A3238" t="s">
        <v>132</v>
      </c>
      <c r="B3238">
        <v>2</v>
      </c>
      <c r="C3238">
        <v>1</v>
      </c>
      <c r="D3238">
        <v>117</v>
      </c>
      <c r="E3238">
        <v>14</v>
      </c>
      <c r="F3238">
        <v>1</v>
      </c>
      <c r="H3238" s="6">
        <v>43258.7497337963</v>
      </c>
      <c r="I3238">
        <v>1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2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</v>
      </c>
      <c r="AY3238">
        <v>0</v>
      </c>
      <c r="AZ3238">
        <v>0</v>
      </c>
      <c r="BA3238">
        <v>0</v>
      </c>
      <c r="BB3238">
        <v>2</v>
      </c>
      <c r="BC3238">
        <v>1</v>
      </c>
      <c r="BD3238">
        <v>3</v>
      </c>
      <c r="BE3238">
        <f t="shared" si="300"/>
        <v>3</v>
      </c>
      <c r="BF3238">
        <f t="shared" si="301"/>
        <v>39</v>
      </c>
      <c r="BG3238">
        <f t="shared" si="302"/>
        <v>20</v>
      </c>
      <c r="BH3238">
        <f t="shared" si="303"/>
        <v>10</v>
      </c>
      <c r="BI3238">
        <f t="shared" si="304"/>
        <v>5</v>
      </c>
      <c r="BJ3238" s="1">
        <v>14</v>
      </c>
      <c r="BK3238" t="str">
        <f t="shared" si="305"/>
        <v>KO</v>
      </c>
    </row>
    <row r="3239" spans="1:63" x14ac:dyDescent="0.3">
      <c r="A3239" t="s">
        <v>132</v>
      </c>
      <c r="B3239">
        <v>2</v>
      </c>
      <c r="C3239">
        <v>1</v>
      </c>
      <c r="D3239">
        <v>118</v>
      </c>
      <c r="E3239">
        <v>14</v>
      </c>
      <c r="F3239">
        <v>1</v>
      </c>
      <c r="H3239" s="6">
        <v>43258.7497337963</v>
      </c>
      <c r="I3239">
        <v>2</v>
      </c>
      <c r="J3239">
        <v>0</v>
      </c>
      <c r="K3239">
        <v>0</v>
      </c>
      <c r="L3239">
        <v>0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</v>
      </c>
      <c r="T3239">
        <v>0</v>
      </c>
      <c r="U3239">
        <v>0</v>
      </c>
      <c r="V3239">
        <v>0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1</v>
      </c>
      <c r="AI3239">
        <v>1</v>
      </c>
      <c r="AJ3239">
        <v>1</v>
      </c>
      <c r="AK3239">
        <v>0</v>
      </c>
      <c r="AL3239">
        <v>1</v>
      </c>
      <c r="AM3239">
        <v>1</v>
      </c>
      <c r="AN3239">
        <v>1</v>
      </c>
      <c r="AO3239">
        <v>6</v>
      </c>
      <c r="AP3239">
        <v>0</v>
      </c>
      <c r="AQ3239">
        <v>1</v>
      </c>
      <c r="AR3239">
        <v>1</v>
      </c>
      <c r="AS3239">
        <v>1</v>
      </c>
      <c r="AT3239">
        <v>0</v>
      </c>
      <c r="AU3239">
        <v>1</v>
      </c>
      <c r="AV3239">
        <v>2</v>
      </c>
      <c r="AW3239">
        <v>1</v>
      </c>
      <c r="AX3239">
        <v>7</v>
      </c>
      <c r="AY3239">
        <v>0</v>
      </c>
      <c r="AZ3239">
        <v>0</v>
      </c>
      <c r="BA3239">
        <v>0</v>
      </c>
      <c r="BB3239">
        <v>3</v>
      </c>
      <c r="BC3239">
        <v>6</v>
      </c>
      <c r="BD3239">
        <v>9</v>
      </c>
      <c r="BE3239">
        <f t="shared" si="300"/>
        <v>9</v>
      </c>
      <c r="BF3239">
        <f t="shared" si="301"/>
        <v>40</v>
      </c>
      <c r="BG3239">
        <f t="shared" si="302"/>
        <v>20</v>
      </c>
      <c r="BH3239">
        <f t="shared" si="303"/>
        <v>10</v>
      </c>
      <c r="BI3239">
        <f t="shared" si="304"/>
        <v>5</v>
      </c>
      <c r="BJ3239" s="1">
        <v>14</v>
      </c>
      <c r="BK3239" t="str">
        <f t="shared" si="305"/>
        <v>KO</v>
      </c>
    </row>
    <row r="3240" spans="1:63" x14ac:dyDescent="0.3">
      <c r="A3240" t="s">
        <v>132</v>
      </c>
      <c r="B3240">
        <v>2</v>
      </c>
      <c r="C3240">
        <v>1</v>
      </c>
      <c r="D3240">
        <v>119</v>
      </c>
      <c r="E3240">
        <v>14</v>
      </c>
      <c r="F3240">
        <v>1</v>
      </c>
      <c r="H3240" s="6">
        <v>43258.7497337963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1</v>
      </c>
      <c r="AG3240">
        <v>0</v>
      </c>
      <c r="AH3240">
        <v>0</v>
      </c>
      <c r="AI3240">
        <v>1</v>
      </c>
      <c r="AJ3240">
        <v>0</v>
      </c>
      <c r="AK3240">
        <v>1</v>
      </c>
      <c r="AL3240">
        <v>1</v>
      </c>
      <c r="AM3240">
        <v>1</v>
      </c>
      <c r="AN3240">
        <v>0</v>
      </c>
      <c r="AO3240">
        <v>4</v>
      </c>
      <c r="AP3240">
        <v>0</v>
      </c>
      <c r="AQ3240">
        <v>0</v>
      </c>
      <c r="AR3240">
        <v>1</v>
      </c>
      <c r="AS3240">
        <v>0</v>
      </c>
      <c r="AT3240">
        <v>1</v>
      </c>
      <c r="AU3240">
        <v>1</v>
      </c>
      <c r="AV3240">
        <v>1</v>
      </c>
      <c r="AW3240">
        <v>1</v>
      </c>
      <c r="AX3240">
        <v>5</v>
      </c>
      <c r="AY3240">
        <v>0</v>
      </c>
      <c r="AZ3240">
        <v>0</v>
      </c>
      <c r="BA3240">
        <v>0</v>
      </c>
      <c r="BB3240">
        <v>2</v>
      </c>
      <c r="BC3240">
        <v>4</v>
      </c>
      <c r="BD3240">
        <v>6</v>
      </c>
      <c r="BE3240">
        <f t="shared" si="300"/>
        <v>6</v>
      </c>
      <c r="BF3240">
        <f t="shared" si="301"/>
        <v>40</v>
      </c>
      <c r="BG3240">
        <f t="shared" si="302"/>
        <v>20</v>
      </c>
      <c r="BH3240">
        <f t="shared" si="303"/>
        <v>10</v>
      </c>
      <c r="BI3240">
        <f t="shared" si="304"/>
        <v>5</v>
      </c>
      <c r="BJ3240" s="1">
        <v>14</v>
      </c>
      <c r="BK3240" t="str">
        <f t="shared" si="305"/>
        <v>KO</v>
      </c>
    </row>
    <row r="3241" spans="1:63" x14ac:dyDescent="0.3">
      <c r="A3241" t="s">
        <v>132</v>
      </c>
      <c r="B3241">
        <v>2</v>
      </c>
      <c r="C3241">
        <v>1</v>
      </c>
      <c r="D3241">
        <v>120</v>
      </c>
      <c r="E3241">
        <v>14</v>
      </c>
      <c r="F3241">
        <v>1</v>
      </c>
      <c r="H3241" s="6">
        <v>43258.7497337963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1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2</v>
      </c>
      <c r="AP3241">
        <v>2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3</v>
      </c>
      <c r="AY3241">
        <v>0</v>
      </c>
      <c r="AZ3241">
        <v>0</v>
      </c>
      <c r="BA3241">
        <v>0</v>
      </c>
      <c r="BB3241">
        <v>1</v>
      </c>
      <c r="BC3241">
        <v>2</v>
      </c>
      <c r="BD3241">
        <v>3</v>
      </c>
      <c r="BE3241">
        <f t="shared" si="300"/>
        <v>3</v>
      </c>
      <c r="BF3241">
        <f t="shared" si="301"/>
        <v>40</v>
      </c>
      <c r="BG3241">
        <f t="shared" si="302"/>
        <v>20</v>
      </c>
      <c r="BH3241">
        <f t="shared" si="303"/>
        <v>10</v>
      </c>
      <c r="BI3241">
        <f t="shared" si="304"/>
        <v>5</v>
      </c>
      <c r="BJ3241" s="1">
        <v>14</v>
      </c>
      <c r="BK3241" t="str">
        <f t="shared" si="305"/>
        <v>KO</v>
      </c>
    </row>
    <row r="3242" spans="1:63" x14ac:dyDescent="0.3">
      <c r="A3242" t="s">
        <v>132</v>
      </c>
      <c r="B3242">
        <v>2</v>
      </c>
      <c r="C3242">
        <v>1</v>
      </c>
      <c r="D3242">
        <v>121</v>
      </c>
      <c r="E3242">
        <v>14</v>
      </c>
      <c r="F3242">
        <v>1</v>
      </c>
      <c r="H3242" s="6">
        <v>43258.7497337963</v>
      </c>
      <c r="I3242">
        <v>1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1</v>
      </c>
      <c r="AJ3242">
        <v>1</v>
      </c>
      <c r="AK3242">
        <v>0</v>
      </c>
      <c r="AL3242">
        <v>0</v>
      </c>
      <c r="AM3242">
        <v>1</v>
      </c>
      <c r="AN3242">
        <v>1</v>
      </c>
      <c r="AO3242">
        <v>5</v>
      </c>
      <c r="AP3242">
        <v>0</v>
      </c>
      <c r="AQ3242">
        <v>1</v>
      </c>
      <c r="AR3242">
        <v>1</v>
      </c>
      <c r="AS3242">
        <v>1</v>
      </c>
      <c r="AT3242">
        <v>0</v>
      </c>
      <c r="AU3242">
        <v>0</v>
      </c>
      <c r="AV3242">
        <v>1</v>
      </c>
      <c r="AW3242">
        <v>1</v>
      </c>
      <c r="AX3242">
        <v>5</v>
      </c>
      <c r="AY3242">
        <v>0</v>
      </c>
      <c r="AZ3242">
        <v>0</v>
      </c>
      <c r="BA3242">
        <v>0</v>
      </c>
      <c r="BB3242">
        <v>1</v>
      </c>
      <c r="BC3242">
        <v>5</v>
      </c>
      <c r="BD3242">
        <v>6</v>
      </c>
      <c r="BE3242">
        <f t="shared" si="300"/>
        <v>6</v>
      </c>
      <c r="BF3242">
        <f t="shared" si="301"/>
        <v>41</v>
      </c>
      <c r="BG3242">
        <f t="shared" si="302"/>
        <v>21</v>
      </c>
      <c r="BH3242">
        <f t="shared" si="303"/>
        <v>11</v>
      </c>
      <c r="BI3242">
        <f t="shared" si="304"/>
        <v>6</v>
      </c>
      <c r="BJ3242" s="1">
        <v>14</v>
      </c>
      <c r="BK3242" t="str">
        <f t="shared" si="305"/>
        <v>KO</v>
      </c>
    </row>
    <row r="3243" spans="1:63" x14ac:dyDescent="0.3">
      <c r="A3243" t="s">
        <v>132</v>
      </c>
      <c r="B3243">
        <v>2</v>
      </c>
      <c r="C3243">
        <v>1</v>
      </c>
      <c r="D3243">
        <v>122</v>
      </c>
      <c r="E3243">
        <v>14</v>
      </c>
      <c r="F3243">
        <v>1</v>
      </c>
      <c r="H3243" s="6">
        <v>43258.7497337963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0</v>
      </c>
      <c r="R3243">
        <v>2</v>
      </c>
      <c r="S3243">
        <v>2</v>
      </c>
      <c r="T3243">
        <v>1</v>
      </c>
      <c r="U3243">
        <v>0</v>
      </c>
      <c r="V3243">
        <v>0</v>
      </c>
      <c r="W3243">
        <v>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</v>
      </c>
      <c r="AE3243">
        <v>0</v>
      </c>
      <c r="AF3243">
        <v>2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1</v>
      </c>
      <c r="AO3243">
        <v>2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3</v>
      </c>
      <c r="AW3243">
        <v>1</v>
      </c>
      <c r="AX3243">
        <v>4</v>
      </c>
      <c r="AY3243">
        <v>2</v>
      </c>
      <c r="AZ3243">
        <v>1</v>
      </c>
      <c r="BA3243">
        <v>3</v>
      </c>
      <c r="BB3243">
        <v>1</v>
      </c>
      <c r="BC3243">
        <v>3</v>
      </c>
      <c r="BD3243">
        <v>4</v>
      </c>
      <c r="BE3243">
        <f t="shared" si="300"/>
        <v>7</v>
      </c>
      <c r="BF3243">
        <f t="shared" si="301"/>
        <v>41</v>
      </c>
      <c r="BG3243">
        <f t="shared" si="302"/>
        <v>21</v>
      </c>
      <c r="BH3243">
        <f t="shared" si="303"/>
        <v>11</v>
      </c>
      <c r="BI3243">
        <f t="shared" si="304"/>
        <v>6</v>
      </c>
      <c r="BJ3243" s="1">
        <v>14</v>
      </c>
      <c r="BK3243" t="str">
        <f t="shared" si="305"/>
        <v>KO</v>
      </c>
    </row>
    <row r="3244" spans="1:63" x14ac:dyDescent="0.3">
      <c r="A3244" t="s">
        <v>132</v>
      </c>
      <c r="B3244">
        <v>2</v>
      </c>
      <c r="C3244">
        <v>1</v>
      </c>
      <c r="D3244">
        <v>123</v>
      </c>
      <c r="E3244">
        <v>14</v>
      </c>
      <c r="F3244">
        <v>1</v>
      </c>
      <c r="H3244" s="6">
        <v>43258.7497337963</v>
      </c>
      <c r="I3244">
        <v>2</v>
      </c>
      <c r="J3244">
        <v>0</v>
      </c>
      <c r="K3244">
        <v>0</v>
      </c>
      <c r="L3244">
        <v>0</v>
      </c>
      <c r="M3244">
        <v>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1</v>
      </c>
      <c r="AX3244">
        <v>2</v>
      </c>
      <c r="AY3244">
        <v>0</v>
      </c>
      <c r="AZ3244">
        <v>0</v>
      </c>
      <c r="BA3244">
        <v>0</v>
      </c>
      <c r="BB3244">
        <v>3</v>
      </c>
      <c r="BC3244">
        <v>1</v>
      </c>
      <c r="BD3244">
        <v>4</v>
      </c>
      <c r="BE3244">
        <f t="shared" si="300"/>
        <v>4</v>
      </c>
      <c r="BF3244">
        <f t="shared" si="301"/>
        <v>41</v>
      </c>
      <c r="BG3244">
        <f t="shared" si="302"/>
        <v>21</v>
      </c>
      <c r="BH3244">
        <f t="shared" si="303"/>
        <v>11</v>
      </c>
      <c r="BI3244">
        <f t="shared" si="304"/>
        <v>6</v>
      </c>
      <c r="BJ3244" s="1">
        <v>14</v>
      </c>
      <c r="BK3244" t="str">
        <f t="shared" si="305"/>
        <v>KO</v>
      </c>
    </row>
    <row r="3245" spans="1:63" x14ac:dyDescent="0.3">
      <c r="A3245" t="s">
        <v>132</v>
      </c>
      <c r="B3245">
        <v>2</v>
      </c>
      <c r="C3245">
        <v>1</v>
      </c>
      <c r="D3245">
        <v>124</v>
      </c>
      <c r="E3245">
        <v>14</v>
      </c>
      <c r="F3245">
        <v>1</v>
      </c>
      <c r="H3245" s="6">
        <v>43258.7497337963</v>
      </c>
      <c r="I3245">
        <v>1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  <c r="AZ3245">
        <v>0</v>
      </c>
      <c r="BA3245">
        <v>0</v>
      </c>
      <c r="BB3245">
        <v>1</v>
      </c>
      <c r="BC3245">
        <v>1</v>
      </c>
      <c r="BD3245">
        <v>2</v>
      </c>
      <c r="BE3245">
        <f t="shared" si="300"/>
        <v>2</v>
      </c>
      <c r="BF3245">
        <f t="shared" si="301"/>
        <v>42</v>
      </c>
      <c r="BG3245">
        <f t="shared" si="302"/>
        <v>21</v>
      </c>
      <c r="BH3245">
        <f t="shared" si="303"/>
        <v>11</v>
      </c>
      <c r="BI3245">
        <f t="shared" si="304"/>
        <v>6</v>
      </c>
      <c r="BJ3245" s="1">
        <v>14</v>
      </c>
      <c r="BK3245" t="str">
        <f t="shared" si="305"/>
        <v>KO</v>
      </c>
    </row>
    <row r="3246" spans="1:63" x14ac:dyDescent="0.3">
      <c r="A3246" t="s">
        <v>132</v>
      </c>
      <c r="B3246">
        <v>2</v>
      </c>
      <c r="C3246">
        <v>1</v>
      </c>
      <c r="D3246">
        <v>125</v>
      </c>
      <c r="E3246">
        <v>14</v>
      </c>
      <c r="F3246">
        <v>1</v>
      </c>
      <c r="H3246" s="6">
        <v>43258.7497337963</v>
      </c>
      <c r="I3246">
        <v>0</v>
      </c>
      <c r="J3246">
        <v>0</v>
      </c>
      <c r="K3246">
        <v>0</v>
      </c>
      <c r="L3246">
        <v>2</v>
      </c>
      <c r="M3246">
        <v>2</v>
      </c>
      <c r="N3246">
        <v>0</v>
      </c>
      <c r="O3246">
        <v>1</v>
      </c>
      <c r="P3246">
        <v>1</v>
      </c>
      <c r="Q3246">
        <v>1</v>
      </c>
      <c r="R3246">
        <v>3</v>
      </c>
      <c r="S3246">
        <v>0</v>
      </c>
      <c r="T3246">
        <v>1</v>
      </c>
      <c r="U3246">
        <v>1</v>
      </c>
      <c r="V3246">
        <v>3</v>
      </c>
      <c r="W3246">
        <v>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2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W3246">
        <v>2</v>
      </c>
      <c r="AX3246">
        <v>3</v>
      </c>
      <c r="AY3246">
        <v>0</v>
      </c>
      <c r="AZ3246">
        <v>0</v>
      </c>
      <c r="BA3246">
        <v>0</v>
      </c>
      <c r="BB3246">
        <v>3</v>
      </c>
      <c r="BC3246">
        <v>5</v>
      </c>
      <c r="BD3246">
        <v>8</v>
      </c>
      <c r="BE3246">
        <f t="shared" si="300"/>
        <v>8</v>
      </c>
      <c r="BF3246">
        <f t="shared" si="301"/>
        <v>42</v>
      </c>
      <c r="BG3246">
        <f t="shared" si="302"/>
        <v>21</v>
      </c>
      <c r="BH3246">
        <f t="shared" si="303"/>
        <v>11</v>
      </c>
      <c r="BI3246">
        <f t="shared" si="304"/>
        <v>6</v>
      </c>
      <c r="BJ3246" s="1">
        <v>14</v>
      </c>
      <c r="BK3246" t="str">
        <f t="shared" si="305"/>
        <v>KO</v>
      </c>
    </row>
    <row r="3247" spans="1:63" x14ac:dyDescent="0.3">
      <c r="A3247" t="s">
        <v>132</v>
      </c>
      <c r="B3247">
        <v>2</v>
      </c>
      <c r="C3247">
        <v>1</v>
      </c>
      <c r="D3247">
        <v>126</v>
      </c>
      <c r="E3247">
        <v>14</v>
      </c>
      <c r="F3247">
        <v>1</v>
      </c>
      <c r="H3247" s="6">
        <v>43258.7497337963</v>
      </c>
      <c r="I3247">
        <v>1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2</v>
      </c>
      <c r="T3247">
        <v>0</v>
      </c>
      <c r="U3247">
        <v>0</v>
      </c>
      <c r="V3247">
        <v>0</v>
      </c>
      <c r="W3247">
        <v>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2</v>
      </c>
      <c r="AN3247">
        <v>1</v>
      </c>
      <c r="AO3247">
        <v>4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2</v>
      </c>
      <c r="AW3247">
        <v>1</v>
      </c>
      <c r="AX3247">
        <v>4</v>
      </c>
      <c r="AY3247">
        <v>0</v>
      </c>
      <c r="AZ3247">
        <v>0</v>
      </c>
      <c r="BA3247">
        <v>0</v>
      </c>
      <c r="BB3247">
        <v>1</v>
      </c>
      <c r="BC3247">
        <v>5</v>
      </c>
      <c r="BD3247">
        <v>6</v>
      </c>
      <c r="BE3247">
        <f t="shared" si="300"/>
        <v>6</v>
      </c>
      <c r="BF3247">
        <f t="shared" si="301"/>
        <v>42</v>
      </c>
      <c r="BG3247">
        <f t="shared" si="302"/>
        <v>21</v>
      </c>
      <c r="BH3247">
        <f t="shared" si="303"/>
        <v>11</v>
      </c>
      <c r="BI3247">
        <f t="shared" si="304"/>
        <v>6</v>
      </c>
      <c r="BJ3247" s="1">
        <v>14</v>
      </c>
      <c r="BK3247" t="str">
        <f t="shared" si="305"/>
        <v>KO</v>
      </c>
    </row>
    <row r="3248" spans="1:63" x14ac:dyDescent="0.3">
      <c r="A3248" t="s">
        <v>132</v>
      </c>
      <c r="B3248">
        <v>2</v>
      </c>
      <c r="C3248">
        <v>1</v>
      </c>
      <c r="D3248">
        <v>127</v>
      </c>
      <c r="E3248">
        <v>14</v>
      </c>
      <c r="F3248">
        <v>1</v>
      </c>
      <c r="H3248" s="6">
        <v>43258.7497337963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2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1</v>
      </c>
      <c r="AM3248">
        <v>1</v>
      </c>
      <c r="AN3248">
        <v>0</v>
      </c>
      <c r="AO3248">
        <v>4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>
        <v>1</v>
      </c>
      <c r="AV3248">
        <v>2</v>
      </c>
      <c r="AW3248">
        <v>1</v>
      </c>
      <c r="AX3248">
        <v>6</v>
      </c>
      <c r="AY3248">
        <v>1</v>
      </c>
      <c r="AZ3248">
        <v>4</v>
      </c>
      <c r="BA3248">
        <v>5</v>
      </c>
      <c r="BB3248">
        <v>1</v>
      </c>
      <c r="BC3248">
        <v>1</v>
      </c>
      <c r="BD3248">
        <v>2</v>
      </c>
      <c r="BE3248">
        <f t="shared" si="300"/>
        <v>7</v>
      </c>
      <c r="BF3248">
        <f t="shared" si="301"/>
        <v>43</v>
      </c>
      <c r="BG3248">
        <f t="shared" si="302"/>
        <v>22</v>
      </c>
      <c r="BH3248">
        <f t="shared" si="303"/>
        <v>11</v>
      </c>
      <c r="BI3248">
        <f t="shared" si="304"/>
        <v>6</v>
      </c>
      <c r="BJ3248" s="1">
        <v>14</v>
      </c>
      <c r="BK3248" t="str">
        <f t="shared" si="305"/>
        <v>KO</v>
      </c>
    </row>
    <row r="3249" spans="1:63" x14ac:dyDescent="0.3">
      <c r="A3249" t="s">
        <v>132</v>
      </c>
      <c r="B3249">
        <v>2</v>
      </c>
      <c r="C3249">
        <v>1</v>
      </c>
      <c r="D3249">
        <v>128</v>
      </c>
      <c r="E3249">
        <v>14</v>
      </c>
      <c r="F3249">
        <v>1</v>
      </c>
      <c r="H3249" s="6">
        <v>43258.7497337963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1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>
        <v>3</v>
      </c>
      <c r="AP3249">
        <v>0</v>
      </c>
      <c r="AQ3249">
        <v>0</v>
      </c>
      <c r="AR3249">
        <v>2</v>
      </c>
      <c r="AS3249">
        <v>1</v>
      </c>
      <c r="AT3249">
        <v>1</v>
      </c>
      <c r="AU3249">
        <v>0</v>
      </c>
      <c r="AV3249">
        <v>0</v>
      </c>
      <c r="AW3249">
        <v>0</v>
      </c>
      <c r="AX3249">
        <v>4</v>
      </c>
      <c r="AY3249">
        <v>1</v>
      </c>
      <c r="AZ3249">
        <v>3</v>
      </c>
      <c r="BA3249">
        <v>4</v>
      </c>
      <c r="BB3249">
        <v>0</v>
      </c>
      <c r="BC3249">
        <v>0</v>
      </c>
      <c r="BD3249">
        <v>0</v>
      </c>
      <c r="BE3249">
        <f t="shared" si="300"/>
        <v>4</v>
      </c>
      <c r="BF3249">
        <f t="shared" si="301"/>
        <v>43</v>
      </c>
      <c r="BG3249">
        <f t="shared" si="302"/>
        <v>22</v>
      </c>
      <c r="BH3249">
        <f t="shared" si="303"/>
        <v>11</v>
      </c>
      <c r="BI3249">
        <f t="shared" si="304"/>
        <v>6</v>
      </c>
      <c r="BJ3249" s="1">
        <v>14</v>
      </c>
      <c r="BK3249" t="str">
        <f t="shared" si="305"/>
        <v>KO</v>
      </c>
    </row>
    <row r="3250" spans="1:63" x14ac:dyDescent="0.3">
      <c r="A3250" t="s">
        <v>132</v>
      </c>
      <c r="B3250">
        <v>2</v>
      </c>
      <c r="C3250">
        <v>1</v>
      </c>
      <c r="D3250">
        <v>129</v>
      </c>
      <c r="E3250">
        <v>14</v>
      </c>
      <c r="F3250">
        <v>1</v>
      </c>
      <c r="H3250" s="6">
        <v>43258.7497337963</v>
      </c>
      <c r="I3250">
        <v>0</v>
      </c>
      <c r="J3250">
        <v>2</v>
      </c>
      <c r="K3250">
        <v>0</v>
      </c>
      <c r="L3250">
        <v>0</v>
      </c>
      <c r="M3250">
        <v>2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2</v>
      </c>
      <c r="U3250">
        <v>0</v>
      </c>
      <c r="V3250">
        <v>0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1</v>
      </c>
      <c r="AN3250">
        <v>1</v>
      </c>
      <c r="AO3250">
        <v>3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3</v>
      </c>
      <c r="AY3250">
        <v>2</v>
      </c>
      <c r="AZ3250">
        <v>2</v>
      </c>
      <c r="BA3250">
        <v>4</v>
      </c>
      <c r="BB3250">
        <v>0</v>
      </c>
      <c r="BC3250">
        <v>2</v>
      </c>
      <c r="BD3250">
        <v>2</v>
      </c>
      <c r="BE3250">
        <f t="shared" si="300"/>
        <v>6</v>
      </c>
      <c r="BF3250">
        <f t="shared" si="301"/>
        <v>43</v>
      </c>
      <c r="BG3250">
        <f t="shared" si="302"/>
        <v>22</v>
      </c>
      <c r="BH3250">
        <f t="shared" si="303"/>
        <v>11</v>
      </c>
      <c r="BI3250">
        <f t="shared" si="304"/>
        <v>6</v>
      </c>
      <c r="BJ3250" s="1">
        <v>14</v>
      </c>
      <c r="BK3250" t="str">
        <f t="shared" si="305"/>
        <v>KO</v>
      </c>
    </row>
    <row r="3251" spans="1:63" x14ac:dyDescent="0.3">
      <c r="A3251" t="s">
        <v>132</v>
      </c>
      <c r="B3251">
        <v>2</v>
      </c>
      <c r="C3251">
        <v>1</v>
      </c>
      <c r="D3251">
        <v>130</v>
      </c>
      <c r="E3251">
        <v>14</v>
      </c>
      <c r="F3251">
        <v>1</v>
      </c>
      <c r="H3251" s="6">
        <v>43258.7497337963</v>
      </c>
      <c r="I3251">
        <v>3</v>
      </c>
      <c r="J3251">
        <v>0</v>
      </c>
      <c r="K3251">
        <v>0</v>
      </c>
      <c r="L3251">
        <v>0</v>
      </c>
      <c r="M3251">
        <v>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3</v>
      </c>
      <c r="T3251">
        <v>0</v>
      </c>
      <c r="U3251">
        <v>0</v>
      </c>
      <c r="V3251">
        <v>0</v>
      </c>
      <c r="W3251">
        <v>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1</v>
      </c>
      <c r="AO3251">
        <v>2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1</v>
      </c>
      <c r="AX3251">
        <v>2</v>
      </c>
      <c r="AY3251">
        <v>0</v>
      </c>
      <c r="AZ3251">
        <v>0</v>
      </c>
      <c r="BA3251">
        <v>0</v>
      </c>
      <c r="BB3251">
        <v>3</v>
      </c>
      <c r="BC3251">
        <v>2</v>
      </c>
      <c r="BD3251">
        <v>5</v>
      </c>
      <c r="BE3251">
        <f t="shared" si="300"/>
        <v>5</v>
      </c>
      <c r="BF3251">
        <f t="shared" si="301"/>
        <v>44</v>
      </c>
      <c r="BG3251">
        <f t="shared" si="302"/>
        <v>22</v>
      </c>
      <c r="BH3251">
        <f t="shared" si="303"/>
        <v>11</v>
      </c>
      <c r="BI3251">
        <f t="shared" si="304"/>
        <v>6</v>
      </c>
      <c r="BJ3251" s="1">
        <v>14</v>
      </c>
      <c r="BK3251" t="str">
        <f t="shared" si="305"/>
        <v>KO</v>
      </c>
    </row>
    <row r="3252" spans="1:63" x14ac:dyDescent="0.3">
      <c r="A3252" t="s">
        <v>132</v>
      </c>
      <c r="B3252">
        <v>2</v>
      </c>
      <c r="C3252">
        <v>1</v>
      </c>
      <c r="D3252">
        <v>131</v>
      </c>
      <c r="E3252">
        <v>14</v>
      </c>
      <c r="F3252">
        <v>1</v>
      </c>
      <c r="H3252" s="6">
        <v>43258.7497337963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1</v>
      </c>
      <c r="AH3252">
        <v>2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0</v>
      </c>
      <c r="AO3252">
        <v>8</v>
      </c>
      <c r="AP3252">
        <v>2</v>
      </c>
      <c r="AQ3252">
        <v>2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0</v>
      </c>
      <c r="AX3252">
        <v>9</v>
      </c>
      <c r="AY3252">
        <v>0</v>
      </c>
      <c r="AZ3252">
        <v>0</v>
      </c>
      <c r="BA3252">
        <v>0</v>
      </c>
      <c r="BB3252">
        <v>1</v>
      </c>
      <c r="BC3252">
        <v>8</v>
      </c>
      <c r="BD3252">
        <v>9</v>
      </c>
      <c r="BE3252">
        <f t="shared" si="300"/>
        <v>9</v>
      </c>
      <c r="BF3252">
        <f t="shared" si="301"/>
        <v>44</v>
      </c>
      <c r="BG3252">
        <f t="shared" si="302"/>
        <v>22</v>
      </c>
      <c r="BH3252">
        <f t="shared" si="303"/>
        <v>11</v>
      </c>
      <c r="BI3252">
        <f t="shared" si="304"/>
        <v>6</v>
      </c>
      <c r="BJ3252" s="1">
        <v>14</v>
      </c>
      <c r="BK3252" t="str">
        <f t="shared" si="305"/>
        <v>KO</v>
      </c>
    </row>
    <row r="3253" spans="1:63" x14ac:dyDescent="0.3">
      <c r="A3253" t="s">
        <v>132</v>
      </c>
      <c r="B3253">
        <v>2</v>
      </c>
      <c r="C3253">
        <v>1</v>
      </c>
      <c r="D3253">
        <v>132</v>
      </c>
      <c r="E3253">
        <v>14</v>
      </c>
      <c r="F3253">
        <v>1</v>
      </c>
      <c r="H3253" s="6">
        <v>43258.7497337963</v>
      </c>
      <c r="I3253">
        <v>1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1</v>
      </c>
      <c r="X3253">
        <v>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3</v>
      </c>
      <c r="AY3253">
        <v>0</v>
      </c>
      <c r="AZ3253">
        <v>0</v>
      </c>
      <c r="BA3253">
        <v>0</v>
      </c>
      <c r="BB3253">
        <v>3</v>
      </c>
      <c r="BC3253">
        <v>1</v>
      </c>
      <c r="BD3253">
        <v>4</v>
      </c>
      <c r="BE3253">
        <f t="shared" si="300"/>
        <v>4</v>
      </c>
      <c r="BF3253">
        <f t="shared" si="301"/>
        <v>44</v>
      </c>
      <c r="BG3253">
        <f t="shared" si="302"/>
        <v>22</v>
      </c>
      <c r="BH3253">
        <f t="shared" si="303"/>
        <v>11</v>
      </c>
      <c r="BI3253">
        <f t="shared" si="304"/>
        <v>6</v>
      </c>
      <c r="BJ3253" s="1">
        <v>14</v>
      </c>
      <c r="BK3253" t="str">
        <f t="shared" si="305"/>
        <v>KO</v>
      </c>
    </row>
    <row r="3254" spans="1:63" x14ac:dyDescent="0.3">
      <c r="A3254" t="s">
        <v>132</v>
      </c>
      <c r="B3254">
        <v>2</v>
      </c>
      <c r="C3254">
        <v>1</v>
      </c>
      <c r="D3254">
        <v>133</v>
      </c>
      <c r="E3254">
        <v>14</v>
      </c>
      <c r="F3254">
        <v>1</v>
      </c>
      <c r="H3254" s="6">
        <v>43258.7497337963</v>
      </c>
      <c r="I3254">
        <v>2</v>
      </c>
      <c r="J3254">
        <v>0</v>
      </c>
      <c r="K3254">
        <v>0</v>
      </c>
      <c r="L3254">
        <v>0</v>
      </c>
      <c r="M3254">
        <v>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</v>
      </c>
      <c r="T3254">
        <v>0</v>
      </c>
      <c r="U3254">
        <v>0</v>
      </c>
      <c r="V3254">
        <v>0</v>
      </c>
      <c r="W3254">
        <v>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1</v>
      </c>
      <c r="AG3254">
        <v>0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7</v>
      </c>
      <c r="AP3254">
        <v>0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2</v>
      </c>
      <c r="AX3254">
        <v>8</v>
      </c>
      <c r="AY3254">
        <v>0</v>
      </c>
      <c r="AZ3254">
        <v>0</v>
      </c>
      <c r="BA3254">
        <v>0</v>
      </c>
      <c r="BB3254">
        <v>3</v>
      </c>
      <c r="BC3254">
        <v>7</v>
      </c>
      <c r="BD3254">
        <v>10</v>
      </c>
      <c r="BE3254">
        <f t="shared" si="300"/>
        <v>10</v>
      </c>
      <c r="BF3254">
        <f t="shared" si="301"/>
        <v>45</v>
      </c>
      <c r="BG3254">
        <f t="shared" si="302"/>
        <v>23</v>
      </c>
      <c r="BH3254">
        <f t="shared" si="303"/>
        <v>12</v>
      </c>
      <c r="BI3254">
        <f t="shared" si="304"/>
        <v>6</v>
      </c>
      <c r="BJ3254" s="1">
        <v>14</v>
      </c>
      <c r="BK3254" t="str">
        <f t="shared" si="305"/>
        <v>KO</v>
      </c>
    </row>
    <row r="3255" spans="1:63" x14ac:dyDescent="0.3">
      <c r="A3255" t="s">
        <v>132</v>
      </c>
      <c r="B3255">
        <v>2</v>
      </c>
      <c r="C3255">
        <v>1</v>
      </c>
      <c r="D3255">
        <v>134</v>
      </c>
      <c r="E3255">
        <v>14</v>
      </c>
      <c r="F3255">
        <v>1</v>
      </c>
      <c r="H3255" s="6">
        <v>43258.7497337963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2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0</v>
      </c>
      <c r="AO3255">
        <v>8</v>
      </c>
      <c r="AP3255">
        <v>1</v>
      </c>
      <c r="AQ3255">
        <v>2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0</v>
      </c>
      <c r="AX3255">
        <v>8</v>
      </c>
      <c r="AY3255">
        <v>0</v>
      </c>
      <c r="AZ3255">
        <v>0</v>
      </c>
      <c r="BA3255">
        <v>0</v>
      </c>
      <c r="BB3255">
        <v>0</v>
      </c>
      <c r="BC3255">
        <v>8</v>
      </c>
      <c r="BD3255">
        <v>8</v>
      </c>
      <c r="BE3255">
        <f t="shared" si="300"/>
        <v>8</v>
      </c>
      <c r="BF3255">
        <f t="shared" si="301"/>
        <v>45</v>
      </c>
      <c r="BG3255">
        <f t="shared" si="302"/>
        <v>23</v>
      </c>
      <c r="BH3255">
        <f t="shared" si="303"/>
        <v>12</v>
      </c>
      <c r="BI3255">
        <f t="shared" si="304"/>
        <v>6</v>
      </c>
      <c r="BJ3255" s="1">
        <v>14</v>
      </c>
      <c r="BK3255" t="str">
        <f t="shared" si="305"/>
        <v>KO</v>
      </c>
    </row>
    <row r="3256" spans="1:63" x14ac:dyDescent="0.3">
      <c r="A3256" t="s">
        <v>132</v>
      </c>
      <c r="B3256">
        <v>2</v>
      </c>
      <c r="C3256">
        <v>1</v>
      </c>
      <c r="D3256">
        <v>135</v>
      </c>
      <c r="E3256">
        <v>14</v>
      </c>
      <c r="F3256">
        <v>1</v>
      </c>
      <c r="H3256" s="6">
        <v>43258.7497337963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3</v>
      </c>
      <c r="AP3256">
        <v>1</v>
      </c>
      <c r="AQ3256">
        <v>1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3</v>
      </c>
      <c r="AY3256">
        <v>0</v>
      </c>
      <c r="AZ3256">
        <v>0</v>
      </c>
      <c r="BA3256">
        <v>0</v>
      </c>
      <c r="BB3256">
        <v>0</v>
      </c>
      <c r="BC3256">
        <v>3</v>
      </c>
      <c r="BD3256">
        <v>3</v>
      </c>
      <c r="BE3256">
        <f t="shared" si="300"/>
        <v>3</v>
      </c>
      <c r="BF3256">
        <f t="shared" si="301"/>
        <v>45</v>
      </c>
      <c r="BG3256">
        <f t="shared" si="302"/>
        <v>23</v>
      </c>
      <c r="BH3256">
        <f t="shared" si="303"/>
        <v>12</v>
      </c>
      <c r="BI3256">
        <f t="shared" si="304"/>
        <v>6</v>
      </c>
      <c r="BJ3256" s="1">
        <v>14</v>
      </c>
      <c r="BK3256" t="str">
        <f t="shared" si="305"/>
        <v>KO</v>
      </c>
    </row>
    <row r="3257" spans="1:63" x14ac:dyDescent="0.3">
      <c r="A3257" t="s">
        <v>132</v>
      </c>
      <c r="B3257">
        <v>2</v>
      </c>
      <c r="C3257">
        <v>1</v>
      </c>
      <c r="D3257">
        <v>136</v>
      </c>
      <c r="E3257">
        <v>14</v>
      </c>
      <c r="F3257">
        <v>1</v>
      </c>
      <c r="H3257" s="6">
        <v>43258.7497337963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</v>
      </c>
      <c r="AP3257">
        <v>1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2</v>
      </c>
      <c r="AY3257">
        <v>0</v>
      </c>
      <c r="AZ3257">
        <v>0</v>
      </c>
      <c r="BA3257">
        <v>0</v>
      </c>
      <c r="BB3257">
        <v>0</v>
      </c>
      <c r="BC3257">
        <v>2</v>
      </c>
      <c r="BD3257">
        <v>2</v>
      </c>
      <c r="BE3257">
        <f t="shared" si="300"/>
        <v>2</v>
      </c>
      <c r="BF3257">
        <f t="shared" si="301"/>
        <v>46</v>
      </c>
      <c r="BG3257">
        <f t="shared" si="302"/>
        <v>23</v>
      </c>
      <c r="BH3257">
        <f t="shared" si="303"/>
        <v>12</v>
      </c>
      <c r="BI3257">
        <f t="shared" si="304"/>
        <v>6</v>
      </c>
      <c r="BJ3257" s="1">
        <v>14</v>
      </c>
      <c r="BK3257" t="str">
        <f t="shared" si="305"/>
        <v>KO</v>
      </c>
    </row>
    <row r="3258" spans="1:63" x14ac:dyDescent="0.3">
      <c r="A3258" t="s">
        <v>132</v>
      </c>
      <c r="B3258">
        <v>2</v>
      </c>
      <c r="C3258">
        <v>1</v>
      </c>
      <c r="D3258">
        <v>137</v>
      </c>
      <c r="E3258">
        <v>14</v>
      </c>
      <c r="F3258">
        <v>1</v>
      </c>
      <c r="H3258" s="6">
        <v>43258.7497337963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1</v>
      </c>
      <c r="BE3258">
        <f t="shared" si="300"/>
        <v>1</v>
      </c>
      <c r="BF3258">
        <f t="shared" si="301"/>
        <v>46</v>
      </c>
      <c r="BG3258">
        <f t="shared" si="302"/>
        <v>23</v>
      </c>
      <c r="BH3258">
        <f t="shared" si="303"/>
        <v>12</v>
      </c>
      <c r="BI3258">
        <f t="shared" si="304"/>
        <v>6</v>
      </c>
      <c r="BJ3258" s="1">
        <v>14</v>
      </c>
      <c r="BK3258" t="str">
        <f t="shared" si="305"/>
        <v>KO</v>
      </c>
    </row>
    <row r="3259" spans="1:63" x14ac:dyDescent="0.3">
      <c r="A3259" t="s">
        <v>132</v>
      </c>
      <c r="B3259">
        <v>2</v>
      </c>
      <c r="C3259">
        <v>1</v>
      </c>
      <c r="D3259">
        <v>138</v>
      </c>
      <c r="E3259">
        <v>14</v>
      </c>
      <c r="F3259">
        <v>1</v>
      </c>
      <c r="H3259" s="6">
        <v>43258.7497337963</v>
      </c>
      <c r="I3259">
        <v>1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1</v>
      </c>
      <c r="X3259">
        <v>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3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3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3</v>
      </c>
      <c r="AY3259">
        <v>0</v>
      </c>
      <c r="AZ3259">
        <v>0</v>
      </c>
      <c r="BA3259">
        <v>0</v>
      </c>
      <c r="BB3259">
        <v>4</v>
      </c>
      <c r="BC3259">
        <v>0</v>
      </c>
      <c r="BD3259">
        <v>4</v>
      </c>
      <c r="BE3259">
        <f t="shared" si="300"/>
        <v>4</v>
      </c>
      <c r="BF3259">
        <f t="shared" si="301"/>
        <v>46</v>
      </c>
      <c r="BG3259">
        <f t="shared" si="302"/>
        <v>23</v>
      </c>
      <c r="BH3259">
        <f t="shared" si="303"/>
        <v>12</v>
      </c>
      <c r="BI3259">
        <f t="shared" si="304"/>
        <v>6</v>
      </c>
      <c r="BJ3259" s="1">
        <v>14</v>
      </c>
      <c r="BK3259" t="str">
        <f t="shared" si="305"/>
        <v>KO</v>
      </c>
    </row>
    <row r="3260" spans="1:63" x14ac:dyDescent="0.3">
      <c r="A3260" t="s">
        <v>132</v>
      </c>
      <c r="B3260">
        <v>2</v>
      </c>
      <c r="C3260">
        <v>1</v>
      </c>
      <c r="D3260">
        <v>139</v>
      </c>
      <c r="E3260">
        <v>14</v>
      </c>
      <c r="F3260">
        <v>1</v>
      </c>
      <c r="H3260" s="6">
        <v>43258.7497337963</v>
      </c>
      <c r="I3260">
        <v>1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2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5</v>
      </c>
      <c r="AP3260">
        <v>1</v>
      </c>
      <c r="AQ3260">
        <v>2</v>
      </c>
      <c r="AR3260">
        <v>1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5</v>
      </c>
      <c r="AY3260">
        <v>0</v>
      </c>
      <c r="AZ3260">
        <v>0</v>
      </c>
      <c r="BA3260">
        <v>0</v>
      </c>
      <c r="BB3260">
        <v>1</v>
      </c>
      <c r="BC3260">
        <v>5</v>
      </c>
      <c r="BD3260">
        <v>6</v>
      </c>
      <c r="BE3260">
        <f t="shared" si="300"/>
        <v>6</v>
      </c>
      <c r="BF3260">
        <f t="shared" si="301"/>
        <v>47</v>
      </c>
      <c r="BG3260">
        <f t="shared" si="302"/>
        <v>24</v>
      </c>
      <c r="BH3260">
        <f t="shared" si="303"/>
        <v>12</v>
      </c>
      <c r="BI3260">
        <f t="shared" si="304"/>
        <v>6</v>
      </c>
      <c r="BJ3260" s="1">
        <v>14</v>
      </c>
      <c r="BK3260" t="str">
        <f t="shared" si="305"/>
        <v>KO</v>
      </c>
    </row>
    <row r="3261" spans="1:63" x14ac:dyDescent="0.3">
      <c r="A3261" t="s">
        <v>132</v>
      </c>
      <c r="B3261">
        <v>2</v>
      </c>
      <c r="C3261">
        <v>1</v>
      </c>
      <c r="D3261">
        <v>140</v>
      </c>
      <c r="E3261">
        <v>14</v>
      </c>
      <c r="F3261">
        <v>1</v>
      </c>
      <c r="H3261" s="6">
        <v>43258.7497337963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f t="shared" si="300"/>
        <v>0</v>
      </c>
      <c r="BF3261">
        <f t="shared" si="301"/>
        <v>47</v>
      </c>
      <c r="BG3261">
        <f t="shared" si="302"/>
        <v>24</v>
      </c>
      <c r="BH3261">
        <f t="shared" si="303"/>
        <v>12</v>
      </c>
      <c r="BI3261">
        <f t="shared" si="304"/>
        <v>6</v>
      </c>
      <c r="BJ3261" s="1">
        <v>14</v>
      </c>
      <c r="BK3261" t="str">
        <f t="shared" si="305"/>
        <v>KO</v>
      </c>
    </row>
    <row r="3262" spans="1:63" x14ac:dyDescent="0.3">
      <c r="A3262" t="s">
        <v>132</v>
      </c>
      <c r="B3262">
        <v>2</v>
      </c>
      <c r="C3262">
        <v>1</v>
      </c>
      <c r="D3262">
        <v>141</v>
      </c>
      <c r="E3262">
        <v>14</v>
      </c>
      <c r="F3262">
        <v>1</v>
      </c>
      <c r="H3262" s="6">
        <v>43258.7497337963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1</v>
      </c>
      <c r="AI3262">
        <v>1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>
        <v>4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0</v>
      </c>
      <c r="AV3262">
        <v>0</v>
      </c>
      <c r="AW3262">
        <v>0</v>
      </c>
      <c r="AX3262">
        <v>5</v>
      </c>
      <c r="AY3262">
        <v>0</v>
      </c>
      <c r="AZ3262">
        <v>0</v>
      </c>
      <c r="BA3262">
        <v>0</v>
      </c>
      <c r="BB3262">
        <v>1</v>
      </c>
      <c r="BC3262">
        <v>4</v>
      </c>
      <c r="BD3262">
        <v>5</v>
      </c>
      <c r="BE3262">
        <f t="shared" si="300"/>
        <v>5</v>
      </c>
      <c r="BF3262">
        <f t="shared" si="301"/>
        <v>47</v>
      </c>
      <c r="BG3262">
        <f t="shared" si="302"/>
        <v>24</v>
      </c>
      <c r="BH3262">
        <f t="shared" si="303"/>
        <v>12</v>
      </c>
      <c r="BI3262">
        <f t="shared" si="304"/>
        <v>6</v>
      </c>
      <c r="BJ3262" s="1">
        <v>14</v>
      </c>
      <c r="BK3262" t="str">
        <f t="shared" si="305"/>
        <v>KO</v>
      </c>
    </row>
    <row r="3263" spans="1:63" x14ac:dyDescent="0.3">
      <c r="A3263" t="s">
        <v>132</v>
      </c>
      <c r="B3263">
        <v>2</v>
      </c>
      <c r="C3263">
        <v>1</v>
      </c>
      <c r="D3263">
        <v>142</v>
      </c>
      <c r="E3263">
        <v>14</v>
      </c>
      <c r="F3263">
        <v>1</v>
      </c>
      <c r="H3263" s="6">
        <v>43258.7497337963</v>
      </c>
      <c r="I3263">
        <v>3</v>
      </c>
      <c r="J3263">
        <v>0</v>
      </c>
      <c r="K3263">
        <v>0</v>
      </c>
      <c r="L3263">
        <v>0</v>
      </c>
      <c r="M3263">
        <v>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</v>
      </c>
      <c r="T3263">
        <v>0</v>
      </c>
      <c r="U3263">
        <v>0</v>
      </c>
      <c r="V3263">
        <v>0</v>
      </c>
      <c r="W3263">
        <v>3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1</v>
      </c>
      <c r="AN3263">
        <v>1</v>
      </c>
      <c r="AO3263">
        <v>3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3</v>
      </c>
      <c r="AY3263">
        <v>0</v>
      </c>
      <c r="AZ3263">
        <v>0</v>
      </c>
      <c r="BA3263">
        <v>0</v>
      </c>
      <c r="BB3263">
        <v>3</v>
      </c>
      <c r="BC3263">
        <v>3</v>
      </c>
      <c r="BD3263">
        <v>6</v>
      </c>
      <c r="BE3263">
        <f t="shared" si="300"/>
        <v>6</v>
      </c>
      <c r="BF3263">
        <f t="shared" si="301"/>
        <v>48</v>
      </c>
      <c r="BG3263">
        <f t="shared" si="302"/>
        <v>24</v>
      </c>
      <c r="BH3263">
        <f t="shared" si="303"/>
        <v>12</v>
      </c>
      <c r="BI3263">
        <f t="shared" si="304"/>
        <v>6</v>
      </c>
      <c r="BJ3263" s="1">
        <v>14</v>
      </c>
      <c r="BK3263" t="str">
        <f t="shared" si="305"/>
        <v>KO</v>
      </c>
    </row>
    <row r="3264" spans="1:63" x14ac:dyDescent="0.3">
      <c r="A3264" t="s">
        <v>132</v>
      </c>
      <c r="B3264">
        <v>2</v>
      </c>
      <c r="C3264">
        <v>1</v>
      </c>
      <c r="D3264">
        <v>143</v>
      </c>
      <c r="E3264">
        <v>14</v>
      </c>
      <c r="F3264">
        <v>1</v>
      </c>
      <c r="H3264" s="6">
        <v>43258.7497337963</v>
      </c>
      <c r="I3264">
        <v>2</v>
      </c>
      <c r="J3264">
        <v>0</v>
      </c>
      <c r="K3264">
        <v>0</v>
      </c>
      <c r="L3264">
        <v>0</v>
      </c>
      <c r="M3264">
        <v>2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2</v>
      </c>
      <c r="T3264">
        <v>1</v>
      </c>
      <c r="U3264">
        <v>0</v>
      </c>
      <c r="V3264">
        <v>0</v>
      </c>
      <c r="W3264">
        <v>3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1</v>
      </c>
      <c r="AX3264">
        <v>2</v>
      </c>
      <c r="AY3264">
        <v>0</v>
      </c>
      <c r="AZ3264">
        <v>1</v>
      </c>
      <c r="BA3264">
        <v>1</v>
      </c>
      <c r="BB3264">
        <v>3</v>
      </c>
      <c r="BC3264">
        <v>1</v>
      </c>
      <c r="BD3264">
        <v>4</v>
      </c>
      <c r="BE3264">
        <f t="shared" si="300"/>
        <v>5</v>
      </c>
      <c r="BF3264">
        <f t="shared" si="301"/>
        <v>48</v>
      </c>
      <c r="BG3264">
        <f t="shared" si="302"/>
        <v>24</v>
      </c>
      <c r="BH3264">
        <f t="shared" si="303"/>
        <v>12</v>
      </c>
      <c r="BI3264">
        <f t="shared" si="304"/>
        <v>6</v>
      </c>
      <c r="BJ3264" s="1">
        <v>14</v>
      </c>
      <c r="BK3264" t="str">
        <f t="shared" si="305"/>
        <v>KO</v>
      </c>
    </row>
    <row r="3265" spans="1:63" x14ac:dyDescent="0.3">
      <c r="A3265" t="s">
        <v>132</v>
      </c>
      <c r="B3265">
        <v>2</v>
      </c>
      <c r="C3265">
        <v>1</v>
      </c>
      <c r="D3265">
        <v>144</v>
      </c>
      <c r="E3265">
        <v>14</v>
      </c>
      <c r="F3265">
        <v>1</v>
      </c>
      <c r="H3265" s="6">
        <v>43258.7497337963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0</v>
      </c>
      <c r="V3265">
        <v>2</v>
      </c>
      <c r="W3265">
        <v>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2</v>
      </c>
      <c r="AF3265">
        <v>3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2</v>
      </c>
      <c r="AO3265">
        <v>3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4</v>
      </c>
      <c r="AX3265">
        <v>6</v>
      </c>
      <c r="AY3265">
        <v>0</v>
      </c>
      <c r="AZ3265">
        <v>0</v>
      </c>
      <c r="BA3265">
        <v>0</v>
      </c>
      <c r="BB3265">
        <v>4</v>
      </c>
      <c r="BC3265">
        <v>4</v>
      </c>
      <c r="BD3265">
        <v>8</v>
      </c>
      <c r="BE3265">
        <f t="shared" si="300"/>
        <v>8</v>
      </c>
      <c r="BF3265">
        <f t="shared" si="301"/>
        <v>48</v>
      </c>
      <c r="BG3265">
        <f t="shared" si="302"/>
        <v>24</v>
      </c>
      <c r="BH3265">
        <f t="shared" si="303"/>
        <v>12</v>
      </c>
      <c r="BI3265">
        <f t="shared" si="304"/>
        <v>6</v>
      </c>
      <c r="BJ3265" s="1">
        <v>14</v>
      </c>
      <c r="BK3265" t="str">
        <f t="shared" si="305"/>
        <v>KO</v>
      </c>
    </row>
    <row r="3266" spans="1:63" x14ac:dyDescent="0.3">
      <c r="A3266" t="s">
        <v>132</v>
      </c>
      <c r="B3266">
        <v>2</v>
      </c>
      <c r="C3266">
        <v>1</v>
      </c>
      <c r="D3266">
        <v>145</v>
      </c>
      <c r="E3266">
        <v>14</v>
      </c>
      <c r="F3266">
        <v>1</v>
      </c>
      <c r="H3266" s="6">
        <v>43258.7497337963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0</v>
      </c>
      <c r="P3266">
        <v>1</v>
      </c>
      <c r="Q3266">
        <v>0</v>
      </c>
      <c r="R3266">
        <v>2</v>
      </c>
      <c r="S3266">
        <v>2</v>
      </c>
      <c r="T3266">
        <v>0</v>
      </c>
      <c r="U3266">
        <v>1</v>
      </c>
      <c r="V3266">
        <v>0</v>
      </c>
      <c r="W3266">
        <v>3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1</v>
      </c>
      <c r="AG3266">
        <v>0</v>
      </c>
      <c r="AH3266">
        <v>0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0</v>
      </c>
      <c r="AO3266">
        <v>5</v>
      </c>
      <c r="AP3266">
        <v>0</v>
      </c>
      <c r="AQ3266">
        <v>0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6</v>
      </c>
      <c r="AY3266">
        <v>0</v>
      </c>
      <c r="AZ3266">
        <v>0</v>
      </c>
      <c r="BA3266">
        <v>0</v>
      </c>
      <c r="BB3266">
        <v>2</v>
      </c>
      <c r="BC3266">
        <v>7</v>
      </c>
      <c r="BD3266">
        <v>9</v>
      </c>
      <c r="BE3266">
        <f t="shared" si="300"/>
        <v>9</v>
      </c>
      <c r="BF3266">
        <f t="shared" si="301"/>
        <v>49</v>
      </c>
      <c r="BG3266">
        <f t="shared" si="302"/>
        <v>25</v>
      </c>
      <c r="BH3266">
        <f t="shared" si="303"/>
        <v>13</v>
      </c>
      <c r="BI3266">
        <f t="shared" si="304"/>
        <v>7</v>
      </c>
      <c r="BJ3266" s="1">
        <v>14</v>
      </c>
      <c r="BK3266" t="str">
        <f t="shared" si="305"/>
        <v>KO</v>
      </c>
    </row>
    <row r="3267" spans="1:63" x14ac:dyDescent="0.3">
      <c r="A3267" t="s">
        <v>132</v>
      </c>
      <c r="B3267">
        <v>2</v>
      </c>
      <c r="C3267">
        <v>1</v>
      </c>
      <c r="D3267">
        <v>146</v>
      </c>
      <c r="E3267">
        <v>14</v>
      </c>
      <c r="F3267">
        <v>1</v>
      </c>
      <c r="H3267" s="6">
        <v>43258.7497337963</v>
      </c>
      <c r="I3267">
        <v>1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</v>
      </c>
      <c r="AH3267">
        <v>3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6</v>
      </c>
      <c r="AP3267">
        <v>2</v>
      </c>
      <c r="AQ3267">
        <v>3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6</v>
      </c>
      <c r="AY3267">
        <v>0</v>
      </c>
      <c r="AZ3267">
        <v>0</v>
      </c>
      <c r="BA3267">
        <v>0</v>
      </c>
      <c r="BB3267">
        <v>1</v>
      </c>
      <c r="BC3267">
        <v>6</v>
      </c>
      <c r="BD3267">
        <v>7</v>
      </c>
      <c r="BE3267">
        <f t="shared" ref="BE3267:BE3330" si="306">SUM(BA3267,BD3267)</f>
        <v>7</v>
      </c>
      <c r="BF3267">
        <f t="shared" ref="BF3267:BF3330" si="307">ROUNDUP(D3267/3,0)</f>
        <v>49</v>
      </c>
      <c r="BG3267">
        <f t="shared" ref="BG3267:BG3330" si="308">ROUNDUP(D3267/6,0)</f>
        <v>25</v>
      </c>
      <c r="BH3267">
        <f t="shared" ref="BH3267:BH3330" si="309">ROUNDUP(D3267/12,0)</f>
        <v>13</v>
      </c>
      <c r="BI3267">
        <f t="shared" ref="BI3267:BI3330" si="310">ROUNDUP(D3267/24,0)</f>
        <v>7</v>
      </c>
      <c r="BJ3267" s="1">
        <v>14</v>
      </c>
      <c r="BK3267" t="str">
        <f t="shared" ref="BK3267:BK3330" si="311">INDEX($BY$2:$BY$25,MATCH(BJ3267,$BU$2:$BU$25,0))</f>
        <v>KO</v>
      </c>
    </row>
    <row r="3268" spans="1:63" x14ac:dyDescent="0.3">
      <c r="A3268" t="s">
        <v>132</v>
      </c>
      <c r="B3268">
        <v>2</v>
      </c>
      <c r="C3268">
        <v>1</v>
      </c>
      <c r="D3268">
        <v>147</v>
      </c>
      <c r="E3268">
        <v>14</v>
      </c>
      <c r="F3268">
        <v>1</v>
      </c>
      <c r="H3268" s="6">
        <v>43258.7497337963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2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2</v>
      </c>
      <c r="AY3268">
        <v>0</v>
      </c>
      <c r="AZ3268">
        <v>0</v>
      </c>
      <c r="BA3268">
        <v>0</v>
      </c>
      <c r="BB3268">
        <v>2</v>
      </c>
      <c r="BC3268">
        <v>0</v>
      </c>
      <c r="BD3268">
        <v>2</v>
      </c>
      <c r="BE3268">
        <f t="shared" si="306"/>
        <v>2</v>
      </c>
      <c r="BF3268">
        <f t="shared" si="307"/>
        <v>49</v>
      </c>
      <c r="BG3268">
        <f t="shared" si="308"/>
        <v>25</v>
      </c>
      <c r="BH3268">
        <f t="shared" si="309"/>
        <v>13</v>
      </c>
      <c r="BI3268">
        <f t="shared" si="310"/>
        <v>7</v>
      </c>
      <c r="BJ3268" s="1">
        <v>14</v>
      </c>
      <c r="BK3268" t="str">
        <f t="shared" si="311"/>
        <v>KO</v>
      </c>
    </row>
    <row r="3269" spans="1:63" x14ac:dyDescent="0.3">
      <c r="A3269" t="s">
        <v>132</v>
      </c>
      <c r="B3269">
        <v>2</v>
      </c>
      <c r="C3269">
        <v>1</v>
      </c>
      <c r="D3269">
        <v>148</v>
      </c>
      <c r="E3269">
        <v>14</v>
      </c>
      <c r="F3269">
        <v>1</v>
      </c>
      <c r="H3269" s="6">
        <v>43258.7497337963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2</v>
      </c>
      <c r="AN3269">
        <v>2</v>
      </c>
      <c r="AO3269">
        <v>9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2</v>
      </c>
      <c r="AW3269">
        <v>2</v>
      </c>
      <c r="AX3269">
        <v>10</v>
      </c>
      <c r="AY3269">
        <v>0</v>
      </c>
      <c r="AZ3269">
        <v>0</v>
      </c>
      <c r="BA3269">
        <v>0</v>
      </c>
      <c r="BB3269">
        <v>1</v>
      </c>
      <c r="BC3269">
        <v>10</v>
      </c>
      <c r="BD3269">
        <v>11</v>
      </c>
      <c r="BE3269">
        <f t="shared" si="306"/>
        <v>11</v>
      </c>
      <c r="BF3269">
        <f t="shared" si="307"/>
        <v>50</v>
      </c>
      <c r="BG3269">
        <f t="shared" si="308"/>
        <v>25</v>
      </c>
      <c r="BH3269">
        <f t="shared" si="309"/>
        <v>13</v>
      </c>
      <c r="BI3269">
        <f t="shared" si="310"/>
        <v>7</v>
      </c>
      <c r="BJ3269" s="1">
        <v>14</v>
      </c>
      <c r="BK3269" t="str">
        <f t="shared" si="311"/>
        <v>KO</v>
      </c>
    </row>
    <row r="3270" spans="1:63" x14ac:dyDescent="0.3">
      <c r="A3270" t="s">
        <v>132</v>
      </c>
      <c r="B3270">
        <v>2</v>
      </c>
      <c r="C3270">
        <v>1</v>
      </c>
      <c r="D3270">
        <v>149</v>
      </c>
      <c r="E3270">
        <v>14</v>
      </c>
      <c r="F3270">
        <v>1</v>
      </c>
      <c r="H3270" s="6">
        <v>43258.7497337963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0</v>
      </c>
      <c r="AN3270">
        <v>0</v>
      </c>
      <c r="AO3270">
        <v>6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0</v>
      </c>
      <c r="AW3270">
        <v>0</v>
      </c>
      <c r="AX3270">
        <v>6</v>
      </c>
      <c r="AY3270">
        <v>0</v>
      </c>
      <c r="AZ3270">
        <v>0</v>
      </c>
      <c r="BA3270">
        <v>0</v>
      </c>
      <c r="BB3270">
        <v>0</v>
      </c>
      <c r="BC3270">
        <v>6</v>
      </c>
      <c r="BD3270">
        <v>6</v>
      </c>
      <c r="BE3270">
        <f t="shared" si="306"/>
        <v>6</v>
      </c>
      <c r="BF3270">
        <f t="shared" si="307"/>
        <v>50</v>
      </c>
      <c r="BG3270">
        <f t="shared" si="308"/>
        <v>25</v>
      </c>
      <c r="BH3270">
        <f t="shared" si="309"/>
        <v>13</v>
      </c>
      <c r="BI3270">
        <f t="shared" si="310"/>
        <v>7</v>
      </c>
      <c r="BJ3270" s="1">
        <v>14</v>
      </c>
      <c r="BK3270" t="str">
        <f t="shared" si="311"/>
        <v>KO</v>
      </c>
    </row>
    <row r="3271" spans="1:63" x14ac:dyDescent="0.3">
      <c r="A3271" t="s">
        <v>132</v>
      </c>
      <c r="B3271">
        <v>2</v>
      </c>
      <c r="C3271">
        <v>1</v>
      </c>
      <c r="D3271">
        <v>150</v>
      </c>
      <c r="E3271">
        <v>14</v>
      </c>
      <c r="F3271">
        <v>1</v>
      </c>
      <c r="H3271" s="6">
        <v>43258.7497337963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1</v>
      </c>
      <c r="X3271">
        <v>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2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2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3</v>
      </c>
      <c r="AY3271">
        <v>0</v>
      </c>
      <c r="AZ3271">
        <v>0</v>
      </c>
      <c r="BA3271">
        <v>0</v>
      </c>
      <c r="BB3271">
        <v>2</v>
      </c>
      <c r="BC3271">
        <v>2</v>
      </c>
      <c r="BD3271">
        <v>4</v>
      </c>
      <c r="BE3271">
        <f t="shared" si="306"/>
        <v>4</v>
      </c>
      <c r="BF3271">
        <f t="shared" si="307"/>
        <v>50</v>
      </c>
      <c r="BG3271">
        <f t="shared" si="308"/>
        <v>25</v>
      </c>
      <c r="BH3271">
        <f t="shared" si="309"/>
        <v>13</v>
      </c>
      <c r="BI3271">
        <f t="shared" si="310"/>
        <v>7</v>
      </c>
      <c r="BJ3271" s="1">
        <v>14</v>
      </c>
      <c r="BK3271" t="str">
        <f t="shared" si="311"/>
        <v>KO</v>
      </c>
    </row>
    <row r="3272" spans="1:63" x14ac:dyDescent="0.3">
      <c r="A3272" t="s">
        <v>132</v>
      </c>
      <c r="B3272">
        <v>2</v>
      </c>
      <c r="C3272">
        <v>1</v>
      </c>
      <c r="D3272">
        <v>151</v>
      </c>
      <c r="E3272">
        <v>14</v>
      </c>
      <c r="F3272">
        <v>1</v>
      </c>
      <c r="H3272" s="6">
        <v>43258.7497337963</v>
      </c>
      <c r="I3272">
        <v>1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2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3</v>
      </c>
      <c r="AP3272">
        <v>2</v>
      </c>
      <c r="AQ3272">
        <v>2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4</v>
      </c>
      <c r="AY3272">
        <v>0</v>
      </c>
      <c r="AZ3272">
        <v>0</v>
      </c>
      <c r="BA3272">
        <v>0</v>
      </c>
      <c r="BB3272">
        <v>2</v>
      </c>
      <c r="BC3272">
        <v>3</v>
      </c>
      <c r="BD3272">
        <v>5</v>
      </c>
      <c r="BE3272">
        <f t="shared" si="306"/>
        <v>5</v>
      </c>
      <c r="BF3272">
        <f t="shared" si="307"/>
        <v>51</v>
      </c>
      <c r="BG3272">
        <f t="shared" si="308"/>
        <v>26</v>
      </c>
      <c r="BH3272">
        <f t="shared" si="309"/>
        <v>13</v>
      </c>
      <c r="BI3272">
        <f t="shared" si="310"/>
        <v>7</v>
      </c>
      <c r="BJ3272" s="1">
        <v>14</v>
      </c>
      <c r="BK3272" t="str">
        <f t="shared" si="311"/>
        <v>KO</v>
      </c>
    </row>
    <row r="3273" spans="1:63" x14ac:dyDescent="0.3">
      <c r="A3273" t="s">
        <v>132</v>
      </c>
      <c r="B3273">
        <v>2</v>
      </c>
      <c r="C3273">
        <v>1</v>
      </c>
      <c r="D3273">
        <v>152</v>
      </c>
      <c r="E3273">
        <v>14</v>
      </c>
      <c r="F3273">
        <v>1</v>
      </c>
      <c r="H3273" s="6">
        <v>43258.7497337963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f t="shared" si="306"/>
        <v>0</v>
      </c>
      <c r="BF3273">
        <f t="shared" si="307"/>
        <v>51</v>
      </c>
      <c r="BG3273">
        <f t="shared" si="308"/>
        <v>26</v>
      </c>
      <c r="BH3273">
        <f t="shared" si="309"/>
        <v>13</v>
      </c>
      <c r="BI3273">
        <f t="shared" si="310"/>
        <v>7</v>
      </c>
      <c r="BJ3273" s="1">
        <v>14</v>
      </c>
      <c r="BK3273" t="str">
        <f t="shared" si="311"/>
        <v>KO</v>
      </c>
    </row>
    <row r="3274" spans="1:63" x14ac:dyDescent="0.3">
      <c r="A3274" t="s">
        <v>132</v>
      </c>
      <c r="B3274">
        <v>2</v>
      </c>
      <c r="C3274">
        <v>1</v>
      </c>
      <c r="D3274">
        <v>153</v>
      </c>
      <c r="E3274">
        <v>14</v>
      </c>
      <c r="F3274">
        <v>1</v>
      </c>
      <c r="H3274" s="6">
        <v>43258.7497337963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f t="shared" si="306"/>
        <v>0</v>
      </c>
      <c r="BF3274">
        <f t="shared" si="307"/>
        <v>51</v>
      </c>
      <c r="BG3274">
        <f t="shared" si="308"/>
        <v>26</v>
      </c>
      <c r="BH3274">
        <f t="shared" si="309"/>
        <v>13</v>
      </c>
      <c r="BI3274">
        <f t="shared" si="310"/>
        <v>7</v>
      </c>
      <c r="BJ3274" s="1">
        <v>14</v>
      </c>
      <c r="BK3274" t="str">
        <f t="shared" si="311"/>
        <v>KO</v>
      </c>
    </row>
    <row r="3275" spans="1:63" x14ac:dyDescent="0.3">
      <c r="A3275" t="s">
        <v>132</v>
      </c>
      <c r="B3275">
        <v>2</v>
      </c>
      <c r="C3275">
        <v>1</v>
      </c>
      <c r="D3275">
        <v>154</v>
      </c>
      <c r="E3275">
        <v>14</v>
      </c>
      <c r="F3275">
        <v>1</v>
      </c>
      <c r="H3275" s="6">
        <v>43258.7497337963</v>
      </c>
      <c r="I3275">
        <v>1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1</v>
      </c>
      <c r="AI3275">
        <v>1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3</v>
      </c>
      <c r="AP3275">
        <v>1</v>
      </c>
      <c r="AQ3275">
        <v>1</v>
      </c>
      <c r="AR3275">
        <v>1</v>
      </c>
      <c r="AS3275">
        <v>1</v>
      </c>
      <c r="AT3275">
        <v>0</v>
      </c>
      <c r="AU3275">
        <v>0</v>
      </c>
      <c r="AV3275">
        <v>0</v>
      </c>
      <c r="AW3275">
        <v>0</v>
      </c>
      <c r="AX3275">
        <v>4</v>
      </c>
      <c r="AY3275">
        <v>0</v>
      </c>
      <c r="AZ3275">
        <v>0</v>
      </c>
      <c r="BA3275">
        <v>0</v>
      </c>
      <c r="BB3275">
        <v>2</v>
      </c>
      <c r="BC3275">
        <v>3</v>
      </c>
      <c r="BD3275">
        <v>5</v>
      </c>
      <c r="BE3275">
        <f t="shared" si="306"/>
        <v>5</v>
      </c>
      <c r="BF3275">
        <f t="shared" si="307"/>
        <v>52</v>
      </c>
      <c r="BG3275">
        <f t="shared" si="308"/>
        <v>26</v>
      </c>
      <c r="BH3275">
        <f t="shared" si="309"/>
        <v>13</v>
      </c>
      <c r="BI3275">
        <f t="shared" si="310"/>
        <v>7</v>
      </c>
      <c r="BJ3275" s="1">
        <v>14</v>
      </c>
      <c r="BK3275" t="str">
        <f t="shared" si="311"/>
        <v>KO</v>
      </c>
    </row>
    <row r="3276" spans="1:63" x14ac:dyDescent="0.3">
      <c r="A3276" t="s">
        <v>132</v>
      </c>
      <c r="B3276">
        <v>2</v>
      </c>
      <c r="C3276">
        <v>1</v>
      </c>
      <c r="D3276">
        <v>155</v>
      </c>
      <c r="E3276">
        <v>14</v>
      </c>
      <c r="F3276">
        <v>1</v>
      </c>
      <c r="H3276" s="6">
        <v>43258.7497337963</v>
      </c>
      <c r="I3276">
        <v>1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2</v>
      </c>
      <c r="AN3276">
        <v>1</v>
      </c>
      <c r="AO3276">
        <v>5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</v>
      </c>
      <c r="AV3276">
        <v>2</v>
      </c>
      <c r="AW3276">
        <v>1</v>
      </c>
      <c r="AX3276">
        <v>5</v>
      </c>
      <c r="AY3276">
        <v>0</v>
      </c>
      <c r="AZ3276">
        <v>0</v>
      </c>
      <c r="BA3276">
        <v>0</v>
      </c>
      <c r="BB3276">
        <v>1</v>
      </c>
      <c r="BC3276">
        <v>5</v>
      </c>
      <c r="BD3276">
        <v>6</v>
      </c>
      <c r="BE3276">
        <f t="shared" si="306"/>
        <v>6</v>
      </c>
      <c r="BF3276">
        <f t="shared" si="307"/>
        <v>52</v>
      </c>
      <c r="BG3276">
        <f t="shared" si="308"/>
        <v>26</v>
      </c>
      <c r="BH3276">
        <f t="shared" si="309"/>
        <v>13</v>
      </c>
      <c r="BI3276">
        <f t="shared" si="310"/>
        <v>7</v>
      </c>
      <c r="BJ3276" s="1">
        <v>14</v>
      </c>
      <c r="BK3276" t="str">
        <f t="shared" si="311"/>
        <v>KO</v>
      </c>
    </row>
    <row r="3277" spans="1:63" x14ac:dyDescent="0.3">
      <c r="A3277" t="s">
        <v>132</v>
      </c>
      <c r="B3277">
        <v>2</v>
      </c>
      <c r="C3277">
        <v>1</v>
      </c>
      <c r="D3277">
        <v>156</v>
      </c>
      <c r="E3277">
        <v>14</v>
      </c>
      <c r="F3277">
        <v>1</v>
      </c>
      <c r="H3277" s="6">
        <v>43258.7497337963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2</v>
      </c>
      <c r="AI3277">
        <v>1</v>
      </c>
      <c r="AJ3277">
        <v>1</v>
      </c>
      <c r="AK3277">
        <v>1</v>
      </c>
      <c r="AL3277">
        <v>1</v>
      </c>
      <c r="AM3277">
        <v>0</v>
      </c>
      <c r="AN3277">
        <v>0</v>
      </c>
      <c r="AO3277">
        <v>8</v>
      </c>
      <c r="AP3277">
        <v>2</v>
      </c>
      <c r="AQ3277">
        <v>2</v>
      </c>
      <c r="AR3277">
        <v>1</v>
      </c>
      <c r="AS3277">
        <v>1</v>
      </c>
      <c r="AT3277">
        <v>1</v>
      </c>
      <c r="AU3277">
        <v>1</v>
      </c>
      <c r="AV3277">
        <v>0</v>
      </c>
      <c r="AW3277">
        <v>0</v>
      </c>
      <c r="AX3277">
        <v>8</v>
      </c>
      <c r="AY3277">
        <v>0</v>
      </c>
      <c r="AZ3277">
        <v>0</v>
      </c>
      <c r="BA3277">
        <v>0</v>
      </c>
      <c r="BB3277">
        <v>0</v>
      </c>
      <c r="BC3277">
        <v>8</v>
      </c>
      <c r="BD3277">
        <v>8</v>
      </c>
      <c r="BE3277">
        <f t="shared" si="306"/>
        <v>8</v>
      </c>
      <c r="BF3277">
        <f t="shared" si="307"/>
        <v>52</v>
      </c>
      <c r="BG3277">
        <f t="shared" si="308"/>
        <v>26</v>
      </c>
      <c r="BH3277">
        <f t="shared" si="309"/>
        <v>13</v>
      </c>
      <c r="BI3277">
        <f t="shared" si="310"/>
        <v>7</v>
      </c>
      <c r="BJ3277" s="1">
        <v>14</v>
      </c>
      <c r="BK3277" t="str">
        <f t="shared" si="311"/>
        <v>KO</v>
      </c>
    </row>
    <row r="3278" spans="1:63" x14ac:dyDescent="0.3">
      <c r="A3278" t="s">
        <v>132</v>
      </c>
      <c r="B3278">
        <v>2</v>
      </c>
      <c r="C3278">
        <v>1</v>
      </c>
      <c r="D3278">
        <v>157</v>
      </c>
      <c r="E3278">
        <v>14</v>
      </c>
      <c r="F3278">
        <v>1</v>
      </c>
      <c r="H3278" s="6">
        <v>43258.7497337963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1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2</v>
      </c>
      <c r="AP3278">
        <v>2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3</v>
      </c>
      <c r="AY3278">
        <v>0</v>
      </c>
      <c r="AZ3278">
        <v>0</v>
      </c>
      <c r="BA3278">
        <v>0</v>
      </c>
      <c r="BB3278">
        <v>1</v>
      </c>
      <c r="BC3278">
        <v>2</v>
      </c>
      <c r="BD3278">
        <v>3</v>
      </c>
      <c r="BE3278">
        <f t="shared" si="306"/>
        <v>3</v>
      </c>
      <c r="BF3278">
        <f t="shared" si="307"/>
        <v>53</v>
      </c>
      <c r="BG3278">
        <f t="shared" si="308"/>
        <v>27</v>
      </c>
      <c r="BH3278">
        <f t="shared" si="309"/>
        <v>14</v>
      </c>
      <c r="BI3278">
        <f t="shared" si="310"/>
        <v>7</v>
      </c>
      <c r="BJ3278" s="1">
        <v>14</v>
      </c>
      <c r="BK3278" t="str">
        <f t="shared" si="311"/>
        <v>KO</v>
      </c>
    </row>
    <row r="3279" spans="1:63" x14ac:dyDescent="0.3">
      <c r="A3279" t="s">
        <v>132</v>
      </c>
      <c r="B3279">
        <v>2</v>
      </c>
      <c r="C3279">
        <v>1</v>
      </c>
      <c r="D3279">
        <v>158</v>
      </c>
      <c r="E3279">
        <v>14</v>
      </c>
      <c r="F3279">
        <v>1</v>
      </c>
      <c r="H3279" s="6">
        <v>43258.7497337963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2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2</v>
      </c>
      <c r="AY3279">
        <v>0</v>
      </c>
      <c r="AZ3279">
        <v>0</v>
      </c>
      <c r="BA3279">
        <v>0</v>
      </c>
      <c r="BB3279">
        <v>1</v>
      </c>
      <c r="BC3279">
        <v>1</v>
      </c>
      <c r="BD3279">
        <v>2</v>
      </c>
      <c r="BE3279">
        <f t="shared" si="306"/>
        <v>2</v>
      </c>
      <c r="BF3279">
        <f t="shared" si="307"/>
        <v>53</v>
      </c>
      <c r="BG3279">
        <f t="shared" si="308"/>
        <v>27</v>
      </c>
      <c r="BH3279">
        <f t="shared" si="309"/>
        <v>14</v>
      </c>
      <c r="BI3279">
        <f t="shared" si="310"/>
        <v>7</v>
      </c>
      <c r="BJ3279" s="1">
        <v>14</v>
      </c>
      <c r="BK3279" t="str">
        <f t="shared" si="311"/>
        <v>KO</v>
      </c>
    </row>
    <row r="3280" spans="1:63" x14ac:dyDescent="0.3">
      <c r="A3280" t="s">
        <v>132</v>
      </c>
      <c r="B3280">
        <v>2</v>
      </c>
      <c r="C3280">
        <v>1</v>
      </c>
      <c r="D3280">
        <v>159</v>
      </c>
      <c r="E3280">
        <v>14</v>
      </c>
      <c r="F3280">
        <v>1</v>
      </c>
      <c r="H3280" s="6">
        <v>43258.7497337963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1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2</v>
      </c>
      <c r="AY3280">
        <v>0</v>
      </c>
      <c r="AZ3280">
        <v>0</v>
      </c>
      <c r="BA3280">
        <v>0</v>
      </c>
      <c r="BB3280">
        <v>1</v>
      </c>
      <c r="BC3280">
        <v>1</v>
      </c>
      <c r="BD3280">
        <v>2</v>
      </c>
      <c r="BE3280">
        <f t="shared" si="306"/>
        <v>2</v>
      </c>
      <c r="BF3280">
        <f t="shared" si="307"/>
        <v>53</v>
      </c>
      <c r="BG3280">
        <f t="shared" si="308"/>
        <v>27</v>
      </c>
      <c r="BH3280">
        <f t="shared" si="309"/>
        <v>14</v>
      </c>
      <c r="BI3280">
        <f t="shared" si="310"/>
        <v>7</v>
      </c>
      <c r="BJ3280" s="1">
        <v>14</v>
      </c>
      <c r="BK3280" t="str">
        <f t="shared" si="311"/>
        <v>KO</v>
      </c>
    </row>
    <row r="3281" spans="1:63" x14ac:dyDescent="0.3">
      <c r="A3281" t="s">
        <v>132</v>
      </c>
      <c r="B3281">
        <v>2</v>
      </c>
      <c r="C3281">
        <v>1</v>
      </c>
      <c r="D3281">
        <v>160</v>
      </c>
      <c r="E3281">
        <v>14</v>
      </c>
      <c r="F3281">
        <v>1</v>
      </c>
      <c r="H3281" s="6">
        <v>43258.7497337963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1</v>
      </c>
      <c r="BE3281">
        <f t="shared" si="306"/>
        <v>1</v>
      </c>
      <c r="BF3281">
        <f t="shared" si="307"/>
        <v>54</v>
      </c>
      <c r="BG3281">
        <f t="shared" si="308"/>
        <v>27</v>
      </c>
      <c r="BH3281">
        <f t="shared" si="309"/>
        <v>14</v>
      </c>
      <c r="BI3281">
        <f t="shared" si="310"/>
        <v>7</v>
      </c>
      <c r="BJ3281" s="1">
        <v>14</v>
      </c>
      <c r="BK3281" t="str">
        <f t="shared" si="311"/>
        <v>KO</v>
      </c>
    </row>
    <row r="3282" spans="1:63" x14ac:dyDescent="0.3">
      <c r="A3282" t="s">
        <v>132</v>
      </c>
      <c r="B3282">
        <v>2</v>
      </c>
      <c r="C3282">
        <v>1</v>
      </c>
      <c r="D3282">
        <v>161</v>
      </c>
      <c r="E3282">
        <v>14</v>
      </c>
      <c r="F3282">
        <v>1</v>
      </c>
      <c r="H3282" s="6">
        <v>43258.7497337963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2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2</v>
      </c>
      <c r="AY3282">
        <v>0</v>
      </c>
      <c r="AZ3282">
        <v>0</v>
      </c>
      <c r="BA3282">
        <v>0</v>
      </c>
      <c r="BB3282">
        <v>2</v>
      </c>
      <c r="BC3282">
        <v>0</v>
      </c>
      <c r="BD3282">
        <v>2</v>
      </c>
      <c r="BE3282">
        <f t="shared" si="306"/>
        <v>2</v>
      </c>
      <c r="BF3282">
        <f t="shared" si="307"/>
        <v>54</v>
      </c>
      <c r="BG3282">
        <f t="shared" si="308"/>
        <v>27</v>
      </c>
      <c r="BH3282">
        <f t="shared" si="309"/>
        <v>14</v>
      </c>
      <c r="BI3282">
        <f t="shared" si="310"/>
        <v>7</v>
      </c>
      <c r="BJ3282" s="1">
        <v>14</v>
      </c>
      <c r="BK3282" t="str">
        <f t="shared" si="311"/>
        <v>KO</v>
      </c>
    </row>
    <row r="3283" spans="1:63" x14ac:dyDescent="0.3">
      <c r="A3283" t="s">
        <v>132</v>
      </c>
      <c r="B3283">
        <v>2</v>
      </c>
      <c r="C3283">
        <v>1</v>
      </c>
      <c r="D3283">
        <v>162</v>
      </c>
      <c r="E3283">
        <v>14</v>
      </c>
      <c r="F3283">
        <v>1</v>
      </c>
      <c r="H3283" s="6">
        <v>43258.7497337963</v>
      </c>
      <c r="I3283">
        <v>2</v>
      </c>
      <c r="J3283">
        <v>0</v>
      </c>
      <c r="K3283">
        <v>0</v>
      </c>
      <c r="L3283">
        <v>0</v>
      </c>
      <c r="M3283">
        <v>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0</v>
      </c>
      <c r="U3283">
        <v>0</v>
      </c>
      <c r="V3283">
        <v>0</v>
      </c>
      <c r="W3283">
        <v>2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1</v>
      </c>
      <c r="AI3283">
        <v>1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4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0</v>
      </c>
      <c r="AV3283">
        <v>0</v>
      </c>
      <c r="AW3283">
        <v>0</v>
      </c>
      <c r="AX3283">
        <v>5</v>
      </c>
      <c r="AY3283">
        <v>0</v>
      </c>
      <c r="AZ3283">
        <v>0</v>
      </c>
      <c r="BA3283">
        <v>0</v>
      </c>
      <c r="BB3283">
        <v>3</v>
      </c>
      <c r="BC3283">
        <v>4</v>
      </c>
      <c r="BD3283">
        <v>7</v>
      </c>
      <c r="BE3283">
        <f t="shared" si="306"/>
        <v>7</v>
      </c>
      <c r="BF3283">
        <f t="shared" si="307"/>
        <v>54</v>
      </c>
      <c r="BG3283">
        <f t="shared" si="308"/>
        <v>27</v>
      </c>
      <c r="BH3283">
        <f t="shared" si="309"/>
        <v>14</v>
      </c>
      <c r="BI3283">
        <f t="shared" si="310"/>
        <v>7</v>
      </c>
      <c r="BJ3283" s="1">
        <v>14</v>
      </c>
      <c r="BK3283" t="str">
        <f t="shared" si="311"/>
        <v>KO</v>
      </c>
    </row>
    <row r="3284" spans="1:63" x14ac:dyDescent="0.3">
      <c r="A3284" t="s">
        <v>132</v>
      </c>
      <c r="B3284">
        <v>2</v>
      </c>
      <c r="C3284">
        <v>1</v>
      </c>
      <c r="D3284">
        <v>163</v>
      </c>
      <c r="E3284">
        <v>14</v>
      </c>
      <c r="F3284">
        <v>1</v>
      </c>
      <c r="H3284" s="6">
        <v>43258.7497337963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1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3</v>
      </c>
      <c r="AP3284">
        <v>1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3</v>
      </c>
      <c r="AY3284">
        <v>0</v>
      </c>
      <c r="AZ3284">
        <v>0</v>
      </c>
      <c r="BA3284">
        <v>0</v>
      </c>
      <c r="BB3284">
        <v>0</v>
      </c>
      <c r="BC3284">
        <v>3</v>
      </c>
      <c r="BD3284">
        <v>3</v>
      </c>
      <c r="BE3284">
        <f t="shared" si="306"/>
        <v>3</v>
      </c>
      <c r="BF3284">
        <f t="shared" si="307"/>
        <v>55</v>
      </c>
      <c r="BG3284">
        <f t="shared" si="308"/>
        <v>28</v>
      </c>
      <c r="BH3284">
        <f t="shared" si="309"/>
        <v>14</v>
      </c>
      <c r="BI3284">
        <f t="shared" si="310"/>
        <v>7</v>
      </c>
      <c r="BJ3284" s="1">
        <v>14</v>
      </c>
      <c r="BK3284" t="str">
        <f t="shared" si="311"/>
        <v>KO</v>
      </c>
    </row>
    <row r="3285" spans="1:63" x14ac:dyDescent="0.3">
      <c r="A3285" t="s">
        <v>132</v>
      </c>
      <c r="B3285">
        <v>2</v>
      </c>
      <c r="C3285">
        <v>1</v>
      </c>
      <c r="D3285">
        <v>164</v>
      </c>
      <c r="E3285">
        <v>14</v>
      </c>
      <c r="F3285">
        <v>1</v>
      </c>
      <c r="H3285" s="6">
        <v>43258.7497337963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1</v>
      </c>
      <c r="BC3285">
        <v>0</v>
      </c>
      <c r="BD3285">
        <v>1</v>
      </c>
      <c r="BE3285">
        <f t="shared" si="306"/>
        <v>1</v>
      </c>
      <c r="BF3285">
        <f t="shared" si="307"/>
        <v>55</v>
      </c>
      <c r="BG3285">
        <f t="shared" si="308"/>
        <v>28</v>
      </c>
      <c r="BH3285">
        <f t="shared" si="309"/>
        <v>14</v>
      </c>
      <c r="BI3285">
        <f t="shared" si="310"/>
        <v>7</v>
      </c>
      <c r="BJ3285" s="1">
        <v>14</v>
      </c>
      <c r="BK3285" t="str">
        <f t="shared" si="311"/>
        <v>KO</v>
      </c>
    </row>
    <row r="3286" spans="1:63" x14ac:dyDescent="0.3">
      <c r="A3286" t="s">
        <v>132</v>
      </c>
      <c r="B3286">
        <v>2</v>
      </c>
      <c r="C3286">
        <v>1</v>
      </c>
      <c r="D3286">
        <v>165</v>
      </c>
      <c r="E3286">
        <v>14</v>
      </c>
      <c r="F3286">
        <v>1</v>
      </c>
      <c r="H3286" s="6">
        <v>43258.7497337963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1</v>
      </c>
      <c r="BE3286">
        <f t="shared" si="306"/>
        <v>1</v>
      </c>
      <c r="BF3286">
        <f t="shared" si="307"/>
        <v>55</v>
      </c>
      <c r="BG3286">
        <f t="shared" si="308"/>
        <v>28</v>
      </c>
      <c r="BH3286">
        <f t="shared" si="309"/>
        <v>14</v>
      </c>
      <c r="BI3286">
        <f t="shared" si="310"/>
        <v>7</v>
      </c>
      <c r="BJ3286" s="1">
        <v>14</v>
      </c>
      <c r="BK3286" t="str">
        <f t="shared" si="311"/>
        <v>KO</v>
      </c>
    </row>
    <row r="3287" spans="1:63" x14ac:dyDescent="0.3">
      <c r="A3287" t="s">
        <v>132</v>
      </c>
      <c r="B3287">
        <v>2</v>
      </c>
      <c r="C3287">
        <v>1</v>
      </c>
      <c r="D3287">
        <v>166</v>
      </c>
      <c r="E3287">
        <v>14</v>
      </c>
      <c r="F3287">
        <v>1</v>
      </c>
      <c r="H3287" s="6">
        <v>43258.7497337963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1</v>
      </c>
      <c r="BE3287">
        <f t="shared" si="306"/>
        <v>1</v>
      </c>
      <c r="BF3287">
        <f t="shared" si="307"/>
        <v>56</v>
      </c>
      <c r="BG3287">
        <f t="shared" si="308"/>
        <v>28</v>
      </c>
      <c r="BH3287">
        <f t="shared" si="309"/>
        <v>14</v>
      </c>
      <c r="BI3287">
        <f t="shared" si="310"/>
        <v>7</v>
      </c>
      <c r="BJ3287" s="1">
        <v>14</v>
      </c>
      <c r="BK3287" t="str">
        <f t="shared" si="311"/>
        <v>KO</v>
      </c>
    </row>
    <row r="3288" spans="1:63" x14ac:dyDescent="0.3">
      <c r="A3288" t="s">
        <v>132</v>
      </c>
      <c r="B3288">
        <v>2</v>
      </c>
      <c r="C3288">
        <v>1</v>
      </c>
      <c r="D3288">
        <v>167</v>
      </c>
      <c r="E3288">
        <v>14</v>
      </c>
      <c r="F3288">
        <v>1</v>
      </c>
      <c r="H3288" s="6">
        <v>43258.7497337963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1</v>
      </c>
      <c r="BE3288">
        <f t="shared" si="306"/>
        <v>1</v>
      </c>
      <c r="BF3288">
        <f t="shared" si="307"/>
        <v>56</v>
      </c>
      <c r="BG3288">
        <f t="shared" si="308"/>
        <v>28</v>
      </c>
      <c r="BH3288">
        <f t="shared" si="309"/>
        <v>14</v>
      </c>
      <c r="BI3288">
        <f t="shared" si="310"/>
        <v>7</v>
      </c>
      <c r="BJ3288" s="1">
        <v>14</v>
      </c>
      <c r="BK3288" t="str">
        <f t="shared" si="311"/>
        <v>KO</v>
      </c>
    </row>
    <row r="3289" spans="1:63" x14ac:dyDescent="0.3">
      <c r="A3289" t="s">
        <v>132</v>
      </c>
      <c r="B3289">
        <v>2</v>
      </c>
      <c r="C3289">
        <v>1</v>
      </c>
      <c r="D3289">
        <v>168</v>
      </c>
      <c r="E3289">
        <v>14</v>
      </c>
      <c r="F3289">
        <v>1</v>
      </c>
      <c r="H3289" s="6">
        <v>43258.7497337963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f t="shared" si="306"/>
        <v>0</v>
      </c>
      <c r="BF3289">
        <f t="shared" si="307"/>
        <v>56</v>
      </c>
      <c r="BG3289">
        <f t="shared" si="308"/>
        <v>28</v>
      </c>
      <c r="BH3289">
        <f t="shared" si="309"/>
        <v>14</v>
      </c>
      <c r="BI3289">
        <f t="shared" si="310"/>
        <v>7</v>
      </c>
      <c r="BJ3289" s="1">
        <v>14</v>
      </c>
      <c r="BK3289" t="str">
        <f t="shared" si="311"/>
        <v>KO</v>
      </c>
    </row>
    <row r="3290" spans="1:63" x14ac:dyDescent="0.3">
      <c r="A3290" t="s">
        <v>132</v>
      </c>
      <c r="B3290">
        <v>2</v>
      </c>
      <c r="C3290">
        <v>1</v>
      </c>
      <c r="D3290">
        <v>169</v>
      </c>
      <c r="E3290">
        <v>14</v>
      </c>
      <c r="F3290">
        <v>1</v>
      </c>
      <c r="H3290" s="6">
        <v>43258.7497337963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f t="shared" si="306"/>
        <v>0</v>
      </c>
      <c r="BF3290">
        <f t="shared" si="307"/>
        <v>57</v>
      </c>
      <c r="BG3290">
        <f t="shared" si="308"/>
        <v>29</v>
      </c>
      <c r="BH3290">
        <f t="shared" si="309"/>
        <v>15</v>
      </c>
      <c r="BI3290">
        <f t="shared" si="310"/>
        <v>8</v>
      </c>
      <c r="BJ3290" s="1">
        <v>14</v>
      </c>
      <c r="BK3290" t="str">
        <f t="shared" si="311"/>
        <v>KO</v>
      </c>
    </row>
    <row r="3291" spans="1:63" x14ac:dyDescent="0.3">
      <c r="A3291" t="s">
        <v>132</v>
      </c>
      <c r="B3291">
        <v>2</v>
      </c>
      <c r="C3291">
        <v>1</v>
      </c>
      <c r="D3291">
        <v>170</v>
      </c>
      <c r="E3291">
        <v>14</v>
      </c>
      <c r="F3291">
        <v>1</v>
      </c>
      <c r="H3291" s="6">
        <v>43258.7497337963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f t="shared" si="306"/>
        <v>0</v>
      </c>
      <c r="BF3291">
        <f t="shared" si="307"/>
        <v>57</v>
      </c>
      <c r="BG3291">
        <f t="shared" si="308"/>
        <v>29</v>
      </c>
      <c r="BH3291">
        <f t="shared" si="309"/>
        <v>15</v>
      </c>
      <c r="BI3291">
        <f t="shared" si="310"/>
        <v>8</v>
      </c>
      <c r="BJ3291" s="1">
        <v>14</v>
      </c>
      <c r="BK3291" t="str">
        <f t="shared" si="311"/>
        <v>KO</v>
      </c>
    </row>
    <row r="3292" spans="1:63" x14ac:dyDescent="0.3">
      <c r="A3292" t="s">
        <v>132</v>
      </c>
      <c r="B3292">
        <v>2</v>
      </c>
      <c r="C3292">
        <v>1</v>
      </c>
      <c r="D3292">
        <v>171</v>
      </c>
      <c r="E3292">
        <v>14</v>
      </c>
      <c r="F3292">
        <v>1</v>
      </c>
      <c r="H3292" s="6">
        <v>43258.7497337963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f t="shared" si="306"/>
        <v>0</v>
      </c>
      <c r="BF3292">
        <f t="shared" si="307"/>
        <v>57</v>
      </c>
      <c r="BG3292">
        <f t="shared" si="308"/>
        <v>29</v>
      </c>
      <c r="BH3292">
        <f t="shared" si="309"/>
        <v>15</v>
      </c>
      <c r="BI3292">
        <f t="shared" si="310"/>
        <v>8</v>
      </c>
      <c r="BJ3292" s="1">
        <v>14</v>
      </c>
      <c r="BK3292" t="str">
        <f t="shared" si="311"/>
        <v>KO</v>
      </c>
    </row>
    <row r="3293" spans="1:63" x14ac:dyDescent="0.3">
      <c r="A3293" t="s">
        <v>132</v>
      </c>
      <c r="B3293">
        <v>2</v>
      </c>
      <c r="C3293">
        <v>1</v>
      </c>
      <c r="D3293">
        <v>172</v>
      </c>
      <c r="E3293">
        <v>14</v>
      </c>
      <c r="F3293">
        <v>1</v>
      </c>
      <c r="H3293" s="6">
        <v>43258.7497337963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1</v>
      </c>
      <c r="BE3293">
        <f t="shared" si="306"/>
        <v>1</v>
      </c>
      <c r="BF3293">
        <f t="shared" si="307"/>
        <v>58</v>
      </c>
      <c r="BG3293">
        <f t="shared" si="308"/>
        <v>29</v>
      </c>
      <c r="BH3293">
        <f t="shared" si="309"/>
        <v>15</v>
      </c>
      <c r="BI3293">
        <f t="shared" si="310"/>
        <v>8</v>
      </c>
      <c r="BJ3293" s="1">
        <v>14</v>
      </c>
      <c r="BK3293" t="str">
        <f t="shared" si="311"/>
        <v>KO</v>
      </c>
    </row>
    <row r="3294" spans="1:63" x14ac:dyDescent="0.3">
      <c r="A3294" t="s">
        <v>132</v>
      </c>
      <c r="B3294">
        <v>2</v>
      </c>
      <c r="C3294">
        <v>1</v>
      </c>
      <c r="D3294">
        <v>173</v>
      </c>
      <c r="E3294">
        <v>14</v>
      </c>
      <c r="F3294">
        <v>1</v>
      </c>
      <c r="H3294" s="6">
        <v>43258.7497337963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2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2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2</v>
      </c>
      <c r="AY3294">
        <v>0</v>
      </c>
      <c r="AZ3294">
        <v>0</v>
      </c>
      <c r="BA3294">
        <v>0</v>
      </c>
      <c r="BB3294">
        <v>2</v>
      </c>
      <c r="BC3294">
        <v>0</v>
      </c>
      <c r="BD3294">
        <v>2</v>
      </c>
      <c r="BE3294">
        <f t="shared" si="306"/>
        <v>2</v>
      </c>
      <c r="BF3294">
        <f t="shared" si="307"/>
        <v>58</v>
      </c>
      <c r="BG3294">
        <f t="shared" si="308"/>
        <v>29</v>
      </c>
      <c r="BH3294">
        <f t="shared" si="309"/>
        <v>15</v>
      </c>
      <c r="BI3294">
        <f t="shared" si="310"/>
        <v>8</v>
      </c>
      <c r="BJ3294" s="1">
        <v>14</v>
      </c>
      <c r="BK3294" t="str">
        <f t="shared" si="311"/>
        <v>KO</v>
      </c>
    </row>
    <row r="3295" spans="1:63" x14ac:dyDescent="0.3">
      <c r="A3295" t="s">
        <v>132</v>
      </c>
      <c r="B3295">
        <v>2</v>
      </c>
      <c r="C3295">
        <v>1</v>
      </c>
      <c r="D3295">
        <v>174</v>
      </c>
      <c r="E3295">
        <v>14</v>
      </c>
      <c r="F3295">
        <v>1</v>
      </c>
      <c r="H3295" s="6">
        <v>43258.7497337963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1</v>
      </c>
      <c r="BE3295">
        <f t="shared" si="306"/>
        <v>1</v>
      </c>
      <c r="BF3295">
        <f t="shared" si="307"/>
        <v>58</v>
      </c>
      <c r="BG3295">
        <f t="shared" si="308"/>
        <v>29</v>
      </c>
      <c r="BH3295">
        <f t="shared" si="309"/>
        <v>15</v>
      </c>
      <c r="BI3295">
        <f t="shared" si="310"/>
        <v>8</v>
      </c>
      <c r="BJ3295" s="1">
        <v>14</v>
      </c>
      <c r="BK3295" t="str">
        <f t="shared" si="311"/>
        <v>KO</v>
      </c>
    </row>
    <row r="3296" spans="1:63" x14ac:dyDescent="0.3">
      <c r="A3296" t="s">
        <v>132</v>
      </c>
      <c r="B3296">
        <v>2</v>
      </c>
      <c r="C3296">
        <v>1</v>
      </c>
      <c r="D3296">
        <v>175</v>
      </c>
      <c r="E3296">
        <v>14</v>
      </c>
      <c r="F3296">
        <v>1</v>
      </c>
      <c r="H3296" s="6">
        <v>43258.7497337963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3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3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3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3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3</v>
      </c>
      <c r="BE3296">
        <f t="shared" si="306"/>
        <v>3</v>
      </c>
      <c r="BF3296">
        <f t="shared" si="307"/>
        <v>59</v>
      </c>
      <c r="BG3296">
        <f t="shared" si="308"/>
        <v>30</v>
      </c>
      <c r="BH3296">
        <f t="shared" si="309"/>
        <v>15</v>
      </c>
      <c r="BI3296">
        <f t="shared" si="310"/>
        <v>8</v>
      </c>
      <c r="BJ3296" s="1">
        <v>14</v>
      </c>
      <c r="BK3296" t="str">
        <f t="shared" si="311"/>
        <v>KO</v>
      </c>
    </row>
    <row r="3297" spans="1:63" x14ac:dyDescent="0.3">
      <c r="A3297" t="s">
        <v>132</v>
      </c>
      <c r="B3297">
        <v>2</v>
      </c>
      <c r="C3297">
        <v>1</v>
      </c>
      <c r="D3297">
        <v>176</v>
      </c>
      <c r="E3297">
        <v>14</v>
      </c>
      <c r="F3297">
        <v>1</v>
      </c>
      <c r="H3297" s="6">
        <v>43258.7497337963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0</v>
      </c>
      <c r="AN3297">
        <v>0</v>
      </c>
      <c r="AO3297">
        <v>5</v>
      </c>
      <c r="AP3297">
        <v>0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0</v>
      </c>
      <c r="AW3297">
        <v>0</v>
      </c>
      <c r="AX3297">
        <v>5</v>
      </c>
      <c r="AY3297">
        <v>0</v>
      </c>
      <c r="AZ3297">
        <v>0</v>
      </c>
      <c r="BA3297">
        <v>0</v>
      </c>
      <c r="BB3297">
        <v>0</v>
      </c>
      <c r="BC3297">
        <v>5</v>
      </c>
      <c r="BD3297">
        <v>5</v>
      </c>
      <c r="BE3297">
        <f t="shared" si="306"/>
        <v>5</v>
      </c>
      <c r="BF3297">
        <f t="shared" si="307"/>
        <v>59</v>
      </c>
      <c r="BG3297">
        <f t="shared" si="308"/>
        <v>30</v>
      </c>
      <c r="BH3297">
        <f t="shared" si="309"/>
        <v>15</v>
      </c>
      <c r="BI3297">
        <f t="shared" si="310"/>
        <v>8</v>
      </c>
      <c r="BJ3297" s="1">
        <v>14</v>
      </c>
      <c r="BK3297" t="str">
        <f t="shared" si="311"/>
        <v>KO</v>
      </c>
    </row>
    <row r="3298" spans="1:63" x14ac:dyDescent="0.3">
      <c r="A3298" t="s">
        <v>132</v>
      </c>
      <c r="B3298">
        <v>2</v>
      </c>
      <c r="C3298">
        <v>1</v>
      </c>
      <c r="D3298">
        <v>177</v>
      </c>
      <c r="E3298">
        <v>14</v>
      </c>
      <c r="F3298">
        <v>1</v>
      </c>
      <c r="H3298" s="6">
        <v>43258.7497337963</v>
      </c>
      <c r="I3298">
        <v>2</v>
      </c>
      <c r="J3298">
        <v>0</v>
      </c>
      <c r="K3298">
        <v>0</v>
      </c>
      <c r="L3298">
        <v>0</v>
      </c>
      <c r="M3298">
        <v>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2</v>
      </c>
      <c r="T3298">
        <v>0</v>
      </c>
      <c r="U3298">
        <v>0</v>
      </c>
      <c r="V3298">
        <v>0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8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2</v>
      </c>
      <c r="AX3298">
        <v>9</v>
      </c>
      <c r="AY3298">
        <v>0</v>
      </c>
      <c r="AZ3298">
        <v>0</v>
      </c>
      <c r="BA3298">
        <v>0</v>
      </c>
      <c r="BB3298">
        <v>3</v>
      </c>
      <c r="BC3298">
        <v>8</v>
      </c>
      <c r="BD3298">
        <v>11</v>
      </c>
      <c r="BE3298">
        <f t="shared" si="306"/>
        <v>11</v>
      </c>
      <c r="BF3298">
        <f t="shared" si="307"/>
        <v>59</v>
      </c>
      <c r="BG3298">
        <f t="shared" si="308"/>
        <v>30</v>
      </c>
      <c r="BH3298">
        <f t="shared" si="309"/>
        <v>15</v>
      </c>
      <c r="BI3298">
        <f t="shared" si="310"/>
        <v>8</v>
      </c>
      <c r="BJ3298" s="1">
        <v>14</v>
      </c>
      <c r="BK3298" t="str">
        <f t="shared" si="311"/>
        <v>KO</v>
      </c>
    </row>
    <row r="3299" spans="1:63" x14ac:dyDescent="0.3">
      <c r="A3299" t="s">
        <v>132</v>
      </c>
      <c r="B3299">
        <v>2</v>
      </c>
      <c r="C3299">
        <v>1</v>
      </c>
      <c r="D3299">
        <v>178</v>
      </c>
      <c r="E3299">
        <v>14</v>
      </c>
      <c r="F3299">
        <v>1</v>
      </c>
      <c r="H3299" s="6">
        <v>43258.7497337963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1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</v>
      </c>
      <c r="AP3299">
        <v>1</v>
      </c>
      <c r="AQ3299">
        <v>1</v>
      </c>
      <c r="AR3299">
        <v>1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</v>
      </c>
      <c r="AY3299">
        <v>0</v>
      </c>
      <c r="AZ3299">
        <v>0</v>
      </c>
      <c r="BA3299">
        <v>0</v>
      </c>
      <c r="BB3299">
        <v>1</v>
      </c>
      <c r="BC3299">
        <v>2</v>
      </c>
      <c r="BD3299">
        <v>3</v>
      </c>
      <c r="BE3299">
        <f t="shared" si="306"/>
        <v>3</v>
      </c>
      <c r="BF3299">
        <f t="shared" si="307"/>
        <v>60</v>
      </c>
      <c r="BG3299">
        <f t="shared" si="308"/>
        <v>30</v>
      </c>
      <c r="BH3299">
        <f t="shared" si="309"/>
        <v>15</v>
      </c>
      <c r="BI3299">
        <f t="shared" si="310"/>
        <v>8</v>
      </c>
      <c r="BJ3299" s="1">
        <v>14</v>
      </c>
      <c r="BK3299" t="str">
        <f t="shared" si="311"/>
        <v>KO</v>
      </c>
    </row>
    <row r="3300" spans="1:63" x14ac:dyDescent="0.3">
      <c r="A3300" t="s">
        <v>132</v>
      </c>
      <c r="B3300">
        <v>2</v>
      </c>
      <c r="C3300">
        <v>1</v>
      </c>
      <c r="D3300">
        <v>179</v>
      </c>
      <c r="E3300">
        <v>14</v>
      </c>
      <c r="F3300">
        <v>1</v>
      </c>
      <c r="H3300" s="6">
        <v>43258.7497337963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1</v>
      </c>
      <c r="P3300">
        <v>1</v>
      </c>
      <c r="Q3300">
        <v>1</v>
      </c>
      <c r="R3300">
        <v>3</v>
      </c>
      <c r="S3300">
        <v>1</v>
      </c>
      <c r="T3300">
        <v>1</v>
      </c>
      <c r="U3300">
        <v>1</v>
      </c>
      <c r="V3300">
        <v>1</v>
      </c>
      <c r="W3300">
        <v>4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1</v>
      </c>
      <c r="AL3300">
        <v>1</v>
      </c>
      <c r="AM3300">
        <v>2</v>
      </c>
      <c r="AN3300">
        <v>2</v>
      </c>
      <c r="AO3300">
        <v>7</v>
      </c>
      <c r="AP3300">
        <v>0</v>
      </c>
      <c r="AQ3300">
        <v>0</v>
      </c>
      <c r="AR3300">
        <v>0</v>
      </c>
      <c r="AS3300">
        <v>1</v>
      </c>
      <c r="AT3300">
        <v>1</v>
      </c>
      <c r="AU3300">
        <v>1</v>
      </c>
      <c r="AV3300">
        <v>2</v>
      </c>
      <c r="AW3300">
        <v>2</v>
      </c>
      <c r="AX3300">
        <v>7</v>
      </c>
      <c r="AY3300">
        <v>0</v>
      </c>
      <c r="AZ3300">
        <v>0</v>
      </c>
      <c r="BA3300">
        <v>0</v>
      </c>
      <c r="BB3300">
        <v>1</v>
      </c>
      <c r="BC3300">
        <v>10</v>
      </c>
      <c r="BD3300">
        <v>11</v>
      </c>
      <c r="BE3300">
        <f t="shared" si="306"/>
        <v>11</v>
      </c>
      <c r="BF3300">
        <f t="shared" si="307"/>
        <v>60</v>
      </c>
      <c r="BG3300">
        <f t="shared" si="308"/>
        <v>30</v>
      </c>
      <c r="BH3300">
        <f t="shared" si="309"/>
        <v>15</v>
      </c>
      <c r="BI3300">
        <f t="shared" si="310"/>
        <v>8</v>
      </c>
      <c r="BJ3300" s="1">
        <v>14</v>
      </c>
      <c r="BK3300" t="str">
        <f t="shared" si="311"/>
        <v>KO</v>
      </c>
    </row>
    <row r="3301" spans="1:63" x14ac:dyDescent="0.3">
      <c r="A3301" t="s">
        <v>132</v>
      </c>
      <c r="B3301">
        <v>2</v>
      </c>
      <c r="C3301">
        <v>1</v>
      </c>
      <c r="D3301">
        <v>180</v>
      </c>
      <c r="E3301">
        <v>14</v>
      </c>
      <c r="F3301">
        <v>1</v>
      </c>
      <c r="H3301" s="6">
        <v>43258.7497337963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1</v>
      </c>
      <c r="P3301">
        <v>2</v>
      </c>
      <c r="Q3301">
        <v>1</v>
      </c>
      <c r="R3301">
        <v>5</v>
      </c>
      <c r="S3301">
        <v>1</v>
      </c>
      <c r="T3301">
        <v>1</v>
      </c>
      <c r="U3301">
        <v>2</v>
      </c>
      <c r="V3301">
        <v>1</v>
      </c>
      <c r="W3301">
        <v>5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3</v>
      </c>
      <c r="AF3301">
        <v>3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3</v>
      </c>
      <c r="AX3301">
        <v>3</v>
      </c>
      <c r="AY3301">
        <v>0</v>
      </c>
      <c r="AZ3301">
        <v>0</v>
      </c>
      <c r="BA3301">
        <v>0</v>
      </c>
      <c r="BB3301">
        <v>3</v>
      </c>
      <c r="BC3301">
        <v>5</v>
      </c>
      <c r="BD3301">
        <v>8</v>
      </c>
      <c r="BE3301">
        <f t="shared" si="306"/>
        <v>8</v>
      </c>
      <c r="BF3301">
        <f t="shared" si="307"/>
        <v>60</v>
      </c>
      <c r="BG3301">
        <f t="shared" si="308"/>
        <v>30</v>
      </c>
      <c r="BH3301">
        <f t="shared" si="309"/>
        <v>15</v>
      </c>
      <c r="BI3301">
        <f t="shared" si="310"/>
        <v>8</v>
      </c>
      <c r="BJ3301" s="1">
        <v>14</v>
      </c>
      <c r="BK3301" t="str">
        <f t="shared" si="311"/>
        <v>KO</v>
      </c>
    </row>
    <row r="3302" spans="1:63" x14ac:dyDescent="0.3">
      <c r="A3302" t="s">
        <v>132</v>
      </c>
      <c r="B3302">
        <v>2</v>
      </c>
      <c r="C3302">
        <v>1</v>
      </c>
      <c r="D3302">
        <v>181</v>
      </c>
      <c r="E3302">
        <v>14</v>
      </c>
      <c r="F3302">
        <v>1</v>
      </c>
      <c r="H3302" s="6">
        <v>43258.7497337963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0</v>
      </c>
      <c r="O3302">
        <v>1</v>
      </c>
      <c r="P3302">
        <v>1</v>
      </c>
      <c r="Q3302">
        <v>1</v>
      </c>
      <c r="R3302">
        <v>3</v>
      </c>
      <c r="S3302">
        <v>0</v>
      </c>
      <c r="T3302">
        <v>1</v>
      </c>
      <c r="U3302">
        <v>1</v>
      </c>
      <c r="V3302">
        <v>2</v>
      </c>
      <c r="W3302">
        <v>4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</v>
      </c>
      <c r="AF3302">
        <v>3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3</v>
      </c>
      <c r="AX3302">
        <v>3</v>
      </c>
      <c r="AY3302">
        <v>0</v>
      </c>
      <c r="AZ3302">
        <v>0</v>
      </c>
      <c r="BA3302">
        <v>0</v>
      </c>
      <c r="BB3302">
        <v>4</v>
      </c>
      <c r="BC3302">
        <v>3</v>
      </c>
      <c r="BD3302">
        <v>7</v>
      </c>
      <c r="BE3302">
        <f t="shared" si="306"/>
        <v>7</v>
      </c>
      <c r="BF3302">
        <f t="shared" si="307"/>
        <v>61</v>
      </c>
      <c r="BG3302">
        <f t="shared" si="308"/>
        <v>31</v>
      </c>
      <c r="BH3302">
        <f t="shared" si="309"/>
        <v>16</v>
      </c>
      <c r="BI3302">
        <f t="shared" si="310"/>
        <v>8</v>
      </c>
      <c r="BJ3302" s="1">
        <v>14</v>
      </c>
      <c r="BK3302" t="str">
        <f t="shared" si="311"/>
        <v>KO</v>
      </c>
    </row>
    <row r="3303" spans="1:63" x14ac:dyDescent="0.3">
      <c r="A3303" t="s">
        <v>132</v>
      </c>
      <c r="B3303">
        <v>2</v>
      </c>
      <c r="C3303">
        <v>1</v>
      </c>
      <c r="D3303">
        <v>182</v>
      </c>
      <c r="E3303">
        <v>14</v>
      </c>
      <c r="F3303">
        <v>1</v>
      </c>
      <c r="H3303" s="6">
        <v>43258.7497337963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1</v>
      </c>
      <c r="O3303">
        <v>0</v>
      </c>
      <c r="P3303">
        <v>1</v>
      </c>
      <c r="Q3303">
        <v>0</v>
      </c>
      <c r="R3303">
        <v>2</v>
      </c>
      <c r="S3303">
        <v>1</v>
      </c>
      <c r="T3303">
        <v>0</v>
      </c>
      <c r="U3303">
        <v>1</v>
      </c>
      <c r="V3303">
        <v>1</v>
      </c>
      <c r="W3303">
        <v>3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</v>
      </c>
      <c r="AF3303">
        <v>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1</v>
      </c>
      <c r="AO3303">
        <v>2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3</v>
      </c>
      <c r="AX3303">
        <v>4</v>
      </c>
      <c r="AY3303">
        <v>0</v>
      </c>
      <c r="AZ3303">
        <v>1</v>
      </c>
      <c r="BA3303">
        <v>1</v>
      </c>
      <c r="BB3303">
        <v>3</v>
      </c>
      <c r="BC3303">
        <v>3</v>
      </c>
      <c r="BD3303">
        <v>6</v>
      </c>
      <c r="BE3303">
        <f t="shared" si="306"/>
        <v>7</v>
      </c>
      <c r="BF3303">
        <f t="shared" si="307"/>
        <v>61</v>
      </c>
      <c r="BG3303">
        <f t="shared" si="308"/>
        <v>31</v>
      </c>
      <c r="BH3303">
        <f t="shared" si="309"/>
        <v>16</v>
      </c>
      <c r="BI3303">
        <f t="shared" si="310"/>
        <v>8</v>
      </c>
      <c r="BJ3303" s="1">
        <v>14</v>
      </c>
      <c r="BK3303" t="str">
        <f t="shared" si="311"/>
        <v>KO</v>
      </c>
    </row>
    <row r="3304" spans="1:63" x14ac:dyDescent="0.3">
      <c r="A3304" t="s">
        <v>132</v>
      </c>
      <c r="B3304">
        <v>2</v>
      </c>
      <c r="C3304">
        <v>1</v>
      </c>
      <c r="D3304">
        <v>183</v>
      </c>
      <c r="E3304">
        <v>14</v>
      </c>
      <c r="F3304">
        <v>1</v>
      </c>
      <c r="H3304" s="6">
        <v>43258.7497337963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0</v>
      </c>
      <c r="AO3304">
        <v>7</v>
      </c>
      <c r="AP3304">
        <v>2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0</v>
      </c>
      <c r="AX3304">
        <v>8</v>
      </c>
      <c r="AY3304">
        <v>0</v>
      </c>
      <c r="AZ3304">
        <v>0</v>
      </c>
      <c r="BA3304">
        <v>0</v>
      </c>
      <c r="BB3304">
        <v>2</v>
      </c>
      <c r="BC3304">
        <v>7</v>
      </c>
      <c r="BD3304">
        <v>9</v>
      </c>
      <c r="BE3304">
        <f t="shared" si="306"/>
        <v>9</v>
      </c>
      <c r="BF3304">
        <f t="shared" si="307"/>
        <v>61</v>
      </c>
      <c r="BG3304">
        <f t="shared" si="308"/>
        <v>31</v>
      </c>
      <c r="BH3304">
        <f t="shared" si="309"/>
        <v>16</v>
      </c>
      <c r="BI3304">
        <f t="shared" si="310"/>
        <v>8</v>
      </c>
      <c r="BJ3304" s="1">
        <v>14</v>
      </c>
      <c r="BK3304" t="str">
        <f t="shared" si="311"/>
        <v>KO</v>
      </c>
    </row>
    <row r="3305" spans="1:63" x14ac:dyDescent="0.3">
      <c r="A3305" t="s">
        <v>132</v>
      </c>
      <c r="B3305">
        <v>2</v>
      </c>
      <c r="C3305">
        <v>1</v>
      </c>
      <c r="D3305">
        <v>184</v>
      </c>
      <c r="E3305">
        <v>14</v>
      </c>
      <c r="F3305">
        <v>1</v>
      </c>
      <c r="H3305" s="6">
        <v>43258.7497337963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1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2</v>
      </c>
      <c r="AP3305">
        <v>2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3</v>
      </c>
      <c r="AY3305">
        <v>0</v>
      </c>
      <c r="AZ3305">
        <v>0</v>
      </c>
      <c r="BA3305">
        <v>0</v>
      </c>
      <c r="BB3305">
        <v>1</v>
      </c>
      <c r="BC3305">
        <v>2</v>
      </c>
      <c r="BD3305">
        <v>3</v>
      </c>
      <c r="BE3305">
        <f t="shared" si="306"/>
        <v>3</v>
      </c>
      <c r="BF3305">
        <f t="shared" si="307"/>
        <v>62</v>
      </c>
      <c r="BG3305">
        <f t="shared" si="308"/>
        <v>31</v>
      </c>
      <c r="BH3305">
        <f t="shared" si="309"/>
        <v>16</v>
      </c>
      <c r="BI3305">
        <f t="shared" si="310"/>
        <v>8</v>
      </c>
      <c r="BJ3305" s="1">
        <v>14</v>
      </c>
      <c r="BK3305" t="str">
        <f t="shared" si="311"/>
        <v>KO</v>
      </c>
    </row>
    <row r="3306" spans="1:63" x14ac:dyDescent="0.3">
      <c r="A3306" t="s">
        <v>132</v>
      </c>
      <c r="B3306">
        <v>2</v>
      </c>
      <c r="C3306">
        <v>1</v>
      </c>
      <c r="D3306">
        <v>185</v>
      </c>
      <c r="E3306">
        <v>14</v>
      </c>
      <c r="F3306">
        <v>1</v>
      </c>
      <c r="H3306" s="6">
        <v>43258.7497337963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2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</v>
      </c>
      <c r="AY3306">
        <v>0</v>
      </c>
      <c r="AZ3306">
        <v>0</v>
      </c>
      <c r="BA3306">
        <v>0</v>
      </c>
      <c r="BB3306">
        <v>2</v>
      </c>
      <c r="BC3306">
        <v>0</v>
      </c>
      <c r="BD3306">
        <v>2</v>
      </c>
      <c r="BE3306">
        <f t="shared" si="306"/>
        <v>2</v>
      </c>
      <c r="BF3306">
        <f t="shared" si="307"/>
        <v>62</v>
      </c>
      <c r="BG3306">
        <f t="shared" si="308"/>
        <v>31</v>
      </c>
      <c r="BH3306">
        <f t="shared" si="309"/>
        <v>16</v>
      </c>
      <c r="BI3306">
        <f t="shared" si="310"/>
        <v>8</v>
      </c>
      <c r="BJ3306" s="1">
        <v>14</v>
      </c>
      <c r="BK3306" t="str">
        <f t="shared" si="311"/>
        <v>KO</v>
      </c>
    </row>
    <row r="3307" spans="1:63" x14ac:dyDescent="0.3">
      <c r="A3307" t="s">
        <v>132</v>
      </c>
      <c r="B3307">
        <v>2</v>
      </c>
      <c r="C3307">
        <v>1</v>
      </c>
      <c r="D3307">
        <v>186</v>
      </c>
      <c r="E3307">
        <v>14</v>
      </c>
      <c r="F3307">
        <v>1</v>
      </c>
      <c r="H3307" s="6">
        <v>43258.7497337963</v>
      </c>
      <c r="I3307">
        <v>1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1</v>
      </c>
      <c r="X3307">
        <v>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3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3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3</v>
      </c>
      <c r="AY3307">
        <v>0</v>
      </c>
      <c r="AZ3307">
        <v>0</v>
      </c>
      <c r="BA3307">
        <v>0</v>
      </c>
      <c r="BB3307">
        <v>4</v>
      </c>
      <c r="BC3307">
        <v>0</v>
      </c>
      <c r="BD3307">
        <v>4</v>
      </c>
      <c r="BE3307">
        <f t="shared" si="306"/>
        <v>4</v>
      </c>
      <c r="BF3307">
        <f t="shared" si="307"/>
        <v>62</v>
      </c>
      <c r="BG3307">
        <f t="shared" si="308"/>
        <v>31</v>
      </c>
      <c r="BH3307">
        <f t="shared" si="309"/>
        <v>16</v>
      </c>
      <c r="BI3307">
        <f t="shared" si="310"/>
        <v>8</v>
      </c>
      <c r="BJ3307" s="1">
        <v>14</v>
      </c>
      <c r="BK3307" t="str">
        <f t="shared" si="311"/>
        <v>KO</v>
      </c>
    </row>
    <row r="3308" spans="1:63" x14ac:dyDescent="0.3">
      <c r="A3308" t="s">
        <v>132</v>
      </c>
      <c r="B3308">
        <v>2</v>
      </c>
      <c r="C3308">
        <v>1</v>
      </c>
      <c r="D3308">
        <v>187</v>
      </c>
      <c r="E3308">
        <v>14</v>
      </c>
      <c r="F3308">
        <v>1</v>
      </c>
      <c r="H3308" s="6">
        <v>43258.7497337963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0</v>
      </c>
      <c r="BA3308">
        <v>0</v>
      </c>
      <c r="BB3308">
        <v>1</v>
      </c>
      <c r="BC3308">
        <v>0</v>
      </c>
      <c r="BD3308">
        <v>1</v>
      </c>
      <c r="BE3308">
        <f t="shared" si="306"/>
        <v>1</v>
      </c>
      <c r="BF3308">
        <f t="shared" si="307"/>
        <v>63</v>
      </c>
      <c r="BG3308">
        <f t="shared" si="308"/>
        <v>32</v>
      </c>
      <c r="BH3308">
        <f t="shared" si="309"/>
        <v>16</v>
      </c>
      <c r="BI3308">
        <f t="shared" si="310"/>
        <v>8</v>
      </c>
      <c r="BJ3308" s="1">
        <v>14</v>
      </c>
      <c r="BK3308" t="str">
        <f t="shared" si="311"/>
        <v>KO</v>
      </c>
    </row>
    <row r="3309" spans="1:63" x14ac:dyDescent="0.3">
      <c r="A3309" t="s">
        <v>132</v>
      </c>
      <c r="B3309">
        <v>2</v>
      </c>
      <c r="C3309">
        <v>1</v>
      </c>
      <c r="D3309">
        <v>188</v>
      </c>
      <c r="E3309">
        <v>14</v>
      </c>
      <c r="F3309">
        <v>1</v>
      </c>
      <c r="H3309" s="6">
        <v>43258.7497337963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0</v>
      </c>
      <c r="AN3309">
        <v>0</v>
      </c>
      <c r="AO3309">
        <v>5</v>
      </c>
      <c r="AP3309">
        <v>0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0</v>
      </c>
      <c r="AW3309">
        <v>0</v>
      </c>
      <c r="AX3309">
        <v>5</v>
      </c>
      <c r="AY3309">
        <v>0</v>
      </c>
      <c r="AZ3309">
        <v>0</v>
      </c>
      <c r="BA3309">
        <v>0</v>
      </c>
      <c r="BB3309">
        <v>0</v>
      </c>
      <c r="BC3309">
        <v>5</v>
      </c>
      <c r="BD3309">
        <v>5</v>
      </c>
      <c r="BE3309">
        <f t="shared" si="306"/>
        <v>5</v>
      </c>
      <c r="BF3309">
        <f t="shared" si="307"/>
        <v>63</v>
      </c>
      <c r="BG3309">
        <f t="shared" si="308"/>
        <v>32</v>
      </c>
      <c r="BH3309">
        <f t="shared" si="309"/>
        <v>16</v>
      </c>
      <c r="BI3309">
        <f t="shared" si="310"/>
        <v>8</v>
      </c>
      <c r="BJ3309" s="1">
        <v>14</v>
      </c>
      <c r="BK3309" t="str">
        <f t="shared" si="311"/>
        <v>KO</v>
      </c>
    </row>
    <row r="3310" spans="1:63" x14ac:dyDescent="0.3">
      <c r="A3310" t="s">
        <v>132</v>
      </c>
      <c r="B3310">
        <v>2</v>
      </c>
      <c r="C3310">
        <v>1</v>
      </c>
      <c r="D3310">
        <v>189</v>
      </c>
      <c r="E3310">
        <v>14</v>
      </c>
      <c r="F3310">
        <v>1</v>
      </c>
      <c r="H3310" s="6">
        <v>43258.7497337963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1</v>
      </c>
      <c r="O3310">
        <v>1</v>
      </c>
      <c r="P3310">
        <v>2</v>
      </c>
      <c r="Q3310">
        <v>1</v>
      </c>
      <c r="R3310">
        <v>5</v>
      </c>
      <c r="S3310">
        <v>1</v>
      </c>
      <c r="T3310">
        <v>1</v>
      </c>
      <c r="U3310">
        <v>2</v>
      </c>
      <c r="V3310">
        <v>2</v>
      </c>
      <c r="W3310">
        <v>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2</v>
      </c>
      <c r="AX3310">
        <v>2</v>
      </c>
      <c r="AY3310">
        <v>0</v>
      </c>
      <c r="AZ3310">
        <v>1</v>
      </c>
      <c r="BA3310">
        <v>1</v>
      </c>
      <c r="BB3310">
        <v>2</v>
      </c>
      <c r="BC3310">
        <v>5</v>
      </c>
      <c r="BD3310">
        <v>7</v>
      </c>
      <c r="BE3310">
        <f t="shared" si="306"/>
        <v>8</v>
      </c>
      <c r="BF3310">
        <f t="shared" si="307"/>
        <v>63</v>
      </c>
      <c r="BG3310">
        <f t="shared" si="308"/>
        <v>32</v>
      </c>
      <c r="BH3310">
        <f t="shared" si="309"/>
        <v>16</v>
      </c>
      <c r="BI3310">
        <f t="shared" si="310"/>
        <v>8</v>
      </c>
      <c r="BJ3310" s="1">
        <v>14</v>
      </c>
      <c r="BK3310" t="str">
        <f t="shared" si="311"/>
        <v>KO</v>
      </c>
    </row>
    <row r="3311" spans="1:63" x14ac:dyDescent="0.3">
      <c r="A3311" t="s">
        <v>132</v>
      </c>
      <c r="B3311">
        <v>2</v>
      </c>
      <c r="C3311">
        <v>1</v>
      </c>
      <c r="D3311">
        <v>190</v>
      </c>
      <c r="E3311">
        <v>14</v>
      </c>
      <c r="F3311">
        <v>1</v>
      </c>
      <c r="H3311" s="6">
        <v>43258.7497337963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0</v>
      </c>
      <c r="AO3311">
        <v>7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8</v>
      </c>
      <c r="AY3311">
        <v>0</v>
      </c>
      <c r="AZ3311">
        <v>0</v>
      </c>
      <c r="BA3311">
        <v>0</v>
      </c>
      <c r="BB3311">
        <v>2</v>
      </c>
      <c r="BC3311">
        <v>7</v>
      </c>
      <c r="BD3311">
        <v>9</v>
      </c>
      <c r="BE3311">
        <f t="shared" si="306"/>
        <v>9</v>
      </c>
      <c r="BF3311">
        <f t="shared" si="307"/>
        <v>64</v>
      </c>
      <c r="BG3311">
        <f t="shared" si="308"/>
        <v>32</v>
      </c>
      <c r="BH3311">
        <f t="shared" si="309"/>
        <v>16</v>
      </c>
      <c r="BI3311">
        <f t="shared" si="310"/>
        <v>8</v>
      </c>
      <c r="BJ3311" s="1">
        <v>14</v>
      </c>
      <c r="BK3311" t="str">
        <f t="shared" si="311"/>
        <v>KO</v>
      </c>
    </row>
    <row r="3312" spans="1:63" x14ac:dyDescent="0.3">
      <c r="A3312" t="s">
        <v>132</v>
      </c>
      <c r="B3312">
        <v>2</v>
      </c>
      <c r="C3312">
        <v>1</v>
      </c>
      <c r="D3312">
        <v>191</v>
      </c>
      <c r="E3312">
        <v>14</v>
      </c>
      <c r="F3312">
        <v>1</v>
      </c>
      <c r="H3312" s="6">
        <v>43258.7497337963</v>
      </c>
      <c r="I3312">
        <v>1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2</v>
      </c>
      <c r="BC3312">
        <v>0</v>
      </c>
      <c r="BD3312">
        <v>2</v>
      </c>
      <c r="BE3312">
        <f t="shared" si="306"/>
        <v>2</v>
      </c>
      <c r="BF3312">
        <f t="shared" si="307"/>
        <v>64</v>
      </c>
      <c r="BG3312">
        <f t="shared" si="308"/>
        <v>32</v>
      </c>
      <c r="BH3312">
        <f t="shared" si="309"/>
        <v>16</v>
      </c>
      <c r="BI3312">
        <f t="shared" si="310"/>
        <v>8</v>
      </c>
      <c r="BJ3312" s="1">
        <v>14</v>
      </c>
      <c r="BK3312" t="str">
        <f t="shared" si="311"/>
        <v>KO</v>
      </c>
    </row>
    <row r="3313" spans="1:63" x14ac:dyDescent="0.3">
      <c r="A3313" t="s">
        <v>132</v>
      </c>
      <c r="B3313">
        <v>2</v>
      </c>
      <c r="C3313">
        <v>1</v>
      </c>
      <c r="D3313">
        <v>192</v>
      </c>
      <c r="E3313">
        <v>14</v>
      </c>
      <c r="F3313">
        <v>1</v>
      </c>
      <c r="H3313" s="6">
        <v>43258.7497337963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1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2</v>
      </c>
      <c r="AP3313">
        <v>1</v>
      </c>
      <c r="AQ3313">
        <v>2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3</v>
      </c>
      <c r="AY3313">
        <v>0</v>
      </c>
      <c r="AZ3313">
        <v>0</v>
      </c>
      <c r="BA3313">
        <v>0</v>
      </c>
      <c r="BB3313">
        <v>1</v>
      </c>
      <c r="BC3313">
        <v>2</v>
      </c>
      <c r="BD3313">
        <v>3</v>
      </c>
      <c r="BE3313">
        <f t="shared" si="306"/>
        <v>3</v>
      </c>
      <c r="BF3313">
        <f t="shared" si="307"/>
        <v>64</v>
      </c>
      <c r="BG3313">
        <f t="shared" si="308"/>
        <v>32</v>
      </c>
      <c r="BH3313">
        <f t="shared" si="309"/>
        <v>16</v>
      </c>
      <c r="BI3313">
        <f t="shared" si="310"/>
        <v>8</v>
      </c>
      <c r="BJ3313" s="1">
        <v>14</v>
      </c>
      <c r="BK3313" t="str">
        <f t="shared" si="311"/>
        <v>KO</v>
      </c>
    </row>
    <row r="3314" spans="1:63" x14ac:dyDescent="0.3">
      <c r="A3314" t="s">
        <v>132</v>
      </c>
      <c r="B3314">
        <v>2</v>
      </c>
      <c r="C3314">
        <v>1</v>
      </c>
      <c r="D3314">
        <v>193</v>
      </c>
      <c r="E3314">
        <v>14</v>
      </c>
      <c r="F3314">
        <v>1</v>
      </c>
      <c r="H3314" s="6">
        <v>43258.7497337963</v>
      </c>
      <c r="I3314">
        <v>1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>
        <v>2</v>
      </c>
      <c r="BC3314">
        <v>0</v>
      </c>
      <c r="BD3314">
        <v>2</v>
      </c>
      <c r="BE3314">
        <f t="shared" si="306"/>
        <v>2</v>
      </c>
      <c r="BF3314">
        <f t="shared" si="307"/>
        <v>65</v>
      </c>
      <c r="BG3314">
        <f t="shared" si="308"/>
        <v>33</v>
      </c>
      <c r="BH3314">
        <f t="shared" si="309"/>
        <v>17</v>
      </c>
      <c r="BI3314">
        <f t="shared" si="310"/>
        <v>9</v>
      </c>
      <c r="BJ3314" s="1">
        <v>14</v>
      </c>
      <c r="BK3314" t="str">
        <f t="shared" si="311"/>
        <v>KO</v>
      </c>
    </row>
    <row r="3315" spans="1:63" x14ac:dyDescent="0.3">
      <c r="A3315" t="s">
        <v>132</v>
      </c>
      <c r="B3315">
        <v>2</v>
      </c>
      <c r="C3315">
        <v>1</v>
      </c>
      <c r="D3315">
        <v>194</v>
      </c>
      <c r="E3315">
        <v>14</v>
      </c>
      <c r="F3315">
        <v>1</v>
      </c>
      <c r="H3315" s="6">
        <v>43258.7497337963</v>
      </c>
      <c r="I3315">
        <v>1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1</v>
      </c>
      <c r="S3315">
        <v>1</v>
      </c>
      <c r="T3315">
        <v>1</v>
      </c>
      <c r="U3315">
        <v>0</v>
      </c>
      <c r="V3315">
        <v>0</v>
      </c>
      <c r="W3315">
        <v>2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1</v>
      </c>
      <c r="AI3315">
        <v>1</v>
      </c>
      <c r="AJ3315">
        <v>1</v>
      </c>
      <c r="AK3315">
        <v>0</v>
      </c>
      <c r="AL3315">
        <v>1</v>
      </c>
      <c r="AM3315">
        <v>0</v>
      </c>
      <c r="AN3315">
        <v>0</v>
      </c>
      <c r="AO3315">
        <v>4</v>
      </c>
      <c r="AP3315">
        <v>1</v>
      </c>
      <c r="AQ3315">
        <v>1</v>
      </c>
      <c r="AR3315">
        <v>1</v>
      </c>
      <c r="AS3315">
        <v>1</v>
      </c>
      <c r="AT3315">
        <v>0</v>
      </c>
      <c r="AU3315">
        <v>1</v>
      </c>
      <c r="AV3315">
        <v>0</v>
      </c>
      <c r="AW3315">
        <v>0</v>
      </c>
      <c r="AX3315">
        <v>5</v>
      </c>
      <c r="AY3315">
        <v>0</v>
      </c>
      <c r="AZ3315">
        <v>1</v>
      </c>
      <c r="BA3315">
        <v>1</v>
      </c>
      <c r="BB3315">
        <v>2</v>
      </c>
      <c r="BC3315">
        <v>4</v>
      </c>
      <c r="BD3315">
        <v>6</v>
      </c>
      <c r="BE3315">
        <f t="shared" si="306"/>
        <v>7</v>
      </c>
      <c r="BF3315">
        <f t="shared" si="307"/>
        <v>65</v>
      </c>
      <c r="BG3315">
        <f t="shared" si="308"/>
        <v>33</v>
      </c>
      <c r="BH3315">
        <f t="shared" si="309"/>
        <v>17</v>
      </c>
      <c r="BI3315">
        <f t="shared" si="310"/>
        <v>9</v>
      </c>
      <c r="BJ3315" s="1">
        <v>14</v>
      </c>
      <c r="BK3315" t="str">
        <f t="shared" si="311"/>
        <v>KO</v>
      </c>
    </row>
    <row r="3316" spans="1:63" x14ac:dyDescent="0.3">
      <c r="A3316" t="s">
        <v>132</v>
      </c>
      <c r="B3316">
        <v>2</v>
      </c>
      <c r="C3316">
        <v>1</v>
      </c>
      <c r="D3316">
        <v>195</v>
      </c>
      <c r="E3316">
        <v>14</v>
      </c>
      <c r="F3316">
        <v>1</v>
      </c>
      <c r="H3316" s="6">
        <v>43258.7497337963</v>
      </c>
      <c r="I3316">
        <v>1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2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1</v>
      </c>
      <c r="AG3316">
        <v>0</v>
      </c>
      <c r="AH3316">
        <v>0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6</v>
      </c>
      <c r="AP3316">
        <v>0</v>
      </c>
      <c r="AQ3316">
        <v>0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2</v>
      </c>
      <c r="AX3316">
        <v>7</v>
      </c>
      <c r="AY3316">
        <v>0</v>
      </c>
      <c r="AZ3316">
        <v>0</v>
      </c>
      <c r="BA3316">
        <v>0</v>
      </c>
      <c r="BB3316">
        <v>2</v>
      </c>
      <c r="BC3316">
        <v>7</v>
      </c>
      <c r="BD3316">
        <v>9</v>
      </c>
      <c r="BE3316">
        <f t="shared" si="306"/>
        <v>9</v>
      </c>
      <c r="BF3316">
        <f t="shared" si="307"/>
        <v>65</v>
      </c>
      <c r="BG3316">
        <f t="shared" si="308"/>
        <v>33</v>
      </c>
      <c r="BH3316">
        <f t="shared" si="309"/>
        <v>17</v>
      </c>
      <c r="BI3316">
        <f t="shared" si="310"/>
        <v>9</v>
      </c>
      <c r="BJ3316" s="1">
        <v>14</v>
      </c>
      <c r="BK3316" t="str">
        <f t="shared" si="311"/>
        <v>KO</v>
      </c>
    </row>
    <row r="3317" spans="1:63" x14ac:dyDescent="0.3">
      <c r="A3317" t="s">
        <v>132</v>
      </c>
      <c r="B3317">
        <v>2</v>
      </c>
      <c r="C3317">
        <v>1</v>
      </c>
      <c r="D3317">
        <v>196</v>
      </c>
      <c r="E3317">
        <v>14</v>
      </c>
      <c r="F3317">
        <v>1</v>
      </c>
      <c r="H3317" s="6">
        <v>43258.7497337963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2</v>
      </c>
      <c r="AP3317">
        <v>1</v>
      </c>
      <c r="AQ3317">
        <v>1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2</v>
      </c>
      <c r="AY3317">
        <v>0</v>
      </c>
      <c r="AZ3317">
        <v>0</v>
      </c>
      <c r="BA3317">
        <v>0</v>
      </c>
      <c r="BB3317">
        <v>1</v>
      </c>
      <c r="BC3317">
        <v>2</v>
      </c>
      <c r="BD3317">
        <v>3</v>
      </c>
      <c r="BE3317">
        <f t="shared" si="306"/>
        <v>3</v>
      </c>
      <c r="BF3317">
        <f t="shared" si="307"/>
        <v>66</v>
      </c>
      <c r="BG3317">
        <f t="shared" si="308"/>
        <v>33</v>
      </c>
      <c r="BH3317">
        <f t="shared" si="309"/>
        <v>17</v>
      </c>
      <c r="BI3317">
        <f t="shared" si="310"/>
        <v>9</v>
      </c>
      <c r="BJ3317" s="1">
        <v>14</v>
      </c>
      <c r="BK3317" t="str">
        <f t="shared" si="311"/>
        <v>KO</v>
      </c>
    </row>
    <row r="3318" spans="1:63" x14ac:dyDescent="0.3">
      <c r="A3318" t="s">
        <v>132</v>
      </c>
      <c r="B3318">
        <v>2</v>
      </c>
      <c r="C3318">
        <v>1</v>
      </c>
      <c r="D3318">
        <v>197</v>
      </c>
      <c r="E3318">
        <v>14</v>
      </c>
      <c r="F3318">
        <v>1</v>
      </c>
      <c r="H3318" s="6">
        <v>43258.7497337963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2</v>
      </c>
      <c r="AY3318">
        <v>0</v>
      </c>
      <c r="AZ3318">
        <v>0</v>
      </c>
      <c r="BA3318">
        <v>0</v>
      </c>
      <c r="BB3318">
        <v>2</v>
      </c>
      <c r="BC3318">
        <v>0</v>
      </c>
      <c r="BD3318">
        <v>2</v>
      </c>
      <c r="BE3318">
        <f t="shared" si="306"/>
        <v>2</v>
      </c>
      <c r="BF3318">
        <f t="shared" si="307"/>
        <v>66</v>
      </c>
      <c r="BG3318">
        <f t="shared" si="308"/>
        <v>33</v>
      </c>
      <c r="BH3318">
        <f t="shared" si="309"/>
        <v>17</v>
      </c>
      <c r="BI3318">
        <f t="shared" si="310"/>
        <v>9</v>
      </c>
      <c r="BJ3318" s="1">
        <v>14</v>
      </c>
      <c r="BK3318" t="str">
        <f t="shared" si="311"/>
        <v>KO</v>
      </c>
    </row>
    <row r="3319" spans="1:63" x14ac:dyDescent="0.3">
      <c r="A3319" t="s">
        <v>132</v>
      </c>
      <c r="B3319">
        <v>2</v>
      </c>
      <c r="C3319">
        <v>1</v>
      </c>
      <c r="D3319">
        <v>198</v>
      </c>
      <c r="E3319">
        <v>14</v>
      </c>
      <c r="F3319">
        <v>1</v>
      </c>
      <c r="H3319" s="6">
        <v>43258.7497337963</v>
      </c>
      <c r="I3319">
        <v>1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7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8</v>
      </c>
      <c r="AY3319">
        <v>0</v>
      </c>
      <c r="AZ3319">
        <v>0</v>
      </c>
      <c r="BA3319">
        <v>0</v>
      </c>
      <c r="BB3319">
        <v>2</v>
      </c>
      <c r="BC3319">
        <v>7</v>
      </c>
      <c r="BD3319">
        <v>9</v>
      </c>
      <c r="BE3319">
        <f t="shared" si="306"/>
        <v>9</v>
      </c>
      <c r="BF3319">
        <f t="shared" si="307"/>
        <v>66</v>
      </c>
      <c r="BG3319">
        <f t="shared" si="308"/>
        <v>33</v>
      </c>
      <c r="BH3319">
        <f t="shared" si="309"/>
        <v>17</v>
      </c>
      <c r="BI3319">
        <f t="shared" si="310"/>
        <v>9</v>
      </c>
      <c r="BJ3319" s="1">
        <v>14</v>
      </c>
      <c r="BK3319" t="str">
        <f t="shared" si="311"/>
        <v>KO</v>
      </c>
    </row>
    <row r="3320" spans="1:63" x14ac:dyDescent="0.3">
      <c r="A3320" t="s">
        <v>132</v>
      </c>
      <c r="B3320">
        <v>2</v>
      </c>
      <c r="C3320">
        <v>1</v>
      </c>
      <c r="D3320">
        <v>199</v>
      </c>
      <c r="E3320">
        <v>14</v>
      </c>
      <c r="F3320">
        <v>1</v>
      </c>
      <c r="H3320" s="6">
        <v>43258.7497337963</v>
      </c>
      <c r="I3320">
        <v>2</v>
      </c>
      <c r="J3320">
        <v>0</v>
      </c>
      <c r="K3320">
        <v>0</v>
      </c>
      <c r="L3320">
        <v>0</v>
      </c>
      <c r="M3320">
        <v>2</v>
      </c>
      <c r="N3320">
        <v>0</v>
      </c>
      <c r="O3320">
        <v>1</v>
      </c>
      <c r="P3320">
        <v>2</v>
      </c>
      <c r="Q3320">
        <v>1</v>
      </c>
      <c r="R3320">
        <v>4</v>
      </c>
      <c r="S3320">
        <v>2</v>
      </c>
      <c r="T3320">
        <v>1</v>
      </c>
      <c r="U3320">
        <v>2</v>
      </c>
      <c r="V3320">
        <v>1</v>
      </c>
      <c r="W3320">
        <v>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  <c r="AZ3320">
        <v>0</v>
      </c>
      <c r="BA3320">
        <v>0</v>
      </c>
      <c r="BB3320">
        <v>3</v>
      </c>
      <c r="BC3320">
        <v>4</v>
      </c>
      <c r="BD3320">
        <v>7</v>
      </c>
      <c r="BE3320">
        <f t="shared" si="306"/>
        <v>7</v>
      </c>
      <c r="BF3320">
        <f t="shared" si="307"/>
        <v>67</v>
      </c>
      <c r="BG3320">
        <f t="shared" si="308"/>
        <v>34</v>
      </c>
      <c r="BH3320">
        <f t="shared" si="309"/>
        <v>17</v>
      </c>
      <c r="BI3320">
        <f t="shared" si="310"/>
        <v>9</v>
      </c>
      <c r="BJ3320" s="1">
        <v>14</v>
      </c>
      <c r="BK3320" t="str">
        <f t="shared" si="311"/>
        <v>KO</v>
      </c>
    </row>
    <row r="3321" spans="1:63" x14ac:dyDescent="0.3">
      <c r="A3321" t="s">
        <v>132</v>
      </c>
      <c r="B3321">
        <v>2</v>
      </c>
      <c r="C3321">
        <v>1</v>
      </c>
      <c r="D3321">
        <v>200</v>
      </c>
      <c r="E3321">
        <v>14</v>
      </c>
      <c r="F3321">
        <v>1</v>
      </c>
      <c r="H3321" s="6">
        <v>43258.7497337963</v>
      </c>
      <c r="I3321">
        <v>1</v>
      </c>
      <c r="J3321">
        <v>0</v>
      </c>
      <c r="K3321">
        <v>0</v>
      </c>
      <c r="L3321">
        <v>0</v>
      </c>
      <c r="M3321">
        <v>1</v>
      </c>
      <c r="N3321">
        <v>1</v>
      </c>
      <c r="O3321">
        <v>2</v>
      </c>
      <c r="P3321">
        <v>0</v>
      </c>
      <c r="Q3321">
        <v>0</v>
      </c>
      <c r="R3321">
        <v>3</v>
      </c>
      <c r="S3321">
        <v>2</v>
      </c>
      <c r="T3321">
        <v>2</v>
      </c>
      <c r="U3321">
        <v>0</v>
      </c>
      <c r="V3321">
        <v>0</v>
      </c>
      <c r="W3321">
        <v>4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1</v>
      </c>
      <c r="AN3321">
        <v>0</v>
      </c>
      <c r="AO3321">
        <v>2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3</v>
      </c>
      <c r="AY3321">
        <v>0</v>
      </c>
      <c r="AZ3321">
        <v>2</v>
      </c>
      <c r="BA3321">
        <v>2</v>
      </c>
      <c r="BB3321">
        <v>2</v>
      </c>
      <c r="BC3321">
        <v>3</v>
      </c>
      <c r="BD3321">
        <v>5</v>
      </c>
      <c r="BE3321">
        <f t="shared" si="306"/>
        <v>7</v>
      </c>
      <c r="BF3321">
        <f t="shared" si="307"/>
        <v>67</v>
      </c>
      <c r="BG3321">
        <f t="shared" si="308"/>
        <v>34</v>
      </c>
      <c r="BH3321">
        <f t="shared" si="309"/>
        <v>17</v>
      </c>
      <c r="BI3321">
        <f t="shared" si="310"/>
        <v>9</v>
      </c>
      <c r="BJ3321" s="1">
        <v>14</v>
      </c>
      <c r="BK3321" t="str">
        <f t="shared" si="311"/>
        <v>KO</v>
      </c>
    </row>
    <row r="3322" spans="1:63" x14ac:dyDescent="0.3">
      <c r="A3322" t="s">
        <v>132</v>
      </c>
      <c r="B3322">
        <v>2</v>
      </c>
      <c r="C3322">
        <v>1</v>
      </c>
      <c r="D3322">
        <v>201</v>
      </c>
      <c r="E3322">
        <v>14</v>
      </c>
      <c r="F3322">
        <v>1</v>
      </c>
      <c r="H3322" s="6">
        <v>43258.7497337963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0</v>
      </c>
      <c r="U3322">
        <v>0</v>
      </c>
      <c r="V3322">
        <v>0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0</v>
      </c>
      <c r="AM3322">
        <v>0</v>
      </c>
      <c r="AN3322">
        <v>0</v>
      </c>
      <c r="AO3322">
        <v>5</v>
      </c>
      <c r="AP3322">
        <v>2</v>
      </c>
      <c r="AQ3322">
        <v>1</v>
      </c>
      <c r="AR3322">
        <v>1</v>
      </c>
      <c r="AS3322">
        <v>1</v>
      </c>
      <c r="AT3322">
        <v>1</v>
      </c>
      <c r="AU3322">
        <v>0</v>
      </c>
      <c r="AV3322">
        <v>0</v>
      </c>
      <c r="AW3322">
        <v>0</v>
      </c>
      <c r="AX3322">
        <v>6</v>
      </c>
      <c r="AY3322">
        <v>0</v>
      </c>
      <c r="AZ3322">
        <v>4</v>
      </c>
      <c r="BA3322">
        <v>4</v>
      </c>
      <c r="BB3322">
        <v>1</v>
      </c>
      <c r="BC3322">
        <v>2</v>
      </c>
      <c r="BD3322">
        <v>3</v>
      </c>
      <c r="BE3322">
        <f t="shared" si="306"/>
        <v>7</v>
      </c>
      <c r="BF3322">
        <f t="shared" si="307"/>
        <v>67</v>
      </c>
      <c r="BG3322">
        <f t="shared" si="308"/>
        <v>34</v>
      </c>
      <c r="BH3322">
        <f t="shared" si="309"/>
        <v>17</v>
      </c>
      <c r="BI3322">
        <f t="shared" si="310"/>
        <v>9</v>
      </c>
      <c r="BJ3322" s="1">
        <v>14</v>
      </c>
      <c r="BK3322" t="str">
        <f t="shared" si="311"/>
        <v>KO</v>
      </c>
    </row>
    <row r="3323" spans="1:63" x14ac:dyDescent="0.3">
      <c r="A3323" t="s">
        <v>132</v>
      </c>
      <c r="B3323">
        <v>2</v>
      </c>
      <c r="C3323">
        <v>1</v>
      </c>
      <c r="D3323">
        <v>202</v>
      </c>
      <c r="E3323">
        <v>14</v>
      </c>
      <c r="F3323">
        <v>1</v>
      </c>
      <c r="H3323" s="6">
        <v>43258.7497337963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0</v>
      </c>
      <c r="AN3323">
        <v>0</v>
      </c>
      <c r="AO3323">
        <v>5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0</v>
      </c>
      <c r="AW3323">
        <v>0</v>
      </c>
      <c r="AX3323">
        <v>6</v>
      </c>
      <c r="AY3323">
        <v>0</v>
      </c>
      <c r="AZ3323">
        <v>0</v>
      </c>
      <c r="BA3323">
        <v>0</v>
      </c>
      <c r="BB3323">
        <v>1</v>
      </c>
      <c r="BC3323">
        <v>5</v>
      </c>
      <c r="BD3323">
        <v>6</v>
      </c>
      <c r="BE3323">
        <f t="shared" si="306"/>
        <v>6</v>
      </c>
      <c r="BF3323">
        <f t="shared" si="307"/>
        <v>68</v>
      </c>
      <c r="BG3323">
        <f t="shared" si="308"/>
        <v>34</v>
      </c>
      <c r="BH3323">
        <f t="shared" si="309"/>
        <v>17</v>
      </c>
      <c r="BI3323">
        <f t="shared" si="310"/>
        <v>9</v>
      </c>
      <c r="BJ3323" s="1">
        <v>14</v>
      </c>
      <c r="BK3323" t="str">
        <f t="shared" si="311"/>
        <v>KO</v>
      </c>
    </row>
    <row r="3324" spans="1:63" x14ac:dyDescent="0.3">
      <c r="A3324" t="s">
        <v>132</v>
      </c>
      <c r="B3324">
        <v>2</v>
      </c>
      <c r="C3324">
        <v>1</v>
      </c>
      <c r="D3324">
        <v>203</v>
      </c>
      <c r="E3324">
        <v>14</v>
      </c>
      <c r="F3324">
        <v>1</v>
      </c>
      <c r="H3324" s="6">
        <v>43258.7497337963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2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2</v>
      </c>
      <c r="AF3324">
        <v>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1</v>
      </c>
      <c r="AO3324">
        <v>2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3</v>
      </c>
      <c r="AX3324">
        <v>4</v>
      </c>
      <c r="AY3324">
        <v>0</v>
      </c>
      <c r="AZ3324">
        <v>0</v>
      </c>
      <c r="BA3324">
        <v>0</v>
      </c>
      <c r="BB3324">
        <v>3</v>
      </c>
      <c r="BC3324">
        <v>3</v>
      </c>
      <c r="BD3324">
        <v>6</v>
      </c>
      <c r="BE3324">
        <f t="shared" si="306"/>
        <v>6</v>
      </c>
      <c r="BF3324">
        <f t="shared" si="307"/>
        <v>68</v>
      </c>
      <c r="BG3324">
        <f t="shared" si="308"/>
        <v>34</v>
      </c>
      <c r="BH3324">
        <f t="shared" si="309"/>
        <v>17</v>
      </c>
      <c r="BI3324">
        <f t="shared" si="310"/>
        <v>9</v>
      </c>
      <c r="BJ3324" s="1">
        <v>14</v>
      </c>
      <c r="BK3324" t="str">
        <f t="shared" si="311"/>
        <v>KO</v>
      </c>
    </row>
    <row r="3325" spans="1:63" x14ac:dyDescent="0.3">
      <c r="A3325" t="s">
        <v>132</v>
      </c>
      <c r="B3325">
        <v>2</v>
      </c>
      <c r="C3325">
        <v>1</v>
      </c>
      <c r="D3325">
        <v>204</v>
      </c>
      <c r="E3325">
        <v>14</v>
      </c>
      <c r="F3325">
        <v>1</v>
      </c>
      <c r="H3325" s="6">
        <v>43258.7497337963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0</v>
      </c>
      <c r="R3325">
        <v>2</v>
      </c>
      <c r="S3325">
        <v>0</v>
      </c>
      <c r="T3325">
        <v>1</v>
      </c>
      <c r="U3325">
        <v>1</v>
      </c>
      <c r="V3325">
        <v>1</v>
      </c>
      <c r="W3325">
        <v>3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2</v>
      </c>
      <c r="AF3325">
        <v>2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1</v>
      </c>
      <c r="AN3325">
        <v>0</v>
      </c>
      <c r="AO3325">
        <v>2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2</v>
      </c>
      <c r="AX3325">
        <v>4</v>
      </c>
      <c r="AY3325">
        <v>0</v>
      </c>
      <c r="AZ3325">
        <v>2</v>
      </c>
      <c r="BA3325">
        <v>2</v>
      </c>
      <c r="BB3325">
        <v>3</v>
      </c>
      <c r="BC3325">
        <v>2</v>
      </c>
      <c r="BD3325">
        <v>5</v>
      </c>
      <c r="BE3325">
        <f t="shared" si="306"/>
        <v>7</v>
      </c>
      <c r="BF3325">
        <f t="shared" si="307"/>
        <v>68</v>
      </c>
      <c r="BG3325">
        <f t="shared" si="308"/>
        <v>34</v>
      </c>
      <c r="BH3325">
        <f t="shared" si="309"/>
        <v>17</v>
      </c>
      <c r="BI3325">
        <f t="shared" si="310"/>
        <v>9</v>
      </c>
      <c r="BJ3325" s="1">
        <v>14</v>
      </c>
      <c r="BK3325" t="str">
        <f t="shared" si="311"/>
        <v>KO</v>
      </c>
    </row>
    <row r="3326" spans="1:63" x14ac:dyDescent="0.3">
      <c r="A3326" t="s">
        <v>132</v>
      </c>
      <c r="B3326">
        <v>2</v>
      </c>
      <c r="C3326">
        <v>1</v>
      </c>
      <c r="D3326">
        <v>205</v>
      </c>
      <c r="E3326">
        <v>14</v>
      </c>
      <c r="F3326">
        <v>1</v>
      </c>
      <c r="H3326" s="6">
        <v>43258.7497337963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2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1</v>
      </c>
      <c r="AF3326">
        <v>2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1</v>
      </c>
      <c r="AO3326">
        <v>2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2</v>
      </c>
      <c r="AX3326">
        <v>4</v>
      </c>
      <c r="AY3326">
        <v>1</v>
      </c>
      <c r="AZ3326">
        <v>0</v>
      </c>
      <c r="BA3326">
        <v>1</v>
      </c>
      <c r="BB3326">
        <v>2</v>
      </c>
      <c r="BC3326">
        <v>3</v>
      </c>
      <c r="BD3326">
        <v>5</v>
      </c>
      <c r="BE3326">
        <f t="shared" si="306"/>
        <v>6</v>
      </c>
      <c r="BF3326">
        <f t="shared" si="307"/>
        <v>69</v>
      </c>
      <c r="BG3326">
        <f t="shared" si="308"/>
        <v>35</v>
      </c>
      <c r="BH3326">
        <f t="shared" si="309"/>
        <v>18</v>
      </c>
      <c r="BI3326">
        <f t="shared" si="310"/>
        <v>9</v>
      </c>
      <c r="BJ3326" s="1">
        <v>14</v>
      </c>
      <c r="BK3326" t="str">
        <f t="shared" si="311"/>
        <v>KO</v>
      </c>
    </row>
    <row r="3327" spans="1:63" x14ac:dyDescent="0.3">
      <c r="A3327" t="s">
        <v>132</v>
      </c>
      <c r="B3327">
        <v>2</v>
      </c>
      <c r="C3327">
        <v>1</v>
      </c>
      <c r="D3327">
        <v>206</v>
      </c>
      <c r="E3327">
        <v>14</v>
      </c>
      <c r="F3327">
        <v>1</v>
      </c>
      <c r="H3327" s="6">
        <v>43258.7497337963</v>
      </c>
      <c r="I3327">
        <v>0</v>
      </c>
      <c r="J3327">
        <v>0</v>
      </c>
      <c r="K3327">
        <v>0</v>
      </c>
      <c r="L3327">
        <v>2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</v>
      </c>
      <c r="W3327">
        <v>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</v>
      </c>
      <c r="BC3327">
        <v>0</v>
      </c>
      <c r="BD3327">
        <v>2</v>
      </c>
      <c r="BE3327">
        <f t="shared" si="306"/>
        <v>2</v>
      </c>
      <c r="BF3327">
        <f t="shared" si="307"/>
        <v>69</v>
      </c>
      <c r="BG3327">
        <f t="shared" si="308"/>
        <v>35</v>
      </c>
      <c r="BH3327">
        <f t="shared" si="309"/>
        <v>18</v>
      </c>
      <c r="BI3327">
        <f t="shared" si="310"/>
        <v>9</v>
      </c>
      <c r="BJ3327" s="1">
        <v>14</v>
      </c>
      <c r="BK3327" t="str">
        <f t="shared" si="311"/>
        <v>KO</v>
      </c>
    </row>
    <row r="3328" spans="1:63" x14ac:dyDescent="0.3">
      <c r="A3328" t="s">
        <v>132</v>
      </c>
      <c r="B3328">
        <v>2</v>
      </c>
      <c r="C3328">
        <v>1</v>
      </c>
      <c r="D3328">
        <v>207</v>
      </c>
      <c r="E3328">
        <v>14</v>
      </c>
      <c r="F3328">
        <v>1</v>
      </c>
      <c r="H3328" s="6">
        <v>43258.7497337963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0</v>
      </c>
      <c r="AO3328">
        <v>7</v>
      </c>
      <c r="AP3328">
        <v>2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0</v>
      </c>
      <c r="AX3328">
        <v>8</v>
      </c>
      <c r="AY3328">
        <v>0</v>
      </c>
      <c r="AZ3328">
        <v>0</v>
      </c>
      <c r="BA3328">
        <v>0</v>
      </c>
      <c r="BB3328">
        <v>2</v>
      </c>
      <c r="BC3328">
        <v>7</v>
      </c>
      <c r="BD3328">
        <v>9</v>
      </c>
      <c r="BE3328">
        <f t="shared" si="306"/>
        <v>9</v>
      </c>
      <c r="BF3328">
        <f t="shared" si="307"/>
        <v>69</v>
      </c>
      <c r="BG3328">
        <f t="shared" si="308"/>
        <v>35</v>
      </c>
      <c r="BH3328">
        <f t="shared" si="309"/>
        <v>18</v>
      </c>
      <c r="BI3328">
        <f t="shared" si="310"/>
        <v>9</v>
      </c>
      <c r="BJ3328" s="1">
        <v>14</v>
      </c>
      <c r="BK3328" t="str">
        <f t="shared" si="311"/>
        <v>KO</v>
      </c>
    </row>
    <row r="3329" spans="1:63" x14ac:dyDescent="0.3">
      <c r="A3329" t="s">
        <v>132</v>
      </c>
      <c r="B3329">
        <v>2</v>
      </c>
      <c r="C3329">
        <v>1</v>
      </c>
      <c r="D3329">
        <v>208</v>
      </c>
      <c r="E3329">
        <v>14</v>
      </c>
      <c r="F3329">
        <v>1</v>
      </c>
      <c r="H3329" s="6">
        <v>43258.7497337963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f t="shared" si="306"/>
        <v>0</v>
      </c>
      <c r="BF3329">
        <f t="shared" si="307"/>
        <v>70</v>
      </c>
      <c r="BG3329">
        <f t="shared" si="308"/>
        <v>35</v>
      </c>
      <c r="BH3329">
        <f t="shared" si="309"/>
        <v>18</v>
      </c>
      <c r="BI3329">
        <f t="shared" si="310"/>
        <v>9</v>
      </c>
      <c r="BJ3329" s="1">
        <v>14</v>
      </c>
      <c r="BK3329" t="str">
        <f t="shared" si="311"/>
        <v>KO</v>
      </c>
    </row>
    <row r="3330" spans="1:63" x14ac:dyDescent="0.3">
      <c r="A3330" t="s">
        <v>132</v>
      </c>
      <c r="B3330">
        <v>2</v>
      </c>
      <c r="C3330">
        <v>1</v>
      </c>
      <c r="D3330">
        <v>209</v>
      </c>
      <c r="E3330">
        <v>14</v>
      </c>
      <c r="F3330">
        <v>1</v>
      </c>
      <c r="H3330" s="6">
        <v>43258.7497337963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f t="shared" si="306"/>
        <v>0</v>
      </c>
      <c r="BF3330">
        <f t="shared" si="307"/>
        <v>70</v>
      </c>
      <c r="BG3330">
        <f t="shared" si="308"/>
        <v>35</v>
      </c>
      <c r="BH3330">
        <f t="shared" si="309"/>
        <v>18</v>
      </c>
      <c r="BI3330">
        <f t="shared" si="310"/>
        <v>9</v>
      </c>
      <c r="BJ3330" s="1">
        <v>14</v>
      </c>
      <c r="BK3330" t="str">
        <f t="shared" si="311"/>
        <v>KO</v>
      </c>
    </row>
    <row r="3331" spans="1:63" x14ac:dyDescent="0.3">
      <c r="A3331" t="s">
        <v>132</v>
      </c>
      <c r="B3331">
        <v>2</v>
      </c>
      <c r="C3331">
        <v>1</v>
      </c>
      <c r="D3331">
        <v>210</v>
      </c>
      <c r="E3331">
        <v>14</v>
      </c>
      <c r="F3331">
        <v>1</v>
      </c>
      <c r="H3331" s="6">
        <v>43258.7497337963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f t="shared" ref="BE3331:BE3394" si="312">SUM(BA3331,BD3331)</f>
        <v>0</v>
      </c>
      <c r="BF3331">
        <f t="shared" ref="BF3331:BF3394" si="313">ROUNDUP(D3331/3,0)</f>
        <v>70</v>
      </c>
      <c r="BG3331">
        <f t="shared" ref="BG3331:BG3394" si="314">ROUNDUP(D3331/6,0)</f>
        <v>35</v>
      </c>
      <c r="BH3331">
        <f t="shared" ref="BH3331:BH3394" si="315">ROUNDUP(D3331/12,0)</f>
        <v>18</v>
      </c>
      <c r="BI3331">
        <f t="shared" ref="BI3331:BI3394" si="316">ROUNDUP(D3331/24,0)</f>
        <v>9</v>
      </c>
      <c r="BJ3331" s="1">
        <v>14</v>
      </c>
      <c r="BK3331" t="str">
        <f t="shared" ref="BK3331:BK3394" si="317">INDEX($BY$2:$BY$25,MATCH(BJ3331,$BU$2:$BU$25,0))</f>
        <v>KO</v>
      </c>
    </row>
    <row r="3332" spans="1:63" x14ac:dyDescent="0.3">
      <c r="A3332" t="s">
        <v>132</v>
      </c>
      <c r="B3332">
        <v>2</v>
      </c>
      <c r="C3332">
        <v>1</v>
      </c>
      <c r="D3332">
        <v>211</v>
      </c>
      <c r="E3332">
        <v>14</v>
      </c>
      <c r="F3332">
        <v>1</v>
      </c>
      <c r="H3332" s="6">
        <v>43258.7497337963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f t="shared" si="312"/>
        <v>0</v>
      </c>
      <c r="BF3332">
        <f t="shared" si="313"/>
        <v>71</v>
      </c>
      <c r="BG3332">
        <f t="shared" si="314"/>
        <v>36</v>
      </c>
      <c r="BH3332">
        <f t="shared" si="315"/>
        <v>18</v>
      </c>
      <c r="BI3332">
        <f t="shared" si="316"/>
        <v>9</v>
      </c>
      <c r="BJ3332" s="1">
        <v>14</v>
      </c>
      <c r="BK3332" t="str">
        <f t="shared" si="317"/>
        <v>KO</v>
      </c>
    </row>
    <row r="3333" spans="1:63" x14ac:dyDescent="0.3">
      <c r="A3333" t="s">
        <v>132</v>
      </c>
      <c r="B3333">
        <v>2</v>
      </c>
      <c r="C3333">
        <v>1</v>
      </c>
      <c r="D3333">
        <v>212</v>
      </c>
      <c r="E3333">
        <v>14</v>
      </c>
      <c r="F3333">
        <v>1</v>
      </c>
      <c r="H3333" s="6">
        <v>43258.7497337963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0</v>
      </c>
      <c r="AO3333">
        <v>6</v>
      </c>
      <c r="AP3333">
        <v>0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0</v>
      </c>
      <c r="AX3333">
        <v>6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6</v>
      </c>
      <c r="BE3333">
        <f t="shared" si="312"/>
        <v>6</v>
      </c>
      <c r="BF3333">
        <f t="shared" si="313"/>
        <v>71</v>
      </c>
      <c r="BG3333">
        <f t="shared" si="314"/>
        <v>36</v>
      </c>
      <c r="BH3333">
        <f t="shared" si="315"/>
        <v>18</v>
      </c>
      <c r="BI3333">
        <f t="shared" si="316"/>
        <v>9</v>
      </c>
      <c r="BJ3333" s="1">
        <v>14</v>
      </c>
      <c r="BK3333" t="str">
        <f t="shared" si="317"/>
        <v>KO</v>
      </c>
    </row>
    <row r="3334" spans="1:63" x14ac:dyDescent="0.3">
      <c r="A3334" t="s">
        <v>132</v>
      </c>
      <c r="B3334">
        <v>2</v>
      </c>
      <c r="C3334">
        <v>1</v>
      </c>
      <c r="D3334">
        <v>213</v>
      </c>
      <c r="E3334">
        <v>14</v>
      </c>
      <c r="F3334">
        <v>1</v>
      </c>
      <c r="H3334" s="6">
        <v>43258.7497337963</v>
      </c>
      <c r="I3334">
        <v>0</v>
      </c>
      <c r="J3334">
        <v>0</v>
      </c>
      <c r="K3334">
        <v>0</v>
      </c>
      <c r="L3334">
        <v>3</v>
      </c>
      <c r="M3334">
        <v>3</v>
      </c>
      <c r="N3334">
        <v>0</v>
      </c>
      <c r="O3334">
        <v>0</v>
      </c>
      <c r="P3334">
        <v>1</v>
      </c>
      <c r="Q3334">
        <v>1</v>
      </c>
      <c r="R3334">
        <v>2</v>
      </c>
      <c r="S3334">
        <v>0</v>
      </c>
      <c r="T3334">
        <v>0</v>
      </c>
      <c r="U3334">
        <v>1</v>
      </c>
      <c r="V3334">
        <v>4</v>
      </c>
      <c r="W3334">
        <v>5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2</v>
      </c>
      <c r="AO3334">
        <v>3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</v>
      </c>
      <c r="AW3334">
        <v>3</v>
      </c>
      <c r="AX3334">
        <v>4</v>
      </c>
      <c r="AY3334">
        <v>0</v>
      </c>
      <c r="AZ3334">
        <v>0</v>
      </c>
      <c r="BA3334">
        <v>0</v>
      </c>
      <c r="BB3334">
        <v>4</v>
      </c>
      <c r="BC3334">
        <v>5</v>
      </c>
      <c r="BD3334">
        <v>9</v>
      </c>
      <c r="BE3334">
        <f t="shared" si="312"/>
        <v>9</v>
      </c>
      <c r="BF3334">
        <f t="shared" si="313"/>
        <v>71</v>
      </c>
      <c r="BG3334">
        <f t="shared" si="314"/>
        <v>36</v>
      </c>
      <c r="BH3334">
        <f t="shared" si="315"/>
        <v>18</v>
      </c>
      <c r="BI3334">
        <f t="shared" si="316"/>
        <v>9</v>
      </c>
      <c r="BJ3334" s="1">
        <v>14</v>
      </c>
      <c r="BK3334" t="str">
        <f t="shared" si="317"/>
        <v>KO</v>
      </c>
    </row>
    <row r="3335" spans="1:63" x14ac:dyDescent="0.3">
      <c r="A3335" t="s">
        <v>132</v>
      </c>
      <c r="B3335">
        <v>2</v>
      </c>
      <c r="C3335">
        <v>1</v>
      </c>
      <c r="D3335">
        <v>214</v>
      </c>
      <c r="E3335">
        <v>14</v>
      </c>
      <c r="F3335">
        <v>1</v>
      </c>
      <c r="H3335" s="6">
        <v>43258.7497337963</v>
      </c>
      <c r="I3335">
        <v>0</v>
      </c>
      <c r="J3335">
        <v>1</v>
      </c>
      <c r="K3335">
        <v>0</v>
      </c>
      <c r="L3335">
        <v>0</v>
      </c>
      <c r="M3335">
        <v>1</v>
      </c>
      <c r="N3335">
        <v>0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2</v>
      </c>
      <c r="U3335">
        <v>0</v>
      </c>
      <c r="V3335">
        <v>0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0</v>
      </c>
      <c r="AO3335">
        <v>7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8</v>
      </c>
      <c r="AY3335">
        <v>0</v>
      </c>
      <c r="AZ3335">
        <v>6</v>
      </c>
      <c r="BA3335">
        <v>6</v>
      </c>
      <c r="BB3335">
        <v>2</v>
      </c>
      <c r="BC3335">
        <v>2</v>
      </c>
      <c r="BD3335">
        <v>4</v>
      </c>
      <c r="BE3335">
        <f t="shared" si="312"/>
        <v>10</v>
      </c>
      <c r="BF3335">
        <f t="shared" si="313"/>
        <v>72</v>
      </c>
      <c r="BG3335">
        <f t="shared" si="314"/>
        <v>36</v>
      </c>
      <c r="BH3335">
        <f t="shared" si="315"/>
        <v>18</v>
      </c>
      <c r="BI3335">
        <f t="shared" si="316"/>
        <v>9</v>
      </c>
      <c r="BJ3335" s="1">
        <v>14</v>
      </c>
      <c r="BK3335" t="str">
        <f t="shared" si="317"/>
        <v>KO</v>
      </c>
    </row>
    <row r="3336" spans="1:63" x14ac:dyDescent="0.3">
      <c r="A3336" t="s">
        <v>132</v>
      </c>
      <c r="B3336">
        <v>2</v>
      </c>
      <c r="C3336">
        <v>1</v>
      </c>
      <c r="D3336">
        <v>215</v>
      </c>
      <c r="E3336">
        <v>14</v>
      </c>
      <c r="F3336">
        <v>1</v>
      </c>
      <c r="H3336" s="6">
        <v>43258.7497337963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2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  <c r="AY3336">
        <v>0</v>
      </c>
      <c r="AZ3336">
        <v>1</v>
      </c>
      <c r="BA3336">
        <v>1</v>
      </c>
      <c r="BB3336">
        <v>2</v>
      </c>
      <c r="BC3336">
        <v>0</v>
      </c>
      <c r="BD3336">
        <v>2</v>
      </c>
      <c r="BE3336">
        <f t="shared" si="312"/>
        <v>3</v>
      </c>
      <c r="BF3336">
        <f t="shared" si="313"/>
        <v>72</v>
      </c>
      <c r="BG3336">
        <f t="shared" si="314"/>
        <v>36</v>
      </c>
      <c r="BH3336">
        <f t="shared" si="315"/>
        <v>18</v>
      </c>
      <c r="BI3336">
        <f t="shared" si="316"/>
        <v>9</v>
      </c>
      <c r="BJ3336" s="1">
        <v>14</v>
      </c>
      <c r="BK3336" t="str">
        <f t="shared" si="317"/>
        <v>KO</v>
      </c>
    </row>
    <row r="3337" spans="1:63" x14ac:dyDescent="0.3">
      <c r="A3337" t="s">
        <v>132</v>
      </c>
      <c r="B3337">
        <v>2</v>
      </c>
      <c r="C3337">
        <v>1</v>
      </c>
      <c r="D3337">
        <v>216</v>
      </c>
      <c r="E3337">
        <v>14</v>
      </c>
      <c r="F3337">
        <v>1</v>
      </c>
      <c r="H3337" s="6">
        <v>43258.7497337963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1</v>
      </c>
      <c r="AK3337">
        <v>1</v>
      </c>
      <c r="AL3337">
        <v>1</v>
      </c>
      <c r="AM3337">
        <v>2</v>
      </c>
      <c r="AN3337">
        <v>1</v>
      </c>
      <c r="AO3337">
        <v>7</v>
      </c>
      <c r="AP3337">
        <v>0</v>
      </c>
      <c r="AQ3337">
        <v>0</v>
      </c>
      <c r="AR3337">
        <v>1</v>
      </c>
      <c r="AS3337">
        <v>1</v>
      </c>
      <c r="AT3337">
        <v>1</v>
      </c>
      <c r="AU3337">
        <v>1</v>
      </c>
      <c r="AV3337">
        <v>2</v>
      </c>
      <c r="AW3337">
        <v>1</v>
      </c>
      <c r="AX3337">
        <v>7</v>
      </c>
      <c r="AY3337">
        <v>0</v>
      </c>
      <c r="AZ3337">
        <v>6</v>
      </c>
      <c r="BA3337">
        <v>6</v>
      </c>
      <c r="BB3337">
        <v>0</v>
      </c>
      <c r="BC3337">
        <v>1</v>
      </c>
      <c r="BD3337">
        <v>1</v>
      </c>
      <c r="BE3337">
        <f t="shared" si="312"/>
        <v>7</v>
      </c>
      <c r="BF3337">
        <f t="shared" si="313"/>
        <v>72</v>
      </c>
      <c r="BG3337">
        <f t="shared" si="314"/>
        <v>36</v>
      </c>
      <c r="BH3337">
        <f t="shared" si="315"/>
        <v>18</v>
      </c>
      <c r="BI3337">
        <f t="shared" si="316"/>
        <v>9</v>
      </c>
      <c r="BJ3337" s="1">
        <v>14</v>
      </c>
      <c r="BK3337" t="str">
        <f t="shared" si="317"/>
        <v>KO</v>
      </c>
    </row>
    <row r="3338" spans="1:63" x14ac:dyDescent="0.3">
      <c r="A3338" t="s">
        <v>132</v>
      </c>
      <c r="B3338">
        <v>2</v>
      </c>
      <c r="C3338">
        <v>1</v>
      </c>
      <c r="D3338">
        <v>217</v>
      </c>
      <c r="E3338">
        <v>14</v>
      </c>
      <c r="F3338">
        <v>1</v>
      </c>
      <c r="H3338" s="6">
        <v>43258.7497337963</v>
      </c>
      <c r="I3338">
        <v>0</v>
      </c>
      <c r="J3338">
        <v>0</v>
      </c>
      <c r="K3338">
        <v>0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4</v>
      </c>
      <c r="S3338">
        <v>1</v>
      </c>
      <c r="T3338">
        <v>1</v>
      </c>
      <c r="U3338">
        <v>1</v>
      </c>
      <c r="V3338">
        <v>2</v>
      </c>
      <c r="W3338">
        <v>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1</v>
      </c>
      <c r="AG3338">
        <v>0</v>
      </c>
      <c r="AH3338">
        <v>0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6</v>
      </c>
      <c r="AP3338">
        <v>0</v>
      </c>
      <c r="AQ3338">
        <v>0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2</v>
      </c>
      <c r="AX3338">
        <v>7</v>
      </c>
      <c r="AY3338">
        <v>0</v>
      </c>
      <c r="AZ3338">
        <v>0</v>
      </c>
      <c r="BA3338">
        <v>0</v>
      </c>
      <c r="BB3338">
        <v>2</v>
      </c>
      <c r="BC3338">
        <v>10</v>
      </c>
      <c r="BD3338">
        <v>12</v>
      </c>
      <c r="BE3338">
        <f t="shared" si="312"/>
        <v>12</v>
      </c>
      <c r="BF3338">
        <f t="shared" si="313"/>
        <v>73</v>
      </c>
      <c r="BG3338">
        <f t="shared" si="314"/>
        <v>37</v>
      </c>
      <c r="BH3338">
        <f t="shared" si="315"/>
        <v>19</v>
      </c>
      <c r="BI3338">
        <f t="shared" si="316"/>
        <v>10</v>
      </c>
      <c r="BJ3338" s="1">
        <v>14</v>
      </c>
      <c r="BK3338" t="str">
        <f t="shared" si="317"/>
        <v>KO</v>
      </c>
    </row>
    <row r="3339" spans="1:63" x14ac:dyDescent="0.3">
      <c r="A3339" t="s">
        <v>132</v>
      </c>
      <c r="B3339">
        <v>2</v>
      </c>
      <c r="C3339">
        <v>1</v>
      </c>
      <c r="D3339">
        <v>218</v>
      </c>
      <c r="E3339">
        <v>14</v>
      </c>
      <c r="F3339">
        <v>1</v>
      </c>
      <c r="H3339" s="6">
        <v>43258.7497337963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2</v>
      </c>
      <c r="AP3339">
        <v>1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2</v>
      </c>
      <c r="AY3339">
        <v>0</v>
      </c>
      <c r="AZ3339">
        <v>0</v>
      </c>
      <c r="BA3339">
        <v>0</v>
      </c>
      <c r="BB3339">
        <v>0</v>
      </c>
      <c r="BC3339">
        <v>3</v>
      </c>
      <c r="BD3339">
        <v>3</v>
      </c>
      <c r="BE3339">
        <f t="shared" si="312"/>
        <v>3</v>
      </c>
      <c r="BF3339">
        <f t="shared" si="313"/>
        <v>73</v>
      </c>
      <c r="BG3339">
        <f t="shared" si="314"/>
        <v>37</v>
      </c>
      <c r="BH3339">
        <f t="shared" si="315"/>
        <v>19</v>
      </c>
      <c r="BI3339">
        <f t="shared" si="316"/>
        <v>10</v>
      </c>
      <c r="BJ3339" s="1">
        <v>14</v>
      </c>
      <c r="BK3339" t="str">
        <f t="shared" si="317"/>
        <v>KO</v>
      </c>
    </row>
    <row r="3340" spans="1:63" x14ac:dyDescent="0.3">
      <c r="A3340" t="s">
        <v>132</v>
      </c>
      <c r="B3340">
        <v>2</v>
      </c>
      <c r="C3340">
        <v>1</v>
      </c>
      <c r="D3340">
        <v>219</v>
      </c>
      <c r="E3340">
        <v>14</v>
      </c>
      <c r="F3340">
        <v>1</v>
      </c>
      <c r="H3340" s="6">
        <v>43258.7497337963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2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2</v>
      </c>
      <c r="AY3340">
        <v>0</v>
      </c>
      <c r="AZ3340">
        <v>0</v>
      </c>
      <c r="BA3340">
        <v>0</v>
      </c>
      <c r="BB3340">
        <v>2</v>
      </c>
      <c r="BC3340">
        <v>0</v>
      </c>
      <c r="BD3340">
        <v>2</v>
      </c>
      <c r="BE3340">
        <f t="shared" si="312"/>
        <v>2</v>
      </c>
      <c r="BF3340">
        <f t="shared" si="313"/>
        <v>73</v>
      </c>
      <c r="BG3340">
        <f t="shared" si="314"/>
        <v>37</v>
      </c>
      <c r="BH3340">
        <f t="shared" si="315"/>
        <v>19</v>
      </c>
      <c r="BI3340">
        <f t="shared" si="316"/>
        <v>10</v>
      </c>
      <c r="BJ3340" s="1">
        <v>14</v>
      </c>
      <c r="BK3340" t="str">
        <f t="shared" si="317"/>
        <v>KO</v>
      </c>
    </row>
    <row r="3341" spans="1:63" x14ac:dyDescent="0.3">
      <c r="A3341" t="s">
        <v>132</v>
      </c>
      <c r="B3341">
        <v>2</v>
      </c>
      <c r="C3341">
        <v>1</v>
      </c>
      <c r="D3341">
        <v>220</v>
      </c>
      <c r="E3341">
        <v>14</v>
      </c>
      <c r="F3341">
        <v>1</v>
      </c>
      <c r="H3341" s="6">
        <v>43258.7497337963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1</v>
      </c>
      <c r="AI3341">
        <v>1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3</v>
      </c>
      <c r="AP3341">
        <v>1</v>
      </c>
      <c r="AQ3341">
        <v>1</v>
      </c>
      <c r="AR3341">
        <v>1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4</v>
      </c>
      <c r="AY3341">
        <v>0</v>
      </c>
      <c r="AZ3341">
        <v>0</v>
      </c>
      <c r="BA3341">
        <v>0</v>
      </c>
      <c r="BB3341">
        <v>1</v>
      </c>
      <c r="BC3341">
        <v>3</v>
      </c>
      <c r="BD3341">
        <v>4</v>
      </c>
      <c r="BE3341">
        <f t="shared" si="312"/>
        <v>4</v>
      </c>
      <c r="BF3341">
        <f t="shared" si="313"/>
        <v>74</v>
      </c>
      <c r="BG3341">
        <f t="shared" si="314"/>
        <v>37</v>
      </c>
      <c r="BH3341">
        <f t="shared" si="315"/>
        <v>19</v>
      </c>
      <c r="BI3341">
        <f t="shared" si="316"/>
        <v>10</v>
      </c>
      <c r="BJ3341" s="1">
        <v>14</v>
      </c>
      <c r="BK3341" t="str">
        <f t="shared" si="317"/>
        <v>KO</v>
      </c>
    </row>
    <row r="3342" spans="1:63" x14ac:dyDescent="0.3">
      <c r="A3342" t="s">
        <v>132</v>
      </c>
      <c r="B3342">
        <v>2</v>
      </c>
      <c r="C3342">
        <v>1</v>
      </c>
      <c r="D3342">
        <v>221</v>
      </c>
      <c r="E3342">
        <v>14</v>
      </c>
      <c r="F3342">
        <v>1</v>
      </c>
      <c r="H3342" s="6">
        <v>43258.7497337963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2</v>
      </c>
      <c r="S3342">
        <v>0</v>
      </c>
      <c r="T3342">
        <v>0</v>
      </c>
      <c r="U3342">
        <v>1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1</v>
      </c>
      <c r="AN3342">
        <v>1</v>
      </c>
      <c r="AO3342">
        <v>4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1</v>
      </c>
      <c r="AV3342">
        <v>1</v>
      </c>
      <c r="AW3342">
        <v>1</v>
      </c>
      <c r="AX3342">
        <v>4</v>
      </c>
      <c r="AY3342">
        <v>0</v>
      </c>
      <c r="AZ3342">
        <v>1</v>
      </c>
      <c r="BA3342">
        <v>1</v>
      </c>
      <c r="BB3342">
        <v>0</v>
      </c>
      <c r="BC3342">
        <v>5</v>
      </c>
      <c r="BD3342">
        <v>5</v>
      </c>
      <c r="BE3342">
        <f t="shared" si="312"/>
        <v>6</v>
      </c>
      <c r="BF3342">
        <f t="shared" si="313"/>
        <v>74</v>
      </c>
      <c r="BG3342">
        <f t="shared" si="314"/>
        <v>37</v>
      </c>
      <c r="BH3342">
        <f t="shared" si="315"/>
        <v>19</v>
      </c>
      <c r="BI3342">
        <f t="shared" si="316"/>
        <v>10</v>
      </c>
      <c r="BJ3342" s="1">
        <v>14</v>
      </c>
      <c r="BK3342" t="str">
        <f t="shared" si="317"/>
        <v>KO</v>
      </c>
    </row>
    <row r="3343" spans="1:63" x14ac:dyDescent="0.3">
      <c r="A3343" t="s">
        <v>132</v>
      </c>
      <c r="B3343">
        <v>2</v>
      </c>
      <c r="C3343">
        <v>1</v>
      </c>
      <c r="D3343">
        <v>222</v>
      </c>
      <c r="E3343">
        <v>14</v>
      </c>
      <c r="F3343">
        <v>1</v>
      </c>
      <c r="H3343" s="6">
        <v>43258.7497337963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3</v>
      </c>
      <c r="S3343">
        <v>1</v>
      </c>
      <c r="T3343">
        <v>1</v>
      </c>
      <c r="U3343">
        <v>1</v>
      </c>
      <c r="V3343">
        <v>0</v>
      </c>
      <c r="W3343">
        <v>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</v>
      </c>
      <c r="AF3343">
        <v>2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1</v>
      </c>
      <c r="AN3343">
        <v>0</v>
      </c>
      <c r="AO3343">
        <v>2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2</v>
      </c>
      <c r="AX3343">
        <v>4</v>
      </c>
      <c r="AY3343">
        <v>0</v>
      </c>
      <c r="AZ3343">
        <v>0</v>
      </c>
      <c r="BA3343">
        <v>0</v>
      </c>
      <c r="BB3343">
        <v>2</v>
      </c>
      <c r="BC3343">
        <v>5</v>
      </c>
      <c r="BD3343">
        <v>7</v>
      </c>
      <c r="BE3343">
        <f t="shared" si="312"/>
        <v>7</v>
      </c>
      <c r="BF3343">
        <f t="shared" si="313"/>
        <v>74</v>
      </c>
      <c r="BG3343">
        <f t="shared" si="314"/>
        <v>37</v>
      </c>
      <c r="BH3343">
        <f t="shared" si="315"/>
        <v>19</v>
      </c>
      <c r="BI3343">
        <f t="shared" si="316"/>
        <v>10</v>
      </c>
      <c r="BJ3343" s="1">
        <v>14</v>
      </c>
      <c r="BK3343" t="str">
        <f t="shared" si="317"/>
        <v>KO</v>
      </c>
    </row>
    <row r="3344" spans="1:63" x14ac:dyDescent="0.3">
      <c r="A3344" t="s">
        <v>132</v>
      </c>
      <c r="B3344">
        <v>2</v>
      </c>
      <c r="C3344">
        <v>1</v>
      </c>
      <c r="D3344">
        <v>223</v>
      </c>
      <c r="E3344">
        <v>14</v>
      </c>
      <c r="F3344">
        <v>1</v>
      </c>
      <c r="H3344" s="6">
        <v>43258.7497337963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1</v>
      </c>
      <c r="AO3344">
        <v>2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3</v>
      </c>
      <c r="AY3344">
        <v>0</v>
      </c>
      <c r="AZ3344">
        <v>0</v>
      </c>
      <c r="BA3344">
        <v>0</v>
      </c>
      <c r="BB3344">
        <v>2</v>
      </c>
      <c r="BC3344">
        <v>2</v>
      </c>
      <c r="BD3344">
        <v>4</v>
      </c>
      <c r="BE3344">
        <f t="shared" si="312"/>
        <v>4</v>
      </c>
      <c r="BF3344">
        <f t="shared" si="313"/>
        <v>75</v>
      </c>
      <c r="BG3344">
        <f t="shared" si="314"/>
        <v>38</v>
      </c>
      <c r="BH3344">
        <f t="shared" si="315"/>
        <v>19</v>
      </c>
      <c r="BI3344">
        <f t="shared" si="316"/>
        <v>10</v>
      </c>
      <c r="BJ3344" s="1">
        <v>14</v>
      </c>
      <c r="BK3344" t="str">
        <f t="shared" si="317"/>
        <v>KO</v>
      </c>
    </row>
    <row r="3345" spans="1:63" x14ac:dyDescent="0.3">
      <c r="A3345" t="s">
        <v>132</v>
      </c>
      <c r="B3345">
        <v>2</v>
      </c>
      <c r="C3345">
        <v>1</v>
      </c>
      <c r="D3345">
        <v>224</v>
      </c>
      <c r="E3345">
        <v>14</v>
      </c>
      <c r="F3345">
        <v>1</v>
      </c>
      <c r="H3345" s="6">
        <v>43258.7497337963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1</v>
      </c>
      <c r="AM3345">
        <v>1</v>
      </c>
      <c r="AN3345">
        <v>0</v>
      </c>
      <c r="AO3345">
        <v>3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1</v>
      </c>
      <c r="AV3345">
        <v>1</v>
      </c>
      <c r="AW3345">
        <v>0</v>
      </c>
      <c r="AX3345">
        <v>3</v>
      </c>
      <c r="AY3345">
        <v>0</v>
      </c>
      <c r="AZ3345">
        <v>0</v>
      </c>
      <c r="BA3345">
        <v>0</v>
      </c>
      <c r="BB3345">
        <v>1</v>
      </c>
      <c r="BC3345">
        <v>3</v>
      </c>
      <c r="BD3345">
        <v>4</v>
      </c>
      <c r="BE3345">
        <f t="shared" si="312"/>
        <v>4</v>
      </c>
      <c r="BF3345">
        <f t="shared" si="313"/>
        <v>75</v>
      </c>
      <c r="BG3345">
        <f t="shared" si="314"/>
        <v>38</v>
      </c>
      <c r="BH3345">
        <f t="shared" si="315"/>
        <v>19</v>
      </c>
      <c r="BI3345">
        <f t="shared" si="316"/>
        <v>10</v>
      </c>
      <c r="BJ3345" s="1">
        <v>14</v>
      </c>
      <c r="BK3345" t="str">
        <f t="shared" si="317"/>
        <v>KO</v>
      </c>
    </row>
    <row r="3346" spans="1:63" x14ac:dyDescent="0.3">
      <c r="A3346" t="s">
        <v>132</v>
      </c>
      <c r="B3346">
        <v>2</v>
      </c>
      <c r="C3346">
        <v>1</v>
      </c>
      <c r="D3346">
        <v>225</v>
      </c>
      <c r="E3346">
        <v>14</v>
      </c>
      <c r="F3346">
        <v>1</v>
      </c>
      <c r="H3346" s="6">
        <v>43258.7497337963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1</v>
      </c>
      <c r="Q3346">
        <v>1</v>
      </c>
      <c r="R3346">
        <v>4</v>
      </c>
      <c r="S3346">
        <v>1</v>
      </c>
      <c r="T3346">
        <v>1</v>
      </c>
      <c r="U3346">
        <v>1</v>
      </c>
      <c r="V3346">
        <v>1</v>
      </c>
      <c r="W3346">
        <v>4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2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1</v>
      </c>
      <c r="AV3346">
        <v>2</v>
      </c>
      <c r="AW3346">
        <v>3</v>
      </c>
      <c r="AX3346">
        <v>7</v>
      </c>
      <c r="AY3346">
        <v>0</v>
      </c>
      <c r="AZ3346">
        <v>0</v>
      </c>
      <c r="BA3346">
        <v>0</v>
      </c>
      <c r="BB3346">
        <v>1</v>
      </c>
      <c r="BC3346">
        <v>10</v>
      </c>
      <c r="BD3346">
        <v>11</v>
      </c>
      <c r="BE3346">
        <f t="shared" si="312"/>
        <v>11</v>
      </c>
      <c r="BF3346">
        <f t="shared" si="313"/>
        <v>75</v>
      </c>
      <c r="BG3346">
        <f t="shared" si="314"/>
        <v>38</v>
      </c>
      <c r="BH3346">
        <f t="shared" si="315"/>
        <v>19</v>
      </c>
      <c r="BI3346">
        <f t="shared" si="316"/>
        <v>10</v>
      </c>
      <c r="BJ3346" s="1">
        <v>14</v>
      </c>
      <c r="BK3346" t="str">
        <f t="shared" si="317"/>
        <v>KO</v>
      </c>
    </row>
    <row r="3347" spans="1:63" x14ac:dyDescent="0.3">
      <c r="A3347" t="s">
        <v>132</v>
      </c>
      <c r="B3347">
        <v>2</v>
      </c>
      <c r="C3347">
        <v>1</v>
      </c>
      <c r="D3347">
        <v>226</v>
      </c>
      <c r="E3347">
        <v>14</v>
      </c>
      <c r="F3347">
        <v>1</v>
      </c>
      <c r="H3347" s="6">
        <v>43258.7497337963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0</v>
      </c>
      <c r="Q3347">
        <v>0</v>
      </c>
      <c r="R3347">
        <v>2</v>
      </c>
      <c r="S3347">
        <v>1</v>
      </c>
      <c r="T3347">
        <v>1</v>
      </c>
      <c r="U3347">
        <v>0</v>
      </c>
      <c r="V3347">
        <v>0</v>
      </c>
      <c r="W3347">
        <v>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1</v>
      </c>
      <c r="AG3347">
        <v>0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0</v>
      </c>
      <c r="AO3347">
        <v>6</v>
      </c>
      <c r="AP3347">
        <v>0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7</v>
      </c>
      <c r="AY3347">
        <v>0</v>
      </c>
      <c r="AZ3347">
        <v>0</v>
      </c>
      <c r="BA3347">
        <v>0</v>
      </c>
      <c r="BB3347">
        <v>1</v>
      </c>
      <c r="BC3347">
        <v>8</v>
      </c>
      <c r="BD3347">
        <v>9</v>
      </c>
      <c r="BE3347">
        <f t="shared" si="312"/>
        <v>9</v>
      </c>
      <c r="BF3347">
        <f t="shared" si="313"/>
        <v>76</v>
      </c>
      <c r="BG3347">
        <f t="shared" si="314"/>
        <v>38</v>
      </c>
      <c r="BH3347">
        <f t="shared" si="315"/>
        <v>19</v>
      </c>
      <c r="BI3347">
        <f t="shared" si="316"/>
        <v>10</v>
      </c>
      <c r="BJ3347" s="1">
        <v>14</v>
      </c>
      <c r="BK3347" t="str">
        <f t="shared" si="317"/>
        <v>KO</v>
      </c>
    </row>
    <row r="3348" spans="1:63" x14ac:dyDescent="0.3">
      <c r="A3348" t="s">
        <v>132</v>
      </c>
      <c r="B3348">
        <v>2</v>
      </c>
      <c r="C3348">
        <v>1</v>
      </c>
      <c r="D3348">
        <v>227</v>
      </c>
      <c r="E3348">
        <v>14</v>
      </c>
      <c r="F3348">
        <v>1</v>
      </c>
      <c r="H3348" s="6">
        <v>43258.7497337963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f t="shared" si="312"/>
        <v>1</v>
      </c>
      <c r="BF3348">
        <f t="shared" si="313"/>
        <v>76</v>
      </c>
      <c r="BG3348">
        <f t="shared" si="314"/>
        <v>38</v>
      </c>
      <c r="BH3348">
        <f t="shared" si="315"/>
        <v>19</v>
      </c>
      <c r="BI3348">
        <f t="shared" si="316"/>
        <v>10</v>
      </c>
      <c r="BJ3348" s="1">
        <v>14</v>
      </c>
      <c r="BK3348" t="str">
        <f t="shared" si="317"/>
        <v>KO</v>
      </c>
    </row>
    <row r="3349" spans="1:63" x14ac:dyDescent="0.3">
      <c r="A3349" t="s">
        <v>132</v>
      </c>
      <c r="B3349">
        <v>2</v>
      </c>
      <c r="C3349">
        <v>1</v>
      </c>
      <c r="D3349">
        <v>228</v>
      </c>
      <c r="E3349">
        <v>14</v>
      </c>
      <c r="F3349">
        <v>1</v>
      </c>
      <c r="H3349" s="6">
        <v>43258.7497337963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2</v>
      </c>
      <c r="S3349">
        <v>0</v>
      </c>
      <c r="T3349">
        <v>0</v>
      </c>
      <c r="U3349">
        <v>1</v>
      </c>
      <c r="V3349">
        <v>1</v>
      </c>
      <c r="W3349">
        <v>2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7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8</v>
      </c>
      <c r="AY3349">
        <v>0</v>
      </c>
      <c r="AZ3349">
        <v>1</v>
      </c>
      <c r="BA3349">
        <v>1</v>
      </c>
      <c r="BB3349">
        <v>1</v>
      </c>
      <c r="BC3349">
        <v>8</v>
      </c>
      <c r="BD3349">
        <v>9</v>
      </c>
      <c r="BE3349">
        <f t="shared" si="312"/>
        <v>10</v>
      </c>
      <c r="BF3349">
        <f t="shared" si="313"/>
        <v>76</v>
      </c>
      <c r="BG3349">
        <f t="shared" si="314"/>
        <v>38</v>
      </c>
      <c r="BH3349">
        <f t="shared" si="315"/>
        <v>19</v>
      </c>
      <c r="BI3349">
        <f t="shared" si="316"/>
        <v>10</v>
      </c>
      <c r="BJ3349" s="1">
        <v>14</v>
      </c>
      <c r="BK3349" t="str">
        <f t="shared" si="317"/>
        <v>KO</v>
      </c>
    </row>
    <row r="3350" spans="1:63" x14ac:dyDescent="0.3">
      <c r="A3350" t="s">
        <v>132</v>
      </c>
      <c r="B3350">
        <v>2</v>
      </c>
      <c r="C3350">
        <v>1</v>
      </c>
      <c r="D3350">
        <v>229</v>
      </c>
      <c r="E3350">
        <v>14</v>
      </c>
      <c r="F3350">
        <v>1</v>
      </c>
      <c r="H3350" s="6">
        <v>43258.7497337963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0</v>
      </c>
      <c r="R3350">
        <v>3</v>
      </c>
      <c r="S3350">
        <v>1</v>
      </c>
      <c r="T3350">
        <v>1</v>
      </c>
      <c r="U3350">
        <v>1</v>
      </c>
      <c r="V3350">
        <v>0</v>
      </c>
      <c r="W3350">
        <v>3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0</v>
      </c>
      <c r="AO3350">
        <v>7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8</v>
      </c>
      <c r="AY3350">
        <v>0</v>
      </c>
      <c r="AZ3350">
        <v>1</v>
      </c>
      <c r="BA3350">
        <v>1</v>
      </c>
      <c r="BB3350">
        <v>1</v>
      </c>
      <c r="BC3350">
        <v>9</v>
      </c>
      <c r="BD3350">
        <v>10</v>
      </c>
      <c r="BE3350">
        <f t="shared" si="312"/>
        <v>11</v>
      </c>
      <c r="BF3350">
        <f t="shared" si="313"/>
        <v>77</v>
      </c>
      <c r="BG3350">
        <f t="shared" si="314"/>
        <v>39</v>
      </c>
      <c r="BH3350">
        <f t="shared" si="315"/>
        <v>20</v>
      </c>
      <c r="BI3350">
        <f t="shared" si="316"/>
        <v>10</v>
      </c>
      <c r="BJ3350" s="1">
        <v>14</v>
      </c>
      <c r="BK3350" t="str">
        <f t="shared" si="317"/>
        <v>KO</v>
      </c>
    </row>
    <row r="3351" spans="1:63" x14ac:dyDescent="0.3">
      <c r="A3351" t="s">
        <v>132</v>
      </c>
      <c r="B3351">
        <v>2</v>
      </c>
      <c r="C3351">
        <v>1</v>
      </c>
      <c r="D3351">
        <v>230</v>
      </c>
      <c r="E3351">
        <v>14</v>
      </c>
      <c r="F3351">
        <v>1</v>
      </c>
      <c r="H3351" s="6">
        <v>43258.7497337963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0</v>
      </c>
      <c r="BA3351">
        <v>0</v>
      </c>
      <c r="BB3351">
        <v>2</v>
      </c>
      <c r="BC3351">
        <v>0</v>
      </c>
      <c r="BD3351">
        <v>2</v>
      </c>
      <c r="BE3351">
        <f t="shared" si="312"/>
        <v>2</v>
      </c>
      <c r="BF3351">
        <f t="shared" si="313"/>
        <v>77</v>
      </c>
      <c r="BG3351">
        <f t="shared" si="314"/>
        <v>39</v>
      </c>
      <c r="BH3351">
        <f t="shared" si="315"/>
        <v>20</v>
      </c>
      <c r="BI3351">
        <f t="shared" si="316"/>
        <v>10</v>
      </c>
      <c r="BJ3351" s="1">
        <v>14</v>
      </c>
      <c r="BK3351" t="str">
        <f t="shared" si="317"/>
        <v>KO</v>
      </c>
    </row>
    <row r="3352" spans="1:63" x14ac:dyDescent="0.3">
      <c r="A3352" t="s">
        <v>132</v>
      </c>
      <c r="B3352">
        <v>2</v>
      </c>
      <c r="C3352">
        <v>1</v>
      </c>
      <c r="D3352">
        <v>231</v>
      </c>
      <c r="E3352">
        <v>14</v>
      </c>
      <c r="F3352">
        <v>1</v>
      </c>
      <c r="H3352" s="6">
        <v>43258.7497337963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2</v>
      </c>
      <c r="AY3352">
        <v>0</v>
      </c>
      <c r="AZ3352">
        <v>0</v>
      </c>
      <c r="BA3352">
        <v>0</v>
      </c>
      <c r="BB3352">
        <v>1</v>
      </c>
      <c r="BC3352">
        <v>1</v>
      </c>
      <c r="BD3352">
        <v>2</v>
      </c>
      <c r="BE3352">
        <f t="shared" si="312"/>
        <v>2</v>
      </c>
      <c r="BF3352">
        <f t="shared" si="313"/>
        <v>77</v>
      </c>
      <c r="BG3352">
        <f t="shared" si="314"/>
        <v>39</v>
      </c>
      <c r="BH3352">
        <f t="shared" si="315"/>
        <v>20</v>
      </c>
      <c r="BI3352">
        <f t="shared" si="316"/>
        <v>10</v>
      </c>
      <c r="BJ3352" s="1">
        <v>14</v>
      </c>
      <c r="BK3352" t="str">
        <f t="shared" si="317"/>
        <v>KO</v>
      </c>
    </row>
    <row r="3353" spans="1:63" x14ac:dyDescent="0.3">
      <c r="A3353" t="s">
        <v>132</v>
      </c>
      <c r="B3353">
        <v>2</v>
      </c>
      <c r="C3353">
        <v>1</v>
      </c>
      <c r="D3353">
        <v>232</v>
      </c>
      <c r="E3353">
        <v>14</v>
      </c>
      <c r="F3353">
        <v>1</v>
      </c>
      <c r="H3353" s="6">
        <v>43258.7497337963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2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3</v>
      </c>
      <c r="AY3353">
        <v>0</v>
      </c>
      <c r="AZ3353">
        <v>0</v>
      </c>
      <c r="BA3353">
        <v>0</v>
      </c>
      <c r="BB3353">
        <v>2</v>
      </c>
      <c r="BC3353">
        <v>1</v>
      </c>
      <c r="BD3353">
        <v>3</v>
      </c>
      <c r="BE3353">
        <f t="shared" si="312"/>
        <v>3</v>
      </c>
      <c r="BF3353">
        <f t="shared" si="313"/>
        <v>78</v>
      </c>
      <c r="BG3353">
        <f t="shared" si="314"/>
        <v>39</v>
      </c>
      <c r="BH3353">
        <f t="shared" si="315"/>
        <v>20</v>
      </c>
      <c r="BI3353">
        <f t="shared" si="316"/>
        <v>10</v>
      </c>
      <c r="BJ3353" s="1">
        <v>14</v>
      </c>
      <c r="BK3353" t="str">
        <f t="shared" si="317"/>
        <v>KO</v>
      </c>
    </row>
    <row r="3354" spans="1:63" x14ac:dyDescent="0.3">
      <c r="A3354" t="s">
        <v>132</v>
      </c>
      <c r="B3354">
        <v>2</v>
      </c>
      <c r="C3354">
        <v>1</v>
      </c>
      <c r="D3354">
        <v>233</v>
      </c>
      <c r="E3354">
        <v>14</v>
      </c>
      <c r="F3354">
        <v>1</v>
      </c>
      <c r="H3354" s="6">
        <v>43258.7497337963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3</v>
      </c>
      <c r="AP3354">
        <v>1</v>
      </c>
      <c r="AQ3354">
        <v>2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3</v>
      </c>
      <c r="AY3354">
        <v>0</v>
      </c>
      <c r="AZ3354">
        <v>0</v>
      </c>
      <c r="BA3354">
        <v>0</v>
      </c>
      <c r="BB3354">
        <v>1</v>
      </c>
      <c r="BC3354">
        <v>3</v>
      </c>
      <c r="BD3354">
        <v>4</v>
      </c>
      <c r="BE3354">
        <f t="shared" si="312"/>
        <v>4</v>
      </c>
      <c r="BF3354">
        <f t="shared" si="313"/>
        <v>78</v>
      </c>
      <c r="BG3354">
        <f t="shared" si="314"/>
        <v>39</v>
      </c>
      <c r="BH3354">
        <f t="shared" si="315"/>
        <v>20</v>
      </c>
      <c r="BI3354">
        <f t="shared" si="316"/>
        <v>10</v>
      </c>
      <c r="BJ3354" s="1">
        <v>14</v>
      </c>
      <c r="BK3354" t="str">
        <f t="shared" si="317"/>
        <v>KO</v>
      </c>
    </row>
    <row r="3355" spans="1:63" x14ac:dyDescent="0.3">
      <c r="A3355" t="s">
        <v>132</v>
      </c>
      <c r="B3355">
        <v>2</v>
      </c>
      <c r="C3355">
        <v>1</v>
      </c>
      <c r="D3355">
        <v>234</v>
      </c>
      <c r="E3355">
        <v>14</v>
      </c>
      <c r="F3355">
        <v>1</v>
      </c>
      <c r="H3355" s="6">
        <v>43258.7497337963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2</v>
      </c>
      <c r="AY3355">
        <v>0</v>
      </c>
      <c r="AZ3355">
        <v>0</v>
      </c>
      <c r="BA3355">
        <v>0</v>
      </c>
      <c r="BB3355">
        <v>2</v>
      </c>
      <c r="BC3355">
        <v>0</v>
      </c>
      <c r="BD3355">
        <v>2</v>
      </c>
      <c r="BE3355">
        <f t="shared" si="312"/>
        <v>2</v>
      </c>
      <c r="BF3355">
        <f t="shared" si="313"/>
        <v>78</v>
      </c>
      <c r="BG3355">
        <f t="shared" si="314"/>
        <v>39</v>
      </c>
      <c r="BH3355">
        <f t="shared" si="315"/>
        <v>20</v>
      </c>
      <c r="BI3355">
        <f t="shared" si="316"/>
        <v>10</v>
      </c>
      <c r="BJ3355" s="1">
        <v>14</v>
      </c>
      <c r="BK3355" t="str">
        <f t="shared" si="317"/>
        <v>KO</v>
      </c>
    </row>
    <row r="3356" spans="1:63" x14ac:dyDescent="0.3">
      <c r="A3356" t="s">
        <v>132</v>
      </c>
      <c r="B3356">
        <v>2</v>
      </c>
      <c r="C3356">
        <v>1</v>
      </c>
      <c r="D3356">
        <v>235</v>
      </c>
      <c r="E3356">
        <v>14</v>
      </c>
      <c r="F3356">
        <v>1</v>
      </c>
      <c r="H3356" s="6">
        <v>43258.7497337963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1</v>
      </c>
      <c r="BE3356">
        <f t="shared" si="312"/>
        <v>1</v>
      </c>
      <c r="BF3356">
        <f t="shared" si="313"/>
        <v>79</v>
      </c>
      <c r="BG3356">
        <f t="shared" si="314"/>
        <v>40</v>
      </c>
      <c r="BH3356">
        <f t="shared" si="315"/>
        <v>20</v>
      </c>
      <c r="BI3356">
        <f t="shared" si="316"/>
        <v>10</v>
      </c>
      <c r="BJ3356" s="1">
        <v>14</v>
      </c>
      <c r="BK3356" t="str">
        <f t="shared" si="317"/>
        <v>KO</v>
      </c>
    </row>
    <row r="3357" spans="1:63" x14ac:dyDescent="0.3">
      <c r="A3357" t="s">
        <v>132</v>
      </c>
      <c r="B3357">
        <v>2</v>
      </c>
      <c r="C3357">
        <v>1</v>
      </c>
      <c r="D3357">
        <v>236</v>
      </c>
      <c r="E3357">
        <v>14</v>
      </c>
      <c r="F3357">
        <v>1</v>
      </c>
      <c r="H3357" s="6">
        <v>43258.7497337963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2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2</v>
      </c>
      <c r="AY3357">
        <v>0</v>
      </c>
      <c r="AZ3357">
        <v>0</v>
      </c>
      <c r="BA3357">
        <v>0</v>
      </c>
      <c r="BB3357">
        <v>2</v>
      </c>
      <c r="BC3357">
        <v>0</v>
      </c>
      <c r="BD3357">
        <v>2</v>
      </c>
      <c r="BE3357">
        <f t="shared" si="312"/>
        <v>2</v>
      </c>
      <c r="BF3357">
        <f t="shared" si="313"/>
        <v>79</v>
      </c>
      <c r="BG3357">
        <f t="shared" si="314"/>
        <v>40</v>
      </c>
      <c r="BH3357">
        <f t="shared" si="315"/>
        <v>20</v>
      </c>
      <c r="BI3357">
        <f t="shared" si="316"/>
        <v>10</v>
      </c>
      <c r="BJ3357" s="1">
        <v>14</v>
      </c>
      <c r="BK3357" t="str">
        <f t="shared" si="317"/>
        <v>KO</v>
      </c>
    </row>
    <row r="3358" spans="1:63" x14ac:dyDescent="0.3">
      <c r="A3358" t="s">
        <v>132</v>
      </c>
      <c r="B3358">
        <v>2</v>
      </c>
      <c r="C3358">
        <v>1</v>
      </c>
      <c r="D3358">
        <v>237</v>
      </c>
      <c r="E3358">
        <v>14</v>
      </c>
      <c r="F3358">
        <v>1</v>
      </c>
      <c r="H3358" s="6">
        <v>43258.7497337963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1</v>
      </c>
      <c r="BE3358">
        <f t="shared" si="312"/>
        <v>1</v>
      </c>
      <c r="BF3358">
        <f t="shared" si="313"/>
        <v>79</v>
      </c>
      <c r="BG3358">
        <f t="shared" si="314"/>
        <v>40</v>
      </c>
      <c r="BH3358">
        <f t="shared" si="315"/>
        <v>20</v>
      </c>
      <c r="BI3358">
        <f t="shared" si="316"/>
        <v>10</v>
      </c>
      <c r="BJ3358" s="1">
        <v>14</v>
      </c>
      <c r="BK3358" t="str">
        <f t="shared" si="317"/>
        <v>KO</v>
      </c>
    </row>
    <row r="3359" spans="1:63" x14ac:dyDescent="0.3">
      <c r="A3359" t="s">
        <v>132</v>
      </c>
      <c r="B3359">
        <v>2</v>
      </c>
      <c r="C3359">
        <v>1</v>
      </c>
      <c r="D3359">
        <v>238</v>
      </c>
      <c r="E3359">
        <v>14</v>
      </c>
      <c r="F3359">
        <v>1</v>
      </c>
      <c r="H3359" s="6">
        <v>43258.7497337963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1</v>
      </c>
      <c r="BE3359">
        <f t="shared" si="312"/>
        <v>1</v>
      </c>
      <c r="BF3359">
        <f t="shared" si="313"/>
        <v>80</v>
      </c>
      <c r="BG3359">
        <f t="shared" si="314"/>
        <v>40</v>
      </c>
      <c r="BH3359">
        <f t="shared" si="315"/>
        <v>20</v>
      </c>
      <c r="BI3359">
        <f t="shared" si="316"/>
        <v>10</v>
      </c>
      <c r="BJ3359" s="1">
        <v>14</v>
      </c>
      <c r="BK3359" t="str">
        <f t="shared" si="317"/>
        <v>KO</v>
      </c>
    </row>
    <row r="3360" spans="1:63" x14ac:dyDescent="0.3">
      <c r="A3360" t="s">
        <v>132</v>
      </c>
      <c r="B3360">
        <v>2</v>
      </c>
      <c r="C3360">
        <v>1</v>
      </c>
      <c r="D3360">
        <v>239</v>
      </c>
      <c r="E3360">
        <v>14</v>
      </c>
      <c r="F3360">
        <v>1</v>
      </c>
      <c r="H3360" s="6">
        <v>43258.7497337963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1</v>
      </c>
      <c r="BC3360">
        <v>1</v>
      </c>
      <c r="BD3360">
        <v>2</v>
      </c>
      <c r="BE3360">
        <f t="shared" si="312"/>
        <v>2</v>
      </c>
      <c r="BF3360">
        <f t="shared" si="313"/>
        <v>80</v>
      </c>
      <c r="BG3360">
        <f t="shared" si="314"/>
        <v>40</v>
      </c>
      <c r="BH3360">
        <f t="shared" si="315"/>
        <v>20</v>
      </c>
      <c r="BI3360">
        <f t="shared" si="316"/>
        <v>10</v>
      </c>
      <c r="BJ3360" s="1">
        <v>14</v>
      </c>
      <c r="BK3360" t="str">
        <f t="shared" si="317"/>
        <v>KO</v>
      </c>
    </row>
    <row r="3361" spans="1:63" x14ac:dyDescent="0.3">
      <c r="A3361" t="s">
        <v>132</v>
      </c>
      <c r="B3361">
        <v>2</v>
      </c>
      <c r="C3361">
        <v>1</v>
      </c>
      <c r="D3361">
        <v>240</v>
      </c>
      <c r="E3361">
        <v>14</v>
      </c>
      <c r="F3361">
        <v>1</v>
      </c>
      <c r="H3361" s="6">
        <v>43258.7497337963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3</v>
      </c>
      <c r="AG3361">
        <v>0</v>
      </c>
      <c r="AH3361">
        <v>1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2</v>
      </c>
      <c r="AP3361">
        <v>3</v>
      </c>
      <c r="AQ3361">
        <v>1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5</v>
      </c>
      <c r="AY3361">
        <v>0</v>
      </c>
      <c r="AZ3361">
        <v>0</v>
      </c>
      <c r="BA3361">
        <v>0</v>
      </c>
      <c r="BB3361">
        <v>3</v>
      </c>
      <c r="BC3361">
        <v>2</v>
      </c>
      <c r="BD3361">
        <v>5</v>
      </c>
      <c r="BE3361">
        <f t="shared" si="312"/>
        <v>5</v>
      </c>
      <c r="BF3361">
        <f t="shared" si="313"/>
        <v>80</v>
      </c>
      <c r="BG3361">
        <f t="shared" si="314"/>
        <v>40</v>
      </c>
      <c r="BH3361">
        <f t="shared" si="315"/>
        <v>20</v>
      </c>
      <c r="BI3361">
        <f t="shared" si="316"/>
        <v>10</v>
      </c>
      <c r="BJ3361" s="1">
        <v>14</v>
      </c>
      <c r="BK3361" t="str">
        <f t="shared" si="317"/>
        <v>KO</v>
      </c>
    </row>
    <row r="3362" spans="1:63" x14ac:dyDescent="0.3">
      <c r="A3362" t="s">
        <v>133</v>
      </c>
      <c r="B3362">
        <v>2</v>
      </c>
      <c r="C3362">
        <v>1</v>
      </c>
      <c r="D3362">
        <v>1</v>
      </c>
      <c r="E3362">
        <v>15</v>
      </c>
      <c r="F3362">
        <v>1</v>
      </c>
      <c r="H3362" s="6">
        <v>43380.664398148147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1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</v>
      </c>
      <c r="AP3362">
        <v>1</v>
      </c>
      <c r="AQ3362">
        <v>1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3</v>
      </c>
      <c r="AY3362">
        <v>0</v>
      </c>
      <c r="AZ3362">
        <v>0</v>
      </c>
      <c r="BA3362">
        <v>0</v>
      </c>
      <c r="BB3362">
        <v>1</v>
      </c>
      <c r="BC3362">
        <v>2</v>
      </c>
      <c r="BD3362">
        <v>3</v>
      </c>
      <c r="BE3362">
        <f t="shared" si="312"/>
        <v>3</v>
      </c>
      <c r="BF3362">
        <f t="shared" si="313"/>
        <v>1</v>
      </c>
      <c r="BG3362">
        <f t="shared" si="314"/>
        <v>1</v>
      </c>
      <c r="BH3362">
        <f t="shared" si="315"/>
        <v>1</v>
      </c>
      <c r="BI3362">
        <f t="shared" si="316"/>
        <v>1</v>
      </c>
      <c r="BJ3362" s="1">
        <v>15</v>
      </c>
      <c r="BK3362" t="str">
        <f t="shared" si="317"/>
        <v>KO</v>
      </c>
    </row>
    <row r="3363" spans="1:63" x14ac:dyDescent="0.3">
      <c r="A3363" t="s">
        <v>133</v>
      </c>
      <c r="B3363">
        <v>2</v>
      </c>
      <c r="C3363">
        <v>1</v>
      </c>
      <c r="D3363">
        <v>2</v>
      </c>
      <c r="E3363">
        <v>15</v>
      </c>
      <c r="F3363">
        <v>1</v>
      </c>
      <c r="H3363" s="6">
        <v>43380.664398148147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2</v>
      </c>
      <c r="AY3363">
        <v>0</v>
      </c>
      <c r="AZ3363">
        <v>0</v>
      </c>
      <c r="BA3363">
        <v>0</v>
      </c>
      <c r="BB3363">
        <v>1</v>
      </c>
      <c r="BC3363">
        <v>1</v>
      </c>
      <c r="BD3363">
        <v>2</v>
      </c>
      <c r="BE3363">
        <f t="shared" si="312"/>
        <v>2</v>
      </c>
      <c r="BF3363">
        <f t="shared" si="313"/>
        <v>1</v>
      </c>
      <c r="BG3363">
        <f t="shared" si="314"/>
        <v>1</v>
      </c>
      <c r="BH3363">
        <f t="shared" si="315"/>
        <v>1</v>
      </c>
      <c r="BI3363">
        <f t="shared" si="316"/>
        <v>1</v>
      </c>
      <c r="BJ3363" s="1">
        <v>15</v>
      </c>
      <c r="BK3363" t="str">
        <f t="shared" si="317"/>
        <v>KO</v>
      </c>
    </row>
    <row r="3364" spans="1:63" x14ac:dyDescent="0.3">
      <c r="A3364" t="s">
        <v>133</v>
      </c>
      <c r="B3364">
        <v>2</v>
      </c>
      <c r="C3364">
        <v>1</v>
      </c>
      <c r="D3364">
        <v>3</v>
      </c>
      <c r="E3364">
        <v>15</v>
      </c>
      <c r="F3364">
        <v>1</v>
      </c>
      <c r="H3364" s="6">
        <v>43380.664398148147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1</v>
      </c>
      <c r="BE3364">
        <f t="shared" si="312"/>
        <v>1</v>
      </c>
      <c r="BF3364">
        <f t="shared" si="313"/>
        <v>1</v>
      </c>
      <c r="BG3364">
        <f t="shared" si="314"/>
        <v>1</v>
      </c>
      <c r="BH3364">
        <f t="shared" si="315"/>
        <v>1</v>
      </c>
      <c r="BI3364">
        <f t="shared" si="316"/>
        <v>1</v>
      </c>
      <c r="BJ3364" s="1">
        <v>15</v>
      </c>
      <c r="BK3364" t="str">
        <f t="shared" si="317"/>
        <v>KO</v>
      </c>
    </row>
    <row r="3365" spans="1:63" x14ac:dyDescent="0.3">
      <c r="A3365" t="s">
        <v>133</v>
      </c>
      <c r="B3365">
        <v>2</v>
      </c>
      <c r="C3365">
        <v>1</v>
      </c>
      <c r="D3365">
        <v>4</v>
      </c>
      <c r="E3365">
        <v>15</v>
      </c>
      <c r="F3365">
        <v>1</v>
      </c>
      <c r="H3365" s="6">
        <v>43380.664398148147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2</v>
      </c>
      <c r="AP3365">
        <v>1</v>
      </c>
      <c r="AQ3365">
        <v>1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3</v>
      </c>
      <c r="AY3365">
        <v>0</v>
      </c>
      <c r="AZ3365">
        <v>0</v>
      </c>
      <c r="BA3365">
        <v>0</v>
      </c>
      <c r="BB3365">
        <v>1</v>
      </c>
      <c r="BC3365">
        <v>3</v>
      </c>
      <c r="BD3365">
        <v>4</v>
      </c>
      <c r="BE3365">
        <f t="shared" si="312"/>
        <v>4</v>
      </c>
      <c r="BF3365">
        <f t="shared" si="313"/>
        <v>2</v>
      </c>
      <c r="BG3365">
        <f t="shared" si="314"/>
        <v>1</v>
      </c>
      <c r="BH3365">
        <f t="shared" si="315"/>
        <v>1</v>
      </c>
      <c r="BI3365">
        <f t="shared" si="316"/>
        <v>1</v>
      </c>
      <c r="BJ3365" s="1">
        <v>15</v>
      </c>
      <c r="BK3365" t="str">
        <f t="shared" si="317"/>
        <v>KO</v>
      </c>
    </row>
    <row r="3366" spans="1:63" x14ac:dyDescent="0.3">
      <c r="A3366" t="s">
        <v>133</v>
      </c>
      <c r="B3366">
        <v>2</v>
      </c>
      <c r="C3366">
        <v>1</v>
      </c>
      <c r="D3366">
        <v>5</v>
      </c>
      <c r="E3366">
        <v>15</v>
      </c>
      <c r="F3366">
        <v>1</v>
      </c>
      <c r="H3366" s="6">
        <v>43380.664398148147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  <c r="AH3366">
        <v>2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2</v>
      </c>
      <c r="AQ3366">
        <v>2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4</v>
      </c>
      <c r="AY3366">
        <v>0</v>
      </c>
      <c r="AZ3366">
        <v>0</v>
      </c>
      <c r="BA3366">
        <v>0</v>
      </c>
      <c r="BB3366">
        <v>0</v>
      </c>
      <c r="BC3366">
        <v>4</v>
      </c>
      <c r="BD3366">
        <v>4</v>
      </c>
      <c r="BE3366">
        <f t="shared" si="312"/>
        <v>4</v>
      </c>
      <c r="BF3366">
        <f t="shared" si="313"/>
        <v>2</v>
      </c>
      <c r="BG3366">
        <f t="shared" si="314"/>
        <v>1</v>
      </c>
      <c r="BH3366">
        <f t="shared" si="315"/>
        <v>1</v>
      </c>
      <c r="BI3366">
        <f t="shared" si="316"/>
        <v>1</v>
      </c>
      <c r="BJ3366" s="1">
        <v>15</v>
      </c>
      <c r="BK3366" t="str">
        <f t="shared" si="317"/>
        <v>KO</v>
      </c>
    </row>
    <row r="3367" spans="1:63" x14ac:dyDescent="0.3">
      <c r="A3367" t="s">
        <v>133</v>
      </c>
      <c r="B3367">
        <v>2</v>
      </c>
      <c r="C3367">
        <v>1</v>
      </c>
      <c r="D3367">
        <v>6</v>
      </c>
      <c r="E3367">
        <v>15</v>
      </c>
      <c r="F3367">
        <v>1</v>
      </c>
      <c r="H3367" s="6">
        <v>43380.664398148147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1</v>
      </c>
      <c r="AI3367">
        <v>1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3</v>
      </c>
      <c r="AP3367">
        <v>2</v>
      </c>
      <c r="AQ3367">
        <v>1</v>
      </c>
      <c r="AR3367">
        <v>1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5</v>
      </c>
      <c r="AY3367">
        <v>0</v>
      </c>
      <c r="AZ3367">
        <v>0</v>
      </c>
      <c r="BA3367">
        <v>0</v>
      </c>
      <c r="BB3367">
        <v>2</v>
      </c>
      <c r="BC3367">
        <v>3</v>
      </c>
      <c r="BD3367">
        <v>5</v>
      </c>
      <c r="BE3367">
        <f t="shared" si="312"/>
        <v>5</v>
      </c>
      <c r="BF3367">
        <f t="shared" si="313"/>
        <v>2</v>
      </c>
      <c r="BG3367">
        <f t="shared" si="314"/>
        <v>1</v>
      </c>
      <c r="BH3367">
        <f t="shared" si="315"/>
        <v>1</v>
      </c>
      <c r="BI3367">
        <f t="shared" si="316"/>
        <v>1</v>
      </c>
      <c r="BJ3367" s="1">
        <v>15</v>
      </c>
      <c r="BK3367" t="str">
        <f t="shared" si="317"/>
        <v>KO</v>
      </c>
    </row>
    <row r="3368" spans="1:63" x14ac:dyDescent="0.3">
      <c r="A3368" t="s">
        <v>133</v>
      </c>
      <c r="B3368">
        <v>2</v>
      </c>
      <c r="C3368">
        <v>1</v>
      </c>
      <c r="D3368">
        <v>7</v>
      </c>
      <c r="E3368">
        <v>15</v>
      </c>
      <c r="F3368">
        <v>1</v>
      </c>
      <c r="H3368" s="6">
        <v>43380.664398148147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1</v>
      </c>
      <c r="AK3368">
        <v>1</v>
      </c>
      <c r="AL3368">
        <v>1</v>
      </c>
      <c r="AM3368">
        <v>2</v>
      </c>
      <c r="AN3368">
        <v>1</v>
      </c>
      <c r="AO3368">
        <v>7</v>
      </c>
      <c r="AP3368">
        <v>0</v>
      </c>
      <c r="AQ3368">
        <v>0</v>
      </c>
      <c r="AR3368">
        <v>1</v>
      </c>
      <c r="AS3368">
        <v>1</v>
      </c>
      <c r="AT3368">
        <v>1</v>
      </c>
      <c r="AU3368">
        <v>1</v>
      </c>
      <c r="AV3368">
        <v>2</v>
      </c>
      <c r="AW3368">
        <v>1</v>
      </c>
      <c r="AX3368">
        <v>7</v>
      </c>
      <c r="AY3368">
        <v>0</v>
      </c>
      <c r="AZ3368">
        <v>0</v>
      </c>
      <c r="BA3368">
        <v>0</v>
      </c>
      <c r="BB3368">
        <v>1</v>
      </c>
      <c r="BC3368">
        <v>7</v>
      </c>
      <c r="BD3368">
        <v>8</v>
      </c>
      <c r="BE3368">
        <f t="shared" si="312"/>
        <v>8</v>
      </c>
      <c r="BF3368">
        <f t="shared" si="313"/>
        <v>3</v>
      </c>
      <c r="BG3368">
        <f t="shared" si="314"/>
        <v>2</v>
      </c>
      <c r="BH3368">
        <f t="shared" si="315"/>
        <v>1</v>
      </c>
      <c r="BI3368">
        <f t="shared" si="316"/>
        <v>1</v>
      </c>
      <c r="BJ3368" s="1">
        <v>15</v>
      </c>
      <c r="BK3368" t="str">
        <f t="shared" si="317"/>
        <v>KO</v>
      </c>
    </row>
    <row r="3369" spans="1:63" x14ac:dyDescent="0.3">
      <c r="A3369" t="s">
        <v>133</v>
      </c>
      <c r="B3369">
        <v>2</v>
      </c>
      <c r="C3369">
        <v>1</v>
      </c>
      <c r="D3369">
        <v>8</v>
      </c>
      <c r="E3369">
        <v>15</v>
      </c>
      <c r="F3369">
        <v>1</v>
      </c>
      <c r="H3369" s="6">
        <v>43380.664398148147</v>
      </c>
      <c r="I3369">
        <v>1</v>
      </c>
      <c r="J3369">
        <v>1</v>
      </c>
      <c r="K3369">
        <v>0</v>
      </c>
      <c r="L3369">
        <v>0</v>
      </c>
      <c r="M3369">
        <v>2</v>
      </c>
      <c r="N3369">
        <v>1</v>
      </c>
      <c r="O3369">
        <v>1</v>
      </c>
      <c r="P3369">
        <v>0</v>
      </c>
      <c r="Q3369">
        <v>0</v>
      </c>
      <c r="R3369">
        <v>2</v>
      </c>
      <c r="S3369">
        <v>2</v>
      </c>
      <c r="T3369">
        <v>2</v>
      </c>
      <c r="U3369">
        <v>0</v>
      </c>
      <c r="V3369">
        <v>0</v>
      </c>
      <c r="W3369">
        <v>4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</v>
      </c>
      <c r="AE3369">
        <v>0</v>
      </c>
      <c r="AF3369">
        <v>2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1</v>
      </c>
      <c r="AO3369">
        <v>3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1</v>
      </c>
      <c r="AV3369">
        <v>2</v>
      </c>
      <c r="AW3369">
        <v>1</v>
      </c>
      <c r="AX3369">
        <v>5</v>
      </c>
      <c r="AY3369">
        <v>3</v>
      </c>
      <c r="AZ3369">
        <v>1</v>
      </c>
      <c r="BA3369">
        <v>4</v>
      </c>
      <c r="BB3369">
        <v>1</v>
      </c>
      <c r="BC3369">
        <v>4</v>
      </c>
      <c r="BD3369">
        <v>5</v>
      </c>
      <c r="BE3369">
        <f t="shared" si="312"/>
        <v>9</v>
      </c>
      <c r="BF3369">
        <f t="shared" si="313"/>
        <v>3</v>
      </c>
      <c r="BG3369">
        <f t="shared" si="314"/>
        <v>2</v>
      </c>
      <c r="BH3369">
        <f t="shared" si="315"/>
        <v>1</v>
      </c>
      <c r="BI3369">
        <f t="shared" si="316"/>
        <v>1</v>
      </c>
      <c r="BJ3369" s="1">
        <v>15</v>
      </c>
      <c r="BK3369" t="str">
        <f t="shared" si="317"/>
        <v>KO</v>
      </c>
    </row>
    <row r="3370" spans="1:63" x14ac:dyDescent="0.3">
      <c r="A3370" t="s">
        <v>133</v>
      </c>
      <c r="B3370">
        <v>2</v>
      </c>
      <c r="C3370">
        <v>1</v>
      </c>
      <c r="D3370">
        <v>9</v>
      </c>
      <c r="E3370">
        <v>15</v>
      </c>
      <c r="F3370">
        <v>1</v>
      </c>
      <c r="H3370" s="6">
        <v>43380.664398148147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1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4</v>
      </c>
      <c r="AP3370">
        <v>1</v>
      </c>
      <c r="AQ3370">
        <v>1</v>
      </c>
      <c r="AR3370">
        <v>1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4</v>
      </c>
      <c r="AY3370">
        <v>0</v>
      </c>
      <c r="AZ3370">
        <v>0</v>
      </c>
      <c r="BA3370">
        <v>0</v>
      </c>
      <c r="BB3370">
        <v>0</v>
      </c>
      <c r="BC3370">
        <v>4</v>
      </c>
      <c r="BD3370">
        <v>4</v>
      </c>
      <c r="BE3370">
        <f t="shared" si="312"/>
        <v>4</v>
      </c>
      <c r="BF3370">
        <f t="shared" si="313"/>
        <v>3</v>
      </c>
      <c r="BG3370">
        <f t="shared" si="314"/>
        <v>2</v>
      </c>
      <c r="BH3370">
        <f t="shared" si="315"/>
        <v>1</v>
      </c>
      <c r="BI3370">
        <f t="shared" si="316"/>
        <v>1</v>
      </c>
      <c r="BJ3370" s="1">
        <v>15</v>
      </c>
      <c r="BK3370" t="str">
        <f t="shared" si="317"/>
        <v>KO</v>
      </c>
    </row>
    <row r="3371" spans="1:63" x14ac:dyDescent="0.3">
      <c r="A3371" t="s">
        <v>133</v>
      </c>
      <c r="B3371">
        <v>2</v>
      </c>
      <c r="C3371">
        <v>1</v>
      </c>
      <c r="D3371">
        <v>10</v>
      </c>
      <c r="E3371">
        <v>15</v>
      </c>
      <c r="F3371">
        <v>1</v>
      </c>
      <c r="H3371" s="6">
        <v>43380.664398148147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1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3</v>
      </c>
      <c r="AP3371">
        <v>1</v>
      </c>
      <c r="AQ3371">
        <v>1</v>
      </c>
      <c r="AR3371">
        <v>1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4</v>
      </c>
      <c r="AY3371">
        <v>0</v>
      </c>
      <c r="AZ3371">
        <v>0</v>
      </c>
      <c r="BA3371">
        <v>0</v>
      </c>
      <c r="BB3371">
        <v>1</v>
      </c>
      <c r="BC3371">
        <v>3</v>
      </c>
      <c r="BD3371">
        <v>4</v>
      </c>
      <c r="BE3371">
        <f t="shared" si="312"/>
        <v>4</v>
      </c>
      <c r="BF3371">
        <f t="shared" si="313"/>
        <v>4</v>
      </c>
      <c r="BG3371">
        <f t="shared" si="314"/>
        <v>2</v>
      </c>
      <c r="BH3371">
        <f t="shared" si="315"/>
        <v>1</v>
      </c>
      <c r="BI3371">
        <f t="shared" si="316"/>
        <v>1</v>
      </c>
      <c r="BJ3371" s="1">
        <v>15</v>
      </c>
      <c r="BK3371" t="str">
        <f t="shared" si="317"/>
        <v>KO</v>
      </c>
    </row>
    <row r="3372" spans="1:63" x14ac:dyDescent="0.3">
      <c r="A3372" t="s">
        <v>133</v>
      </c>
      <c r="B3372">
        <v>2</v>
      </c>
      <c r="C3372">
        <v>1</v>
      </c>
      <c r="D3372">
        <v>11</v>
      </c>
      <c r="E3372">
        <v>15</v>
      </c>
      <c r="F3372">
        <v>1</v>
      </c>
      <c r="H3372" s="6">
        <v>43380.664398148147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2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9</v>
      </c>
      <c r="AP3372">
        <v>1</v>
      </c>
      <c r="AQ3372">
        <v>2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9</v>
      </c>
      <c r="AY3372">
        <v>0</v>
      </c>
      <c r="AZ3372">
        <v>0</v>
      </c>
      <c r="BA3372">
        <v>0</v>
      </c>
      <c r="BB3372">
        <v>0</v>
      </c>
      <c r="BC3372">
        <v>9</v>
      </c>
      <c r="BD3372">
        <v>9</v>
      </c>
      <c r="BE3372">
        <f t="shared" si="312"/>
        <v>9</v>
      </c>
      <c r="BF3372">
        <f t="shared" si="313"/>
        <v>4</v>
      </c>
      <c r="BG3372">
        <f t="shared" si="314"/>
        <v>2</v>
      </c>
      <c r="BH3372">
        <f t="shared" si="315"/>
        <v>1</v>
      </c>
      <c r="BI3372">
        <f t="shared" si="316"/>
        <v>1</v>
      </c>
      <c r="BJ3372" s="1">
        <v>15</v>
      </c>
      <c r="BK3372" t="str">
        <f t="shared" si="317"/>
        <v>KO</v>
      </c>
    </row>
    <row r="3373" spans="1:63" x14ac:dyDescent="0.3">
      <c r="A3373" t="s">
        <v>133</v>
      </c>
      <c r="B3373">
        <v>2</v>
      </c>
      <c r="C3373">
        <v>1</v>
      </c>
      <c r="D3373">
        <v>12</v>
      </c>
      <c r="E3373">
        <v>15</v>
      </c>
      <c r="F3373">
        <v>1</v>
      </c>
      <c r="H3373" s="6">
        <v>43380.664398148147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1</v>
      </c>
      <c r="R3373">
        <v>4</v>
      </c>
      <c r="S3373">
        <v>1</v>
      </c>
      <c r="T3373">
        <v>1</v>
      </c>
      <c r="U3373">
        <v>1</v>
      </c>
      <c r="V3373">
        <v>1</v>
      </c>
      <c r="W3373">
        <v>4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1</v>
      </c>
      <c r="AM3373">
        <v>1</v>
      </c>
      <c r="AN3373">
        <v>0</v>
      </c>
      <c r="AO3373">
        <v>4</v>
      </c>
      <c r="AP3373">
        <v>0</v>
      </c>
      <c r="AQ3373">
        <v>0</v>
      </c>
      <c r="AR3373">
        <v>0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5</v>
      </c>
      <c r="AY3373">
        <v>0</v>
      </c>
      <c r="AZ3373">
        <v>0</v>
      </c>
      <c r="BA3373">
        <v>0</v>
      </c>
      <c r="BB3373">
        <v>1</v>
      </c>
      <c r="BC3373">
        <v>8</v>
      </c>
      <c r="BD3373">
        <v>9</v>
      </c>
      <c r="BE3373">
        <f t="shared" si="312"/>
        <v>9</v>
      </c>
      <c r="BF3373">
        <f t="shared" si="313"/>
        <v>4</v>
      </c>
      <c r="BG3373">
        <f t="shared" si="314"/>
        <v>2</v>
      </c>
      <c r="BH3373">
        <f t="shared" si="315"/>
        <v>1</v>
      </c>
      <c r="BI3373">
        <f t="shared" si="316"/>
        <v>1</v>
      </c>
      <c r="BJ3373" s="1">
        <v>15</v>
      </c>
      <c r="BK3373" t="str">
        <f t="shared" si="317"/>
        <v>KO</v>
      </c>
    </row>
    <row r="3374" spans="1:63" x14ac:dyDescent="0.3">
      <c r="A3374" t="s">
        <v>133</v>
      </c>
      <c r="B3374">
        <v>2</v>
      </c>
      <c r="C3374">
        <v>1</v>
      </c>
      <c r="D3374">
        <v>13</v>
      </c>
      <c r="E3374">
        <v>15</v>
      </c>
      <c r="F3374">
        <v>1</v>
      </c>
      <c r="H3374" s="6">
        <v>43380.664398148147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2</v>
      </c>
      <c r="AI3374">
        <v>2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5</v>
      </c>
      <c r="AP3374">
        <v>2</v>
      </c>
      <c r="AQ3374">
        <v>2</v>
      </c>
      <c r="AR3374">
        <v>2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6</v>
      </c>
      <c r="AY3374">
        <v>0</v>
      </c>
      <c r="AZ3374">
        <v>0</v>
      </c>
      <c r="BA3374">
        <v>0</v>
      </c>
      <c r="BB3374">
        <v>1</v>
      </c>
      <c r="BC3374">
        <v>5</v>
      </c>
      <c r="BD3374">
        <v>6</v>
      </c>
      <c r="BE3374">
        <f t="shared" si="312"/>
        <v>6</v>
      </c>
      <c r="BF3374">
        <f t="shared" si="313"/>
        <v>5</v>
      </c>
      <c r="BG3374">
        <f t="shared" si="314"/>
        <v>3</v>
      </c>
      <c r="BH3374">
        <f t="shared" si="315"/>
        <v>2</v>
      </c>
      <c r="BI3374">
        <f t="shared" si="316"/>
        <v>1</v>
      </c>
      <c r="BJ3374" s="1">
        <v>15</v>
      </c>
      <c r="BK3374" t="str">
        <f t="shared" si="317"/>
        <v>KO</v>
      </c>
    </row>
    <row r="3375" spans="1:63" x14ac:dyDescent="0.3">
      <c r="A3375" t="s">
        <v>133</v>
      </c>
      <c r="B3375">
        <v>2</v>
      </c>
      <c r="C3375">
        <v>1</v>
      </c>
      <c r="D3375">
        <v>14</v>
      </c>
      <c r="E3375">
        <v>15</v>
      </c>
      <c r="F3375">
        <v>1</v>
      </c>
      <c r="H3375" s="6">
        <v>43380.664398148147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0</v>
      </c>
      <c r="AM3375">
        <v>0</v>
      </c>
      <c r="AN3375">
        <v>0</v>
      </c>
      <c r="AO3375">
        <v>5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0</v>
      </c>
      <c r="AV3375">
        <v>0</v>
      </c>
      <c r="AW3375">
        <v>0</v>
      </c>
      <c r="AX3375">
        <v>5</v>
      </c>
      <c r="AY3375">
        <v>0</v>
      </c>
      <c r="AZ3375">
        <v>0</v>
      </c>
      <c r="BA3375">
        <v>0</v>
      </c>
      <c r="BB3375">
        <v>0</v>
      </c>
      <c r="BC3375">
        <v>5</v>
      </c>
      <c r="BD3375">
        <v>5</v>
      </c>
      <c r="BE3375">
        <f t="shared" si="312"/>
        <v>5</v>
      </c>
      <c r="BF3375">
        <f t="shared" si="313"/>
        <v>5</v>
      </c>
      <c r="BG3375">
        <f t="shared" si="314"/>
        <v>3</v>
      </c>
      <c r="BH3375">
        <f t="shared" si="315"/>
        <v>2</v>
      </c>
      <c r="BI3375">
        <f t="shared" si="316"/>
        <v>1</v>
      </c>
      <c r="BJ3375" s="1">
        <v>15</v>
      </c>
      <c r="BK3375" t="str">
        <f t="shared" si="317"/>
        <v>KO</v>
      </c>
    </row>
    <row r="3376" spans="1:63" x14ac:dyDescent="0.3">
      <c r="A3376" t="s">
        <v>133</v>
      </c>
      <c r="B3376">
        <v>2</v>
      </c>
      <c r="C3376">
        <v>1</v>
      </c>
      <c r="D3376">
        <v>15</v>
      </c>
      <c r="E3376">
        <v>15</v>
      </c>
      <c r="F3376">
        <v>1</v>
      </c>
      <c r="H3376" s="6">
        <v>43380.664398148147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>
        <v>2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4</v>
      </c>
      <c r="AP3376">
        <v>2</v>
      </c>
      <c r="AQ3376">
        <v>2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5</v>
      </c>
      <c r="AY3376">
        <v>0</v>
      </c>
      <c r="AZ3376">
        <v>0</v>
      </c>
      <c r="BA3376">
        <v>0</v>
      </c>
      <c r="BB3376">
        <v>1</v>
      </c>
      <c r="BC3376">
        <v>4</v>
      </c>
      <c r="BD3376">
        <v>5</v>
      </c>
      <c r="BE3376">
        <f t="shared" si="312"/>
        <v>5</v>
      </c>
      <c r="BF3376">
        <f t="shared" si="313"/>
        <v>5</v>
      </c>
      <c r="BG3376">
        <f t="shared" si="314"/>
        <v>3</v>
      </c>
      <c r="BH3376">
        <f t="shared" si="315"/>
        <v>2</v>
      </c>
      <c r="BI3376">
        <f t="shared" si="316"/>
        <v>1</v>
      </c>
      <c r="BJ3376" s="1">
        <v>15</v>
      </c>
      <c r="BK3376" t="str">
        <f t="shared" si="317"/>
        <v>KO</v>
      </c>
    </row>
    <row r="3377" spans="1:63" x14ac:dyDescent="0.3">
      <c r="A3377" t="s">
        <v>133</v>
      </c>
      <c r="B3377">
        <v>2</v>
      </c>
      <c r="C3377">
        <v>1</v>
      </c>
      <c r="D3377">
        <v>16</v>
      </c>
      <c r="E3377">
        <v>15</v>
      </c>
      <c r="F3377">
        <v>1</v>
      </c>
      <c r="H3377" s="6">
        <v>43380.664398148147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1</v>
      </c>
      <c r="BE3377">
        <f t="shared" si="312"/>
        <v>1</v>
      </c>
      <c r="BF3377">
        <f t="shared" si="313"/>
        <v>6</v>
      </c>
      <c r="BG3377">
        <f t="shared" si="314"/>
        <v>3</v>
      </c>
      <c r="BH3377">
        <f t="shared" si="315"/>
        <v>2</v>
      </c>
      <c r="BI3377">
        <f t="shared" si="316"/>
        <v>1</v>
      </c>
      <c r="BJ3377" s="1">
        <v>15</v>
      </c>
      <c r="BK3377" t="str">
        <f t="shared" si="317"/>
        <v>KO</v>
      </c>
    </row>
    <row r="3378" spans="1:63" x14ac:dyDescent="0.3">
      <c r="A3378" t="s">
        <v>133</v>
      </c>
      <c r="B3378">
        <v>2</v>
      </c>
      <c r="C3378">
        <v>1</v>
      </c>
      <c r="D3378">
        <v>17</v>
      </c>
      <c r="E3378">
        <v>15</v>
      </c>
      <c r="F3378">
        <v>1</v>
      </c>
      <c r="H3378" s="6">
        <v>43380.664398148147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1</v>
      </c>
      <c r="P3378">
        <v>1</v>
      </c>
      <c r="Q3378">
        <v>1</v>
      </c>
      <c r="R3378">
        <v>4</v>
      </c>
      <c r="S3378">
        <v>1</v>
      </c>
      <c r="T3378">
        <v>1</v>
      </c>
      <c r="U3378">
        <v>1</v>
      </c>
      <c r="V3378">
        <v>1</v>
      </c>
      <c r="W3378">
        <v>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1</v>
      </c>
      <c r="AG3378">
        <v>0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7</v>
      </c>
      <c r="AP3378">
        <v>0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2</v>
      </c>
      <c r="AX3378">
        <v>8</v>
      </c>
      <c r="AY3378">
        <v>0</v>
      </c>
      <c r="AZ3378">
        <v>0</v>
      </c>
      <c r="BA3378">
        <v>0</v>
      </c>
      <c r="BB3378">
        <v>1</v>
      </c>
      <c r="BC3378">
        <v>11</v>
      </c>
      <c r="BD3378">
        <v>12</v>
      </c>
      <c r="BE3378">
        <f t="shared" si="312"/>
        <v>12</v>
      </c>
      <c r="BF3378">
        <f t="shared" si="313"/>
        <v>6</v>
      </c>
      <c r="BG3378">
        <f t="shared" si="314"/>
        <v>3</v>
      </c>
      <c r="BH3378">
        <f t="shared" si="315"/>
        <v>2</v>
      </c>
      <c r="BI3378">
        <f t="shared" si="316"/>
        <v>1</v>
      </c>
      <c r="BJ3378" s="1">
        <v>15</v>
      </c>
      <c r="BK3378" t="str">
        <f t="shared" si="317"/>
        <v>KO</v>
      </c>
    </row>
    <row r="3379" spans="1:63" x14ac:dyDescent="0.3">
      <c r="A3379" t="s">
        <v>133</v>
      </c>
      <c r="B3379">
        <v>2</v>
      </c>
      <c r="C3379">
        <v>1</v>
      </c>
      <c r="D3379">
        <v>18</v>
      </c>
      <c r="E3379">
        <v>15</v>
      </c>
      <c r="F3379">
        <v>1</v>
      </c>
      <c r="H3379" s="6">
        <v>43380.664398148147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</v>
      </c>
      <c r="AH3379">
        <v>2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0</v>
      </c>
      <c r="AO3379">
        <v>9</v>
      </c>
      <c r="AP3379">
        <v>2</v>
      </c>
      <c r="AQ3379">
        <v>2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0</v>
      </c>
      <c r="AX3379">
        <v>9</v>
      </c>
      <c r="AY3379">
        <v>0</v>
      </c>
      <c r="AZ3379">
        <v>0</v>
      </c>
      <c r="BA3379">
        <v>0</v>
      </c>
      <c r="BB3379">
        <v>1</v>
      </c>
      <c r="BC3379">
        <v>9</v>
      </c>
      <c r="BD3379">
        <v>10</v>
      </c>
      <c r="BE3379">
        <f t="shared" si="312"/>
        <v>10</v>
      </c>
      <c r="BF3379">
        <f t="shared" si="313"/>
        <v>6</v>
      </c>
      <c r="BG3379">
        <f t="shared" si="314"/>
        <v>3</v>
      </c>
      <c r="BH3379">
        <f t="shared" si="315"/>
        <v>2</v>
      </c>
      <c r="BI3379">
        <f t="shared" si="316"/>
        <v>1</v>
      </c>
      <c r="BJ3379" s="1">
        <v>15</v>
      </c>
      <c r="BK3379" t="str">
        <f t="shared" si="317"/>
        <v>KO</v>
      </c>
    </row>
    <row r="3380" spans="1:63" x14ac:dyDescent="0.3">
      <c r="A3380" t="s">
        <v>133</v>
      </c>
      <c r="B3380">
        <v>2</v>
      </c>
      <c r="C3380">
        <v>1</v>
      </c>
      <c r="D3380">
        <v>19</v>
      </c>
      <c r="E3380">
        <v>15</v>
      </c>
      <c r="F3380">
        <v>1</v>
      </c>
      <c r="H3380" s="6">
        <v>43380.664398148147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1</v>
      </c>
      <c r="AH3380">
        <v>2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4</v>
      </c>
      <c r="AP3380">
        <v>2</v>
      </c>
      <c r="AQ3380">
        <v>2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5</v>
      </c>
      <c r="AY3380">
        <v>0</v>
      </c>
      <c r="AZ3380">
        <v>0</v>
      </c>
      <c r="BA3380">
        <v>0</v>
      </c>
      <c r="BB3380">
        <v>1</v>
      </c>
      <c r="BC3380">
        <v>4</v>
      </c>
      <c r="BD3380">
        <v>5</v>
      </c>
      <c r="BE3380">
        <f t="shared" si="312"/>
        <v>5</v>
      </c>
      <c r="BF3380">
        <f t="shared" si="313"/>
        <v>7</v>
      </c>
      <c r="BG3380">
        <f t="shared" si="314"/>
        <v>4</v>
      </c>
      <c r="BH3380">
        <f t="shared" si="315"/>
        <v>2</v>
      </c>
      <c r="BI3380">
        <f t="shared" si="316"/>
        <v>1</v>
      </c>
      <c r="BJ3380" s="1">
        <v>15</v>
      </c>
      <c r="BK3380" t="str">
        <f t="shared" si="317"/>
        <v>KO</v>
      </c>
    </row>
    <row r="3381" spans="1:63" x14ac:dyDescent="0.3">
      <c r="A3381" t="s">
        <v>133</v>
      </c>
      <c r="B3381">
        <v>2</v>
      </c>
      <c r="C3381">
        <v>1</v>
      </c>
      <c r="D3381">
        <v>20</v>
      </c>
      <c r="E3381">
        <v>15</v>
      </c>
      <c r="F3381">
        <v>1</v>
      </c>
      <c r="H3381" s="6">
        <v>43380.664398148147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1</v>
      </c>
      <c r="AH3381">
        <v>2</v>
      </c>
      <c r="AI3381">
        <v>1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5</v>
      </c>
      <c r="AP3381">
        <v>2</v>
      </c>
      <c r="AQ3381">
        <v>2</v>
      </c>
      <c r="AR3381">
        <v>1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6</v>
      </c>
      <c r="AY3381">
        <v>0</v>
      </c>
      <c r="AZ3381">
        <v>0</v>
      </c>
      <c r="BA3381">
        <v>0</v>
      </c>
      <c r="BB3381">
        <v>1</v>
      </c>
      <c r="BC3381">
        <v>5</v>
      </c>
      <c r="BD3381">
        <v>6</v>
      </c>
      <c r="BE3381">
        <f t="shared" si="312"/>
        <v>6</v>
      </c>
      <c r="BF3381">
        <f t="shared" si="313"/>
        <v>7</v>
      </c>
      <c r="BG3381">
        <f t="shared" si="314"/>
        <v>4</v>
      </c>
      <c r="BH3381">
        <f t="shared" si="315"/>
        <v>2</v>
      </c>
      <c r="BI3381">
        <f t="shared" si="316"/>
        <v>1</v>
      </c>
      <c r="BJ3381" s="1">
        <v>15</v>
      </c>
      <c r="BK3381" t="str">
        <f t="shared" si="317"/>
        <v>KO</v>
      </c>
    </row>
    <row r="3382" spans="1:63" x14ac:dyDescent="0.3">
      <c r="A3382" t="s">
        <v>133</v>
      </c>
      <c r="B3382">
        <v>2</v>
      </c>
      <c r="C3382">
        <v>1</v>
      </c>
      <c r="D3382">
        <v>21</v>
      </c>
      <c r="E3382">
        <v>15</v>
      </c>
      <c r="F3382">
        <v>1</v>
      </c>
      <c r="H3382" s="6">
        <v>43380.664398148147</v>
      </c>
      <c r="I3382">
        <v>1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1</v>
      </c>
      <c r="AY3382">
        <v>0</v>
      </c>
      <c r="AZ3382">
        <v>0</v>
      </c>
      <c r="BA3382">
        <v>0</v>
      </c>
      <c r="BB3382">
        <v>2</v>
      </c>
      <c r="BC3382">
        <v>0</v>
      </c>
      <c r="BD3382">
        <v>2</v>
      </c>
      <c r="BE3382">
        <f t="shared" si="312"/>
        <v>2</v>
      </c>
      <c r="BF3382">
        <f t="shared" si="313"/>
        <v>7</v>
      </c>
      <c r="BG3382">
        <f t="shared" si="314"/>
        <v>4</v>
      </c>
      <c r="BH3382">
        <f t="shared" si="315"/>
        <v>2</v>
      </c>
      <c r="BI3382">
        <f t="shared" si="316"/>
        <v>1</v>
      </c>
      <c r="BJ3382" s="1">
        <v>15</v>
      </c>
      <c r="BK3382" t="str">
        <f t="shared" si="317"/>
        <v>KO</v>
      </c>
    </row>
    <row r="3383" spans="1:63" x14ac:dyDescent="0.3">
      <c r="A3383" t="s">
        <v>133</v>
      </c>
      <c r="B3383">
        <v>2</v>
      </c>
      <c r="C3383">
        <v>1</v>
      </c>
      <c r="D3383">
        <v>22</v>
      </c>
      <c r="E3383">
        <v>15</v>
      </c>
      <c r="F3383">
        <v>1</v>
      </c>
      <c r="H3383" s="6">
        <v>43380.664398148147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2</v>
      </c>
      <c r="BC3383">
        <v>0</v>
      </c>
      <c r="BD3383">
        <v>2</v>
      </c>
      <c r="BE3383">
        <f t="shared" si="312"/>
        <v>2</v>
      </c>
      <c r="BF3383">
        <f t="shared" si="313"/>
        <v>8</v>
      </c>
      <c r="BG3383">
        <f t="shared" si="314"/>
        <v>4</v>
      </c>
      <c r="BH3383">
        <f t="shared" si="315"/>
        <v>2</v>
      </c>
      <c r="BI3383">
        <f t="shared" si="316"/>
        <v>1</v>
      </c>
      <c r="BJ3383" s="1">
        <v>15</v>
      </c>
      <c r="BK3383" t="str">
        <f t="shared" si="317"/>
        <v>KO</v>
      </c>
    </row>
    <row r="3384" spans="1:63" x14ac:dyDescent="0.3">
      <c r="A3384" t="s">
        <v>133</v>
      </c>
      <c r="B3384">
        <v>2</v>
      </c>
      <c r="C3384">
        <v>1</v>
      </c>
      <c r="D3384">
        <v>23</v>
      </c>
      <c r="E3384">
        <v>15</v>
      </c>
      <c r="F3384">
        <v>1</v>
      </c>
      <c r="H3384" s="6">
        <v>43380.664398148147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2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2</v>
      </c>
      <c r="BC3384">
        <v>1</v>
      </c>
      <c r="BD3384">
        <v>3</v>
      </c>
      <c r="BE3384">
        <f t="shared" si="312"/>
        <v>3</v>
      </c>
      <c r="BF3384">
        <f t="shared" si="313"/>
        <v>8</v>
      </c>
      <c r="BG3384">
        <f t="shared" si="314"/>
        <v>4</v>
      </c>
      <c r="BH3384">
        <f t="shared" si="315"/>
        <v>2</v>
      </c>
      <c r="BI3384">
        <f t="shared" si="316"/>
        <v>1</v>
      </c>
      <c r="BJ3384" s="1">
        <v>15</v>
      </c>
      <c r="BK3384" t="str">
        <f t="shared" si="317"/>
        <v>KO</v>
      </c>
    </row>
    <row r="3385" spans="1:63" x14ac:dyDescent="0.3">
      <c r="A3385" t="s">
        <v>133</v>
      </c>
      <c r="B3385">
        <v>2</v>
      </c>
      <c r="C3385">
        <v>1</v>
      </c>
      <c r="D3385">
        <v>24</v>
      </c>
      <c r="E3385">
        <v>15</v>
      </c>
      <c r="F3385">
        <v>1</v>
      </c>
      <c r="H3385" s="6">
        <v>43380.664398148147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1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2</v>
      </c>
      <c r="AP3385">
        <v>2</v>
      </c>
      <c r="AQ3385">
        <v>1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3</v>
      </c>
      <c r="AY3385">
        <v>0</v>
      </c>
      <c r="AZ3385">
        <v>0</v>
      </c>
      <c r="BA3385">
        <v>0</v>
      </c>
      <c r="BB3385">
        <v>2</v>
      </c>
      <c r="BC3385">
        <v>2</v>
      </c>
      <c r="BD3385">
        <v>4</v>
      </c>
      <c r="BE3385">
        <f t="shared" si="312"/>
        <v>4</v>
      </c>
      <c r="BF3385">
        <f t="shared" si="313"/>
        <v>8</v>
      </c>
      <c r="BG3385">
        <f t="shared" si="314"/>
        <v>4</v>
      </c>
      <c r="BH3385">
        <f t="shared" si="315"/>
        <v>2</v>
      </c>
      <c r="BI3385">
        <f t="shared" si="316"/>
        <v>1</v>
      </c>
      <c r="BJ3385" s="1">
        <v>15</v>
      </c>
      <c r="BK3385" t="str">
        <f t="shared" si="317"/>
        <v>KO</v>
      </c>
    </row>
    <row r="3386" spans="1:63" x14ac:dyDescent="0.3">
      <c r="A3386" t="s">
        <v>133</v>
      </c>
      <c r="B3386">
        <v>2</v>
      </c>
      <c r="C3386">
        <v>1</v>
      </c>
      <c r="D3386">
        <v>25</v>
      </c>
      <c r="E3386">
        <v>15</v>
      </c>
      <c r="F3386">
        <v>1</v>
      </c>
      <c r="H3386" s="6">
        <v>43380.664398148147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1</v>
      </c>
      <c r="AI3386">
        <v>2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>
        <v>6</v>
      </c>
      <c r="AP3386">
        <v>1</v>
      </c>
      <c r="AQ3386">
        <v>1</v>
      </c>
      <c r="AR3386">
        <v>2</v>
      </c>
      <c r="AS3386">
        <v>1</v>
      </c>
      <c r="AT3386">
        <v>1</v>
      </c>
      <c r="AU3386">
        <v>0</v>
      </c>
      <c r="AV3386">
        <v>0</v>
      </c>
      <c r="AW3386">
        <v>0</v>
      </c>
      <c r="AX3386">
        <v>6</v>
      </c>
      <c r="AY3386">
        <v>0</v>
      </c>
      <c r="AZ3386">
        <v>0</v>
      </c>
      <c r="BA3386">
        <v>0</v>
      </c>
      <c r="BB3386">
        <v>0</v>
      </c>
      <c r="BC3386">
        <v>6</v>
      </c>
      <c r="BD3386">
        <v>6</v>
      </c>
      <c r="BE3386">
        <f t="shared" si="312"/>
        <v>6</v>
      </c>
      <c r="BF3386">
        <f t="shared" si="313"/>
        <v>9</v>
      </c>
      <c r="BG3386">
        <f t="shared" si="314"/>
        <v>5</v>
      </c>
      <c r="BH3386">
        <f t="shared" si="315"/>
        <v>3</v>
      </c>
      <c r="BI3386">
        <f t="shared" si="316"/>
        <v>2</v>
      </c>
      <c r="BJ3386" s="1">
        <v>15</v>
      </c>
      <c r="BK3386" t="str">
        <f t="shared" si="317"/>
        <v>KO</v>
      </c>
    </row>
    <row r="3387" spans="1:63" x14ac:dyDescent="0.3">
      <c r="A3387" t="s">
        <v>133</v>
      </c>
      <c r="B3387">
        <v>2</v>
      </c>
      <c r="C3387">
        <v>1</v>
      </c>
      <c r="D3387">
        <v>26</v>
      </c>
      <c r="E3387">
        <v>15</v>
      </c>
      <c r="F3387">
        <v>1</v>
      </c>
      <c r="H3387" s="6">
        <v>43380.664398148147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1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2</v>
      </c>
      <c r="AP3387">
        <v>1</v>
      </c>
      <c r="AQ3387">
        <v>1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</v>
      </c>
      <c r="AY3387">
        <v>0</v>
      </c>
      <c r="AZ3387">
        <v>0</v>
      </c>
      <c r="BA3387">
        <v>0</v>
      </c>
      <c r="BB3387">
        <v>1</v>
      </c>
      <c r="BC3387">
        <v>2</v>
      </c>
      <c r="BD3387">
        <v>3</v>
      </c>
      <c r="BE3387">
        <f t="shared" si="312"/>
        <v>3</v>
      </c>
      <c r="BF3387">
        <f t="shared" si="313"/>
        <v>9</v>
      </c>
      <c r="BG3387">
        <f t="shared" si="314"/>
        <v>5</v>
      </c>
      <c r="BH3387">
        <f t="shared" si="315"/>
        <v>3</v>
      </c>
      <c r="BI3387">
        <f t="shared" si="316"/>
        <v>2</v>
      </c>
      <c r="BJ3387" s="1">
        <v>15</v>
      </c>
      <c r="BK3387" t="str">
        <f t="shared" si="317"/>
        <v>KO</v>
      </c>
    </row>
    <row r="3388" spans="1:63" x14ac:dyDescent="0.3">
      <c r="A3388" t="s">
        <v>133</v>
      </c>
      <c r="B3388">
        <v>2</v>
      </c>
      <c r="C3388">
        <v>1</v>
      </c>
      <c r="D3388">
        <v>27</v>
      </c>
      <c r="E3388">
        <v>15</v>
      </c>
      <c r="F3388">
        <v>1</v>
      </c>
      <c r="H3388" s="6">
        <v>43380.664398148147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3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  <c r="AY3388">
        <v>0</v>
      </c>
      <c r="AZ3388">
        <v>0</v>
      </c>
      <c r="BA3388">
        <v>0</v>
      </c>
      <c r="BB3388">
        <v>2</v>
      </c>
      <c r="BC3388">
        <v>1</v>
      </c>
      <c r="BD3388">
        <v>3</v>
      </c>
      <c r="BE3388">
        <f t="shared" si="312"/>
        <v>3</v>
      </c>
      <c r="BF3388">
        <f t="shared" si="313"/>
        <v>9</v>
      </c>
      <c r="BG3388">
        <f t="shared" si="314"/>
        <v>5</v>
      </c>
      <c r="BH3388">
        <f t="shared" si="315"/>
        <v>3</v>
      </c>
      <c r="BI3388">
        <f t="shared" si="316"/>
        <v>2</v>
      </c>
      <c r="BJ3388" s="1">
        <v>15</v>
      </c>
      <c r="BK3388" t="str">
        <f t="shared" si="317"/>
        <v>KO</v>
      </c>
    </row>
    <row r="3389" spans="1:63" x14ac:dyDescent="0.3">
      <c r="A3389" t="s">
        <v>133</v>
      </c>
      <c r="B3389">
        <v>2</v>
      </c>
      <c r="C3389">
        <v>1</v>
      </c>
      <c r="D3389">
        <v>28</v>
      </c>
      <c r="E3389">
        <v>15</v>
      </c>
      <c r="F3389">
        <v>1</v>
      </c>
      <c r="H3389" s="6">
        <v>43380.664398148147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3</v>
      </c>
      <c r="AN3389">
        <v>3</v>
      </c>
      <c r="AO3389">
        <v>11</v>
      </c>
      <c r="AP3389">
        <v>0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3</v>
      </c>
      <c r="AW3389">
        <v>3</v>
      </c>
      <c r="AX3389">
        <v>11</v>
      </c>
      <c r="AY3389">
        <v>0</v>
      </c>
      <c r="AZ3389">
        <v>0</v>
      </c>
      <c r="BA3389">
        <v>0</v>
      </c>
      <c r="BB3389">
        <v>0</v>
      </c>
      <c r="BC3389">
        <v>11</v>
      </c>
      <c r="BD3389">
        <v>11</v>
      </c>
      <c r="BE3389">
        <f t="shared" si="312"/>
        <v>11</v>
      </c>
      <c r="BF3389">
        <f t="shared" si="313"/>
        <v>10</v>
      </c>
      <c r="BG3389">
        <f t="shared" si="314"/>
        <v>5</v>
      </c>
      <c r="BH3389">
        <f t="shared" si="315"/>
        <v>3</v>
      </c>
      <c r="BI3389">
        <f t="shared" si="316"/>
        <v>2</v>
      </c>
      <c r="BJ3389" s="1">
        <v>15</v>
      </c>
      <c r="BK3389" t="str">
        <f t="shared" si="317"/>
        <v>KO</v>
      </c>
    </row>
    <row r="3390" spans="1:63" x14ac:dyDescent="0.3">
      <c r="A3390" t="s">
        <v>133</v>
      </c>
      <c r="B3390">
        <v>2</v>
      </c>
      <c r="C3390">
        <v>1</v>
      </c>
      <c r="D3390">
        <v>29</v>
      </c>
      <c r="E3390">
        <v>15</v>
      </c>
      <c r="F3390">
        <v>1</v>
      </c>
      <c r="H3390" s="6">
        <v>43380.664398148147</v>
      </c>
      <c r="I3390">
        <v>2</v>
      </c>
      <c r="J3390">
        <v>0</v>
      </c>
      <c r="K3390">
        <v>0</v>
      </c>
      <c r="L3390">
        <v>0</v>
      </c>
      <c r="M3390">
        <v>2</v>
      </c>
      <c r="N3390">
        <v>1</v>
      </c>
      <c r="O3390">
        <v>1</v>
      </c>
      <c r="P3390">
        <v>1</v>
      </c>
      <c r="Q3390">
        <v>0</v>
      </c>
      <c r="R3390">
        <v>3</v>
      </c>
      <c r="S3390">
        <v>3</v>
      </c>
      <c r="T3390">
        <v>1</v>
      </c>
      <c r="U3390">
        <v>1</v>
      </c>
      <c r="V3390">
        <v>0</v>
      </c>
      <c r="W3390">
        <v>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</v>
      </c>
      <c r="AF3390">
        <v>2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1</v>
      </c>
      <c r="AO3390">
        <v>2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3</v>
      </c>
      <c r="AX3390">
        <v>4</v>
      </c>
      <c r="AY3390">
        <v>0</v>
      </c>
      <c r="AZ3390">
        <v>0</v>
      </c>
      <c r="BA3390">
        <v>0</v>
      </c>
      <c r="BB3390">
        <v>4</v>
      </c>
      <c r="BC3390">
        <v>5</v>
      </c>
      <c r="BD3390">
        <v>9</v>
      </c>
      <c r="BE3390">
        <f t="shared" si="312"/>
        <v>9</v>
      </c>
      <c r="BF3390">
        <f t="shared" si="313"/>
        <v>10</v>
      </c>
      <c r="BG3390">
        <f t="shared" si="314"/>
        <v>5</v>
      </c>
      <c r="BH3390">
        <f t="shared" si="315"/>
        <v>3</v>
      </c>
      <c r="BI3390">
        <f t="shared" si="316"/>
        <v>2</v>
      </c>
      <c r="BJ3390" s="1">
        <v>15</v>
      </c>
      <c r="BK3390" t="str">
        <f t="shared" si="317"/>
        <v>KO</v>
      </c>
    </row>
    <row r="3391" spans="1:63" x14ac:dyDescent="0.3">
      <c r="A3391" t="s">
        <v>133</v>
      </c>
      <c r="B3391">
        <v>2</v>
      </c>
      <c r="C3391">
        <v>1</v>
      </c>
      <c r="D3391">
        <v>30</v>
      </c>
      <c r="E3391">
        <v>15</v>
      </c>
      <c r="F3391">
        <v>1</v>
      </c>
      <c r="H3391" s="6">
        <v>43380.664398148147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1</v>
      </c>
      <c r="R3391">
        <v>4</v>
      </c>
      <c r="S3391">
        <v>1</v>
      </c>
      <c r="T3391">
        <v>1</v>
      </c>
      <c r="U3391">
        <v>1</v>
      </c>
      <c r="V3391">
        <v>1</v>
      </c>
      <c r="W3391">
        <v>4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1</v>
      </c>
      <c r="AG3391">
        <v>0</v>
      </c>
      <c r="AH3391">
        <v>0</v>
      </c>
      <c r="AI3391">
        <v>1</v>
      </c>
      <c r="AJ3391">
        <v>1</v>
      </c>
      <c r="AK3391">
        <v>2</v>
      </c>
      <c r="AL3391">
        <v>1</v>
      </c>
      <c r="AM3391">
        <v>1</v>
      </c>
      <c r="AN3391">
        <v>0</v>
      </c>
      <c r="AO3391">
        <v>6</v>
      </c>
      <c r="AP3391">
        <v>0</v>
      </c>
      <c r="AQ3391">
        <v>0</v>
      </c>
      <c r="AR3391">
        <v>1</v>
      </c>
      <c r="AS3391">
        <v>1</v>
      </c>
      <c r="AT3391">
        <v>2</v>
      </c>
      <c r="AU3391">
        <v>1</v>
      </c>
      <c r="AV3391">
        <v>1</v>
      </c>
      <c r="AW3391">
        <v>1</v>
      </c>
      <c r="AX3391">
        <v>7</v>
      </c>
      <c r="AY3391">
        <v>0</v>
      </c>
      <c r="AZ3391">
        <v>0</v>
      </c>
      <c r="BA3391">
        <v>0</v>
      </c>
      <c r="BB3391">
        <v>1</v>
      </c>
      <c r="BC3391">
        <v>10</v>
      </c>
      <c r="BD3391">
        <v>11</v>
      </c>
      <c r="BE3391">
        <f t="shared" si="312"/>
        <v>11</v>
      </c>
      <c r="BF3391">
        <f t="shared" si="313"/>
        <v>10</v>
      </c>
      <c r="BG3391">
        <f t="shared" si="314"/>
        <v>5</v>
      </c>
      <c r="BH3391">
        <f t="shared" si="315"/>
        <v>3</v>
      </c>
      <c r="BI3391">
        <f t="shared" si="316"/>
        <v>2</v>
      </c>
      <c r="BJ3391" s="1">
        <v>15</v>
      </c>
      <c r="BK3391" t="str">
        <f t="shared" si="317"/>
        <v>KO</v>
      </c>
    </row>
    <row r="3392" spans="1:63" x14ac:dyDescent="0.3">
      <c r="A3392" t="s">
        <v>133</v>
      </c>
      <c r="B3392">
        <v>2</v>
      </c>
      <c r="C3392">
        <v>1</v>
      </c>
      <c r="D3392">
        <v>31</v>
      </c>
      <c r="E3392">
        <v>15</v>
      </c>
      <c r="F3392">
        <v>1</v>
      </c>
      <c r="H3392" s="6">
        <v>43380.664398148147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2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5</v>
      </c>
      <c r="AP3392">
        <v>1</v>
      </c>
      <c r="AQ3392">
        <v>2</v>
      </c>
      <c r="AR3392">
        <v>1</v>
      </c>
      <c r="AS3392">
        <v>1</v>
      </c>
      <c r="AT3392">
        <v>0</v>
      </c>
      <c r="AU3392">
        <v>0</v>
      </c>
      <c r="AV3392">
        <v>0</v>
      </c>
      <c r="AW3392">
        <v>0</v>
      </c>
      <c r="AX3392">
        <v>5</v>
      </c>
      <c r="AY3392">
        <v>0</v>
      </c>
      <c r="AZ3392">
        <v>0</v>
      </c>
      <c r="BA3392">
        <v>0</v>
      </c>
      <c r="BB3392">
        <v>0</v>
      </c>
      <c r="BC3392">
        <v>5</v>
      </c>
      <c r="BD3392">
        <v>5</v>
      </c>
      <c r="BE3392">
        <f t="shared" si="312"/>
        <v>5</v>
      </c>
      <c r="BF3392">
        <f t="shared" si="313"/>
        <v>11</v>
      </c>
      <c r="BG3392">
        <f t="shared" si="314"/>
        <v>6</v>
      </c>
      <c r="BH3392">
        <f t="shared" si="315"/>
        <v>3</v>
      </c>
      <c r="BI3392">
        <f t="shared" si="316"/>
        <v>2</v>
      </c>
      <c r="BJ3392" s="1">
        <v>15</v>
      </c>
      <c r="BK3392" t="str">
        <f t="shared" si="317"/>
        <v>KO</v>
      </c>
    </row>
    <row r="3393" spans="1:63" x14ac:dyDescent="0.3">
      <c r="A3393" t="s">
        <v>133</v>
      </c>
      <c r="B3393">
        <v>2</v>
      </c>
      <c r="C3393">
        <v>1</v>
      </c>
      <c r="D3393">
        <v>32</v>
      </c>
      <c r="E3393">
        <v>15</v>
      </c>
      <c r="F3393">
        <v>1</v>
      </c>
      <c r="H3393" s="6">
        <v>43380.664398148147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2</v>
      </c>
      <c r="S3393">
        <v>1</v>
      </c>
      <c r="T3393">
        <v>1</v>
      </c>
      <c r="U3393">
        <v>0</v>
      </c>
      <c r="V3393">
        <v>0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6</v>
      </c>
      <c r="AP3393">
        <v>0</v>
      </c>
      <c r="AQ3393">
        <v>0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6</v>
      </c>
      <c r="AY3393">
        <v>0</v>
      </c>
      <c r="AZ3393">
        <v>2</v>
      </c>
      <c r="BA3393">
        <v>2</v>
      </c>
      <c r="BB3393">
        <v>0</v>
      </c>
      <c r="BC3393">
        <v>6</v>
      </c>
      <c r="BD3393">
        <v>6</v>
      </c>
      <c r="BE3393">
        <f t="shared" si="312"/>
        <v>8</v>
      </c>
      <c r="BF3393">
        <f t="shared" si="313"/>
        <v>11</v>
      </c>
      <c r="BG3393">
        <f t="shared" si="314"/>
        <v>6</v>
      </c>
      <c r="BH3393">
        <f t="shared" si="315"/>
        <v>3</v>
      </c>
      <c r="BI3393">
        <f t="shared" si="316"/>
        <v>2</v>
      </c>
      <c r="BJ3393" s="1">
        <v>15</v>
      </c>
      <c r="BK3393" t="str">
        <f t="shared" si="317"/>
        <v>KO</v>
      </c>
    </row>
    <row r="3394" spans="1:63" x14ac:dyDescent="0.3">
      <c r="A3394" t="s">
        <v>133</v>
      </c>
      <c r="B3394">
        <v>2</v>
      </c>
      <c r="C3394">
        <v>1</v>
      </c>
      <c r="D3394">
        <v>33</v>
      </c>
      <c r="E3394">
        <v>15</v>
      </c>
      <c r="F3394">
        <v>1</v>
      </c>
      <c r="H3394" s="6">
        <v>43380.664398148147</v>
      </c>
      <c r="I3394">
        <v>2</v>
      </c>
      <c r="J3394">
        <v>0</v>
      </c>
      <c r="K3394">
        <v>0</v>
      </c>
      <c r="L3394">
        <v>0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1</v>
      </c>
      <c r="AN3394">
        <v>0</v>
      </c>
      <c r="AO3394">
        <v>2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3</v>
      </c>
      <c r="AY3394">
        <v>0</v>
      </c>
      <c r="AZ3394">
        <v>0</v>
      </c>
      <c r="BA3394">
        <v>0</v>
      </c>
      <c r="BB3394">
        <v>3</v>
      </c>
      <c r="BC3394">
        <v>2</v>
      </c>
      <c r="BD3394">
        <v>5</v>
      </c>
      <c r="BE3394">
        <f t="shared" si="312"/>
        <v>5</v>
      </c>
      <c r="BF3394">
        <f t="shared" si="313"/>
        <v>11</v>
      </c>
      <c r="BG3394">
        <f t="shared" si="314"/>
        <v>6</v>
      </c>
      <c r="BH3394">
        <f t="shared" si="315"/>
        <v>3</v>
      </c>
      <c r="BI3394">
        <f t="shared" si="316"/>
        <v>2</v>
      </c>
      <c r="BJ3394" s="1">
        <v>15</v>
      </c>
      <c r="BK3394" t="str">
        <f t="shared" si="317"/>
        <v>KO</v>
      </c>
    </row>
    <row r="3395" spans="1:63" x14ac:dyDescent="0.3">
      <c r="A3395" t="s">
        <v>133</v>
      </c>
      <c r="B3395">
        <v>2</v>
      </c>
      <c r="C3395">
        <v>1</v>
      </c>
      <c r="D3395">
        <v>34</v>
      </c>
      <c r="E3395">
        <v>15</v>
      </c>
      <c r="F3395">
        <v>1</v>
      </c>
      <c r="H3395" s="6">
        <v>43380.664398148147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2</v>
      </c>
      <c r="AI3395">
        <v>1</v>
      </c>
      <c r="AJ3395">
        <v>1</v>
      </c>
      <c r="AK3395">
        <v>1</v>
      </c>
      <c r="AL3395">
        <v>0</v>
      </c>
      <c r="AM3395">
        <v>0</v>
      </c>
      <c r="AN3395">
        <v>0</v>
      </c>
      <c r="AO3395">
        <v>7</v>
      </c>
      <c r="AP3395">
        <v>2</v>
      </c>
      <c r="AQ3395">
        <v>2</v>
      </c>
      <c r="AR3395">
        <v>1</v>
      </c>
      <c r="AS3395">
        <v>1</v>
      </c>
      <c r="AT3395">
        <v>1</v>
      </c>
      <c r="AU3395">
        <v>0</v>
      </c>
      <c r="AV3395">
        <v>0</v>
      </c>
      <c r="AW3395">
        <v>0</v>
      </c>
      <c r="AX3395">
        <v>7</v>
      </c>
      <c r="AY3395">
        <v>0</v>
      </c>
      <c r="AZ3395">
        <v>0</v>
      </c>
      <c r="BA3395">
        <v>0</v>
      </c>
      <c r="BB3395">
        <v>1</v>
      </c>
      <c r="BC3395">
        <v>7</v>
      </c>
      <c r="BD3395">
        <v>8</v>
      </c>
      <c r="BE3395">
        <f t="shared" ref="BE3395:BE3458" si="318">SUM(BA3395,BD3395)</f>
        <v>8</v>
      </c>
      <c r="BF3395">
        <f t="shared" ref="BF3395:BF3458" si="319">ROUNDUP(D3395/3,0)</f>
        <v>12</v>
      </c>
      <c r="BG3395">
        <f t="shared" ref="BG3395:BG3458" si="320">ROUNDUP(D3395/6,0)</f>
        <v>6</v>
      </c>
      <c r="BH3395">
        <f t="shared" ref="BH3395:BH3458" si="321">ROUNDUP(D3395/12,0)</f>
        <v>3</v>
      </c>
      <c r="BI3395">
        <f t="shared" ref="BI3395:BI3458" si="322">ROUNDUP(D3395/24,0)</f>
        <v>2</v>
      </c>
      <c r="BJ3395" s="1">
        <v>15</v>
      </c>
      <c r="BK3395" t="str">
        <f t="shared" ref="BK3395:BK3458" si="323">INDEX($BY$2:$BY$25,MATCH(BJ3395,$BU$2:$BU$25,0))</f>
        <v>KO</v>
      </c>
    </row>
    <row r="3396" spans="1:63" x14ac:dyDescent="0.3">
      <c r="A3396" t="s">
        <v>133</v>
      </c>
      <c r="B3396">
        <v>2</v>
      </c>
      <c r="C3396">
        <v>1</v>
      </c>
      <c r="D3396">
        <v>35</v>
      </c>
      <c r="E3396">
        <v>15</v>
      </c>
      <c r="F3396">
        <v>1</v>
      </c>
      <c r="H3396" s="6">
        <v>43380.664398148147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2</v>
      </c>
      <c r="AI3396">
        <v>2</v>
      </c>
      <c r="AJ3396">
        <v>2</v>
      </c>
      <c r="AK3396">
        <v>1</v>
      </c>
      <c r="AL3396">
        <v>0</v>
      </c>
      <c r="AM3396">
        <v>0</v>
      </c>
      <c r="AN3396">
        <v>0</v>
      </c>
      <c r="AO3396">
        <v>8</v>
      </c>
      <c r="AP3396">
        <v>1</v>
      </c>
      <c r="AQ3396">
        <v>2</v>
      </c>
      <c r="AR3396">
        <v>2</v>
      </c>
      <c r="AS3396">
        <v>2</v>
      </c>
      <c r="AT3396">
        <v>2</v>
      </c>
      <c r="AU3396">
        <v>0</v>
      </c>
      <c r="AV3396">
        <v>0</v>
      </c>
      <c r="AW3396">
        <v>0</v>
      </c>
      <c r="AX3396">
        <v>9</v>
      </c>
      <c r="AY3396">
        <v>0</v>
      </c>
      <c r="AZ3396">
        <v>0</v>
      </c>
      <c r="BA3396">
        <v>0</v>
      </c>
      <c r="BB3396">
        <v>1</v>
      </c>
      <c r="BC3396">
        <v>8</v>
      </c>
      <c r="BD3396">
        <v>9</v>
      </c>
      <c r="BE3396">
        <f t="shared" si="318"/>
        <v>9</v>
      </c>
      <c r="BF3396">
        <f t="shared" si="319"/>
        <v>12</v>
      </c>
      <c r="BG3396">
        <f t="shared" si="320"/>
        <v>6</v>
      </c>
      <c r="BH3396">
        <f t="shared" si="321"/>
        <v>3</v>
      </c>
      <c r="BI3396">
        <f t="shared" si="322"/>
        <v>2</v>
      </c>
      <c r="BJ3396" s="1">
        <v>15</v>
      </c>
      <c r="BK3396" t="str">
        <f t="shared" si="323"/>
        <v>KO</v>
      </c>
    </row>
    <row r="3397" spans="1:63" x14ac:dyDescent="0.3">
      <c r="A3397" t="s">
        <v>133</v>
      </c>
      <c r="B3397">
        <v>2</v>
      </c>
      <c r="C3397">
        <v>1</v>
      </c>
      <c r="D3397">
        <v>36</v>
      </c>
      <c r="E3397">
        <v>15</v>
      </c>
      <c r="F3397">
        <v>1</v>
      </c>
      <c r="H3397" s="6">
        <v>43380.664398148147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f t="shared" si="318"/>
        <v>0</v>
      </c>
      <c r="BF3397">
        <f t="shared" si="319"/>
        <v>12</v>
      </c>
      <c r="BG3397">
        <f t="shared" si="320"/>
        <v>6</v>
      </c>
      <c r="BH3397">
        <f t="shared" si="321"/>
        <v>3</v>
      </c>
      <c r="BI3397">
        <f t="shared" si="322"/>
        <v>2</v>
      </c>
      <c r="BJ3397" s="1">
        <v>15</v>
      </c>
      <c r="BK3397" t="str">
        <f t="shared" si="323"/>
        <v>KO</v>
      </c>
    </row>
    <row r="3398" spans="1:63" x14ac:dyDescent="0.3">
      <c r="A3398" t="s">
        <v>133</v>
      </c>
      <c r="B3398">
        <v>2</v>
      </c>
      <c r="C3398">
        <v>1</v>
      </c>
      <c r="D3398">
        <v>37</v>
      </c>
      <c r="E3398">
        <v>15</v>
      </c>
      <c r="F3398">
        <v>1</v>
      </c>
      <c r="H3398" s="6">
        <v>43380.664398148147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1</v>
      </c>
      <c r="AH3398">
        <v>2</v>
      </c>
      <c r="AI3398">
        <v>2</v>
      </c>
      <c r="AJ3398">
        <v>1</v>
      </c>
      <c r="AK3398">
        <v>1</v>
      </c>
      <c r="AL3398">
        <v>0</v>
      </c>
      <c r="AM3398">
        <v>0</v>
      </c>
      <c r="AN3398">
        <v>0</v>
      </c>
      <c r="AO3398">
        <v>7</v>
      </c>
      <c r="AP3398">
        <v>2</v>
      </c>
      <c r="AQ3398">
        <v>2</v>
      </c>
      <c r="AR3398">
        <v>2</v>
      </c>
      <c r="AS3398">
        <v>1</v>
      </c>
      <c r="AT3398">
        <v>1</v>
      </c>
      <c r="AU3398">
        <v>0</v>
      </c>
      <c r="AV3398">
        <v>0</v>
      </c>
      <c r="AW3398">
        <v>0</v>
      </c>
      <c r="AX3398">
        <v>8</v>
      </c>
      <c r="AY3398">
        <v>0</v>
      </c>
      <c r="AZ3398">
        <v>0</v>
      </c>
      <c r="BA3398">
        <v>0</v>
      </c>
      <c r="BB3398">
        <v>1</v>
      </c>
      <c r="BC3398">
        <v>7</v>
      </c>
      <c r="BD3398">
        <v>8</v>
      </c>
      <c r="BE3398">
        <f t="shared" si="318"/>
        <v>8</v>
      </c>
      <c r="BF3398">
        <f t="shared" si="319"/>
        <v>13</v>
      </c>
      <c r="BG3398">
        <f t="shared" si="320"/>
        <v>7</v>
      </c>
      <c r="BH3398">
        <f t="shared" si="321"/>
        <v>4</v>
      </c>
      <c r="BI3398">
        <f t="shared" si="322"/>
        <v>2</v>
      </c>
      <c r="BJ3398" s="1">
        <v>15</v>
      </c>
      <c r="BK3398" t="str">
        <f t="shared" si="323"/>
        <v>KO</v>
      </c>
    </row>
    <row r="3399" spans="1:63" x14ac:dyDescent="0.3">
      <c r="A3399" t="s">
        <v>133</v>
      </c>
      <c r="B3399">
        <v>2</v>
      </c>
      <c r="C3399">
        <v>1</v>
      </c>
      <c r="D3399">
        <v>38</v>
      </c>
      <c r="E3399">
        <v>15</v>
      </c>
      <c r="F3399">
        <v>1</v>
      </c>
      <c r="H3399" s="6">
        <v>43380.664398148147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0</v>
      </c>
      <c r="BB3399">
        <v>1</v>
      </c>
      <c r="BC3399">
        <v>0</v>
      </c>
      <c r="BD3399">
        <v>1</v>
      </c>
      <c r="BE3399">
        <f t="shared" si="318"/>
        <v>1</v>
      </c>
      <c r="BF3399">
        <f t="shared" si="319"/>
        <v>13</v>
      </c>
      <c r="BG3399">
        <f t="shared" si="320"/>
        <v>7</v>
      </c>
      <c r="BH3399">
        <f t="shared" si="321"/>
        <v>4</v>
      </c>
      <c r="BI3399">
        <f t="shared" si="322"/>
        <v>2</v>
      </c>
      <c r="BJ3399" s="1">
        <v>15</v>
      </c>
      <c r="BK3399" t="str">
        <f t="shared" si="323"/>
        <v>KO</v>
      </c>
    </row>
    <row r="3400" spans="1:63" x14ac:dyDescent="0.3">
      <c r="A3400" t="s">
        <v>133</v>
      </c>
      <c r="B3400">
        <v>2</v>
      </c>
      <c r="C3400">
        <v>1</v>
      </c>
      <c r="D3400">
        <v>39</v>
      </c>
      <c r="E3400">
        <v>15</v>
      </c>
      <c r="F3400">
        <v>1</v>
      </c>
      <c r="H3400" s="6">
        <v>43380.664398148147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2</v>
      </c>
      <c r="AY3400">
        <v>0</v>
      </c>
      <c r="AZ3400">
        <v>0</v>
      </c>
      <c r="BA3400">
        <v>0</v>
      </c>
      <c r="BB3400">
        <v>2</v>
      </c>
      <c r="BC3400">
        <v>0</v>
      </c>
      <c r="BD3400">
        <v>2</v>
      </c>
      <c r="BE3400">
        <f t="shared" si="318"/>
        <v>2</v>
      </c>
      <c r="BF3400">
        <f t="shared" si="319"/>
        <v>13</v>
      </c>
      <c r="BG3400">
        <f t="shared" si="320"/>
        <v>7</v>
      </c>
      <c r="BH3400">
        <f t="shared" si="321"/>
        <v>4</v>
      </c>
      <c r="BI3400">
        <f t="shared" si="322"/>
        <v>2</v>
      </c>
      <c r="BJ3400" s="1">
        <v>15</v>
      </c>
      <c r="BK3400" t="str">
        <f t="shared" si="323"/>
        <v>KO</v>
      </c>
    </row>
    <row r="3401" spans="1:63" x14ac:dyDescent="0.3">
      <c r="A3401" t="s">
        <v>133</v>
      </c>
      <c r="B3401">
        <v>2</v>
      </c>
      <c r="C3401">
        <v>1</v>
      </c>
      <c r="D3401">
        <v>40</v>
      </c>
      <c r="E3401">
        <v>15</v>
      </c>
      <c r="F3401">
        <v>1</v>
      </c>
      <c r="H3401" s="6">
        <v>43380.664398148147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1</v>
      </c>
      <c r="AH3401">
        <v>3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5</v>
      </c>
      <c r="AP3401">
        <v>2</v>
      </c>
      <c r="AQ3401">
        <v>3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6</v>
      </c>
      <c r="AY3401">
        <v>0</v>
      </c>
      <c r="AZ3401">
        <v>0</v>
      </c>
      <c r="BA3401">
        <v>0</v>
      </c>
      <c r="BB3401">
        <v>2</v>
      </c>
      <c r="BC3401">
        <v>5</v>
      </c>
      <c r="BD3401">
        <v>7</v>
      </c>
      <c r="BE3401">
        <f t="shared" si="318"/>
        <v>7</v>
      </c>
      <c r="BF3401">
        <f t="shared" si="319"/>
        <v>14</v>
      </c>
      <c r="BG3401">
        <f t="shared" si="320"/>
        <v>7</v>
      </c>
      <c r="BH3401">
        <f t="shared" si="321"/>
        <v>4</v>
      </c>
      <c r="BI3401">
        <f t="shared" si="322"/>
        <v>2</v>
      </c>
      <c r="BJ3401" s="1">
        <v>15</v>
      </c>
      <c r="BK3401" t="str">
        <f t="shared" si="323"/>
        <v>KO</v>
      </c>
    </row>
    <row r="3402" spans="1:63" x14ac:dyDescent="0.3">
      <c r="A3402" t="s">
        <v>133</v>
      </c>
      <c r="B3402">
        <v>2</v>
      </c>
      <c r="C3402">
        <v>1</v>
      </c>
      <c r="D3402">
        <v>41</v>
      </c>
      <c r="E3402">
        <v>15</v>
      </c>
      <c r="F3402">
        <v>1</v>
      </c>
      <c r="H3402" s="6">
        <v>43380.664398148147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2</v>
      </c>
      <c r="AY3402">
        <v>0</v>
      </c>
      <c r="AZ3402">
        <v>0</v>
      </c>
      <c r="BA3402">
        <v>0</v>
      </c>
      <c r="BB3402">
        <v>1</v>
      </c>
      <c r="BC3402">
        <v>1</v>
      </c>
      <c r="BD3402">
        <v>2</v>
      </c>
      <c r="BE3402">
        <f t="shared" si="318"/>
        <v>2</v>
      </c>
      <c r="BF3402">
        <f t="shared" si="319"/>
        <v>14</v>
      </c>
      <c r="BG3402">
        <f t="shared" si="320"/>
        <v>7</v>
      </c>
      <c r="BH3402">
        <f t="shared" si="321"/>
        <v>4</v>
      </c>
      <c r="BI3402">
        <f t="shared" si="322"/>
        <v>2</v>
      </c>
      <c r="BJ3402" s="1">
        <v>15</v>
      </c>
      <c r="BK3402" t="str">
        <f t="shared" si="323"/>
        <v>KO</v>
      </c>
    </row>
    <row r="3403" spans="1:63" x14ac:dyDescent="0.3">
      <c r="A3403" t="s">
        <v>133</v>
      </c>
      <c r="B3403">
        <v>2</v>
      </c>
      <c r="C3403">
        <v>1</v>
      </c>
      <c r="D3403">
        <v>42</v>
      </c>
      <c r="E3403">
        <v>15</v>
      </c>
      <c r="F3403">
        <v>1</v>
      </c>
      <c r="H3403" s="6">
        <v>43380.664398148147</v>
      </c>
      <c r="I3403">
        <v>1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</v>
      </c>
      <c r="AG3403">
        <v>2</v>
      </c>
      <c r="AH3403">
        <v>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4</v>
      </c>
      <c r="AP3403">
        <v>4</v>
      </c>
      <c r="AQ3403">
        <v>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6</v>
      </c>
      <c r="AY3403">
        <v>0</v>
      </c>
      <c r="AZ3403">
        <v>0</v>
      </c>
      <c r="BA3403">
        <v>0</v>
      </c>
      <c r="BB3403">
        <v>3</v>
      </c>
      <c r="BC3403">
        <v>4</v>
      </c>
      <c r="BD3403">
        <v>7</v>
      </c>
      <c r="BE3403">
        <f t="shared" si="318"/>
        <v>7</v>
      </c>
      <c r="BF3403">
        <f t="shared" si="319"/>
        <v>14</v>
      </c>
      <c r="BG3403">
        <f t="shared" si="320"/>
        <v>7</v>
      </c>
      <c r="BH3403">
        <f t="shared" si="321"/>
        <v>4</v>
      </c>
      <c r="BI3403">
        <f t="shared" si="322"/>
        <v>2</v>
      </c>
      <c r="BJ3403" s="1">
        <v>15</v>
      </c>
      <c r="BK3403" t="str">
        <f t="shared" si="323"/>
        <v>KO</v>
      </c>
    </row>
    <row r="3404" spans="1:63" x14ac:dyDescent="0.3">
      <c r="A3404" t="s">
        <v>133</v>
      </c>
      <c r="B3404">
        <v>2</v>
      </c>
      <c r="C3404">
        <v>1</v>
      </c>
      <c r="D3404">
        <v>43</v>
      </c>
      <c r="E3404">
        <v>15</v>
      </c>
      <c r="F3404">
        <v>1</v>
      </c>
      <c r="H3404" s="6">
        <v>43380.664398148147</v>
      </c>
      <c r="I3404">
        <v>2</v>
      </c>
      <c r="J3404">
        <v>0</v>
      </c>
      <c r="K3404">
        <v>0</v>
      </c>
      <c r="L3404">
        <v>0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2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0</v>
      </c>
      <c r="AZ3404">
        <v>0</v>
      </c>
      <c r="BA3404">
        <v>0</v>
      </c>
      <c r="BB3404">
        <v>3</v>
      </c>
      <c r="BC3404">
        <v>0</v>
      </c>
      <c r="BD3404">
        <v>3</v>
      </c>
      <c r="BE3404">
        <f t="shared" si="318"/>
        <v>3</v>
      </c>
      <c r="BF3404">
        <f t="shared" si="319"/>
        <v>15</v>
      </c>
      <c r="BG3404">
        <f t="shared" si="320"/>
        <v>8</v>
      </c>
      <c r="BH3404">
        <f t="shared" si="321"/>
        <v>4</v>
      </c>
      <c r="BI3404">
        <f t="shared" si="322"/>
        <v>2</v>
      </c>
      <c r="BJ3404" s="1">
        <v>15</v>
      </c>
      <c r="BK3404" t="str">
        <f t="shared" si="323"/>
        <v>KO</v>
      </c>
    </row>
    <row r="3405" spans="1:63" x14ac:dyDescent="0.3">
      <c r="A3405" t="s">
        <v>133</v>
      </c>
      <c r="B3405">
        <v>2</v>
      </c>
      <c r="C3405">
        <v>1</v>
      </c>
      <c r="D3405">
        <v>44</v>
      </c>
      <c r="E3405">
        <v>15</v>
      </c>
      <c r="F3405">
        <v>1</v>
      </c>
      <c r="H3405" s="6">
        <v>43380.664398148147</v>
      </c>
      <c r="I3405">
        <v>1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0</v>
      </c>
      <c r="AZ3405">
        <v>0</v>
      </c>
      <c r="BA3405">
        <v>0</v>
      </c>
      <c r="BB3405">
        <v>2</v>
      </c>
      <c r="BC3405">
        <v>0</v>
      </c>
      <c r="BD3405">
        <v>2</v>
      </c>
      <c r="BE3405">
        <f t="shared" si="318"/>
        <v>2</v>
      </c>
      <c r="BF3405">
        <f t="shared" si="319"/>
        <v>15</v>
      </c>
      <c r="BG3405">
        <f t="shared" si="320"/>
        <v>8</v>
      </c>
      <c r="BH3405">
        <f t="shared" si="321"/>
        <v>4</v>
      </c>
      <c r="BI3405">
        <f t="shared" si="322"/>
        <v>2</v>
      </c>
      <c r="BJ3405" s="1">
        <v>15</v>
      </c>
      <c r="BK3405" t="str">
        <f t="shared" si="323"/>
        <v>KO</v>
      </c>
    </row>
    <row r="3406" spans="1:63" x14ac:dyDescent="0.3">
      <c r="A3406" t="s">
        <v>133</v>
      </c>
      <c r="B3406">
        <v>2</v>
      </c>
      <c r="C3406">
        <v>1</v>
      </c>
      <c r="D3406">
        <v>45</v>
      </c>
      <c r="E3406">
        <v>15</v>
      </c>
      <c r="F3406">
        <v>1</v>
      </c>
      <c r="H3406" s="6">
        <v>43380.664398148147</v>
      </c>
      <c r="I3406">
        <v>1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>
        <v>2</v>
      </c>
      <c r="BC3406">
        <v>0</v>
      </c>
      <c r="BD3406">
        <v>2</v>
      </c>
      <c r="BE3406">
        <f t="shared" si="318"/>
        <v>2</v>
      </c>
      <c r="BF3406">
        <f t="shared" si="319"/>
        <v>15</v>
      </c>
      <c r="BG3406">
        <f t="shared" si="320"/>
        <v>8</v>
      </c>
      <c r="BH3406">
        <f t="shared" si="321"/>
        <v>4</v>
      </c>
      <c r="BI3406">
        <f t="shared" si="322"/>
        <v>2</v>
      </c>
      <c r="BJ3406" s="1">
        <v>15</v>
      </c>
      <c r="BK3406" t="str">
        <f t="shared" si="323"/>
        <v>KO</v>
      </c>
    </row>
    <row r="3407" spans="1:63" x14ac:dyDescent="0.3">
      <c r="A3407" t="s">
        <v>133</v>
      </c>
      <c r="B3407">
        <v>2</v>
      </c>
      <c r="C3407">
        <v>1</v>
      </c>
      <c r="D3407">
        <v>46</v>
      </c>
      <c r="E3407">
        <v>15</v>
      </c>
      <c r="F3407">
        <v>1</v>
      </c>
      <c r="H3407" s="6">
        <v>43380.664398148147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2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4</v>
      </c>
      <c r="AP3407">
        <v>2</v>
      </c>
      <c r="AQ3407">
        <v>2</v>
      </c>
      <c r="AR3407">
        <v>1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5</v>
      </c>
      <c r="AY3407">
        <v>0</v>
      </c>
      <c r="AZ3407">
        <v>0</v>
      </c>
      <c r="BA3407">
        <v>0</v>
      </c>
      <c r="BB3407">
        <v>1</v>
      </c>
      <c r="BC3407">
        <v>4</v>
      </c>
      <c r="BD3407">
        <v>5</v>
      </c>
      <c r="BE3407">
        <f t="shared" si="318"/>
        <v>5</v>
      </c>
      <c r="BF3407">
        <f t="shared" si="319"/>
        <v>16</v>
      </c>
      <c r="BG3407">
        <f t="shared" si="320"/>
        <v>8</v>
      </c>
      <c r="BH3407">
        <f t="shared" si="321"/>
        <v>4</v>
      </c>
      <c r="BI3407">
        <f t="shared" si="322"/>
        <v>2</v>
      </c>
      <c r="BJ3407" s="1">
        <v>15</v>
      </c>
      <c r="BK3407" t="str">
        <f t="shared" si="323"/>
        <v>KO</v>
      </c>
    </row>
    <row r="3408" spans="1:63" x14ac:dyDescent="0.3">
      <c r="A3408" t="s">
        <v>133</v>
      </c>
      <c r="B3408">
        <v>2</v>
      </c>
      <c r="C3408">
        <v>1</v>
      </c>
      <c r="D3408">
        <v>47</v>
      </c>
      <c r="E3408">
        <v>15</v>
      </c>
      <c r="F3408">
        <v>1</v>
      </c>
      <c r="H3408" s="6">
        <v>43380.664398148147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1</v>
      </c>
      <c r="AY3408">
        <v>0</v>
      </c>
      <c r="AZ3408">
        <v>0</v>
      </c>
      <c r="BA3408">
        <v>0</v>
      </c>
      <c r="BB3408">
        <v>2</v>
      </c>
      <c r="BC3408">
        <v>0</v>
      </c>
      <c r="BD3408">
        <v>2</v>
      </c>
      <c r="BE3408">
        <f t="shared" si="318"/>
        <v>2</v>
      </c>
      <c r="BF3408">
        <f t="shared" si="319"/>
        <v>16</v>
      </c>
      <c r="BG3408">
        <f t="shared" si="320"/>
        <v>8</v>
      </c>
      <c r="BH3408">
        <f t="shared" si="321"/>
        <v>4</v>
      </c>
      <c r="BI3408">
        <f t="shared" si="322"/>
        <v>2</v>
      </c>
      <c r="BJ3408" s="1">
        <v>15</v>
      </c>
      <c r="BK3408" t="str">
        <f t="shared" si="323"/>
        <v>KO</v>
      </c>
    </row>
    <row r="3409" spans="1:63" x14ac:dyDescent="0.3">
      <c r="A3409" t="s">
        <v>133</v>
      </c>
      <c r="B3409">
        <v>2</v>
      </c>
      <c r="C3409">
        <v>1</v>
      </c>
      <c r="D3409">
        <v>48</v>
      </c>
      <c r="E3409">
        <v>15</v>
      </c>
      <c r="F3409">
        <v>1</v>
      </c>
      <c r="H3409" s="6">
        <v>43380.664398148147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1</v>
      </c>
      <c r="BE3409">
        <f t="shared" si="318"/>
        <v>1</v>
      </c>
      <c r="BF3409">
        <f t="shared" si="319"/>
        <v>16</v>
      </c>
      <c r="BG3409">
        <f t="shared" si="320"/>
        <v>8</v>
      </c>
      <c r="BH3409">
        <f t="shared" si="321"/>
        <v>4</v>
      </c>
      <c r="BI3409">
        <f t="shared" si="322"/>
        <v>2</v>
      </c>
      <c r="BJ3409" s="1">
        <v>15</v>
      </c>
      <c r="BK3409" t="str">
        <f t="shared" si="323"/>
        <v>KO</v>
      </c>
    </row>
    <row r="3410" spans="1:63" x14ac:dyDescent="0.3">
      <c r="A3410" t="s">
        <v>133</v>
      </c>
      <c r="B3410">
        <v>2</v>
      </c>
      <c r="C3410">
        <v>1</v>
      </c>
      <c r="D3410">
        <v>49</v>
      </c>
      <c r="E3410">
        <v>15</v>
      </c>
      <c r="F3410">
        <v>1</v>
      </c>
      <c r="H3410" s="6">
        <v>43380.664398148147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2</v>
      </c>
      <c r="BC3410">
        <v>0</v>
      </c>
      <c r="BD3410">
        <v>2</v>
      </c>
      <c r="BE3410">
        <f t="shared" si="318"/>
        <v>2</v>
      </c>
      <c r="BF3410">
        <f t="shared" si="319"/>
        <v>17</v>
      </c>
      <c r="BG3410">
        <f t="shared" si="320"/>
        <v>9</v>
      </c>
      <c r="BH3410">
        <f t="shared" si="321"/>
        <v>5</v>
      </c>
      <c r="BI3410">
        <f t="shared" si="322"/>
        <v>3</v>
      </c>
      <c r="BJ3410" s="1">
        <v>15</v>
      </c>
      <c r="BK3410" t="str">
        <f t="shared" si="323"/>
        <v>KO</v>
      </c>
    </row>
    <row r="3411" spans="1:63" x14ac:dyDescent="0.3">
      <c r="A3411" t="s">
        <v>133</v>
      </c>
      <c r="B3411">
        <v>2</v>
      </c>
      <c r="C3411">
        <v>1</v>
      </c>
      <c r="D3411">
        <v>50</v>
      </c>
      <c r="E3411">
        <v>15</v>
      </c>
      <c r="F3411">
        <v>1</v>
      </c>
      <c r="H3411" s="6">
        <v>43380.664398148147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2</v>
      </c>
      <c r="AI3411">
        <v>1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>
        <v>6</v>
      </c>
      <c r="AP3411">
        <v>1</v>
      </c>
      <c r="AQ3411">
        <v>2</v>
      </c>
      <c r="AR3411">
        <v>1</v>
      </c>
      <c r="AS3411">
        <v>1</v>
      </c>
      <c r="AT3411">
        <v>1</v>
      </c>
      <c r="AU3411">
        <v>0</v>
      </c>
      <c r="AV3411">
        <v>0</v>
      </c>
      <c r="AW3411">
        <v>0</v>
      </c>
      <c r="AX3411">
        <v>6</v>
      </c>
      <c r="AY3411">
        <v>0</v>
      </c>
      <c r="AZ3411">
        <v>0</v>
      </c>
      <c r="BA3411">
        <v>0</v>
      </c>
      <c r="BB3411">
        <v>1</v>
      </c>
      <c r="BC3411">
        <v>6</v>
      </c>
      <c r="BD3411">
        <v>7</v>
      </c>
      <c r="BE3411">
        <f t="shared" si="318"/>
        <v>7</v>
      </c>
      <c r="BF3411">
        <f t="shared" si="319"/>
        <v>17</v>
      </c>
      <c r="BG3411">
        <f t="shared" si="320"/>
        <v>9</v>
      </c>
      <c r="BH3411">
        <f t="shared" si="321"/>
        <v>5</v>
      </c>
      <c r="BI3411">
        <f t="shared" si="322"/>
        <v>3</v>
      </c>
      <c r="BJ3411" s="1">
        <v>15</v>
      </c>
      <c r="BK3411" t="str">
        <f t="shared" si="323"/>
        <v>KO</v>
      </c>
    </row>
    <row r="3412" spans="1:63" x14ac:dyDescent="0.3">
      <c r="A3412" t="s">
        <v>133</v>
      </c>
      <c r="B3412">
        <v>2</v>
      </c>
      <c r="C3412">
        <v>1</v>
      </c>
      <c r="D3412">
        <v>51</v>
      </c>
      <c r="E3412">
        <v>15</v>
      </c>
      <c r="F3412">
        <v>1</v>
      </c>
      <c r="H3412" s="6">
        <v>43380.664398148147</v>
      </c>
      <c r="I3412">
        <v>1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</v>
      </c>
      <c r="P3412">
        <v>1</v>
      </c>
      <c r="Q3412">
        <v>1</v>
      </c>
      <c r="R3412">
        <v>3</v>
      </c>
      <c r="S3412">
        <v>1</v>
      </c>
      <c r="T3412">
        <v>1</v>
      </c>
      <c r="U3412">
        <v>1</v>
      </c>
      <c r="V3412">
        <v>1</v>
      </c>
      <c r="W3412">
        <v>4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3</v>
      </c>
      <c r="AN3412">
        <v>3</v>
      </c>
      <c r="AO3412">
        <v>7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3</v>
      </c>
      <c r="AW3412">
        <v>3</v>
      </c>
      <c r="AX3412">
        <v>7</v>
      </c>
      <c r="AY3412">
        <v>0</v>
      </c>
      <c r="AZ3412">
        <v>1</v>
      </c>
      <c r="BA3412">
        <v>1</v>
      </c>
      <c r="BB3412">
        <v>1</v>
      </c>
      <c r="BC3412">
        <v>9</v>
      </c>
      <c r="BD3412">
        <v>10</v>
      </c>
      <c r="BE3412">
        <f t="shared" si="318"/>
        <v>11</v>
      </c>
      <c r="BF3412">
        <f t="shared" si="319"/>
        <v>17</v>
      </c>
      <c r="BG3412">
        <f t="shared" si="320"/>
        <v>9</v>
      </c>
      <c r="BH3412">
        <f t="shared" si="321"/>
        <v>5</v>
      </c>
      <c r="BI3412">
        <f t="shared" si="322"/>
        <v>3</v>
      </c>
      <c r="BJ3412" s="1">
        <v>15</v>
      </c>
      <c r="BK3412" t="str">
        <f t="shared" si="323"/>
        <v>KO</v>
      </c>
    </row>
    <row r="3413" spans="1:63" x14ac:dyDescent="0.3">
      <c r="A3413" t="s">
        <v>133</v>
      </c>
      <c r="B3413">
        <v>2</v>
      </c>
      <c r="C3413">
        <v>1</v>
      </c>
      <c r="D3413">
        <v>52</v>
      </c>
      <c r="E3413">
        <v>15</v>
      </c>
      <c r="F3413">
        <v>1</v>
      </c>
      <c r="H3413" s="6">
        <v>43380.664398148147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>
        <v>1</v>
      </c>
      <c r="AK3413">
        <v>2</v>
      </c>
      <c r="AL3413">
        <v>1</v>
      </c>
      <c r="AM3413">
        <v>1</v>
      </c>
      <c r="AN3413">
        <v>0</v>
      </c>
      <c r="AO3413">
        <v>5</v>
      </c>
      <c r="AP3413">
        <v>0</v>
      </c>
      <c r="AQ3413">
        <v>0</v>
      </c>
      <c r="AR3413">
        <v>0</v>
      </c>
      <c r="AS3413">
        <v>1</v>
      </c>
      <c r="AT3413">
        <v>2</v>
      </c>
      <c r="AU3413">
        <v>1</v>
      </c>
      <c r="AV3413">
        <v>1</v>
      </c>
      <c r="AW3413">
        <v>1</v>
      </c>
      <c r="AX3413">
        <v>6</v>
      </c>
      <c r="AY3413">
        <v>0</v>
      </c>
      <c r="AZ3413">
        <v>5</v>
      </c>
      <c r="BA3413">
        <v>5</v>
      </c>
      <c r="BB3413">
        <v>1</v>
      </c>
      <c r="BC3413">
        <v>1</v>
      </c>
      <c r="BD3413">
        <v>2</v>
      </c>
      <c r="BE3413">
        <f t="shared" si="318"/>
        <v>7</v>
      </c>
      <c r="BF3413">
        <f t="shared" si="319"/>
        <v>18</v>
      </c>
      <c r="BG3413">
        <f t="shared" si="320"/>
        <v>9</v>
      </c>
      <c r="BH3413">
        <f t="shared" si="321"/>
        <v>5</v>
      </c>
      <c r="BI3413">
        <f t="shared" si="322"/>
        <v>3</v>
      </c>
      <c r="BJ3413" s="1">
        <v>15</v>
      </c>
      <c r="BK3413" t="str">
        <f t="shared" si="323"/>
        <v>KO</v>
      </c>
    </row>
    <row r="3414" spans="1:63" x14ac:dyDescent="0.3">
      <c r="A3414" t="s">
        <v>133</v>
      </c>
      <c r="B3414">
        <v>2</v>
      </c>
      <c r="C3414">
        <v>1</v>
      </c>
      <c r="D3414">
        <v>53</v>
      </c>
      <c r="E3414">
        <v>15</v>
      </c>
      <c r="F3414">
        <v>1</v>
      </c>
      <c r="H3414" s="6">
        <v>43380.664398148147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1</v>
      </c>
      <c r="AI3414">
        <v>2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4</v>
      </c>
      <c r="AP3414">
        <v>0</v>
      </c>
      <c r="AQ3414">
        <v>1</v>
      </c>
      <c r="AR3414">
        <v>3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5</v>
      </c>
      <c r="AY3414">
        <v>1</v>
      </c>
      <c r="AZ3414">
        <v>4</v>
      </c>
      <c r="BA3414">
        <v>5</v>
      </c>
      <c r="BB3414">
        <v>0</v>
      </c>
      <c r="BC3414">
        <v>0</v>
      </c>
      <c r="BD3414">
        <v>0</v>
      </c>
      <c r="BE3414">
        <f t="shared" si="318"/>
        <v>5</v>
      </c>
      <c r="BF3414">
        <f t="shared" si="319"/>
        <v>18</v>
      </c>
      <c r="BG3414">
        <f t="shared" si="320"/>
        <v>9</v>
      </c>
      <c r="BH3414">
        <f t="shared" si="321"/>
        <v>5</v>
      </c>
      <c r="BI3414">
        <f t="shared" si="322"/>
        <v>3</v>
      </c>
      <c r="BJ3414" s="1">
        <v>15</v>
      </c>
      <c r="BK3414" t="str">
        <f t="shared" si="323"/>
        <v>KO</v>
      </c>
    </row>
    <row r="3415" spans="1:63" x14ac:dyDescent="0.3">
      <c r="A3415" t="s">
        <v>133</v>
      </c>
      <c r="B3415">
        <v>2</v>
      </c>
      <c r="C3415">
        <v>1</v>
      </c>
      <c r="D3415">
        <v>54</v>
      </c>
      <c r="E3415">
        <v>15</v>
      </c>
      <c r="F3415">
        <v>1</v>
      </c>
      <c r="H3415" s="6">
        <v>43380.664398148147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1</v>
      </c>
      <c r="AH3415">
        <v>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3</v>
      </c>
      <c r="AP3415">
        <v>2</v>
      </c>
      <c r="AQ3415">
        <v>2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4</v>
      </c>
      <c r="AY3415">
        <v>0</v>
      </c>
      <c r="AZ3415">
        <v>2</v>
      </c>
      <c r="BA3415">
        <v>2</v>
      </c>
      <c r="BB3415">
        <v>1</v>
      </c>
      <c r="BC3415">
        <v>1</v>
      </c>
      <c r="BD3415">
        <v>2</v>
      </c>
      <c r="BE3415">
        <f t="shared" si="318"/>
        <v>4</v>
      </c>
      <c r="BF3415">
        <f t="shared" si="319"/>
        <v>18</v>
      </c>
      <c r="BG3415">
        <f t="shared" si="320"/>
        <v>9</v>
      </c>
      <c r="BH3415">
        <f t="shared" si="321"/>
        <v>5</v>
      </c>
      <c r="BI3415">
        <f t="shared" si="322"/>
        <v>3</v>
      </c>
      <c r="BJ3415" s="1">
        <v>15</v>
      </c>
      <c r="BK3415" t="str">
        <f t="shared" si="323"/>
        <v>KO</v>
      </c>
    </row>
    <row r="3416" spans="1:63" x14ac:dyDescent="0.3">
      <c r="A3416" t="s">
        <v>133</v>
      </c>
      <c r="B3416">
        <v>2</v>
      </c>
      <c r="C3416">
        <v>1</v>
      </c>
      <c r="D3416">
        <v>55</v>
      </c>
      <c r="E3416">
        <v>15</v>
      </c>
      <c r="F3416">
        <v>1</v>
      </c>
      <c r="H3416" s="6">
        <v>43380.664398148147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2</v>
      </c>
      <c r="S3416">
        <v>0</v>
      </c>
      <c r="T3416">
        <v>0</v>
      </c>
      <c r="U3416">
        <v>1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1</v>
      </c>
      <c r="AK3416">
        <v>1</v>
      </c>
      <c r="AL3416">
        <v>1</v>
      </c>
      <c r="AM3416">
        <v>2</v>
      </c>
      <c r="AN3416">
        <v>1</v>
      </c>
      <c r="AO3416">
        <v>7</v>
      </c>
      <c r="AP3416">
        <v>0</v>
      </c>
      <c r="AQ3416">
        <v>0</v>
      </c>
      <c r="AR3416">
        <v>1</v>
      </c>
      <c r="AS3416">
        <v>1</v>
      </c>
      <c r="AT3416">
        <v>1</v>
      </c>
      <c r="AU3416">
        <v>1</v>
      </c>
      <c r="AV3416">
        <v>2</v>
      </c>
      <c r="AW3416">
        <v>1</v>
      </c>
      <c r="AX3416">
        <v>7</v>
      </c>
      <c r="AY3416">
        <v>0</v>
      </c>
      <c r="AZ3416">
        <v>7</v>
      </c>
      <c r="BA3416">
        <v>7</v>
      </c>
      <c r="BB3416">
        <v>0</v>
      </c>
      <c r="BC3416">
        <v>2</v>
      </c>
      <c r="BD3416">
        <v>2</v>
      </c>
      <c r="BE3416">
        <f t="shared" si="318"/>
        <v>9</v>
      </c>
      <c r="BF3416">
        <f t="shared" si="319"/>
        <v>19</v>
      </c>
      <c r="BG3416">
        <f t="shared" si="320"/>
        <v>10</v>
      </c>
      <c r="BH3416">
        <f t="shared" si="321"/>
        <v>5</v>
      </c>
      <c r="BI3416">
        <f t="shared" si="322"/>
        <v>3</v>
      </c>
      <c r="BJ3416" s="1">
        <v>15</v>
      </c>
      <c r="BK3416" t="str">
        <f t="shared" si="323"/>
        <v>KO</v>
      </c>
    </row>
    <row r="3417" spans="1:63" x14ac:dyDescent="0.3">
      <c r="A3417" t="s">
        <v>133</v>
      </c>
      <c r="B3417">
        <v>2</v>
      </c>
      <c r="C3417">
        <v>1</v>
      </c>
      <c r="D3417">
        <v>56</v>
      </c>
      <c r="E3417">
        <v>15</v>
      </c>
      <c r="F3417">
        <v>1</v>
      </c>
      <c r="H3417" s="6">
        <v>43380.664398148147</v>
      </c>
      <c r="I3417">
        <v>1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0</v>
      </c>
      <c r="R3417">
        <v>2</v>
      </c>
      <c r="S3417">
        <v>2</v>
      </c>
      <c r="T3417">
        <v>1</v>
      </c>
      <c r="U3417">
        <v>0</v>
      </c>
      <c r="V3417">
        <v>0</v>
      </c>
      <c r="W3417">
        <v>3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2</v>
      </c>
      <c r="AN3417">
        <v>2</v>
      </c>
      <c r="AO3417">
        <v>6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1</v>
      </c>
      <c r="AV3417">
        <v>2</v>
      </c>
      <c r="AW3417">
        <v>2</v>
      </c>
      <c r="AX3417">
        <v>6</v>
      </c>
      <c r="AY3417">
        <v>0</v>
      </c>
      <c r="AZ3417">
        <v>1</v>
      </c>
      <c r="BA3417">
        <v>1</v>
      </c>
      <c r="BB3417">
        <v>1</v>
      </c>
      <c r="BC3417">
        <v>7</v>
      </c>
      <c r="BD3417">
        <v>8</v>
      </c>
      <c r="BE3417">
        <f t="shared" si="318"/>
        <v>9</v>
      </c>
      <c r="BF3417">
        <f t="shared" si="319"/>
        <v>19</v>
      </c>
      <c r="BG3417">
        <f t="shared" si="320"/>
        <v>10</v>
      </c>
      <c r="BH3417">
        <f t="shared" si="321"/>
        <v>5</v>
      </c>
      <c r="BI3417">
        <f t="shared" si="322"/>
        <v>3</v>
      </c>
      <c r="BJ3417" s="1">
        <v>15</v>
      </c>
      <c r="BK3417" t="str">
        <f t="shared" si="323"/>
        <v>KO</v>
      </c>
    </row>
    <row r="3418" spans="1:63" x14ac:dyDescent="0.3">
      <c r="A3418" t="s">
        <v>133</v>
      </c>
      <c r="B3418">
        <v>2</v>
      </c>
      <c r="C3418">
        <v>1</v>
      </c>
      <c r="D3418">
        <v>57</v>
      </c>
      <c r="E3418">
        <v>15</v>
      </c>
      <c r="F3418">
        <v>1</v>
      </c>
      <c r="H3418" s="6">
        <v>43380.664398148147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2</v>
      </c>
      <c r="O3418">
        <v>3</v>
      </c>
      <c r="P3418">
        <v>1</v>
      </c>
      <c r="Q3418">
        <v>1</v>
      </c>
      <c r="R3418">
        <v>7</v>
      </c>
      <c r="S3418">
        <v>3</v>
      </c>
      <c r="T3418">
        <v>3</v>
      </c>
      <c r="U3418">
        <v>1</v>
      </c>
      <c r="V3418">
        <v>1</v>
      </c>
      <c r="W3418">
        <v>8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3</v>
      </c>
      <c r="AF3418">
        <v>3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3</v>
      </c>
      <c r="AX3418">
        <v>4</v>
      </c>
      <c r="AY3418">
        <v>0</v>
      </c>
      <c r="AZ3418">
        <v>0</v>
      </c>
      <c r="BA3418">
        <v>0</v>
      </c>
      <c r="BB3418">
        <v>4</v>
      </c>
      <c r="BC3418">
        <v>8</v>
      </c>
      <c r="BD3418">
        <v>12</v>
      </c>
      <c r="BE3418">
        <f t="shared" si="318"/>
        <v>12</v>
      </c>
      <c r="BF3418">
        <f t="shared" si="319"/>
        <v>19</v>
      </c>
      <c r="BG3418">
        <f t="shared" si="320"/>
        <v>10</v>
      </c>
      <c r="BH3418">
        <f t="shared" si="321"/>
        <v>5</v>
      </c>
      <c r="BI3418">
        <f t="shared" si="322"/>
        <v>3</v>
      </c>
      <c r="BJ3418" s="1">
        <v>15</v>
      </c>
      <c r="BK3418" t="str">
        <f t="shared" si="323"/>
        <v>KO</v>
      </c>
    </row>
    <row r="3419" spans="1:63" x14ac:dyDescent="0.3">
      <c r="A3419" t="s">
        <v>133</v>
      </c>
      <c r="B3419">
        <v>2</v>
      </c>
      <c r="C3419">
        <v>1</v>
      </c>
      <c r="D3419">
        <v>58</v>
      </c>
      <c r="E3419">
        <v>15</v>
      </c>
      <c r="F3419">
        <v>1</v>
      </c>
      <c r="H3419" s="6">
        <v>43380.664398148147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1</v>
      </c>
      <c r="AI3419">
        <v>2</v>
      </c>
      <c r="AJ3419">
        <v>2</v>
      </c>
      <c r="AK3419">
        <v>1</v>
      </c>
      <c r="AL3419">
        <v>1</v>
      </c>
      <c r="AM3419">
        <v>0</v>
      </c>
      <c r="AN3419">
        <v>0</v>
      </c>
      <c r="AO3419">
        <v>8</v>
      </c>
      <c r="AP3419">
        <v>1</v>
      </c>
      <c r="AQ3419">
        <v>1</v>
      </c>
      <c r="AR3419">
        <v>2</v>
      </c>
      <c r="AS3419">
        <v>2</v>
      </c>
      <c r="AT3419">
        <v>1</v>
      </c>
      <c r="AU3419">
        <v>1</v>
      </c>
      <c r="AV3419">
        <v>0</v>
      </c>
      <c r="AW3419">
        <v>0</v>
      </c>
      <c r="AX3419">
        <v>8</v>
      </c>
      <c r="AY3419">
        <v>0</v>
      </c>
      <c r="AZ3419">
        <v>0</v>
      </c>
      <c r="BA3419">
        <v>0</v>
      </c>
      <c r="BB3419">
        <v>1</v>
      </c>
      <c r="BC3419">
        <v>8</v>
      </c>
      <c r="BD3419">
        <v>9</v>
      </c>
      <c r="BE3419">
        <f t="shared" si="318"/>
        <v>9</v>
      </c>
      <c r="BF3419">
        <f t="shared" si="319"/>
        <v>20</v>
      </c>
      <c r="BG3419">
        <f t="shared" si="320"/>
        <v>10</v>
      </c>
      <c r="BH3419">
        <f t="shared" si="321"/>
        <v>5</v>
      </c>
      <c r="BI3419">
        <f t="shared" si="322"/>
        <v>3</v>
      </c>
      <c r="BJ3419" s="1">
        <v>15</v>
      </c>
      <c r="BK3419" t="str">
        <f t="shared" si="323"/>
        <v>KO</v>
      </c>
    </row>
    <row r="3420" spans="1:63" x14ac:dyDescent="0.3">
      <c r="A3420" t="s">
        <v>133</v>
      </c>
      <c r="B3420">
        <v>2</v>
      </c>
      <c r="C3420">
        <v>1</v>
      </c>
      <c r="D3420">
        <v>59</v>
      </c>
      <c r="E3420">
        <v>15</v>
      </c>
      <c r="F3420">
        <v>1</v>
      </c>
      <c r="H3420" s="6">
        <v>43380.664398148147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1</v>
      </c>
      <c r="AH3420">
        <v>2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4</v>
      </c>
      <c r="AP3420">
        <v>2</v>
      </c>
      <c r="AQ3420">
        <v>2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5</v>
      </c>
      <c r="AY3420">
        <v>0</v>
      </c>
      <c r="AZ3420">
        <v>0</v>
      </c>
      <c r="BA3420">
        <v>0</v>
      </c>
      <c r="BB3420">
        <v>1</v>
      </c>
      <c r="BC3420">
        <v>4</v>
      </c>
      <c r="BD3420">
        <v>5</v>
      </c>
      <c r="BE3420">
        <f t="shared" si="318"/>
        <v>5</v>
      </c>
      <c r="BF3420">
        <f t="shared" si="319"/>
        <v>20</v>
      </c>
      <c r="BG3420">
        <f t="shared" si="320"/>
        <v>10</v>
      </c>
      <c r="BH3420">
        <f t="shared" si="321"/>
        <v>5</v>
      </c>
      <c r="BI3420">
        <f t="shared" si="322"/>
        <v>3</v>
      </c>
      <c r="BJ3420" s="1">
        <v>15</v>
      </c>
      <c r="BK3420" t="str">
        <f t="shared" si="323"/>
        <v>KO</v>
      </c>
    </row>
    <row r="3421" spans="1:63" x14ac:dyDescent="0.3">
      <c r="A3421" t="s">
        <v>133</v>
      </c>
      <c r="B3421">
        <v>2</v>
      </c>
      <c r="C3421">
        <v>1</v>
      </c>
      <c r="D3421">
        <v>60</v>
      </c>
      <c r="E3421">
        <v>15</v>
      </c>
      <c r="F3421">
        <v>1</v>
      </c>
      <c r="H3421" s="6">
        <v>43380.664398148147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2</v>
      </c>
      <c r="P3421">
        <v>2</v>
      </c>
      <c r="Q3421">
        <v>1</v>
      </c>
      <c r="R3421">
        <v>6</v>
      </c>
      <c r="S3421">
        <v>1</v>
      </c>
      <c r="T3421">
        <v>2</v>
      </c>
      <c r="U3421">
        <v>2</v>
      </c>
      <c r="V3421">
        <v>1</v>
      </c>
      <c r="W3421">
        <v>6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2</v>
      </c>
      <c r="AM3421">
        <v>2</v>
      </c>
      <c r="AN3421">
        <v>1</v>
      </c>
      <c r="AO3421">
        <v>7</v>
      </c>
      <c r="AP3421">
        <v>0</v>
      </c>
      <c r="AQ3421">
        <v>0</v>
      </c>
      <c r="AR3421">
        <v>0</v>
      </c>
      <c r="AS3421">
        <v>1</v>
      </c>
      <c r="AT3421">
        <v>1</v>
      </c>
      <c r="AU3421">
        <v>2</v>
      </c>
      <c r="AV3421">
        <v>2</v>
      </c>
      <c r="AW3421">
        <v>2</v>
      </c>
      <c r="AX3421">
        <v>8</v>
      </c>
      <c r="AY3421">
        <v>0</v>
      </c>
      <c r="AZ3421">
        <v>3</v>
      </c>
      <c r="BA3421">
        <v>3</v>
      </c>
      <c r="BB3421">
        <v>1</v>
      </c>
      <c r="BC3421">
        <v>10</v>
      </c>
      <c r="BD3421">
        <v>11</v>
      </c>
      <c r="BE3421">
        <f t="shared" si="318"/>
        <v>14</v>
      </c>
      <c r="BF3421">
        <f t="shared" si="319"/>
        <v>20</v>
      </c>
      <c r="BG3421">
        <f t="shared" si="320"/>
        <v>10</v>
      </c>
      <c r="BH3421">
        <f t="shared" si="321"/>
        <v>5</v>
      </c>
      <c r="BI3421">
        <f t="shared" si="322"/>
        <v>3</v>
      </c>
      <c r="BJ3421" s="1">
        <v>15</v>
      </c>
      <c r="BK3421" t="str">
        <f t="shared" si="323"/>
        <v>KO</v>
      </c>
    </row>
    <row r="3422" spans="1:63" x14ac:dyDescent="0.3">
      <c r="A3422" t="s">
        <v>133</v>
      </c>
      <c r="B3422">
        <v>2</v>
      </c>
      <c r="C3422">
        <v>1</v>
      </c>
      <c r="D3422">
        <v>61</v>
      </c>
      <c r="E3422">
        <v>15</v>
      </c>
      <c r="F3422">
        <v>1</v>
      </c>
      <c r="H3422" s="6">
        <v>43380.664398148147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2</v>
      </c>
      <c r="T3422">
        <v>0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1</v>
      </c>
      <c r="AK3422">
        <v>2</v>
      </c>
      <c r="AL3422">
        <v>1</v>
      </c>
      <c r="AM3422">
        <v>0</v>
      </c>
      <c r="AN3422">
        <v>0</v>
      </c>
      <c r="AO3422">
        <v>5</v>
      </c>
      <c r="AP3422">
        <v>0</v>
      </c>
      <c r="AQ3422">
        <v>0</v>
      </c>
      <c r="AR3422">
        <v>1</v>
      </c>
      <c r="AS3422">
        <v>1</v>
      </c>
      <c r="AT3422">
        <v>2</v>
      </c>
      <c r="AU3422">
        <v>1</v>
      </c>
      <c r="AV3422">
        <v>0</v>
      </c>
      <c r="AW3422">
        <v>0</v>
      </c>
      <c r="AX3422">
        <v>5</v>
      </c>
      <c r="AY3422">
        <v>0</v>
      </c>
      <c r="AZ3422">
        <v>2</v>
      </c>
      <c r="BA3422">
        <v>2</v>
      </c>
      <c r="BB3422">
        <v>1</v>
      </c>
      <c r="BC3422">
        <v>4</v>
      </c>
      <c r="BD3422">
        <v>5</v>
      </c>
      <c r="BE3422">
        <f t="shared" si="318"/>
        <v>7</v>
      </c>
      <c r="BF3422">
        <f t="shared" si="319"/>
        <v>21</v>
      </c>
      <c r="BG3422">
        <f t="shared" si="320"/>
        <v>11</v>
      </c>
      <c r="BH3422">
        <f t="shared" si="321"/>
        <v>6</v>
      </c>
      <c r="BI3422">
        <f t="shared" si="322"/>
        <v>3</v>
      </c>
      <c r="BJ3422" s="1">
        <v>15</v>
      </c>
      <c r="BK3422" t="str">
        <f t="shared" si="323"/>
        <v>KO</v>
      </c>
    </row>
    <row r="3423" spans="1:63" x14ac:dyDescent="0.3">
      <c r="A3423" t="s">
        <v>133</v>
      </c>
      <c r="B3423">
        <v>2</v>
      </c>
      <c r="C3423">
        <v>1</v>
      </c>
      <c r="D3423">
        <v>62</v>
      </c>
      <c r="E3423">
        <v>15</v>
      </c>
      <c r="F3423">
        <v>1</v>
      </c>
      <c r="H3423" s="6">
        <v>43380.664398148147</v>
      </c>
      <c r="I3423">
        <v>1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6</v>
      </c>
      <c r="AP3423">
        <v>0</v>
      </c>
      <c r="AQ3423">
        <v>1</v>
      </c>
      <c r="AR3423">
        <v>0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6</v>
      </c>
      <c r="AY3423">
        <v>0</v>
      </c>
      <c r="AZ3423">
        <v>0</v>
      </c>
      <c r="BA3423">
        <v>0</v>
      </c>
      <c r="BB3423">
        <v>1</v>
      </c>
      <c r="BC3423">
        <v>6</v>
      </c>
      <c r="BD3423">
        <v>7</v>
      </c>
      <c r="BE3423">
        <f t="shared" si="318"/>
        <v>7</v>
      </c>
      <c r="BF3423">
        <f t="shared" si="319"/>
        <v>21</v>
      </c>
      <c r="BG3423">
        <f t="shared" si="320"/>
        <v>11</v>
      </c>
      <c r="BH3423">
        <f t="shared" si="321"/>
        <v>6</v>
      </c>
      <c r="BI3423">
        <f t="shared" si="322"/>
        <v>3</v>
      </c>
      <c r="BJ3423" s="1">
        <v>15</v>
      </c>
      <c r="BK3423" t="str">
        <f t="shared" si="323"/>
        <v>KO</v>
      </c>
    </row>
    <row r="3424" spans="1:63" x14ac:dyDescent="0.3">
      <c r="A3424" t="s">
        <v>133</v>
      </c>
      <c r="B3424">
        <v>2</v>
      </c>
      <c r="C3424">
        <v>1</v>
      </c>
      <c r="D3424">
        <v>63</v>
      </c>
      <c r="E3424">
        <v>15</v>
      </c>
      <c r="F3424">
        <v>1</v>
      </c>
      <c r="H3424" s="6">
        <v>43380.664398148147</v>
      </c>
      <c r="I3424">
        <v>3</v>
      </c>
      <c r="J3424">
        <v>0</v>
      </c>
      <c r="K3424">
        <v>0</v>
      </c>
      <c r="L3424">
        <v>0</v>
      </c>
      <c r="M3424">
        <v>3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</v>
      </c>
      <c r="T3424">
        <v>0</v>
      </c>
      <c r="U3424">
        <v>0</v>
      </c>
      <c r="V3424">
        <v>0</v>
      </c>
      <c r="W3424">
        <v>3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0</v>
      </c>
      <c r="AZ3424">
        <v>0</v>
      </c>
      <c r="BA3424">
        <v>0</v>
      </c>
      <c r="BB3424">
        <v>4</v>
      </c>
      <c r="BC3424">
        <v>0</v>
      </c>
      <c r="BD3424">
        <v>4</v>
      </c>
      <c r="BE3424">
        <f t="shared" si="318"/>
        <v>4</v>
      </c>
      <c r="BF3424">
        <f t="shared" si="319"/>
        <v>21</v>
      </c>
      <c r="BG3424">
        <f t="shared" si="320"/>
        <v>11</v>
      </c>
      <c r="BH3424">
        <f t="shared" si="321"/>
        <v>6</v>
      </c>
      <c r="BI3424">
        <f t="shared" si="322"/>
        <v>3</v>
      </c>
      <c r="BJ3424" s="1">
        <v>15</v>
      </c>
      <c r="BK3424" t="str">
        <f t="shared" si="323"/>
        <v>KO</v>
      </c>
    </row>
    <row r="3425" spans="1:63" x14ac:dyDescent="0.3">
      <c r="A3425" t="s">
        <v>133</v>
      </c>
      <c r="B3425">
        <v>2</v>
      </c>
      <c r="C3425">
        <v>1</v>
      </c>
      <c r="D3425">
        <v>64</v>
      </c>
      <c r="E3425">
        <v>15</v>
      </c>
      <c r="F3425">
        <v>1</v>
      </c>
      <c r="H3425" s="6">
        <v>43380.664398148147</v>
      </c>
      <c r="I3425">
        <v>2</v>
      </c>
      <c r="J3425">
        <v>0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</v>
      </c>
      <c r="T3425">
        <v>0</v>
      </c>
      <c r="U3425">
        <v>0</v>
      </c>
      <c r="V3425">
        <v>0</v>
      </c>
      <c r="W3425">
        <v>2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0</v>
      </c>
      <c r="AO3425">
        <v>7</v>
      </c>
      <c r="AP3425">
        <v>2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0</v>
      </c>
      <c r="AX3425">
        <v>8</v>
      </c>
      <c r="AY3425">
        <v>0</v>
      </c>
      <c r="AZ3425">
        <v>0</v>
      </c>
      <c r="BA3425">
        <v>0</v>
      </c>
      <c r="BB3425">
        <v>3</v>
      </c>
      <c r="BC3425">
        <v>7</v>
      </c>
      <c r="BD3425">
        <v>10</v>
      </c>
      <c r="BE3425">
        <f t="shared" si="318"/>
        <v>10</v>
      </c>
      <c r="BF3425">
        <f t="shared" si="319"/>
        <v>22</v>
      </c>
      <c r="BG3425">
        <f t="shared" si="320"/>
        <v>11</v>
      </c>
      <c r="BH3425">
        <f t="shared" si="321"/>
        <v>6</v>
      </c>
      <c r="BI3425">
        <f t="shared" si="322"/>
        <v>3</v>
      </c>
      <c r="BJ3425" s="1">
        <v>15</v>
      </c>
      <c r="BK3425" t="str">
        <f t="shared" si="323"/>
        <v>KO</v>
      </c>
    </row>
    <row r="3426" spans="1:63" x14ac:dyDescent="0.3">
      <c r="A3426" t="s">
        <v>133</v>
      </c>
      <c r="B3426">
        <v>2</v>
      </c>
      <c r="C3426">
        <v>1</v>
      </c>
      <c r="D3426">
        <v>65</v>
      </c>
      <c r="E3426">
        <v>15</v>
      </c>
      <c r="F3426">
        <v>1</v>
      </c>
      <c r="H3426" s="6">
        <v>43380.664398148147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2</v>
      </c>
      <c r="AI3426">
        <v>1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5</v>
      </c>
      <c r="AP3426">
        <v>1</v>
      </c>
      <c r="AQ3426">
        <v>2</v>
      </c>
      <c r="AR3426">
        <v>1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5</v>
      </c>
      <c r="AY3426">
        <v>0</v>
      </c>
      <c r="AZ3426">
        <v>0</v>
      </c>
      <c r="BA3426">
        <v>0</v>
      </c>
      <c r="BB3426">
        <v>0</v>
      </c>
      <c r="BC3426">
        <v>5</v>
      </c>
      <c r="BD3426">
        <v>5</v>
      </c>
      <c r="BE3426">
        <f t="shared" si="318"/>
        <v>5</v>
      </c>
      <c r="BF3426">
        <f t="shared" si="319"/>
        <v>22</v>
      </c>
      <c r="BG3426">
        <f t="shared" si="320"/>
        <v>11</v>
      </c>
      <c r="BH3426">
        <f t="shared" si="321"/>
        <v>6</v>
      </c>
      <c r="BI3426">
        <f t="shared" si="322"/>
        <v>3</v>
      </c>
      <c r="BJ3426" s="1">
        <v>15</v>
      </c>
      <c r="BK3426" t="str">
        <f t="shared" si="323"/>
        <v>KO</v>
      </c>
    </row>
    <row r="3427" spans="1:63" x14ac:dyDescent="0.3">
      <c r="A3427" t="s">
        <v>133</v>
      </c>
      <c r="B3427">
        <v>2</v>
      </c>
      <c r="C3427">
        <v>1</v>
      </c>
      <c r="D3427">
        <v>66</v>
      </c>
      <c r="E3427">
        <v>15</v>
      </c>
      <c r="F3427">
        <v>1</v>
      </c>
      <c r="H3427" s="6">
        <v>43380.664398148147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2</v>
      </c>
      <c r="AM3427">
        <v>2</v>
      </c>
      <c r="AN3427">
        <v>1</v>
      </c>
      <c r="AO3427">
        <v>6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2</v>
      </c>
      <c r="AV3427">
        <v>2</v>
      </c>
      <c r="AW3427">
        <v>1</v>
      </c>
      <c r="AX3427">
        <v>6</v>
      </c>
      <c r="AY3427">
        <v>0</v>
      </c>
      <c r="AZ3427">
        <v>0</v>
      </c>
      <c r="BA3427">
        <v>0</v>
      </c>
      <c r="BB3427">
        <v>0</v>
      </c>
      <c r="BC3427">
        <v>7</v>
      </c>
      <c r="BD3427">
        <v>7</v>
      </c>
      <c r="BE3427">
        <f t="shared" si="318"/>
        <v>7</v>
      </c>
      <c r="BF3427">
        <f t="shared" si="319"/>
        <v>22</v>
      </c>
      <c r="BG3427">
        <f t="shared" si="320"/>
        <v>11</v>
      </c>
      <c r="BH3427">
        <f t="shared" si="321"/>
        <v>6</v>
      </c>
      <c r="BI3427">
        <f t="shared" si="322"/>
        <v>3</v>
      </c>
      <c r="BJ3427" s="1">
        <v>15</v>
      </c>
      <c r="BK3427" t="str">
        <f t="shared" si="323"/>
        <v>KO</v>
      </c>
    </row>
    <row r="3428" spans="1:63" x14ac:dyDescent="0.3">
      <c r="A3428" t="s">
        <v>133</v>
      </c>
      <c r="B3428">
        <v>2</v>
      </c>
      <c r="C3428">
        <v>1</v>
      </c>
      <c r="D3428">
        <v>67</v>
      </c>
      <c r="E3428">
        <v>15</v>
      </c>
      <c r="F3428">
        <v>1</v>
      </c>
      <c r="H3428" s="6">
        <v>43380.664398148147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1</v>
      </c>
      <c r="AG3428">
        <v>1</v>
      </c>
      <c r="AH3428">
        <v>1</v>
      </c>
      <c r="AI3428">
        <v>1</v>
      </c>
      <c r="AJ3428">
        <v>2</v>
      </c>
      <c r="AK3428">
        <v>2</v>
      </c>
      <c r="AL3428">
        <v>0</v>
      </c>
      <c r="AM3428">
        <v>0</v>
      </c>
      <c r="AN3428">
        <v>0</v>
      </c>
      <c r="AO3428">
        <v>7</v>
      </c>
      <c r="AP3428">
        <v>1</v>
      </c>
      <c r="AQ3428">
        <v>1</v>
      </c>
      <c r="AR3428">
        <v>1</v>
      </c>
      <c r="AS3428">
        <v>2</v>
      </c>
      <c r="AT3428">
        <v>3</v>
      </c>
      <c r="AU3428">
        <v>0</v>
      </c>
      <c r="AV3428">
        <v>0</v>
      </c>
      <c r="AW3428">
        <v>0</v>
      </c>
      <c r="AX3428">
        <v>8</v>
      </c>
      <c r="AY3428">
        <v>0</v>
      </c>
      <c r="AZ3428">
        <v>0</v>
      </c>
      <c r="BA3428">
        <v>0</v>
      </c>
      <c r="BB3428">
        <v>1</v>
      </c>
      <c r="BC3428">
        <v>7</v>
      </c>
      <c r="BD3428">
        <v>8</v>
      </c>
      <c r="BE3428">
        <f t="shared" si="318"/>
        <v>8</v>
      </c>
      <c r="BF3428">
        <f t="shared" si="319"/>
        <v>23</v>
      </c>
      <c r="BG3428">
        <f t="shared" si="320"/>
        <v>12</v>
      </c>
      <c r="BH3428">
        <f t="shared" si="321"/>
        <v>6</v>
      </c>
      <c r="BI3428">
        <f t="shared" si="322"/>
        <v>3</v>
      </c>
      <c r="BJ3428" s="1">
        <v>15</v>
      </c>
      <c r="BK3428" t="str">
        <f t="shared" si="323"/>
        <v>KO</v>
      </c>
    </row>
    <row r="3429" spans="1:63" x14ac:dyDescent="0.3">
      <c r="A3429" t="s">
        <v>133</v>
      </c>
      <c r="B3429">
        <v>2</v>
      </c>
      <c r="C3429">
        <v>1</v>
      </c>
      <c r="D3429">
        <v>68</v>
      </c>
      <c r="E3429">
        <v>15</v>
      </c>
      <c r="F3429">
        <v>1</v>
      </c>
      <c r="H3429" s="6">
        <v>43380.664398148147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f t="shared" si="318"/>
        <v>0</v>
      </c>
      <c r="BF3429">
        <f t="shared" si="319"/>
        <v>23</v>
      </c>
      <c r="BG3429">
        <f t="shared" si="320"/>
        <v>12</v>
      </c>
      <c r="BH3429">
        <f t="shared" si="321"/>
        <v>6</v>
      </c>
      <c r="BI3429">
        <f t="shared" si="322"/>
        <v>3</v>
      </c>
      <c r="BJ3429" s="1">
        <v>15</v>
      </c>
      <c r="BK3429" t="str">
        <f t="shared" si="323"/>
        <v>KO</v>
      </c>
    </row>
    <row r="3430" spans="1:63" x14ac:dyDescent="0.3">
      <c r="A3430" t="s">
        <v>133</v>
      </c>
      <c r="B3430">
        <v>2</v>
      </c>
      <c r="C3430">
        <v>1</v>
      </c>
      <c r="D3430">
        <v>69</v>
      </c>
      <c r="E3430">
        <v>15</v>
      </c>
      <c r="F3430">
        <v>1</v>
      </c>
      <c r="H3430" s="6">
        <v>43380.664398148147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>
        <v>1</v>
      </c>
      <c r="BC3430">
        <v>0</v>
      </c>
      <c r="BD3430">
        <v>1</v>
      </c>
      <c r="BE3430">
        <f t="shared" si="318"/>
        <v>1</v>
      </c>
      <c r="BF3430">
        <f t="shared" si="319"/>
        <v>23</v>
      </c>
      <c r="BG3430">
        <f t="shared" si="320"/>
        <v>12</v>
      </c>
      <c r="BH3430">
        <f t="shared" si="321"/>
        <v>6</v>
      </c>
      <c r="BI3430">
        <f t="shared" si="322"/>
        <v>3</v>
      </c>
      <c r="BJ3430" s="1">
        <v>15</v>
      </c>
      <c r="BK3430" t="str">
        <f t="shared" si="323"/>
        <v>KO</v>
      </c>
    </row>
    <row r="3431" spans="1:63" x14ac:dyDescent="0.3">
      <c r="A3431" t="s">
        <v>133</v>
      </c>
      <c r="B3431">
        <v>2</v>
      </c>
      <c r="C3431">
        <v>1</v>
      </c>
      <c r="D3431">
        <v>70</v>
      </c>
      <c r="E3431">
        <v>15</v>
      </c>
      <c r="F3431">
        <v>1</v>
      </c>
      <c r="H3431" s="6">
        <v>43380.664398148147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0</v>
      </c>
      <c r="R3431">
        <v>3</v>
      </c>
      <c r="S3431">
        <v>1</v>
      </c>
      <c r="T3431">
        <v>1</v>
      </c>
      <c r="U3431">
        <v>1</v>
      </c>
      <c r="V3431">
        <v>1</v>
      </c>
      <c r="W3431">
        <v>4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1</v>
      </c>
      <c r="AJ3431">
        <v>2</v>
      </c>
      <c r="AK3431">
        <v>1</v>
      </c>
      <c r="AL3431">
        <v>1</v>
      </c>
      <c r="AM3431">
        <v>1</v>
      </c>
      <c r="AN3431">
        <v>1</v>
      </c>
      <c r="AO3431">
        <v>8</v>
      </c>
      <c r="AP3431">
        <v>0</v>
      </c>
      <c r="AQ3431">
        <v>1</v>
      </c>
      <c r="AR3431">
        <v>1</v>
      </c>
      <c r="AS3431">
        <v>2</v>
      </c>
      <c r="AT3431">
        <v>1</v>
      </c>
      <c r="AU3431">
        <v>1</v>
      </c>
      <c r="AV3431">
        <v>1</v>
      </c>
      <c r="AW3431">
        <v>1</v>
      </c>
      <c r="AX3431">
        <v>8</v>
      </c>
      <c r="AY3431">
        <v>0</v>
      </c>
      <c r="AZ3431">
        <v>0</v>
      </c>
      <c r="BA3431">
        <v>0</v>
      </c>
      <c r="BB3431">
        <v>1</v>
      </c>
      <c r="BC3431">
        <v>11</v>
      </c>
      <c r="BD3431">
        <v>12</v>
      </c>
      <c r="BE3431">
        <f t="shared" si="318"/>
        <v>12</v>
      </c>
      <c r="BF3431">
        <f t="shared" si="319"/>
        <v>24</v>
      </c>
      <c r="BG3431">
        <f t="shared" si="320"/>
        <v>12</v>
      </c>
      <c r="BH3431">
        <f t="shared" si="321"/>
        <v>6</v>
      </c>
      <c r="BI3431">
        <f t="shared" si="322"/>
        <v>3</v>
      </c>
      <c r="BJ3431" s="1">
        <v>15</v>
      </c>
      <c r="BK3431" t="str">
        <f t="shared" si="323"/>
        <v>KO</v>
      </c>
    </row>
    <row r="3432" spans="1:63" x14ac:dyDescent="0.3">
      <c r="A3432" t="s">
        <v>133</v>
      </c>
      <c r="B3432">
        <v>2</v>
      </c>
      <c r="C3432">
        <v>1</v>
      </c>
      <c r="D3432">
        <v>71</v>
      </c>
      <c r="E3432">
        <v>15</v>
      </c>
      <c r="F3432">
        <v>1</v>
      </c>
      <c r="H3432" s="6">
        <v>43380.664398148147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0</v>
      </c>
      <c r="AH3432">
        <v>0</v>
      </c>
      <c r="AI3432">
        <v>0</v>
      </c>
      <c r="AJ3432">
        <v>1</v>
      </c>
      <c r="AK3432">
        <v>2</v>
      </c>
      <c r="AL3432">
        <v>1</v>
      </c>
      <c r="AM3432">
        <v>1</v>
      </c>
      <c r="AN3432">
        <v>0</v>
      </c>
      <c r="AO3432">
        <v>5</v>
      </c>
      <c r="AP3432">
        <v>0</v>
      </c>
      <c r="AQ3432">
        <v>0</v>
      </c>
      <c r="AR3432">
        <v>0</v>
      </c>
      <c r="AS3432">
        <v>1</v>
      </c>
      <c r="AT3432">
        <v>2</v>
      </c>
      <c r="AU3432">
        <v>1</v>
      </c>
      <c r="AV3432">
        <v>1</v>
      </c>
      <c r="AW3432">
        <v>1</v>
      </c>
      <c r="AX3432">
        <v>6</v>
      </c>
      <c r="AY3432">
        <v>0</v>
      </c>
      <c r="AZ3432">
        <v>0</v>
      </c>
      <c r="BA3432">
        <v>0</v>
      </c>
      <c r="BB3432">
        <v>2</v>
      </c>
      <c r="BC3432">
        <v>5</v>
      </c>
      <c r="BD3432">
        <v>7</v>
      </c>
      <c r="BE3432">
        <f t="shared" si="318"/>
        <v>7</v>
      </c>
      <c r="BF3432">
        <f t="shared" si="319"/>
        <v>24</v>
      </c>
      <c r="BG3432">
        <f t="shared" si="320"/>
        <v>12</v>
      </c>
      <c r="BH3432">
        <f t="shared" si="321"/>
        <v>6</v>
      </c>
      <c r="BI3432">
        <f t="shared" si="322"/>
        <v>3</v>
      </c>
      <c r="BJ3432" s="1">
        <v>15</v>
      </c>
      <c r="BK3432" t="str">
        <f t="shared" si="323"/>
        <v>KO</v>
      </c>
    </row>
    <row r="3433" spans="1:63" x14ac:dyDescent="0.3">
      <c r="A3433" t="s">
        <v>133</v>
      </c>
      <c r="B3433">
        <v>2</v>
      </c>
      <c r="C3433">
        <v>1</v>
      </c>
      <c r="D3433">
        <v>72</v>
      </c>
      <c r="E3433">
        <v>15</v>
      </c>
      <c r="F3433">
        <v>1</v>
      </c>
      <c r="H3433" s="6">
        <v>43380.664398148147</v>
      </c>
      <c r="I3433">
        <v>1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1</v>
      </c>
      <c r="AN3433">
        <v>1</v>
      </c>
      <c r="AO3433">
        <v>3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</v>
      </c>
      <c r="AV3433">
        <v>1</v>
      </c>
      <c r="AW3433">
        <v>1</v>
      </c>
      <c r="AX3433">
        <v>4</v>
      </c>
      <c r="AY3433">
        <v>0</v>
      </c>
      <c r="AZ3433">
        <v>0</v>
      </c>
      <c r="BA3433">
        <v>0</v>
      </c>
      <c r="BB3433">
        <v>2</v>
      </c>
      <c r="BC3433">
        <v>3</v>
      </c>
      <c r="BD3433">
        <v>5</v>
      </c>
      <c r="BE3433">
        <f t="shared" si="318"/>
        <v>5</v>
      </c>
      <c r="BF3433">
        <f t="shared" si="319"/>
        <v>24</v>
      </c>
      <c r="BG3433">
        <f t="shared" si="320"/>
        <v>12</v>
      </c>
      <c r="BH3433">
        <f t="shared" si="321"/>
        <v>6</v>
      </c>
      <c r="BI3433">
        <f t="shared" si="322"/>
        <v>3</v>
      </c>
      <c r="BJ3433" s="1">
        <v>15</v>
      </c>
      <c r="BK3433" t="str">
        <f t="shared" si="323"/>
        <v>KO</v>
      </c>
    </row>
    <row r="3434" spans="1:63" x14ac:dyDescent="0.3">
      <c r="A3434" t="s">
        <v>133</v>
      </c>
      <c r="B3434">
        <v>2</v>
      </c>
      <c r="C3434">
        <v>1</v>
      </c>
      <c r="D3434">
        <v>73</v>
      </c>
      <c r="E3434">
        <v>15</v>
      </c>
      <c r="F3434">
        <v>1</v>
      </c>
      <c r="H3434" s="6">
        <v>43380.664398148147</v>
      </c>
      <c r="I3434">
        <v>2</v>
      </c>
      <c r="J3434">
        <v>0</v>
      </c>
      <c r="K3434">
        <v>0</v>
      </c>
      <c r="L3434">
        <v>0</v>
      </c>
      <c r="M3434">
        <v>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2</v>
      </c>
      <c r="T3434">
        <v>0</v>
      </c>
      <c r="U3434">
        <v>0</v>
      </c>
      <c r="V3434">
        <v>0</v>
      </c>
      <c r="W3434">
        <v>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1</v>
      </c>
      <c r="AX3434">
        <v>2</v>
      </c>
      <c r="AY3434">
        <v>0</v>
      </c>
      <c r="AZ3434">
        <v>0</v>
      </c>
      <c r="BA3434">
        <v>0</v>
      </c>
      <c r="BB3434">
        <v>3</v>
      </c>
      <c r="BC3434">
        <v>1</v>
      </c>
      <c r="BD3434">
        <v>4</v>
      </c>
      <c r="BE3434">
        <f t="shared" si="318"/>
        <v>4</v>
      </c>
      <c r="BF3434">
        <f t="shared" si="319"/>
        <v>25</v>
      </c>
      <c r="BG3434">
        <f t="shared" si="320"/>
        <v>13</v>
      </c>
      <c r="BH3434">
        <f t="shared" si="321"/>
        <v>7</v>
      </c>
      <c r="BI3434">
        <f t="shared" si="322"/>
        <v>4</v>
      </c>
      <c r="BJ3434" s="1">
        <v>15</v>
      </c>
      <c r="BK3434" t="str">
        <f t="shared" si="323"/>
        <v>KO</v>
      </c>
    </row>
    <row r="3435" spans="1:63" x14ac:dyDescent="0.3">
      <c r="A3435" t="s">
        <v>133</v>
      </c>
      <c r="B3435">
        <v>2</v>
      </c>
      <c r="C3435">
        <v>1</v>
      </c>
      <c r="D3435">
        <v>74</v>
      </c>
      <c r="E3435">
        <v>15</v>
      </c>
      <c r="F3435">
        <v>1</v>
      </c>
      <c r="H3435" s="6">
        <v>43380.664398148147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1</v>
      </c>
      <c r="AY3435">
        <v>1</v>
      </c>
      <c r="AZ3435">
        <v>1</v>
      </c>
      <c r="BA3435">
        <v>2</v>
      </c>
      <c r="BB3435">
        <v>0</v>
      </c>
      <c r="BC3435">
        <v>0</v>
      </c>
      <c r="BD3435">
        <v>0</v>
      </c>
      <c r="BE3435">
        <f t="shared" si="318"/>
        <v>2</v>
      </c>
      <c r="BF3435">
        <f t="shared" si="319"/>
        <v>25</v>
      </c>
      <c r="BG3435">
        <f t="shared" si="320"/>
        <v>13</v>
      </c>
      <c r="BH3435">
        <f t="shared" si="321"/>
        <v>7</v>
      </c>
      <c r="BI3435">
        <f t="shared" si="322"/>
        <v>4</v>
      </c>
      <c r="BJ3435" s="1">
        <v>15</v>
      </c>
      <c r="BK3435" t="str">
        <f t="shared" si="323"/>
        <v>KO</v>
      </c>
    </row>
    <row r="3436" spans="1:63" x14ac:dyDescent="0.3">
      <c r="A3436" t="s">
        <v>133</v>
      </c>
      <c r="B3436">
        <v>2</v>
      </c>
      <c r="C3436">
        <v>1</v>
      </c>
      <c r="D3436">
        <v>75</v>
      </c>
      <c r="E3436">
        <v>15</v>
      </c>
      <c r="F3436">
        <v>1</v>
      </c>
      <c r="H3436" s="6">
        <v>43380.664398148147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1</v>
      </c>
      <c r="AY3436">
        <v>2</v>
      </c>
      <c r="AZ3436">
        <v>0</v>
      </c>
      <c r="BA3436">
        <v>2</v>
      </c>
      <c r="BB3436">
        <v>0</v>
      </c>
      <c r="BC3436">
        <v>0</v>
      </c>
      <c r="BD3436">
        <v>0</v>
      </c>
      <c r="BE3436">
        <f t="shared" si="318"/>
        <v>2</v>
      </c>
      <c r="BF3436">
        <f t="shared" si="319"/>
        <v>25</v>
      </c>
      <c r="BG3436">
        <f t="shared" si="320"/>
        <v>13</v>
      </c>
      <c r="BH3436">
        <f t="shared" si="321"/>
        <v>7</v>
      </c>
      <c r="BI3436">
        <f t="shared" si="322"/>
        <v>4</v>
      </c>
      <c r="BJ3436" s="1">
        <v>15</v>
      </c>
      <c r="BK3436" t="str">
        <f t="shared" si="323"/>
        <v>KO</v>
      </c>
    </row>
    <row r="3437" spans="1:63" x14ac:dyDescent="0.3">
      <c r="A3437" t="s">
        <v>133</v>
      </c>
      <c r="B3437">
        <v>2</v>
      </c>
      <c r="C3437">
        <v>1</v>
      </c>
      <c r="D3437">
        <v>76</v>
      </c>
      <c r="E3437">
        <v>15</v>
      </c>
      <c r="F3437">
        <v>1</v>
      </c>
      <c r="H3437" s="6">
        <v>43380.664398148147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0</v>
      </c>
      <c r="AN3437">
        <v>0</v>
      </c>
      <c r="AO3437">
        <v>6</v>
      </c>
      <c r="AP3437">
        <v>2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0</v>
      </c>
      <c r="AW3437">
        <v>0</v>
      </c>
      <c r="AX3437">
        <v>7</v>
      </c>
      <c r="AY3437">
        <v>0</v>
      </c>
      <c r="AZ3437">
        <v>5</v>
      </c>
      <c r="BA3437">
        <v>5</v>
      </c>
      <c r="BB3437">
        <v>1</v>
      </c>
      <c r="BC3437">
        <v>1</v>
      </c>
      <c r="BD3437">
        <v>2</v>
      </c>
      <c r="BE3437">
        <f t="shared" si="318"/>
        <v>7</v>
      </c>
      <c r="BF3437">
        <f t="shared" si="319"/>
        <v>26</v>
      </c>
      <c r="BG3437">
        <f t="shared" si="320"/>
        <v>13</v>
      </c>
      <c r="BH3437">
        <f t="shared" si="321"/>
        <v>7</v>
      </c>
      <c r="BI3437">
        <f t="shared" si="322"/>
        <v>4</v>
      </c>
      <c r="BJ3437" s="1">
        <v>15</v>
      </c>
      <c r="BK3437" t="str">
        <f t="shared" si="323"/>
        <v>KO</v>
      </c>
    </row>
    <row r="3438" spans="1:63" x14ac:dyDescent="0.3">
      <c r="A3438" t="s">
        <v>133</v>
      </c>
      <c r="B3438">
        <v>2</v>
      </c>
      <c r="C3438">
        <v>1</v>
      </c>
      <c r="D3438">
        <v>77</v>
      </c>
      <c r="E3438">
        <v>15</v>
      </c>
      <c r="F3438">
        <v>1</v>
      </c>
      <c r="H3438" s="6">
        <v>43380.664398148147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7</v>
      </c>
      <c r="AP3438">
        <v>0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7</v>
      </c>
      <c r="AY3438">
        <v>0</v>
      </c>
      <c r="AZ3438">
        <v>6</v>
      </c>
      <c r="BA3438">
        <v>6</v>
      </c>
      <c r="BB3438">
        <v>0</v>
      </c>
      <c r="BC3438">
        <v>1</v>
      </c>
      <c r="BD3438">
        <v>1</v>
      </c>
      <c r="BE3438">
        <f t="shared" si="318"/>
        <v>7</v>
      </c>
      <c r="BF3438">
        <f t="shared" si="319"/>
        <v>26</v>
      </c>
      <c r="BG3438">
        <f t="shared" si="320"/>
        <v>13</v>
      </c>
      <c r="BH3438">
        <f t="shared" si="321"/>
        <v>7</v>
      </c>
      <c r="BI3438">
        <f t="shared" si="322"/>
        <v>4</v>
      </c>
      <c r="BJ3438" s="1">
        <v>15</v>
      </c>
      <c r="BK3438" t="str">
        <f t="shared" si="323"/>
        <v>KO</v>
      </c>
    </row>
    <row r="3439" spans="1:63" x14ac:dyDescent="0.3">
      <c r="A3439" t="s">
        <v>133</v>
      </c>
      <c r="B3439">
        <v>2</v>
      </c>
      <c r="C3439">
        <v>1</v>
      </c>
      <c r="D3439">
        <v>78</v>
      </c>
      <c r="E3439">
        <v>15</v>
      </c>
      <c r="F3439">
        <v>1</v>
      </c>
      <c r="H3439" s="6">
        <v>43380.664398148147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2</v>
      </c>
      <c r="W3439">
        <v>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1</v>
      </c>
      <c r="AL3439">
        <v>1</v>
      </c>
      <c r="AM3439">
        <v>1</v>
      </c>
      <c r="AN3439">
        <v>0</v>
      </c>
      <c r="AO3439">
        <v>4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1</v>
      </c>
      <c r="AV3439">
        <v>1</v>
      </c>
      <c r="AW3439">
        <v>0</v>
      </c>
      <c r="AX3439">
        <v>4</v>
      </c>
      <c r="AY3439">
        <v>0</v>
      </c>
      <c r="AZ3439">
        <v>0</v>
      </c>
      <c r="BA3439">
        <v>0</v>
      </c>
      <c r="BB3439">
        <v>1</v>
      </c>
      <c r="BC3439">
        <v>5</v>
      </c>
      <c r="BD3439">
        <v>6</v>
      </c>
      <c r="BE3439">
        <f t="shared" si="318"/>
        <v>6</v>
      </c>
      <c r="BF3439">
        <f t="shared" si="319"/>
        <v>26</v>
      </c>
      <c r="BG3439">
        <f t="shared" si="320"/>
        <v>13</v>
      </c>
      <c r="BH3439">
        <f t="shared" si="321"/>
        <v>7</v>
      </c>
      <c r="BI3439">
        <f t="shared" si="322"/>
        <v>4</v>
      </c>
      <c r="BJ3439" s="1">
        <v>15</v>
      </c>
      <c r="BK3439" t="str">
        <f t="shared" si="323"/>
        <v>KO</v>
      </c>
    </row>
    <row r="3440" spans="1:63" x14ac:dyDescent="0.3">
      <c r="A3440" t="s">
        <v>133</v>
      </c>
      <c r="B3440">
        <v>2</v>
      </c>
      <c r="C3440">
        <v>1</v>
      </c>
      <c r="D3440">
        <v>79</v>
      </c>
      <c r="E3440">
        <v>15</v>
      </c>
      <c r="F3440">
        <v>1</v>
      </c>
      <c r="H3440" s="6">
        <v>43380.664398148147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1</v>
      </c>
      <c r="AM3440">
        <v>1</v>
      </c>
      <c r="AN3440">
        <v>1</v>
      </c>
      <c r="AO3440">
        <v>5</v>
      </c>
      <c r="AP3440">
        <v>0</v>
      </c>
      <c r="AQ3440">
        <v>0</v>
      </c>
      <c r="AR3440">
        <v>1</v>
      </c>
      <c r="AS3440">
        <v>0</v>
      </c>
      <c r="AT3440">
        <v>2</v>
      </c>
      <c r="AU3440">
        <v>1</v>
      </c>
      <c r="AV3440">
        <v>1</v>
      </c>
      <c r="AW3440">
        <v>1</v>
      </c>
      <c r="AX3440">
        <v>6</v>
      </c>
      <c r="AY3440">
        <v>0</v>
      </c>
      <c r="AZ3440">
        <v>0</v>
      </c>
      <c r="BA3440">
        <v>0</v>
      </c>
      <c r="BB3440">
        <v>1</v>
      </c>
      <c r="BC3440">
        <v>6</v>
      </c>
      <c r="BD3440">
        <v>7</v>
      </c>
      <c r="BE3440">
        <f t="shared" si="318"/>
        <v>7</v>
      </c>
      <c r="BF3440">
        <f t="shared" si="319"/>
        <v>27</v>
      </c>
      <c r="BG3440">
        <f t="shared" si="320"/>
        <v>14</v>
      </c>
      <c r="BH3440">
        <f t="shared" si="321"/>
        <v>7</v>
      </c>
      <c r="BI3440">
        <f t="shared" si="322"/>
        <v>4</v>
      </c>
      <c r="BJ3440" s="1">
        <v>15</v>
      </c>
      <c r="BK3440" t="str">
        <f t="shared" si="323"/>
        <v>KO</v>
      </c>
    </row>
    <row r="3441" spans="1:63" x14ac:dyDescent="0.3">
      <c r="A3441" t="s">
        <v>133</v>
      </c>
      <c r="B3441">
        <v>2</v>
      </c>
      <c r="C3441">
        <v>1</v>
      </c>
      <c r="D3441">
        <v>80</v>
      </c>
      <c r="E3441">
        <v>15</v>
      </c>
      <c r="F3441">
        <v>1</v>
      </c>
      <c r="H3441" s="6">
        <v>43380.664398148147</v>
      </c>
      <c r="I3441">
        <v>0</v>
      </c>
      <c r="J3441">
        <v>0</v>
      </c>
      <c r="K3441">
        <v>0</v>
      </c>
      <c r="L3441">
        <v>2</v>
      </c>
      <c r="M3441">
        <v>2</v>
      </c>
      <c r="N3441">
        <v>0</v>
      </c>
      <c r="O3441">
        <v>1</v>
      </c>
      <c r="P3441">
        <v>1</v>
      </c>
      <c r="Q3441">
        <v>1</v>
      </c>
      <c r="R3441">
        <v>3</v>
      </c>
      <c r="S3441">
        <v>0</v>
      </c>
      <c r="T3441">
        <v>1</v>
      </c>
      <c r="U3441">
        <v>1</v>
      </c>
      <c r="V3441">
        <v>3</v>
      </c>
      <c r="W3441">
        <v>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2</v>
      </c>
      <c r="AF3441">
        <v>2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1</v>
      </c>
      <c r="AN3441">
        <v>1</v>
      </c>
      <c r="AO3441">
        <v>3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3</v>
      </c>
      <c r="AX3441">
        <v>5</v>
      </c>
      <c r="AY3441">
        <v>0</v>
      </c>
      <c r="AZ3441">
        <v>0</v>
      </c>
      <c r="BA3441">
        <v>0</v>
      </c>
      <c r="BB3441">
        <v>4</v>
      </c>
      <c r="BC3441">
        <v>6</v>
      </c>
      <c r="BD3441">
        <v>10</v>
      </c>
      <c r="BE3441">
        <f t="shared" si="318"/>
        <v>10</v>
      </c>
      <c r="BF3441">
        <f t="shared" si="319"/>
        <v>27</v>
      </c>
      <c r="BG3441">
        <f t="shared" si="320"/>
        <v>14</v>
      </c>
      <c r="BH3441">
        <f t="shared" si="321"/>
        <v>7</v>
      </c>
      <c r="BI3441">
        <f t="shared" si="322"/>
        <v>4</v>
      </c>
      <c r="BJ3441" s="1">
        <v>15</v>
      </c>
      <c r="BK3441" t="str">
        <f t="shared" si="323"/>
        <v>KO</v>
      </c>
    </row>
    <row r="3442" spans="1:63" x14ac:dyDescent="0.3">
      <c r="A3442" t="s">
        <v>133</v>
      </c>
      <c r="B3442">
        <v>2</v>
      </c>
      <c r="C3442">
        <v>1</v>
      </c>
      <c r="D3442">
        <v>81</v>
      </c>
      <c r="E3442">
        <v>15</v>
      </c>
      <c r="F3442">
        <v>1</v>
      </c>
      <c r="H3442" s="6">
        <v>43380.664398148147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1</v>
      </c>
      <c r="AO3442">
        <v>4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2</v>
      </c>
      <c r="AV3442">
        <v>1</v>
      </c>
      <c r="AW3442">
        <v>1</v>
      </c>
      <c r="AX3442">
        <v>5</v>
      </c>
      <c r="AY3442">
        <v>0</v>
      </c>
      <c r="AZ3442">
        <v>0</v>
      </c>
      <c r="BA3442">
        <v>0</v>
      </c>
      <c r="BB3442">
        <v>1</v>
      </c>
      <c r="BC3442">
        <v>5</v>
      </c>
      <c r="BD3442">
        <v>6</v>
      </c>
      <c r="BE3442">
        <f t="shared" si="318"/>
        <v>6</v>
      </c>
      <c r="BF3442">
        <f t="shared" si="319"/>
        <v>27</v>
      </c>
      <c r="BG3442">
        <f t="shared" si="320"/>
        <v>14</v>
      </c>
      <c r="BH3442">
        <f t="shared" si="321"/>
        <v>7</v>
      </c>
      <c r="BI3442">
        <f t="shared" si="322"/>
        <v>4</v>
      </c>
      <c r="BJ3442" s="1">
        <v>15</v>
      </c>
      <c r="BK3442" t="str">
        <f t="shared" si="323"/>
        <v>KO</v>
      </c>
    </row>
    <row r="3443" spans="1:63" x14ac:dyDescent="0.3">
      <c r="A3443" t="s">
        <v>133</v>
      </c>
      <c r="B3443">
        <v>2</v>
      </c>
      <c r="C3443">
        <v>1</v>
      </c>
      <c r="D3443">
        <v>82</v>
      </c>
      <c r="E3443">
        <v>15</v>
      </c>
      <c r="F3443">
        <v>1</v>
      </c>
      <c r="H3443" s="6">
        <v>43380.664398148147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2</v>
      </c>
      <c r="O3443">
        <v>1</v>
      </c>
      <c r="P3443">
        <v>1</v>
      </c>
      <c r="Q3443">
        <v>0</v>
      </c>
      <c r="R3443">
        <v>4</v>
      </c>
      <c r="S3443">
        <v>3</v>
      </c>
      <c r="T3443">
        <v>1</v>
      </c>
      <c r="U3443">
        <v>1</v>
      </c>
      <c r="V3443">
        <v>0</v>
      </c>
      <c r="W3443">
        <v>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4</v>
      </c>
      <c r="BD3443">
        <v>5</v>
      </c>
      <c r="BE3443">
        <f t="shared" si="318"/>
        <v>5</v>
      </c>
      <c r="BF3443">
        <f t="shared" si="319"/>
        <v>28</v>
      </c>
      <c r="BG3443">
        <f t="shared" si="320"/>
        <v>14</v>
      </c>
      <c r="BH3443">
        <f t="shared" si="321"/>
        <v>7</v>
      </c>
      <c r="BI3443">
        <f t="shared" si="322"/>
        <v>4</v>
      </c>
      <c r="BJ3443" s="1">
        <v>15</v>
      </c>
      <c r="BK3443" t="str">
        <f t="shared" si="323"/>
        <v>KO</v>
      </c>
    </row>
    <row r="3444" spans="1:63" x14ac:dyDescent="0.3">
      <c r="A3444" t="s">
        <v>133</v>
      </c>
      <c r="B3444">
        <v>2</v>
      </c>
      <c r="C3444">
        <v>1</v>
      </c>
      <c r="D3444">
        <v>83</v>
      </c>
      <c r="E3444">
        <v>15</v>
      </c>
      <c r="F3444">
        <v>1</v>
      </c>
      <c r="H3444" s="6">
        <v>43380.664398148147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1</v>
      </c>
      <c r="R3444">
        <v>2</v>
      </c>
      <c r="S3444">
        <v>1</v>
      </c>
      <c r="T3444">
        <v>1</v>
      </c>
      <c r="U3444">
        <v>0</v>
      </c>
      <c r="V3444">
        <v>1</v>
      </c>
      <c r="W3444">
        <v>3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1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1</v>
      </c>
      <c r="AX3444">
        <v>2</v>
      </c>
      <c r="AY3444">
        <v>0</v>
      </c>
      <c r="AZ3444">
        <v>1</v>
      </c>
      <c r="BA3444">
        <v>1</v>
      </c>
      <c r="BB3444">
        <v>1</v>
      </c>
      <c r="BC3444">
        <v>3</v>
      </c>
      <c r="BD3444">
        <v>4</v>
      </c>
      <c r="BE3444">
        <f t="shared" si="318"/>
        <v>5</v>
      </c>
      <c r="BF3444">
        <f t="shared" si="319"/>
        <v>28</v>
      </c>
      <c r="BG3444">
        <f t="shared" si="320"/>
        <v>14</v>
      </c>
      <c r="BH3444">
        <f t="shared" si="321"/>
        <v>7</v>
      </c>
      <c r="BI3444">
        <f t="shared" si="322"/>
        <v>4</v>
      </c>
      <c r="BJ3444" s="1">
        <v>15</v>
      </c>
      <c r="BK3444" t="str">
        <f t="shared" si="323"/>
        <v>KO</v>
      </c>
    </row>
    <row r="3445" spans="1:63" x14ac:dyDescent="0.3">
      <c r="A3445" t="s">
        <v>133</v>
      </c>
      <c r="B3445">
        <v>2</v>
      </c>
      <c r="C3445">
        <v>1</v>
      </c>
      <c r="D3445">
        <v>84</v>
      </c>
      <c r="E3445">
        <v>15</v>
      </c>
      <c r="F3445">
        <v>1</v>
      </c>
      <c r="H3445" s="6">
        <v>43380.664398148147</v>
      </c>
      <c r="I3445">
        <v>0</v>
      </c>
      <c r="J3445">
        <v>0</v>
      </c>
      <c r="K3445">
        <v>0</v>
      </c>
      <c r="L3445">
        <v>2</v>
      </c>
      <c r="M3445">
        <v>2</v>
      </c>
      <c r="N3445">
        <v>1</v>
      </c>
      <c r="O3445">
        <v>1</v>
      </c>
      <c r="P3445">
        <v>1</v>
      </c>
      <c r="Q3445">
        <v>0</v>
      </c>
      <c r="R3445">
        <v>3</v>
      </c>
      <c r="S3445">
        <v>1</v>
      </c>
      <c r="T3445">
        <v>1</v>
      </c>
      <c r="U3445">
        <v>1</v>
      </c>
      <c r="V3445">
        <v>2</v>
      </c>
      <c r="W3445">
        <v>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2</v>
      </c>
      <c r="AF3445">
        <v>2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  <c r="AZ3445">
        <v>0</v>
      </c>
      <c r="BA3445">
        <v>0</v>
      </c>
      <c r="BB3445">
        <v>4</v>
      </c>
      <c r="BC3445">
        <v>3</v>
      </c>
      <c r="BD3445">
        <v>7</v>
      </c>
      <c r="BE3445">
        <f t="shared" si="318"/>
        <v>7</v>
      </c>
      <c r="BF3445">
        <f t="shared" si="319"/>
        <v>28</v>
      </c>
      <c r="BG3445">
        <f t="shared" si="320"/>
        <v>14</v>
      </c>
      <c r="BH3445">
        <f t="shared" si="321"/>
        <v>7</v>
      </c>
      <c r="BI3445">
        <f t="shared" si="322"/>
        <v>4</v>
      </c>
      <c r="BJ3445" s="1">
        <v>15</v>
      </c>
      <c r="BK3445" t="str">
        <f t="shared" si="323"/>
        <v>KO</v>
      </c>
    </row>
    <row r="3446" spans="1:63" x14ac:dyDescent="0.3">
      <c r="A3446" t="s">
        <v>133</v>
      </c>
      <c r="B3446">
        <v>2</v>
      </c>
      <c r="C3446">
        <v>1</v>
      </c>
      <c r="D3446">
        <v>85</v>
      </c>
      <c r="E3446">
        <v>15</v>
      </c>
      <c r="F3446">
        <v>1</v>
      </c>
      <c r="H3446" s="6">
        <v>43380.664398148147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2</v>
      </c>
      <c r="S3446">
        <v>1</v>
      </c>
      <c r="T3446">
        <v>1</v>
      </c>
      <c r="U3446">
        <v>0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1</v>
      </c>
      <c r="AN3446">
        <v>0</v>
      </c>
      <c r="AO3446">
        <v>3</v>
      </c>
      <c r="AP3446">
        <v>0</v>
      </c>
      <c r="AQ3446">
        <v>0</v>
      </c>
      <c r="AR3446">
        <v>0</v>
      </c>
      <c r="AS3446">
        <v>0</v>
      </c>
      <c r="AT3446">
        <v>1</v>
      </c>
      <c r="AU3446">
        <v>1</v>
      </c>
      <c r="AV3446">
        <v>1</v>
      </c>
      <c r="AW3446">
        <v>1</v>
      </c>
      <c r="AX3446">
        <v>4</v>
      </c>
      <c r="AY3446">
        <v>0</v>
      </c>
      <c r="AZ3446">
        <v>0</v>
      </c>
      <c r="BA3446">
        <v>0</v>
      </c>
      <c r="BB3446">
        <v>1</v>
      </c>
      <c r="BC3446">
        <v>5</v>
      </c>
      <c r="BD3446">
        <v>6</v>
      </c>
      <c r="BE3446">
        <f t="shared" si="318"/>
        <v>6</v>
      </c>
      <c r="BF3446">
        <f t="shared" si="319"/>
        <v>29</v>
      </c>
      <c r="BG3446">
        <f t="shared" si="320"/>
        <v>15</v>
      </c>
      <c r="BH3446">
        <f t="shared" si="321"/>
        <v>8</v>
      </c>
      <c r="BI3446">
        <f t="shared" si="322"/>
        <v>4</v>
      </c>
      <c r="BJ3446" s="1">
        <v>15</v>
      </c>
      <c r="BK3446" t="str">
        <f t="shared" si="323"/>
        <v>KO</v>
      </c>
    </row>
    <row r="3447" spans="1:63" x14ac:dyDescent="0.3">
      <c r="A3447" t="s">
        <v>133</v>
      </c>
      <c r="B3447">
        <v>2</v>
      </c>
      <c r="C3447">
        <v>1</v>
      </c>
      <c r="D3447">
        <v>86</v>
      </c>
      <c r="E3447">
        <v>15</v>
      </c>
      <c r="F3447">
        <v>1</v>
      </c>
      <c r="H3447" s="6">
        <v>43380.664398148147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1</v>
      </c>
      <c r="AH3447">
        <v>2</v>
      </c>
      <c r="AI3447">
        <v>2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5</v>
      </c>
      <c r="AP3447">
        <v>2</v>
      </c>
      <c r="AQ3447">
        <v>2</v>
      </c>
      <c r="AR3447">
        <v>2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6</v>
      </c>
      <c r="AY3447">
        <v>0</v>
      </c>
      <c r="AZ3447">
        <v>0</v>
      </c>
      <c r="BA3447">
        <v>0</v>
      </c>
      <c r="BB3447">
        <v>2</v>
      </c>
      <c r="BC3447">
        <v>5</v>
      </c>
      <c r="BD3447">
        <v>7</v>
      </c>
      <c r="BE3447">
        <f t="shared" si="318"/>
        <v>7</v>
      </c>
      <c r="BF3447">
        <f t="shared" si="319"/>
        <v>29</v>
      </c>
      <c r="BG3447">
        <f t="shared" si="320"/>
        <v>15</v>
      </c>
      <c r="BH3447">
        <f t="shared" si="321"/>
        <v>8</v>
      </c>
      <c r="BI3447">
        <f t="shared" si="322"/>
        <v>4</v>
      </c>
      <c r="BJ3447" s="1">
        <v>15</v>
      </c>
      <c r="BK3447" t="str">
        <f t="shared" si="323"/>
        <v>KO</v>
      </c>
    </row>
    <row r="3448" spans="1:63" x14ac:dyDescent="0.3">
      <c r="A3448" t="s">
        <v>133</v>
      </c>
      <c r="B3448">
        <v>2</v>
      </c>
      <c r="C3448">
        <v>1</v>
      </c>
      <c r="D3448">
        <v>87</v>
      </c>
      <c r="E3448">
        <v>15</v>
      </c>
      <c r="F3448">
        <v>1</v>
      </c>
      <c r="H3448" s="6">
        <v>43380.664398148147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2</v>
      </c>
      <c r="AP3448">
        <v>1</v>
      </c>
      <c r="AQ3448">
        <v>1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2</v>
      </c>
      <c r="AY3448">
        <v>0</v>
      </c>
      <c r="AZ3448">
        <v>0</v>
      </c>
      <c r="BA3448">
        <v>0</v>
      </c>
      <c r="BB3448">
        <v>0</v>
      </c>
      <c r="BC3448">
        <v>2</v>
      </c>
      <c r="BD3448">
        <v>2</v>
      </c>
      <c r="BE3448">
        <f t="shared" si="318"/>
        <v>2</v>
      </c>
      <c r="BF3448">
        <f t="shared" si="319"/>
        <v>29</v>
      </c>
      <c r="BG3448">
        <f t="shared" si="320"/>
        <v>15</v>
      </c>
      <c r="BH3448">
        <f t="shared" si="321"/>
        <v>8</v>
      </c>
      <c r="BI3448">
        <f t="shared" si="322"/>
        <v>4</v>
      </c>
      <c r="BJ3448" s="1">
        <v>15</v>
      </c>
      <c r="BK3448" t="str">
        <f t="shared" si="323"/>
        <v>KO</v>
      </c>
    </row>
    <row r="3449" spans="1:63" x14ac:dyDescent="0.3">
      <c r="A3449" t="s">
        <v>133</v>
      </c>
      <c r="B3449">
        <v>2</v>
      </c>
      <c r="C3449">
        <v>1</v>
      </c>
      <c r="D3449">
        <v>88</v>
      </c>
      <c r="E3449">
        <v>15</v>
      </c>
      <c r="F3449">
        <v>1</v>
      </c>
      <c r="H3449" s="6">
        <v>43380.664398148147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1</v>
      </c>
      <c r="BE3449">
        <f t="shared" si="318"/>
        <v>1</v>
      </c>
      <c r="BF3449">
        <f t="shared" si="319"/>
        <v>30</v>
      </c>
      <c r="BG3449">
        <f t="shared" si="320"/>
        <v>15</v>
      </c>
      <c r="BH3449">
        <f t="shared" si="321"/>
        <v>8</v>
      </c>
      <c r="BI3449">
        <f t="shared" si="322"/>
        <v>4</v>
      </c>
      <c r="BJ3449" s="1">
        <v>15</v>
      </c>
      <c r="BK3449" t="str">
        <f t="shared" si="323"/>
        <v>KO</v>
      </c>
    </row>
    <row r="3450" spans="1:63" x14ac:dyDescent="0.3">
      <c r="A3450" t="s">
        <v>133</v>
      </c>
      <c r="B3450">
        <v>2</v>
      </c>
      <c r="C3450">
        <v>1</v>
      </c>
      <c r="D3450">
        <v>89</v>
      </c>
      <c r="E3450">
        <v>15</v>
      </c>
      <c r="F3450">
        <v>1</v>
      </c>
      <c r="H3450" s="6">
        <v>43380.664398148147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f t="shared" si="318"/>
        <v>1</v>
      </c>
      <c r="BF3450">
        <f t="shared" si="319"/>
        <v>30</v>
      </c>
      <c r="BG3450">
        <f t="shared" si="320"/>
        <v>15</v>
      </c>
      <c r="BH3450">
        <f t="shared" si="321"/>
        <v>8</v>
      </c>
      <c r="BI3450">
        <f t="shared" si="322"/>
        <v>4</v>
      </c>
      <c r="BJ3450" s="1">
        <v>15</v>
      </c>
      <c r="BK3450" t="str">
        <f t="shared" si="323"/>
        <v>KO</v>
      </c>
    </row>
    <row r="3451" spans="1:63" x14ac:dyDescent="0.3">
      <c r="A3451" t="s">
        <v>133</v>
      </c>
      <c r="B3451">
        <v>2</v>
      </c>
      <c r="C3451">
        <v>1</v>
      </c>
      <c r="D3451">
        <v>90</v>
      </c>
      <c r="E3451">
        <v>15</v>
      </c>
      <c r="F3451">
        <v>1</v>
      </c>
      <c r="H3451" s="6">
        <v>43380.664398148147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</v>
      </c>
      <c r="R3451">
        <v>5</v>
      </c>
      <c r="S3451">
        <v>1</v>
      </c>
      <c r="T3451">
        <v>2</v>
      </c>
      <c r="U3451">
        <v>1</v>
      </c>
      <c r="V3451">
        <v>1</v>
      </c>
      <c r="W3451">
        <v>5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1</v>
      </c>
      <c r="AG3451">
        <v>0</v>
      </c>
      <c r="AH3451">
        <v>0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6</v>
      </c>
      <c r="AP3451">
        <v>0</v>
      </c>
      <c r="AQ3451">
        <v>0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2</v>
      </c>
      <c r="AX3451">
        <v>7</v>
      </c>
      <c r="AY3451">
        <v>0</v>
      </c>
      <c r="AZ3451">
        <v>0</v>
      </c>
      <c r="BA3451">
        <v>0</v>
      </c>
      <c r="BB3451">
        <v>1</v>
      </c>
      <c r="BC3451">
        <v>11</v>
      </c>
      <c r="BD3451">
        <v>12</v>
      </c>
      <c r="BE3451">
        <f t="shared" si="318"/>
        <v>12</v>
      </c>
      <c r="BF3451">
        <f t="shared" si="319"/>
        <v>30</v>
      </c>
      <c r="BG3451">
        <f t="shared" si="320"/>
        <v>15</v>
      </c>
      <c r="BH3451">
        <f t="shared" si="321"/>
        <v>8</v>
      </c>
      <c r="BI3451">
        <f t="shared" si="322"/>
        <v>4</v>
      </c>
      <c r="BJ3451" s="1">
        <v>15</v>
      </c>
      <c r="BK3451" t="str">
        <f t="shared" si="323"/>
        <v>KO</v>
      </c>
    </row>
    <row r="3452" spans="1:63" x14ac:dyDescent="0.3">
      <c r="A3452" t="s">
        <v>133</v>
      </c>
      <c r="B3452">
        <v>2</v>
      </c>
      <c r="C3452">
        <v>1</v>
      </c>
      <c r="D3452">
        <v>91</v>
      </c>
      <c r="E3452">
        <v>15</v>
      </c>
      <c r="F3452">
        <v>1</v>
      </c>
      <c r="H3452" s="6">
        <v>43380.664398148147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2</v>
      </c>
      <c r="S3452">
        <v>1</v>
      </c>
      <c r="T3452">
        <v>1</v>
      </c>
      <c r="U3452">
        <v>0</v>
      </c>
      <c r="V3452">
        <v>0</v>
      </c>
      <c r="W3452">
        <v>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</v>
      </c>
      <c r="AX3452">
        <v>1</v>
      </c>
      <c r="AY3452">
        <v>0</v>
      </c>
      <c r="AZ3452">
        <v>0</v>
      </c>
      <c r="BA3452">
        <v>0</v>
      </c>
      <c r="BB3452">
        <v>1</v>
      </c>
      <c r="BC3452">
        <v>2</v>
      </c>
      <c r="BD3452">
        <v>3</v>
      </c>
      <c r="BE3452">
        <f t="shared" si="318"/>
        <v>3</v>
      </c>
      <c r="BF3452">
        <f t="shared" si="319"/>
        <v>31</v>
      </c>
      <c r="BG3452">
        <f t="shared" si="320"/>
        <v>16</v>
      </c>
      <c r="BH3452">
        <f t="shared" si="321"/>
        <v>8</v>
      </c>
      <c r="BI3452">
        <f t="shared" si="322"/>
        <v>4</v>
      </c>
      <c r="BJ3452" s="1">
        <v>15</v>
      </c>
      <c r="BK3452" t="str">
        <f t="shared" si="323"/>
        <v>KO</v>
      </c>
    </row>
    <row r="3453" spans="1:63" x14ac:dyDescent="0.3">
      <c r="A3453" t="s">
        <v>133</v>
      </c>
      <c r="B3453">
        <v>2</v>
      </c>
      <c r="C3453">
        <v>1</v>
      </c>
      <c r="D3453">
        <v>92</v>
      </c>
      <c r="E3453">
        <v>15</v>
      </c>
      <c r="F3453">
        <v>1</v>
      </c>
      <c r="H3453" s="6">
        <v>43380.664398148147</v>
      </c>
      <c r="I3453">
        <v>2</v>
      </c>
      <c r="J3453">
        <v>0</v>
      </c>
      <c r="K3453">
        <v>0</v>
      </c>
      <c r="L3453">
        <v>0</v>
      </c>
      <c r="M3453">
        <v>2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3</v>
      </c>
      <c r="T3453">
        <v>0</v>
      </c>
      <c r="U3453">
        <v>0</v>
      </c>
      <c r="V3453">
        <v>0</v>
      </c>
      <c r="W3453">
        <v>3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3</v>
      </c>
      <c r="AN3453">
        <v>1</v>
      </c>
      <c r="AO3453">
        <v>6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1</v>
      </c>
      <c r="AV3453">
        <v>3</v>
      </c>
      <c r="AW3453">
        <v>1</v>
      </c>
      <c r="AX3453">
        <v>6</v>
      </c>
      <c r="AY3453">
        <v>0</v>
      </c>
      <c r="AZ3453">
        <v>0</v>
      </c>
      <c r="BA3453">
        <v>0</v>
      </c>
      <c r="BB3453">
        <v>2</v>
      </c>
      <c r="BC3453">
        <v>7</v>
      </c>
      <c r="BD3453">
        <v>9</v>
      </c>
      <c r="BE3453">
        <f t="shared" si="318"/>
        <v>9</v>
      </c>
      <c r="BF3453">
        <f t="shared" si="319"/>
        <v>31</v>
      </c>
      <c r="BG3453">
        <f t="shared" si="320"/>
        <v>16</v>
      </c>
      <c r="BH3453">
        <f t="shared" si="321"/>
        <v>8</v>
      </c>
      <c r="BI3453">
        <f t="shared" si="322"/>
        <v>4</v>
      </c>
      <c r="BJ3453" s="1">
        <v>15</v>
      </c>
      <c r="BK3453" t="str">
        <f t="shared" si="323"/>
        <v>KO</v>
      </c>
    </row>
    <row r="3454" spans="1:63" x14ac:dyDescent="0.3">
      <c r="A3454" t="s">
        <v>133</v>
      </c>
      <c r="B3454">
        <v>2</v>
      </c>
      <c r="C3454">
        <v>1</v>
      </c>
      <c r="D3454">
        <v>93</v>
      </c>
      <c r="E3454">
        <v>15</v>
      </c>
      <c r="F3454">
        <v>1</v>
      </c>
      <c r="H3454" s="6">
        <v>43380.664398148147</v>
      </c>
      <c r="I3454">
        <v>2</v>
      </c>
      <c r="J3454">
        <v>0</v>
      </c>
      <c r="K3454">
        <v>0</v>
      </c>
      <c r="L3454">
        <v>0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0</v>
      </c>
      <c r="U3454">
        <v>0</v>
      </c>
      <c r="V3454">
        <v>0</v>
      </c>
      <c r="W3454">
        <v>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2</v>
      </c>
      <c r="AN3454">
        <v>3</v>
      </c>
      <c r="AO3454">
        <v>5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2</v>
      </c>
      <c r="AW3454">
        <v>3</v>
      </c>
      <c r="AX3454">
        <v>5</v>
      </c>
      <c r="AY3454">
        <v>0</v>
      </c>
      <c r="AZ3454">
        <v>0</v>
      </c>
      <c r="BA3454">
        <v>0</v>
      </c>
      <c r="BB3454">
        <v>2</v>
      </c>
      <c r="BC3454">
        <v>5</v>
      </c>
      <c r="BD3454">
        <v>7</v>
      </c>
      <c r="BE3454">
        <f t="shared" si="318"/>
        <v>7</v>
      </c>
      <c r="BF3454">
        <f t="shared" si="319"/>
        <v>31</v>
      </c>
      <c r="BG3454">
        <f t="shared" si="320"/>
        <v>16</v>
      </c>
      <c r="BH3454">
        <f t="shared" si="321"/>
        <v>8</v>
      </c>
      <c r="BI3454">
        <f t="shared" si="322"/>
        <v>4</v>
      </c>
      <c r="BJ3454" s="1">
        <v>15</v>
      </c>
      <c r="BK3454" t="str">
        <f t="shared" si="323"/>
        <v>KO</v>
      </c>
    </row>
    <row r="3455" spans="1:63" x14ac:dyDescent="0.3">
      <c r="A3455" t="s">
        <v>133</v>
      </c>
      <c r="B3455">
        <v>2</v>
      </c>
      <c r="C3455">
        <v>1</v>
      </c>
      <c r="D3455">
        <v>94</v>
      </c>
      <c r="E3455">
        <v>15</v>
      </c>
      <c r="F3455">
        <v>1</v>
      </c>
      <c r="H3455" s="6">
        <v>43380.664398148147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1</v>
      </c>
      <c r="BD3455">
        <v>1</v>
      </c>
      <c r="BE3455">
        <f t="shared" si="318"/>
        <v>1</v>
      </c>
      <c r="BF3455">
        <f t="shared" si="319"/>
        <v>32</v>
      </c>
      <c r="BG3455">
        <f t="shared" si="320"/>
        <v>16</v>
      </c>
      <c r="BH3455">
        <f t="shared" si="321"/>
        <v>8</v>
      </c>
      <c r="BI3455">
        <f t="shared" si="322"/>
        <v>4</v>
      </c>
      <c r="BJ3455" s="1">
        <v>15</v>
      </c>
      <c r="BK3455" t="str">
        <f t="shared" si="323"/>
        <v>KO</v>
      </c>
    </row>
    <row r="3456" spans="1:63" x14ac:dyDescent="0.3">
      <c r="A3456" t="s">
        <v>133</v>
      </c>
      <c r="B3456">
        <v>2</v>
      </c>
      <c r="C3456">
        <v>1</v>
      </c>
      <c r="D3456">
        <v>95</v>
      </c>
      <c r="E3456">
        <v>15</v>
      </c>
      <c r="F3456">
        <v>1</v>
      </c>
      <c r="H3456" s="6">
        <v>43380.664398148147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1</v>
      </c>
      <c r="AO3456">
        <v>2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1</v>
      </c>
      <c r="AX3456">
        <v>2</v>
      </c>
      <c r="AY3456">
        <v>0</v>
      </c>
      <c r="AZ3456">
        <v>1</v>
      </c>
      <c r="BA3456">
        <v>1</v>
      </c>
      <c r="BB3456">
        <v>0</v>
      </c>
      <c r="BC3456">
        <v>2</v>
      </c>
      <c r="BD3456">
        <v>2</v>
      </c>
      <c r="BE3456">
        <f t="shared" si="318"/>
        <v>3</v>
      </c>
      <c r="BF3456">
        <f t="shared" si="319"/>
        <v>32</v>
      </c>
      <c r="BG3456">
        <f t="shared" si="320"/>
        <v>16</v>
      </c>
      <c r="BH3456">
        <f t="shared" si="321"/>
        <v>8</v>
      </c>
      <c r="BI3456">
        <f t="shared" si="322"/>
        <v>4</v>
      </c>
      <c r="BJ3456" s="1">
        <v>15</v>
      </c>
      <c r="BK3456" t="str">
        <f t="shared" si="323"/>
        <v>KO</v>
      </c>
    </row>
    <row r="3457" spans="1:63" x14ac:dyDescent="0.3">
      <c r="A3457" t="s">
        <v>133</v>
      </c>
      <c r="B3457">
        <v>2</v>
      </c>
      <c r="C3457">
        <v>1</v>
      </c>
      <c r="D3457">
        <v>96</v>
      </c>
      <c r="E3457">
        <v>15</v>
      </c>
      <c r="F3457">
        <v>1</v>
      </c>
      <c r="H3457" s="6">
        <v>43380.664398148147</v>
      </c>
      <c r="I3457">
        <v>1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1</v>
      </c>
      <c r="AX3457">
        <v>2</v>
      </c>
      <c r="AY3457">
        <v>0</v>
      </c>
      <c r="AZ3457">
        <v>0</v>
      </c>
      <c r="BA3457">
        <v>0</v>
      </c>
      <c r="BB3457">
        <v>2</v>
      </c>
      <c r="BC3457">
        <v>1</v>
      </c>
      <c r="BD3457">
        <v>3</v>
      </c>
      <c r="BE3457">
        <f t="shared" si="318"/>
        <v>3</v>
      </c>
      <c r="BF3457">
        <f t="shared" si="319"/>
        <v>32</v>
      </c>
      <c r="BG3457">
        <f t="shared" si="320"/>
        <v>16</v>
      </c>
      <c r="BH3457">
        <f t="shared" si="321"/>
        <v>8</v>
      </c>
      <c r="BI3457">
        <f t="shared" si="322"/>
        <v>4</v>
      </c>
      <c r="BJ3457" s="1">
        <v>15</v>
      </c>
      <c r="BK3457" t="str">
        <f t="shared" si="323"/>
        <v>KO</v>
      </c>
    </row>
    <row r="3458" spans="1:63" x14ac:dyDescent="0.3">
      <c r="A3458" t="s">
        <v>133</v>
      </c>
      <c r="B3458">
        <v>2</v>
      </c>
      <c r="C3458">
        <v>1</v>
      </c>
      <c r="D3458">
        <v>97</v>
      </c>
      <c r="E3458">
        <v>15</v>
      </c>
      <c r="F3458">
        <v>1</v>
      </c>
      <c r="H3458" s="6">
        <v>43380.664398148147</v>
      </c>
      <c r="I3458">
        <v>1</v>
      </c>
      <c r="J3458">
        <v>0</v>
      </c>
      <c r="K3458">
        <v>0</v>
      </c>
      <c r="L3458">
        <v>1</v>
      </c>
      <c r="M3458">
        <v>2</v>
      </c>
      <c r="N3458">
        <v>0</v>
      </c>
      <c r="O3458">
        <v>2</v>
      </c>
      <c r="P3458">
        <v>1</v>
      </c>
      <c r="Q3458">
        <v>1</v>
      </c>
      <c r="R3458">
        <v>4</v>
      </c>
      <c r="S3458">
        <v>1</v>
      </c>
      <c r="T3458">
        <v>2</v>
      </c>
      <c r="U3458">
        <v>1</v>
      </c>
      <c r="V3458">
        <v>2</v>
      </c>
      <c r="W3458">
        <v>6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2</v>
      </c>
      <c r="AN3458">
        <v>1</v>
      </c>
      <c r="AO3458">
        <v>4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2</v>
      </c>
      <c r="AW3458">
        <v>1</v>
      </c>
      <c r="AX3458">
        <v>4</v>
      </c>
      <c r="AY3458">
        <v>0</v>
      </c>
      <c r="AZ3458">
        <v>3</v>
      </c>
      <c r="BA3458">
        <v>3</v>
      </c>
      <c r="BB3458">
        <v>2</v>
      </c>
      <c r="BC3458">
        <v>5</v>
      </c>
      <c r="BD3458">
        <v>7</v>
      </c>
      <c r="BE3458">
        <f t="shared" si="318"/>
        <v>10</v>
      </c>
      <c r="BF3458">
        <f t="shared" si="319"/>
        <v>33</v>
      </c>
      <c r="BG3458">
        <f t="shared" si="320"/>
        <v>17</v>
      </c>
      <c r="BH3458">
        <f t="shared" si="321"/>
        <v>9</v>
      </c>
      <c r="BI3458">
        <f t="shared" si="322"/>
        <v>5</v>
      </c>
      <c r="BJ3458" s="1">
        <v>15</v>
      </c>
      <c r="BK3458" t="str">
        <f t="shared" si="323"/>
        <v>KO</v>
      </c>
    </row>
    <row r="3459" spans="1:63" x14ac:dyDescent="0.3">
      <c r="A3459" t="s">
        <v>133</v>
      </c>
      <c r="B3459">
        <v>2</v>
      </c>
      <c r="C3459">
        <v>1</v>
      </c>
      <c r="D3459">
        <v>98</v>
      </c>
      <c r="E3459">
        <v>15</v>
      </c>
      <c r="F3459">
        <v>1</v>
      </c>
      <c r="H3459" s="6">
        <v>43380.664398148147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0</v>
      </c>
      <c r="U3459">
        <v>0</v>
      </c>
      <c r="V3459">
        <v>1</v>
      </c>
      <c r="W3459">
        <v>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2</v>
      </c>
      <c r="AM3459">
        <v>2</v>
      </c>
      <c r="AN3459">
        <v>1</v>
      </c>
      <c r="AO3459">
        <v>6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2</v>
      </c>
      <c r="AV3459">
        <v>2</v>
      </c>
      <c r="AW3459">
        <v>1</v>
      </c>
      <c r="AX3459">
        <v>6</v>
      </c>
      <c r="AY3459">
        <v>0</v>
      </c>
      <c r="AZ3459">
        <v>0</v>
      </c>
      <c r="BA3459">
        <v>0</v>
      </c>
      <c r="BB3459">
        <v>1</v>
      </c>
      <c r="BC3459">
        <v>7</v>
      </c>
      <c r="BD3459">
        <v>8</v>
      </c>
      <c r="BE3459">
        <f t="shared" ref="BE3459:BE3522" si="324">SUM(BA3459,BD3459)</f>
        <v>8</v>
      </c>
      <c r="BF3459">
        <f t="shared" ref="BF3459:BF3522" si="325">ROUNDUP(D3459/3,0)</f>
        <v>33</v>
      </c>
      <c r="BG3459">
        <f t="shared" ref="BG3459:BG3522" si="326">ROUNDUP(D3459/6,0)</f>
        <v>17</v>
      </c>
      <c r="BH3459">
        <f t="shared" ref="BH3459:BH3522" si="327">ROUNDUP(D3459/12,0)</f>
        <v>9</v>
      </c>
      <c r="BI3459">
        <f t="shared" ref="BI3459:BI3522" si="328">ROUNDUP(D3459/24,0)</f>
        <v>5</v>
      </c>
      <c r="BJ3459" s="1">
        <v>15</v>
      </c>
      <c r="BK3459" t="str">
        <f t="shared" ref="BK3459:BK3522" si="329">INDEX($BY$2:$BY$25,MATCH(BJ3459,$BU$2:$BU$25,0))</f>
        <v>KO</v>
      </c>
    </row>
    <row r="3460" spans="1:63" x14ac:dyDescent="0.3">
      <c r="A3460" t="s">
        <v>133</v>
      </c>
      <c r="B3460">
        <v>2</v>
      </c>
      <c r="C3460">
        <v>1</v>
      </c>
      <c r="D3460">
        <v>99</v>
      </c>
      <c r="E3460">
        <v>15</v>
      </c>
      <c r="F3460">
        <v>1</v>
      </c>
      <c r="H3460" s="6">
        <v>43380.664398148147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0</v>
      </c>
      <c r="AX3460">
        <v>2</v>
      </c>
      <c r="AY3460">
        <v>0</v>
      </c>
      <c r="AZ3460">
        <v>0</v>
      </c>
      <c r="BA3460">
        <v>0</v>
      </c>
      <c r="BB3460">
        <v>2</v>
      </c>
      <c r="BC3460">
        <v>1</v>
      </c>
      <c r="BD3460">
        <v>3</v>
      </c>
      <c r="BE3460">
        <f t="shared" si="324"/>
        <v>3</v>
      </c>
      <c r="BF3460">
        <f t="shared" si="325"/>
        <v>33</v>
      </c>
      <c r="BG3460">
        <f t="shared" si="326"/>
        <v>17</v>
      </c>
      <c r="BH3460">
        <f t="shared" si="327"/>
        <v>9</v>
      </c>
      <c r="BI3460">
        <f t="shared" si="328"/>
        <v>5</v>
      </c>
      <c r="BJ3460" s="1">
        <v>15</v>
      </c>
      <c r="BK3460" t="str">
        <f t="shared" si="329"/>
        <v>KO</v>
      </c>
    </row>
    <row r="3461" spans="1:63" x14ac:dyDescent="0.3">
      <c r="A3461" t="s">
        <v>133</v>
      </c>
      <c r="B3461">
        <v>2</v>
      </c>
      <c r="C3461">
        <v>1</v>
      </c>
      <c r="D3461">
        <v>100</v>
      </c>
      <c r="E3461">
        <v>15</v>
      </c>
      <c r="F3461">
        <v>1</v>
      </c>
      <c r="H3461" s="6">
        <v>43380.664398148147</v>
      </c>
      <c r="I3461">
        <v>2</v>
      </c>
      <c r="J3461">
        <v>1</v>
      </c>
      <c r="K3461">
        <v>0</v>
      </c>
      <c r="L3461">
        <v>0</v>
      </c>
      <c r="M3461">
        <v>3</v>
      </c>
      <c r="N3461">
        <v>0</v>
      </c>
      <c r="O3461">
        <v>2</v>
      </c>
      <c r="P3461">
        <v>1</v>
      </c>
      <c r="Q3461">
        <v>0</v>
      </c>
      <c r="R3461">
        <v>3</v>
      </c>
      <c r="S3461">
        <v>2</v>
      </c>
      <c r="T3461">
        <v>3</v>
      </c>
      <c r="U3461">
        <v>1</v>
      </c>
      <c r="V3461">
        <v>0</v>
      </c>
      <c r="W3461">
        <v>6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</v>
      </c>
      <c r="AF3461">
        <v>2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1</v>
      </c>
      <c r="AO3461">
        <v>3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2</v>
      </c>
      <c r="AW3461">
        <v>3</v>
      </c>
      <c r="AX3461">
        <v>5</v>
      </c>
      <c r="AY3461">
        <v>1</v>
      </c>
      <c r="AZ3461">
        <v>1</v>
      </c>
      <c r="BA3461">
        <v>2</v>
      </c>
      <c r="BB3461">
        <v>4</v>
      </c>
      <c r="BC3461">
        <v>5</v>
      </c>
      <c r="BD3461">
        <v>9</v>
      </c>
      <c r="BE3461">
        <f t="shared" si="324"/>
        <v>11</v>
      </c>
      <c r="BF3461">
        <f t="shared" si="325"/>
        <v>34</v>
      </c>
      <c r="BG3461">
        <f t="shared" si="326"/>
        <v>17</v>
      </c>
      <c r="BH3461">
        <f t="shared" si="327"/>
        <v>9</v>
      </c>
      <c r="BI3461">
        <f t="shared" si="328"/>
        <v>5</v>
      </c>
      <c r="BJ3461" s="1">
        <v>15</v>
      </c>
      <c r="BK3461" t="str">
        <f t="shared" si="329"/>
        <v>KO</v>
      </c>
    </row>
    <row r="3462" spans="1:63" x14ac:dyDescent="0.3">
      <c r="A3462" t="s">
        <v>133</v>
      </c>
      <c r="B3462">
        <v>2</v>
      </c>
      <c r="C3462">
        <v>1</v>
      </c>
      <c r="D3462">
        <v>101</v>
      </c>
      <c r="E3462">
        <v>15</v>
      </c>
      <c r="F3462">
        <v>1</v>
      </c>
      <c r="H3462" s="6">
        <v>43380.664398148147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2</v>
      </c>
      <c r="AI3462">
        <v>1</v>
      </c>
      <c r="AJ3462">
        <v>1</v>
      </c>
      <c r="AK3462">
        <v>1</v>
      </c>
      <c r="AL3462">
        <v>1</v>
      </c>
      <c r="AM3462">
        <v>0</v>
      </c>
      <c r="AN3462">
        <v>0</v>
      </c>
      <c r="AO3462">
        <v>7</v>
      </c>
      <c r="AP3462">
        <v>1</v>
      </c>
      <c r="AQ3462">
        <v>2</v>
      </c>
      <c r="AR3462">
        <v>1</v>
      </c>
      <c r="AS3462">
        <v>1</v>
      </c>
      <c r="AT3462">
        <v>1</v>
      </c>
      <c r="AU3462">
        <v>1</v>
      </c>
      <c r="AV3462">
        <v>0</v>
      </c>
      <c r="AW3462">
        <v>0</v>
      </c>
      <c r="AX3462">
        <v>7</v>
      </c>
      <c r="AY3462">
        <v>0</v>
      </c>
      <c r="AZ3462">
        <v>5</v>
      </c>
      <c r="BA3462">
        <v>5</v>
      </c>
      <c r="BB3462">
        <v>0</v>
      </c>
      <c r="BC3462">
        <v>3</v>
      </c>
      <c r="BD3462">
        <v>3</v>
      </c>
      <c r="BE3462">
        <f t="shared" si="324"/>
        <v>8</v>
      </c>
      <c r="BF3462">
        <f t="shared" si="325"/>
        <v>34</v>
      </c>
      <c r="BG3462">
        <f t="shared" si="326"/>
        <v>17</v>
      </c>
      <c r="BH3462">
        <f t="shared" si="327"/>
        <v>9</v>
      </c>
      <c r="BI3462">
        <f t="shared" si="328"/>
        <v>5</v>
      </c>
      <c r="BJ3462" s="1">
        <v>15</v>
      </c>
      <c r="BK3462" t="str">
        <f t="shared" si="329"/>
        <v>KO</v>
      </c>
    </row>
    <row r="3463" spans="1:63" x14ac:dyDescent="0.3">
      <c r="A3463" t="s">
        <v>133</v>
      </c>
      <c r="B3463">
        <v>2</v>
      </c>
      <c r="C3463">
        <v>1</v>
      </c>
      <c r="D3463">
        <v>102</v>
      </c>
      <c r="E3463">
        <v>15</v>
      </c>
      <c r="F3463">
        <v>1</v>
      </c>
      <c r="H3463" s="6">
        <v>43380.664398148147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2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2</v>
      </c>
      <c r="AY3463">
        <v>0</v>
      </c>
      <c r="AZ3463">
        <v>0</v>
      </c>
      <c r="BA3463">
        <v>0</v>
      </c>
      <c r="BB3463">
        <v>1</v>
      </c>
      <c r="BC3463">
        <v>1</v>
      </c>
      <c r="BD3463">
        <v>2</v>
      </c>
      <c r="BE3463">
        <f t="shared" si="324"/>
        <v>2</v>
      </c>
      <c r="BF3463">
        <f t="shared" si="325"/>
        <v>34</v>
      </c>
      <c r="BG3463">
        <f t="shared" si="326"/>
        <v>17</v>
      </c>
      <c r="BH3463">
        <f t="shared" si="327"/>
        <v>9</v>
      </c>
      <c r="BI3463">
        <f t="shared" si="328"/>
        <v>5</v>
      </c>
      <c r="BJ3463" s="1">
        <v>15</v>
      </c>
      <c r="BK3463" t="str">
        <f t="shared" si="329"/>
        <v>KO</v>
      </c>
    </row>
    <row r="3464" spans="1:63" x14ac:dyDescent="0.3">
      <c r="A3464" t="s">
        <v>133</v>
      </c>
      <c r="B3464">
        <v>2</v>
      </c>
      <c r="C3464">
        <v>1</v>
      </c>
      <c r="D3464">
        <v>103</v>
      </c>
      <c r="E3464">
        <v>15</v>
      </c>
      <c r="F3464">
        <v>1</v>
      </c>
      <c r="H3464" s="6">
        <v>43380.664398148147</v>
      </c>
      <c r="I3464">
        <v>1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1</v>
      </c>
      <c r="BE3464">
        <f t="shared" si="324"/>
        <v>1</v>
      </c>
      <c r="BF3464">
        <f t="shared" si="325"/>
        <v>35</v>
      </c>
      <c r="BG3464">
        <f t="shared" si="326"/>
        <v>18</v>
      </c>
      <c r="BH3464">
        <f t="shared" si="327"/>
        <v>9</v>
      </c>
      <c r="BI3464">
        <f t="shared" si="328"/>
        <v>5</v>
      </c>
      <c r="BJ3464" s="1">
        <v>15</v>
      </c>
      <c r="BK3464" t="str">
        <f t="shared" si="329"/>
        <v>KO</v>
      </c>
    </row>
    <row r="3465" spans="1:63" x14ac:dyDescent="0.3">
      <c r="A3465" t="s">
        <v>133</v>
      </c>
      <c r="B3465">
        <v>2</v>
      </c>
      <c r="C3465">
        <v>1</v>
      </c>
      <c r="D3465">
        <v>104</v>
      </c>
      <c r="E3465">
        <v>15</v>
      </c>
      <c r="F3465">
        <v>1</v>
      </c>
      <c r="H3465" s="6">
        <v>43380.664398148147</v>
      </c>
      <c r="I3465">
        <v>1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1</v>
      </c>
      <c r="BE3465">
        <f t="shared" si="324"/>
        <v>1</v>
      </c>
      <c r="BF3465">
        <f t="shared" si="325"/>
        <v>35</v>
      </c>
      <c r="BG3465">
        <f t="shared" si="326"/>
        <v>18</v>
      </c>
      <c r="BH3465">
        <f t="shared" si="327"/>
        <v>9</v>
      </c>
      <c r="BI3465">
        <f t="shared" si="328"/>
        <v>5</v>
      </c>
      <c r="BJ3465" s="1">
        <v>15</v>
      </c>
      <c r="BK3465" t="str">
        <f t="shared" si="329"/>
        <v>KO</v>
      </c>
    </row>
    <row r="3466" spans="1:63" x14ac:dyDescent="0.3">
      <c r="A3466" t="s">
        <v>133</v>
      </c>
      <c r="B3466">
        <v>2</v>
      </c>
      <c r="C3466">
        <v>1</v>
      </c>
      <c r="D3466">
        <v>105</v>
      </c>
      <c r="E3466">
        <v>15</v>
      </c>
      <c r="F3466">
        <v>1</v>
      </c>
      <c r="H3466" s="6">
        <v>43380.664398148147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1</v>
      </c>
      <c r="BC3466">
        <v>0</v>
      </c>
      <c r="BD3466">
        <v>1</v>
      </c>
      <c r="BE3466">
        <f t="shared" si="324"/>
        <v>1</v>
      </c>
      <c r="BF3466">
        <f t="shared" si="325"/>
        <v>35</v>
      </c>
      <c r="BG3466">
        <f t="shared" si="326"/>
        <v>18</v>
      </c>
      <c r="BH3466">
        <f t="shared" si="327"/>
        <v>9</v>
      </c>
      <c r="BI3466">
        <f t="shared" si="328"/>
        <v>5</v>
      </c>
      <c r="BJ3466" s="1">
        <v>15</v>
      </c>
      <c r="BK3466" t="str">
        <f t="shared" si="329"/>
        <v>KO</v>
      </c>
    </row>
    <row r="3467" spans="1:63" x14ac:dyDescent="0.3">
      <c r="A3467" t="s">
        <v>133</v>
      </c>
      <c r="B3467">
        <v>2</v>
      </c>
      <c r="C3467">
        <v>1</v>
      </c>
      <c r="D3467">
        <v>106</v>
      </c>
      <c r="E3467">
        <v>15</v>
      </c>
      <c r="F3467">
        <v>1</v>
      </c>
      <c r="H3467" s="6">
        <v>43380.664398148147</v>
      </c>
      <c r="I3467">
        <v>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2</v>
      </c>
      <c r="BC3467">
        <v>0</v>
      </c>
      <c r="BD3467">
        <v>2</v>
      </c>
      <c r="BE3467">
        <f t="shared" si="324"/>
        <v>2</v>
      </c>
      <c r="BF3467">
        <f t="shared" si="325"/>
        <v>36</v>
      </c>
      <c r="BG3467">
        <f t="shared" si="326"/>
        <v>18</v>
      </c>
      <c r="BH3467">
        <f t="shared" si="327"/>
        <v>9</v>
      </c>
      <c r="BI3467">
        <f t="shared" si="328"/>
        <v>5</v>
      </c>
      <c r="BJ3467" s="1">
        <v>15</v>
      </c>
      <c r="BK3467" t="str">
        <f t="shared" si="329"/>
        <v>KO</v>
      </c>
    </row>
    <row r="3468" spans="1:63" x14ac:dyDescent="0.3">
      <c r="A3468" t="s">
        <v>133</v>
      </c>
      <c r="B3468">
        <v>2</v>
      </c>
      <c r="C3468">
        <v>1</v>
      </c>
      <c r="D3468">
        <v>107</v>
      </c>
      <c r="E3468">
        <v>15</v>
      </c>
      <c r="F3468">
        <v>1</v>
      </c>
      <c r="H3468" s="6">
        <v>43380.664398148147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</v>
      </c>
      <c r="AP3468">
        <v>1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3</v>
      </c>
      <c r="AY3468">
        <v>0</v>
      </c>
      <c r="AZ3468">
        <v>0</v>
      </c>
      <c r="BA3468">
        <v>0</v>
      </c>
      <c r="BB3468">
        <v>1</v>
      </c>
      <c r="BC3468">
        <v>2</v>
      </c>
      <c r="BD3468">
        <v>3</v>
      </c>
      <c r="BE3468">
        <f t="shared" si="324"/>
        <v>3</v>
      </c>
      <c r="BF3468">
        <f t="shared" si="325"/>
        <v>36</v>
      </c>
      <c r="BG3468">
        <f t="shared" si="326"/>
        <v>18</v>
      </c>
      <c r="BH3468">
        <f t="shared" si="327"/>
        <v>9</v>
      </c>
      <c r="BI3468">
        <f t="shared" si="328"/>
        <v>5</v>
      </c>
      <c r="BJ3468" s="1">
        <v>15</v>
      </c>
      <c r="BK3468" t="str">
        <f t="shared" si="329"/>
        <v>KO</v>
      </c>
    </row>
    <row r="3469" spans="1:63" x14ac:dyDescent="0.3">
      <c r="A3469" t="s">
        <v>133</v>
      </c>
      <c r="B3469">
        <v>2</v>
      </c>
      <c r="C3469">
        <v>1</v>
      </c>
      <c r="D3469">
        <v>108</v>
      </c>
      <c r="E3469">
        <v>15</v>
      </c>
      <c r="F3469">
        <v>1</v>
      </c>
      <c r="H3469" s="6">
        <v>43380.664398148147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1</v>
      </c>
      <c r="BD3469">
        <v>1</v>
      </c>
      <c r="BE3469">
        <f t="shared" si="324"/>
        <v>1</v>
      </c>
      <c r="BF3469">
        <f t="shared" si="325"/>
        <v>36</v>
      </c>
      <c r="BG3469">
        <f t="shared" si="326"/>
        <v>18</v>
      </c>
      <c r="BH3469">
        <f t="shared" si="327"/>
        <v>9</v>
      </c>
      <c r="BI3469">
        <f t="shared" si="328"/>
        <v>5</v>
      </c>
      <c r="BJ3469" s="1">
        <v>15</v>
      </c>
      <c r="BK3469" t="str">
        <f t="shared" si="329"/>
        <v>KO</v>
      </c>
    </row>
    <row r="3470" spans="1:63" x14ac:dyDescent="0.3">
      <c r="A3470" t="s">
        <v>133</v>
      </c>
      <c r="B3470">
        <v>2</v>
      </c>
      <c r="C3470">
        <v>1</v>
      </c>
      <c r="D3470">
        <v>109</v>
      </c>
      <c r="E3470">
        <v>15</v>
      </c>
      <c r="F3470">
        <v>1</v>
      </c>
      <c r="H3470" s="6">
        <v>43380.664398148147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1</v>
      </c>
      <c r="BE3470">
        <f t="shared" si="324"/>
        <v>1</v>
      </c>
      <c r="BF3470">
        <f t="shared" si="325"/>
        <v>37</v>
      </c>
      <c r="BG3470">
        <f t="shared" si="326"/>
        <v>19</v>
      </c>
      <c r="BH3470">
        <f t="shared" si="327"/>
        <v>10</v>
      </c>
      <c r="BI3470">
        <f t="shared" si="328"/>
        <v>5</v>
      </c>
      <c r="BJ3470" s="1">
        <v>15</v>
      </c>
      <c r="BK3470" t="str">
        <f t="shared" si="329"/>
        <v>KO</v>
      </c>
    </row>
    <row r="3471" spans="1:63" x14ac:dyDescent="0.3">
      <c r="A3471" t="s">
        <v>133</v>
      </c>
      <c r="B3471">
        <v>2</v>
      </c>
      <c r="C3471">
        <v>1</v>
      </c>
      <c r="D3471">
        <v>110</v>
      </c>
      <c r="E3471">
        <v>15</v>
      </c>
      <c r="F3471">
        <v>1</v>
      </c>
      <c r="H3471" s="6">
        <v>43380.664398148147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0</v>
      </c>
      <c r="AO3471">
        <v>6</v>
      </c>
      <c r="AP3471">
        <v>0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0</v>
      </c>
      <c r="AX3471">
        <v>6</v>
      </c>
      <c r="AY3471">
        <v>0</v>
      </c>
      <c r="AZ3471">
        <v>2</v>
      </c>
      <c r="BA3471">
        <v>2</v>
      </c>
      <c r="BB3471">
        <v>0</v>
      </c>
      <c r="BC3471">
        <v>5</v>
      </c>
      <c r="BD3471">
        <v>5</v>
      </c>
      <c r="BE3471">
        <f t="shared" si="324"/>
        <v>7</v>
      </c>
      <c r="BF3471">
        <f t="shared" si="325"/>
        <v>37</v>
      </c>
      <c r="BG3471">
        <f t="shared" si="326"/>
        <v>19</v>
      </c>
      <c r="BH3471">
        <f t="shared" si="327"/>
        <v>10</v>
      </c>
      <c r="BI3471">
        <f t="shared" si="328"/>
        <v>5</v>
      </c>
      <c r="BJ3471" s="1">
        <v>15</v>
      </c>
      <c r="BK3471" t="str">
        <f t="shared" si="329"/>
        <v>KO</v>
      </c>
    </row>
    <row r="3472" spans="1:63" x14ac:dyDescent="0.3">
      <c r="A3472" t="s">
        <v>133</v>
      </c>
      <c r="B3472">
        <v>2</v>
      </c>
      <c r="C3472">
        <v>1</v>
      </c>
      <c r="D3472">
        <v>111</v>
      </c>
      <c r="E3472">
        <v>15</v>
      </c>
      <c r="F3472">
        <v>1</v>
      </c>
      <c r="H3472" s="6">
        <v>43380.664398148147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1</v>
      </c>
      <c r="P3472">
        <v>1</v>
      </c>
      <c r="Q3472">
        <v>1</v>
      </c>
      <c r="R3472">
        <v>4</v>
      </c>
      <c r="S3472">
        <v>1</v>
      </c>
      <c r="T3472">
        <v>1</v>
      </c>
      <c r="U3472">
        <v>1</v>
      </c>
      <c r="V3472">
        <v>1</v>
      </c>
      <c r="W3472">
        <v>4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2</v>
      </c>
      <c r="AO3472">
        <v>3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3</v>
      </c>
      <c r="AX3472">
        <v>4</v>
      </c>
      <c r="AY3472">
        <v>0</v>
      </c>
      <c r="AZ3472">
        <v>0</v>
      </c>
      <c r="BA3472">
        <v>0</v>
      </c>
      <c r="BB3472">
        <v>1</v>
      </c>
      <c r="BC3472">
        <v>7</v>
      </c>
      <c r="BD3472">
        <v>8</v>
      </c>
      <c r="BE3472">
        <f t="shared" si="324"/>
        <v>8</v>
      </c>
      <c r="BF3472">
        <f t="shared" si="325"/>
        <v>37</v>
      </c>
      <c r="BG3472">
        <f t="shared" si="326"/>
        <v>19</v>
      </c>
      <c r="BH3472">
        <f t="shared" si="327"/>
        <v>10</v>
      </c>
      <c r="BI3472">
        <f t="shared" si="328"/>
        <v>5</v>
      </c>
      <c r="BJ3472" s="1">
        <v>15</v>
      </c>
      <c r="BK3472" t="str">
        <f t="shared" si="329"/>
        <v>KO</v>
      </c>
    </row>
    <row r="3473" spans="1:63" x14ac:dyDescent="0.3">
      <c r="A3473" t="s">
        <v>133</v>
      </c>
      <c r="B3473">
        <v>2</v>
      </c>
      <c r="C3473">
        <v>1</v>
      </c>
      <c r="D3473">
        <v>112</v>
      </c>
      <c r="E3473">
        <v>15</v>
      </c>
      <c r="F3473">
        <v>1</v>
      </c>
      <c r="H3473" s="6">
        <v>43380.664398148147</v>
      </c>
      <c r="I3473">
        <v>0</v>
      </c>
      <c r="J3473">
        <v>0</v>
      </c>
      <c r="K3473">
        <v>0</v>
      </c>
      <c r="L3473">
        <v>2</v>
      </c>
      <c r="M3473">
        <v>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</v>
      </c>
      <c r="W3473">
        <v>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  <c r="AZ3473">
        <v>0</v>
      </c>
      <c r="BA3473">
        <v>0</v>
      </c>
      <c r="BB3473">
        <v>3</v>
      </c>
      <c r="BC3473">
        <v>0</v>
      </c>
      <c r="BD3473">
        <v>3</v>
      </c>
      <c r="BE3473">
        <f t="shared" si="324"/>
        <v>3</v>
      </c>
      <c r="BF3473">
        <f t="shared" si="325"/>
        <v>38</v>
      </c>
      <c r="BG3473">
        <f t="shared" si="326"/>
        <v>19</v>
      </c>
      <c r="BH3473">
        <f t="shared" si="327"/>
        <v>10</v>
      </c>
      <c r="BI3473">
        <f t="shared" si="328"/>
        <v>5</v>
      </c>
      <c r="BJ3473" s="1">
        <v>15</v>
      </c>
      <c r="BK3473" t="str">
        <f t="shared" si="329"/>
        <v>KO</v>
      </c>
    </row>
    <row r="3474" spans="1:63" x14ac:dyDescent="0.3">
      <c r="A3474" t="s">
        <v>133</v>
      </c>
      <c r="B3474">
        <v>2</v>
      </c>
      <c r="C3474">
        <v>1</v>
      </c>
      <c r="D3474">
        <v>113</v>
      </c>
      <c r="E3474">
        <v>15</v>
      </c>
      <c r="F3474">
        <v>1</v>
      </c>
      <c r="H3474" s="6">
        <v>43380.664398148147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1</v>
      </c>
      <c r="AF3474">
        <v>2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</v>
      </c>
      <c r="AX3474">
        <v>3</v>
      </c>
      <c r="AY3474">
        <v>0</v>
      </c>
      <c r="AZ3474">
        <v>0</v>
      </c>
      <c r="BA3474">
        <v>0</v>
      </c>
      <c r="BB3474">
        <v>3</v>
      </c>
      <c r="BC3474">
        <v>1</v>
      </c>
      <c r="BD3474">
        <v>4</v>
      </c>
      <c r="BE3474">
        <f t="shared" si="324"/>
        <v>4</v>
      </c>
      <c r="BF3474">
        <f t="shared" si="325"/>
        <v>38</v>
      </c>
      <c r="BG3474">
        <f t="shared" si="326"/>
        <v>19</v>
      </c>
      <c r="BH3474">
        <f t="shared" si="327"/>
        <v>10</v>
      </c>
      <c r="BI3474">
        <f t="shared" si="328"/>
        <v>5</v>
      </c>
      <c r="BJ3474" s="1">
        <v>15</v>
      </c>
      <c r="BK3474" t="str">
        <f t="shared" si="329"/>
        <v>KO</v>
      </c>
    </row>
    <row r="3475" spans="1:63" x14ac:dyDescent="0.3">
      <c r="A3475" t="s">
        <v>133</v>
      </c>
      <c r="B3475">
        <v>2</v>
      </c>
      <c r="C3475">
        <v>1</v>
      </c>
      <c r="D3475">
        <v>114</v>
      </c>
      <c r="E3475">
        <v>15</v>
      </c>
      <c r="F3475">
        <v>1</v>
      </c>
      <c r="H3475" s="6">
        <v>43380.664398148147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1</v>
      </c>
      <c r="Q3475">
        <v>0</v>
      </c>
      <c r="R3475">
        <v>3</v>
      </c>
      <c r="S3475">
        <v>1</v>
      </c>
      <c r="T3475">
        <v>1</v>
      </c>
      <c r="U3475">
        <v>1</v>
      </c>
      <c r="V3475">
        <v>0</v>
      </c>
      <c r="W3475">
        <v>3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1</v>
      </c>
      <c r="AO3475">
        <v>2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2</v>
      </c>
      <c r="AX3475">
        <v>3</v>
      </c>
      <c r="AY3475">
        <v>0</v>
      </c>
      <c r="AZ3475">
        <v>1</v>
      </c>
      <c r="BA3475">
        <v>1</v>
      </c>
      <c r="BB3475">
        <v>1</v>
      </c>
      <c r="BC3475">
        <v>4</v>
      </c>
      <c r="BD3475">
        <v>5</v>
      </c>
      <c r="BE3475">
        <f t="shared" si="324"/>
        <v>6</v>
      </c>
      <c r="BF3475">
        <f t="shared" si="325"/>
        <v>38</v>
      </c>
      <c r="BG3475">
        <f t="shared" si="326"/>
        <v>19</v>
      </c>
      <c r="BH3475">
        <f t="shared" si="327"/>
        <v>10</v>
      </c>
      <c r="BI3475">
        <f t="shared" si="328"/>
        <v>5</v>
      </c>
      <c r="BJ3475" s="1">
        <v>15</v>
      </c>
      <c r="BK3475" t="str">
        <f t="shared" si="329"/>
        <v>KO</v>
      </c>
    </row>
    <row r="3476" spans="1:63" x14ac:dyDescent="0.3">
      <c r="A3476" t="s">
        <v>133</v>
      </c>
      <c r="B3476">
        <v>2</v>
      </c>
      <c r="C3476">
        <v>1</v>
      </c>
      <c r="D3476">
        <v>115</v>
      </c>
      <c r="E3476">
        <v>15</v>
      </c>
      <c r="F3476">
        <v>1</v>
      </c>
      <c r="H3476" s="6">
        <v>43380.664398148147</v>
      </c>
      <c r="I3476">
        <v>1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1</v>
      </c>
      <c r="BE3476">
        <f t="shared" si="324"/>
        <v>1</v>
      </c>
      <c r="BF3476">
        <f t="shared" si="325"/>
        <v>39</v>
      </c>
      <c r="BG3476">
        <f t="shared" si="326"/>
        <v>20</v>
      </c>
      <c r="BH3476">
        <f t="shared" si="327"/>
        <v>10</v>
      </c>
      <c r="BI3476">
        <f t="shared" si="328"/>
        <v>5</v>
      </c>
      <c r="BJ3476" s="1">
        <v>15</v>
      </c>
      <c r="BK3476" t="str">
        <f t="shared" si="329"/>
        <v>KO</v>
      </c>
    </row>
    <row r="3477" spans="1:63" x14ac:dyDescent="0.3">
      <c r="A3477" t="s">
        <v>133</v>
      </c>
      <c r="B3477">
        <v>2</v>
      </c>
      <c r="C3477">
        <v>1</v>
      </c>
      <c r="D3477">
        <v>116</v>
      </c>
      <c r="E3477">
        <v>15</v>
      </c>
      <c r="F3477">
        <v>1</v>
      </c>
      <c r="H3477" s="6">
        <v>43380.664398148147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1</v>
      </c>
      <c r="P3477">
        <v>1</v>
      </c>
      <c r="Q3477">
        <v>1</v>
      </c>
      <c r="R3477">
        <v>4</v>
      </c>
      <c r="S3477">
        <v>1</v>
      </c>
      <c r="T3477">
        <v>1</v>
      </c>
      <c r="U3477">
        <v>1</v>
      </c>
      <c r="V3477">
        <v>1</v>
      </c>
      <c r="W3477">
        <v>4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1</v>
      </c>
      <c r="AF3477">
        <v>2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2</v>
      </c>
      <c r="AX3477">
        <v>3</v>
      </c>
      <c r="AY3477">
        <v>0</v>
      </c>
      <c r="AZ3477">
        <v>1</v>
      </c>
      <c r="BA3477">
        <v>1</v>
      </c>
      <c r="BB3477">
        <v>2</v>
      </c>
      <c r="BC3477">
        <v>4</v>
      </c>
      <c r="BD3477">
        <v>6</v>
      </c>
      <c r="BE3477">
        <f t="shared" si="324"/>
        <v>7</v>
      </c>
      <c r="BF3477">
        <f t="shared" si="325"/>
        <v>39</v>
      </c>
      <c r="BG3477">
        <f t="shared" si="326"/>
        <v>20</v>
      </c>
      <c r="BH3477">
        <f t="shared" si="327"/>
        <v>10</v>
      </c>
      <c r="BI3477">
        <f t="shared" si="328"/>
        <v>5</v>
      </c>
      <c r="BJ3477" s="1">
        <v>15</v>
      </c>
      <c r="BK3477" t="str">
        <f t="shared" si="329"/>
        <v>KO</v>
      </c>
    </row>
    <row r="3478" spans="1:63" x14ac:dyDescent="0.3">
      <c r="A3478" t="s">
        <v>133</v>
      </c>
      <c r="B3478">
        <v>2</v>
      </c>
      <c r="C3478">
        <v>1</v>
      </c>
      <c r="D3478">
        <v>117</v>
      </c>
      <c r="E3478">
        <v>15</v>
      </c>
      <c r="F3478">
        <v>1</v>
      </c>
      <c r="H3478" s="6">
        <v>43380.664398148147</v>
      </c>
      <c r="I3478">
        <v>0</v>
      </c>
      <c r="J3478">
        <v>0</v>
      </c>
      <c r="K3478">
        <v>0</v>
      </c>
      <c r="L3478">
        <v>1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2</v>
      </c>
      <c r="S3478">
        <v>0</v>
      </c>
      <c r="T3478">
        <v>0</v>
      </c>
      <c r="U3478">
        <v>1</v>
      </c>
      <c r="V3478">
        <v>2</v>
      </c>
      <c r="W3478">
        <v>3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  <c r="AZ3478">
        <v>0</v>
      </c>
      <c r="BA3478">
        <v>0</v>
      </c>
      <c r="BB3478">
        <v>2</v>
      </c>
      <c r="BC3478">
        <v>2</v>
      </c>
      <c r="BD3478">
        <v>4</v>
      </c>
      <c r="BE3478">
        <f t="shared" si="324"/>
        <v>4</v>
      </c>
      <c r="BF3478">
        <f t="shared" si="325"/>
        <v>39</v>
      </c>
      <c r="BG3478">
        <f t="shared" si="326"/>
        <v>20</v>
      </c>
      <c r="BH3478">
        <f t="shared" si="327"/>
        <v>10</v>
      </c>
      <c r="BI3478">
        <f t="shared" si="328"/>
        <v>5</v>
      </c>
      <c r="BJ3478" s="1">
        <v>15</v>
      </c>
      <c r="BK3478" t="str">
        <f t="shared" si="329"/>
        <v>KO</v>
      </c>
    </row>
    <row r="3479" spans="1:63" x14ac:dyDescent="0.3">
      <c r="A3479" t="s">
        <v>133</v>
      </c>
      <c r="B3479">
        <v>2</v>
      </c>
      <c r="C3479">
        <v>1</v>
      </c>
      <c r="D3479">
        <v>118</v>
      </c>
      <c r="E3479">
        <v>15</v>
      </c>
      <c r="F3479">
        <v>1</v>
      </c>
      <c r="H3479" s="6">
        <v>43380.664398148147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1</v>
      </c>
      <c r="W3479">
        <v>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1</v>
      </c>
      <c r="BC3479">
        <v>1</v>
      </c>
      <c r="BD3479">
        <v>2</v>
      </c>
      <c r="BE3479">
        <f t="shared" si="324"/>
        <v>2</v>
      </c>
      <c r="BF3479">
        <f t="shared" si="325"/>
        <v>40</v>
      </c>
      <c r="BG3479">
        <f t="shared" si="326"/>
        <v>20</v>
      </c>
      <c r="BH3479">
        <f t="shared" si="327"/>
        <v>10</v>
      </c>
      <c r="BI3479">
        <f t="shared" si="328"/>
        <v>5</v>
      </c>
      <c r="BJ3479" s="1">
        <v>15</v>
      </c>
      <c r="BK3479" t="str">
        <f t="shared" si="329"/>
        <v>KO</v>
      </c>
    </row>
    <row r="3480" spans="1:63" x14ac:dyDescent="0.3">
      <c r="A3480" t="s">
        <v>133</v>
      </c>
      <c r="B3480">
        <v>2</v>
      </c>
      <c r="C3480">
        <v>1</v>
      </c>
      <c r="D3480">
        <v>119</v>
      </c>
      <c r="E3480">
        <v>15</v>
      </c>
      <c r="F3480">
        <v>1</v>
      </c>
      <c r="H3480" s="6">
        <v>43380.664398148147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2</v>
      </c>
      <c r="W3480">
        <v>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1</v>
      </c>
      <c r="AO3480">
        <v>2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1</v>
      </c>
      <c r="AX3480">
        <v>2</v>
      </c>
      <c r="AY3480">
        <v>0</v>
      </c>
      <c r="AZ3480">
        <v>1</v>
      </c>
      <c r="BA3480">
        <v>1</v>
      </c>
      <c r="BB3480">
        <v>1</v>
      </c>
      <c r="BC3480">
        <v>2</v>
      </c>
      <c r="BD3480">
        <v>3</v>
      </c>
      <c r="BE3480">
        <f t="shared" si="324"/>
        <v>4</v>
      </c>
      <c r="BF3480">
        <f t="shared" si="325"/>
        <v>40</v>
      </c>
      <c r="BG3480">
        <f t="shared" si="326"/>
        <v>20</v>
      </c>
      <c r="BH3480">
        <f t="shared" si="327"/>
        <v>10</v>
      </c>
      <c r="BI3480">
        <f t="shared" si="328"/>
        <v>5</v>
      </c>
      <c r="BJ3480" s="1">
        <v>15</v>
      </c>
      <c r="BK3480" t="str">
        <f t="shared" si="329"/>
        <v>KO</v>
      </c>
    </row>
    <row r="3481" spans="1:63" x14ac:dyDescent="0.3">
      <c r="A3481" t="s">
        <v>133</v>
      </c>
      <c r="B3481">
        <v>2</v>
      </c>
      <c r="C3481">
        <v>1</v>
      </c>
      <c r="D3481">
        <v>120</v>
      </c>
      <c r="E3481">
        <v>15</v>
      </c>
      <c r="F3481">
        <v>1</v>
      </c>
      <c r="H3481" s="6">
        <v>43380.664398148147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2</v>
      </c>
      <c r="AF3481">
        <v>2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2</v>
      </c>
      <c r="AX3481">
        <v>2</v>
      </c>
      <c r="AY3481">
        <v>0</v>
      </c>
      <c r="AZ3481">
        <v>0</v>
      </c>
      <c r="BA3481">
        <v>0</v>
      </c>
      <c r="BB3481">
        <v>2</v>
      </c>
      <c r="BC3481">
        <v>1</v>
      </c>
      <c r="BD3481">
        <v>3</v>
      </c>
      <c r="BE3481">
        <f t="shared" si="324"/>
        <v>3</v>
      </c>
      <c r="BF3481">
        <f t="shared" si="325"/>
        <v>40</v>
      </c>
      <c r="BG3481">
        <f t="shared" si="326"/>
        <v>20</v>
      </c>
      <c r="BH3481">
        <f t="shared" si="327"/>
        <v>10</v>
      </c>
      <c r="BI3481">
        <f t="shared" si="328"/>
        <v>5</v>
      </c>
      <c r="BJ3481" s="1">
        <v>15</v>
      </c>
      <c r="BK3481" t="str">
        <f t="shared" si="329"/>
        <v>KO</v>
      </c>
    </row>
    <row r="3482" spans="1:63" x14ac:dyDescent="0.3">
      <c r="A3482" t="s">
        <v>133</v>
      </c>
      <c r="B3482">
        <v>2</v>
      </c>
      <c r="C3482">
        <v>1</v>
      </c>
      <c r="D3482">
        <v>121</v>
      </c>
      <c r="E3482">
        <v>15</v>
      </c>
      <c r="F3482">
        <v>1</v>
      </c>
      <c r="H3482" s="6">
        <v>43380.664398148147</v>
      </c>
      <c r="I3482">
        <v>0</v>
      </c>
      <c r="J3482">
        <v>0</v>
      </c>
      <c r="K3482">
        <v>1</v>
      </c>
      <c r="L3482">
        <v>1</v>
      </c>
      <c r="M3482">
        <v>2</v>
      </c>
      <c r="N3482">
        <v>0</v>
      </c>
      <c r="O3482">
        <v>1</v>
      </c>
      <c r="P3482">
        <v>1</v>
      </c>
      <c r="Q3482">
        <v>1</v>
      </c>
      <c r="R3482">
        <v>3</v>
      </c>
      <c r="S3482">
        <v>0</v>
      </c>
      <c r="T3482">
        <v>1</v>
      </c>
      <c r="U3482">
        <v>2</v>
      </c>
      <c r="V3482">
        <v>2</v>
      </c>
      <c r="W3482">
        <v>5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2</v>
      </c>
      <c r="AF3482">
        <v>2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2</v>
      </c>
      <c r="AX3482">
        <v>2</v>
      </c>
      <c r="AY3482">
        <v>0</v>
      </c>
      <c r="AZ3482">
        <v>0</v>
      </c>
      <c r="BA3482">
        <v>0</v>
      </c>
      <c r="BB3482">
        <v>4</v>
      </c>
      <c r="BC3482">
        <v>3</v>
      </c>
      <c r="BD3482">
        <v>7</v>
      </c>
      <c r="BE3482">
        <f t="shared" si="324"/>
        <v>7</v>
      </c>
      <c r="BF3482">
        <f t="shared" si="325"/>
        <v>41</v>
      </c>
      <c r="BG3482">
        <f t="shared" si="326"/>
        <v>21</v>
      </c>
      <c r="BH3482">
        <f t="shared" si="327"/>
        <v>11</v>
      </c>
      <c r="BI3482">
        <f t="shared" si="328"/>
        <v>6</v>
      </c>
      <c r="BJ3482" s="1">
        <v>15</v>
      </c>
      <c r="BK3482" t="str">
        <f t="shared" si="329"/>
        <v>KO</v>
      </c>
    </row>
    <row r="3483" spans="1:63" x14ac:dyDescent="0.3">
      <c r="A3483" t="s">
        <v>133</v>
      </c>
      <c r="B3483">
        <v>2</v>
      </c>
      <c r="C3483">
        <v>1</v>
      </c>
      <c r="D3483">
        <v>122</v>
      </c>
      <c r="E3483">
        <v>15</v>
      </c>
      <c r="F3483">
        <v>1</v>
      </c>
      <c r="H3483" s="6">
        <v>43380.664398148147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2</v>
      </c>
      <c r="AL3483">
        <v>2</v>
      </c>
      <c r="AM3483">
        <v>2</v>
      </c>
      <c r="AN3483">
        <v>1</v>
      </c>
      <c r="AO3483">
        <v>9</v>
      </c>
      <c r="AP3483">
        <v>0</v>
      </c>
      <c r="AQ3483">
        <v>0</v>
      </c>
      <c r="AR3483">
        <v>1</v>
      </c>
      <c r="AS3483">
        <v>1</v>
      </c>
      <c r="AT3483">
        <v>2</v>
      </c>
      <c r="AU3483">
        <v>2</v>
      </c>
      <c r="AV3483">
        <v>2</v>
      </c>
      <c r="AW3483">
        <v>1</v>
      </c>
      <c r="AX3483">
        <v>9</v>
      </c>
      <c r="AY3483">
        <v>0</v>
      </c>
      <c r="AZ3483">
        <v>0</v>
      </c>
      <c r="BA3483">
        <v>0</v>
      </c>
      <c r="BB3483">
        <v>0</v>
      </c>
      <c r="BC3483">
        <v>9</v>
      </c>
      <c r="BD3483">
        <v>9</v>
      </c>
      <c r="BE3483">
        <f t="shared" si="324"/>
        <v>9</v>
      </c>
      <c r="BF3483">
        <f t="shared" si="325"/>
        <v>41</v>
      </c>
      <c r="BG3483">
        <f t="shared" si="326"/>
        <v>21</v>
      </c>
      <c r="BH3483">
        <f t="shared" si="327"/>
        <v>11</v>
      </c>
      <c r="BI3483">
        <f t="shared" si="328"/>
        <v>6</v>
      </c>
      <c r="BJ3483" s="1">
        <v>15</v>
      </c>
      <c r="BK3483" t="str">
        <f t="shared" si="329"/>
        <v>KO</v>
      </c>
    </row>
    <row r="3484" spans="1:63" x14ac:dyDescent="0.3">
      <c r="A3484" t="s">
        <v>133</v>
      </c>
      <c r="B3484">
        <v>2</v>
      </c>
      <c r="C3484">
        <v>1</v>
      </c>
      <c r="D3484">
        <v>123</v>
      </c>
      <c r="E3484">
        <v>15</v>
      </c>
      <c r="F3484">
        <v>1</v>
      </c>
      <c r="H3484" s="6">
        <v>43380.664398148147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1</v>
      </c>
      <c r="AN3484">
        <v>0</v>
      </c>
      <c r="AO3484">
        <v>2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2</v>
      </c>
      <c r="AW3484">
        <v>0</v>
      </c>
      <c r="AX3484">
        <v>3</v>
      </c>
      <c r="AY3484">
        <v>0</v>
      </c>
      <c r="AZ3484">
        <v>0</v>
      </c>
      <c r="BA3484">
        <v>0</v>
      </c>
      <c r="BB3484">
        <v>2</v>
      </c>
      <c r="BC3484">
        <v>2</v>
      </c>
      <c r="BD3484">
        <v>4</v>
      </c>
      <c r="BE3484">
        <f t="shared" si="324"/>
        <v>4</v>
      </c>
      <c r="BF3484">
        <f t="shared" si="325"/>
        <v>41</v>
      </c>
      <c r="BG3484">
        <f t="shared" si="326"/>
        <v>21</v>
      </c>
      <c r="BH3484">
        <f t="shared" si="327"/>
        <v>11</v>
      </c>
      <c r="BI3484">
        <f t="shared" si="328"/>
        <v>6</v>
      </c>
      <c r="BJ3484" s="1">
        <v>15</v>
      </c>
      <c r="BK3484" t="str">
        <f t="shared" si="329"/>
        <v>KO</v>
      </c>
    </row>
    <row r="3485" spans="1:63" x14ac:dyDescent="0.3">
      <c r="A3485" t="s">
        <v>133</v>
      </c>
      <c r="B3485">
        <v>2</v>
      </c>
      <c r="C3485">
        <v>1</v>
      </c>
      <c r="D3485">
        <v>124</v>
      </c>
      <c r="E3485">
        <v>15</v>
      </c>
      <c r="F3485">
        <v>1</v>
      </c>
      <c r="H3485" s="6">
        <v>43380.664398148147</v>
      </c>
      <c r="I3485">
        <v>0</v>
      </c>
      <c r="J3485">
        <v>0</v>
      </c>
      <c r="K3485">
        <v>0</v>
      </c>
      <c r="L3485">
        <v>2</v>
      </c>
      <c r="M3485">
        <v>2</v>
      </c>
      <c r="N3485">
        <v>0</v>
      </c>
      <c r="O3485">
        <v>0</v>
      </c>
      <c r="P3485">
        <v>1</v>
      </c>
      <c r="Q3485">
        <v>1</v>
      </c>
      <c r="R3485">
        <v>2</v>
      </c>
      <c r="S3485">
        <v>0</v>
      </c>
      <c r="T3485">
        <v>0</v>
      </c>
      <c r="U3485">
        <v>1</v>
      </c>
      <c r="V3485">
        <v>3</v>
      </c>
      <c r="W3485">
        <v>4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1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2</v>
      </c>
      <c r="AX3485">
        <v>3</v>
      </c>
      <c r="AY3485">
        <v>0</v>
      </c>
      <c r="AZ3485">
        <v>2</v>
      </c>
      <c r="BA3485">
        <v>2</v>
      </c>
      <c r="BB3485">
        <v>3</v>
      </c>
      <c r="BC3485">
        <v>2</v>
      </c>
      <c r="BD3485">
        <v>5</v>
      </c>
      <c r="BE3485">
        <f t="shared" si="324"/>
        <v>7</v>
      </c>
      <c r="BF3485">
        <f t="shared" si="325"/>
        <v>42</v>
      </c>
      <c r="BG3485">
        <f t="shared" si="326"/>
        <v>21</v>
      </c>
      <c r="BH3485">
        <f t="shared" si="327"/>
        <v>11</v>
      </c>
      <c r="BI3485">
        <f t="shared" si="328"/>
        <v>6</v>
      </c>
      <c r="BJ3485" s="1">
        <v>15</v>
      </c>
      <c r="BK3485" t="str">
        <f t="shared" si="329"/>
        <v>KO</v>
      </c>
    </row>
    <row r="3486" spans="1:63" x14ac:dyDescent="0.3">
      <c r="A3486" t="s">
        <v>133</v>
      </c>
      <c r="B3486">
        <v>2</v>
      </c>
      <c r="C3486">
        <v>1</v>
      </c>
      <c r="D3486">
        <v>125</v>
      </c>
      <c r="E3486">
        <v>15</v>
      </c>
      <c r="F3486">
        <v>1</v>
      </c>
      <c r="H3486" s="6">
        <v>43380.664398148147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1</v>
      </c>
      <c r="O3486">
        <v>1</v>
      </c>
      <c r="P3486">
        <v>2</v>
      </c>
      <c r="Q3486">
        <v>0</v>
      </c>
      <c r="R3486">
        <v>4</v>
      </c>
      <c r="S3486">
        <v>1</v>
      </c>
      <c r="T3486">
        <v>1</v>
      </c>
      <c r="U3486">
        <v>2</v>
      </c>
      <c r="V3486">
        <v>1</v>
      </c>
      <c r="W3486">
        <v>5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1</v>
      </c>
      <c r="AN3486">
        <v>1</v>
      </c>
      <c r="AO3486">
        <v>3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3</v>
      </c>
      <c r="AY3486">
        <v>0</v>
      </c>
      <c r="AZ3486">
        <v>3</v>
      </c>
      <c r="BA3486">
        <v>3</v>
      </c>
      <c r="BB3486">
        <v>1</v>
      </c>
      <c r="BC3486">
        <v>4</v>
      </c>
      <c r="BD3486">
        <v>5</v>
      </c>
      <c r="BE3486">
        <f t="shared" si="324"/>
        <v>8</v>
      </c>
      <c r="BF3486">
        <f t="shared" si="325"/>
        <v>42</v>
      </c>
      <c r="BG3486">
        <f t="shared" si="326"/>
        <v>21</v>
      </c>
      <c r="BH3486">
        <f t="shared" si="327"/>
        <v>11</v>
      </c>
      <c r="BI3486">
        <f t="shared" si="328"/>
        <v>6</v>
      </c>
      <c r="BJ3486" s="1">
        <v>15</v>
      </c>
      <c r="BK3486" t="str">
        <f t="shared" si="329"/>
        <v>KO</v>
      </c>
    </row>
    <row r="3487" spans="1:63" x14ac:dyDescent="0.3">
      <c r="A3487" t="s">
        <v>133</v>
      </c>
      <c r="B3487">
        <v>2</v>
      </c>
      <c r="C3487">
        <v>1</v>
      </c>
      <c r="D3487">
        <v>126</v>
      </c>
      <c r="E3487">
        <v>15</v>
      </c>
      <c r="F3487">
        <v>1</v>
      </c>
      <c r="H3487" s="6">
        <v>43380.664398148147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  <c r="P3487">
        <v>0</v>
      </c>
      <c r="Q3487">
        <v>0</v>
      </c>
      <c r="R3487">
        <v>2</v>
      </c>
      <c r="S3487">
        <v>1</v>
      </c>
      <c r="T3487">
        <v>1</v>
      </c>
      <c r="U3487">
        <v>0</v>
      </c>
      <c r="V3487">
        <v>0</v>
      </c>
      <c r="W3487">
        <v>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  <c r="AZ3487">
        <v>0</v>
      </c>
      <c r="BA3487">
        <v>0</v>
      </c>
      <c r="BB3487">
        <v>1</v>
      </c>
      <c r="BC3487">
        <v>2</v>
      </c>
      <c r="BD3487">
        <v>3</v>
      </c>
      <c r="BE3487">
        <f t="shared" si="324"/>
        <v>3</v>
      </c>
      <c r="BF3487">
        <f t="shared" si="325"/>
        <v>42</v>
      </c>
      <c r="BG3487">
        <f t="shared" si="326"/>
        <v>21</v>
      </c>
      <c r="BH3487">
        <f t="shared" si="327"/>
        <v>11</v>
      </c>
      <c r="BI3487">
        <f t="shared" si="328"/>
        <v>6</v>
      </c>
      <c r="BJ3487" s="1">
        <v>15</v>
      </c>
      <c r="BK3487" t="str">
        <f t="shared" si="329"/>
        <v>KO</v>
      </c>
    </row>
    <row r="3488" spans="1:63" x14ac:dyDescent="0.3">
      <c r="A3488" t="s">
        <v>133</v>
      </c>
      <c r="B3488">
        <v>2</v>
      </c>
      <c r="C3488">
        <v>1</v>
      </c>
      <c r="D3488">
        <v>127</v>
      </c>
      <c r="E3488">
        <v>15</v>
      </c>
      <c r="F3488">
        <v>1</v>
      </c>
      <c r="H3488" s="6">
        <v>43380.664398148147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2</v>
      </c>
      <c r="S3488">
        <v>0</v>
      </c>
      <c r="T3488">
        <v>0</v>
      </c>
      <c r="U3488">
        <v>1</v>
      </c>
      <c r="V3488">
        <v>2</v>
      </c>
      <c r="W3488">
        <v>3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1</v>
      </c>
      <c r="AO3488">
        <v>2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1</v>
      </c>
      <c r="AW3488">
        <v>2</v>
      </c>
      <c r="AX3488">
        <v>3</v>
      </c>
      <c r="AY3488">
        <v>0</v>
      </c>
      <c r="AZ3488">
        <v>1</v>
      </c>
      <c r="BA3488">
        <v>1</v>
      </c>
      <c r="BB3488">
        <v>2</v>
      </c>
      <c r="BC3488">
        <v>3</v>
      </c>
      <c r="BD3488">
        <v>5</v>
      </c>
      <c r="BE3488">
        <f t="shared" si="324"/>
        <v>6</v>
      </c>
      <c r="BF3488">
        <f t="shared" si="325"/>
        <v>43</v>
      </c>
      <c r="BG3488">
        <f t="shared" si="326"/>
        <v>22</v>
      </c>
      <c r="BH3488">
        <f t="shared" si="327"/>
        <v>11</v>
      </c>
      <c r="BI3488">
        <f t="shared" si="328"/>
        <v>6</v>
      </c>
      <c r="BJ3488" s="1">
        <v>15</v>
      </c>
      <c r="BK3488" t="str">
        <f t="shared" si="329"/>
        <v>KO</v>
      </c>
    </row>
    <row r="3489" spans="1:63" x14ac:dyDescent="0.3">
      <c r="A3489" t="s">
        <v>133</v>
      </c>
      <c r="B3489">
        <v>2</v>
      </c>
      <c r="C3489">
        <v>1</v>
      </c>
      <c r="D3489">
        <v>128</v>
      </c>
      <c r="E3489">
        <v>15</v>
      </c>
      <c r="F3489">
        <v>1</v>
      </c>
      <c r="H3489" s="6">
        <v>43380.664398148147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0</v>
      </c>
      <c r="AO3489">
        <v>5</v>
      </c>
      <c r="AP3489">
        <v>0</v>
      </c>
      <c r="AQ3489">
        <v>0</v>
      </c>
      <c r="AR3489">
        <v>1</v>
      </c>
      <c r="AS3489">
        <v>1</v>
      </c>
      <c r="AT3489">
        <v>1</v>
      </c>
      <c r="AU3489">
        <v>2</v>
      </c>
      <c r="AV3489">
        <v>1</v>
      </c>
      <c r="AW3489">
        <v>0</v>
      </c>
      <c r="AX3489">
        <v>6</v>
      </c>
      <c r="AY3489">
        <v>0</v>
      </c>
      <c r="AZ3489">
        <v>0</v>
      </c>
      <c r="BA3489">
        <v>0</v>
      </c>
      <c r="BB3489">
        <v>1</v>
      </c>
      <c r="BC3489">
        <v>5</v>
      </c>
      <c r="BD3489">
        <v>6</v>
      </c>
      <c r="BE3489">
        <f t="shared" si="324"/>
        <v>6</v>
      </c>
      <c r="BF3489">
        <f t="shared" si="325"/>
        <v>43</v>
      </c>
      <c r="BG3489">
        <f t="shared" si="326"/>
        <v>22</v>
      </c>
      <c r="BH3489">
        <f t="shared" si="327"/>
        <v>11</v>
      </c>
      <c r="BI3489">
        <f t="shared" si="328"/>
        <v>6</v>
      </c>
      <c r="BJ3489" s="1">
        <v>15</v>
      </c>
      <c r="BK3489" t="str">
        <f t="shared" si="329"/>
        <v>KO</v>
      </c>
    </row>
    <row r="3490" spans="1:63" x14ac:dyDescent="0.3">
      <c r="A3490" t="s">
        <v>133</v>
      </c>
      <c r="B3490">
        <v>2</v>
      </c>
      <c r="C3490">
        <v>1</v>
      </c>
      <c r="D3490">
        <v>129</v>
      </c>
      <c r="E3490">
        <v>15</v>
      </c>
      <c r="F3490">
        <v>1</v>
      </c>
      <c r="H3490" s="6">
        <v>43380.664398148147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1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2</v>
      </c>
      <c r="AP3490">
        <v>2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3</v>
      </c>
      <c r="AY3490">
        <v>0</v>
      </c>
      <c r="AZ3490">
        <v>0</v>
      </c>
      <c r="BA3490">
        <v>0</v>
      </c>
      <c r="BB3490">
        <v>1</v>
      </c>
      <c r="BC3490">
        <v>3</v>
      </c>
      <c r="BD3490">
        <v>4</v>
      </c>
      <c r="BE3490">
        <f t="shared" si="324"/>
        <v>4</v>
      </c>
      <c r="BF3490">
        <f t="shared" si="325"/>
        <v>43</v>
      </c>
      <c r="BG3490">
        <f t="shared" si="326"/>
        <v>22</v>
      </c>
      <c r="BH3490">
        <f t="shared" si="327"/>
        <v>11</v>
      </c>
      <c r="BI3490">
        <f t="shared" si="328"/>
        <v>6</v>
      </c>
      <c r="BJ3490" s="1">
        <v>15</v>
      </c>
      <c r="BK3490" t="str">
        <f t="shared" si="329"/>
        <v>KO</v>
      </c>
    </row>
    <row r="3491" spans="1:63" x14ac:dyDescent="0.3">
      <c r="A3491" t="s">
        <v>133</v>
      </c>
      <c r="B3491">
        <v>2</v>
      </c>
      <c r="C3491">
        <v>1</v>
      </c>
      <c r="D3491">
        <v>130</v>
      </c>
      <c r="E3491">
        <v>15</v>
      </c>
      <c r="F3491">
        <v>1</v>
      </c>
      <c r="H3491" s="6">
        <v>43380.664398148147</v>
      </c>
      <c r="I3491">
        <v>1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</v>
      </c>
      <c r="AY3491">
        <v>0</v>
      </c>
      <c r="AZ3491">
        <v>0</v>
      </c>
      <c r="BA3491">
        <v>0</v>
      </c>
      <c r="BB3491">
        <v>2</v>
      </c>
      <c r="BC3491">
        <v>1</v>
      </c>
      <c r="BD3491">
        <v>3</v>
      </c>
      <c r="BE3491">
        <f t="shared" si="324"/>
        <v>3</v>
      </c>
      <c r="BF3491">
        <f t="shared" si="325"/>
        <v>44</v>
      </c>
      <c r="BG3491">
        <f t="shared" si="326"/>
        <v>22</v>
      </c>
      <c r="BH3491">
        <f t="shared" si="327"/>
        <v>11</v>
      </c>
      <c r="BI3491">
        <f t="shared" si="328"/>
        <v>6</v>
      </c>
      <c r="BJ3491" s="1">
        <v>15</v>
      </c>
      <c r="BK3491" t="str">
        <f t="shared" si="329"/>
        <v>KO</v>
      </c>
    </row>
    <row r="3492" spans="1:63" x14ac:dyDescent="0.3">
      <c r="A3492" t="s">
        <v>133</v>
      </c>
      <c r="B3492">
        <v>2</v>
      </c>
      <c r="C3492">
        <v>1</v>
      </c>
      <c r="D3492">
        <v>131</v>
      </c>
      <c r="E3492">
        <v>15</v>
      </c>
      <c r="F3492">
        <v>1</v>
      </c>
      <c r="H3492" s="6">
        <v>43380.664398148147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</v>
      </c>
      <c r="P3492">
        <v>1</v>
      </c>
      <c r="Q3492">
        <v>1</v>
      </c>
      <c r="R3492">
        <v>4</v>
      </c>
      <c r="S3492">
        <v>1</v>
      </c>
      <c r="T3492">
        <v>1</v>
      </c>
      <c r="U3492">
        <v>1</v>
      </c>
      <c r="V3492">
        <v>1</v>
      </c>
      <c r="W3492">
        <v>4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6</v>
      </c>
      <c r="AP3492">
        <v>0</v>
      </c>
      <c r="AQ3492">
        <v>0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6</v>
      </c>
      <c r="AY3492">
        <v>0</v>
      </c>
      <c r="AZ3492">
        <v>0</v>
      </c>
      <c r="BA3492">
        <v>0</v>
      </c>
      <c r="BB3492">
        <v>0</v>
      </c>
      <c r="BC3492">
        <v>10</v>
      </c>
      <c r="BD3492">
        <v>10</v>
      </c>
      <c r="BE3492">
        <f t="shared" si="324"/>
        <v>10</v>
      </c>
      <c r="BF3492">
        <f t="shared" si="325"/>
        <v>44</v>
      </c>
      <c r="BG3492">
        <f t="shared" si="326"/>
        <v>22</v>
      </c>
      <c r="BH3492">
        <f t="shared" si="327"/>
        <v>11</v>
      </c>
      <c r="BI3492">
        <f t="shared" si="328"/>
        <v>6</v>
      </c>
      <c r="BJ3492" s="1">
        <v>15</v>
      </c>
      <c r="BK3492" t="str">
        <f t="shared" si="329"/>
        <v>KO</v>
      </c>
    </row>
    <row r="3493" spans="1:63" x14ac:dyDescent="0.3">
      <c r="A3493" t="s">
        <v>133</v>
      </c>
      <c r="B3493">
        <v>2</v>
      </c>
      <c r="C3493">
        <v>1</v>
      </c>
      <c r="D3493">
        <v>132</v>
      </c>
      <c r="E3493">
        <v>15</v>
      </c>
      <c r="F3493">
        <v>1</v>
      </c>
      <c r="H3493" s="6">
        <v>43380.664398148147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2</v>
      </c>
      <c r="AF3493">
        <v>2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1</v>
      </c>
      <c r="AN3493">
        <v>0</v>
      </c>
      <c r="AO3493">
        <v>2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2</v>
      </c>
      <c r="AX3493">
        <v>4</v>
      </c>
      <c r="AY3493">
        <v>0</v>
      </c>
      <c r="AZ3493">
        <v>2</v>
      </c>
      <c r="BA3493">
        <v>2</v>
      </c>
      <c r="BB3493">
        <v>2</v>
      </c>
      <c r="BC3493">
        <v>1</v>
      </c>
      <c r="BD3493">
        <v>3</v>
      </c>
      <c r="BE3493">
        <f t="shared" si="324"/>
        <v>5</v>
      </c>
      <c r="BF3493">
        <f t="shared" si="325"/>
        <v>44</v>
      </c>
      <c r="BG3493">
        <f t="shared" si="326"/>
        <v>22</v>
      </c>
      <c r="BH3493">
        <f t="shared" si="327"/>
        <v>11</v>
      </c>
      <c r="BI3493">
        <f t="shared" si="328"/>
        <v>6</v>
      </c>
      <c r="BJ3493" s="1">
        <v>15</v>
      </c>
      <c r="BK3493" t="str">
        <f t="shared" si="329"/>
        <v>KO</v>
      </c>
    </row>
    <row r="3494" spans="1:63" x14ac:dyDescent="0.3">
      <c r="A3494" t="s">
        <v>133</v>
      </c>
      <c r="B3494">
        <v>2</v>
      </c>
      <c r="C3494">
        <v>1</v>
      </c>
      <c r="D3494">
        <v>133</v>
      </c>
      <c r="E3494">
        <v>15</v>
      </c>
      <c r="F3494">
        <v>1</v>
      </c>
      <c r="H3494" s="6">
        <v>43380.664398148147</v>
      </c>
      <c r="I3494">
        <v>1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4</v>
      </c>
      <c r="S3494">
        <v>2</v>
      </c>
      <c r="T3494">
        <v>1</v>
      </c>
      <c r="U3494">
        <v>1</v>
      </c>
      <c r="V3494">
        <v>1</v>
      </c>
      <c r="W3494">
        <v>5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1</v>
      </c>
      <c r="AO3494">
        <v>2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2</v>
      </c>
      <c r="AX3494">
        <v>3</v>
      </c>
      <c r="AY3494">
        <v>0</v>
      </c>
      <c r="AZ3494">
        <v>0</v>
      </c>
      <c r="BA3494">
        <v>0</v>
      </c>
      <c r="BB3494">
        <v>2</v>
      </c>
      <c r="BC3494">
        <v>6</v>
      </c>
      <c r="BD3494">
        <v>8</v>
      </c>
      <c r="BE3494">
        <f t="shared" si="324"/>
        <v>8</v>
      </c>
      <c r="BF3494">
        <f t="shared" si="325"/>
        <v>45</v>
      </c>
      <c r="BG3494">
        <f t="shared" si="326"/>
        <v>23</v>
      </c>
      <c r="BH3494">
        <f t="shared" si="327"/>
        <v>12</v>
      </c>
      <c r="BI3494">
        <f t="shared" si="328"/>
        <v>6</v>
      </c>
      <c r="BJ3494" s="1">
        <v>15</v>
      </c>
      <c r="BK3494" t="str">
        <f t="shared" si="329"/>
        <v>KO</v>
      </c>
    </row>
    <row r="3495" spans="1:63" x14ac:dyDescent="0.3">
      <c r="A3495" t="s">
        <v>133</v>
      </c>
      <c r="B3495">
        <v>2</v>
      </c>
      <c r="C3495">
        <v>1</v>
      </c>
      <c r="D3495">
        <v>134</v>
      </c>
      <c r="E3495">
        <v>15</v>
      </c>
      <c r="F3495">
        <v>1</v>
      </c>
      <c r="H3495" s="6">
        <v>43380.664398148147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2</v>
      </c>
      <c r="S3495">
        <v>0</v>
      </c>
      <c r="T3495">
        <v>1</v>
      </c>
      <c r="U3495">
        <v>1</v>
      </c>
      <c r="V3495">
        <v>0</v>
      </c>
      <c r="W3495">
        <v>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2</v>
      </c>
      <c r="AF3495">
        <v>2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1</v>
      </c>
      <c r="AO3495">
        <v>2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3</v>
      </c>
      <c r="AX3495">
        <v>4</v>
      </c>
      <c r="AY3495">
        <v>0</v>
      </c>
      <c r="AZ3495">
        <v>1</v>
      </c>
      <c r="BA3495">
        <v>1</v>
      </c>
      <c r="BB3495">
        <v>2</v>
      </c>
      <c r="BC3495">
        <v>3</v>
      </c>
      <c r="BD3495">
        <v>5</v>
      </c>
      <c r="BE3495">
        <f t="shared" si="324"/>
        <v>6</v>
      </c>
      <c r="BF3495">
        <f t="shared" si="325"/>
        <v>45</v>
      </c>
      <c r="BG3495">
        <f t="shared" si="326"/>
        <v>23</v>
      </c>
      <c r="BH3495">
        <f t="shared" si="327"/>
        <v>12</v>
      </c>
      <c r="BI3495">
        <f t="shared" si="328"/>
        <v>6</v>
      </c>
      <c r="BJ3495" s="1">
        <v>15</v>
      </c>
      <c r="BK3495" t="str">
        <f t="shared" si="329"/>
        <v>KO</v>
      </c>
    </row>
    <row r="3496" spans="1:63" x14ac:dyDescent="0.3">
      <c r="A3496" t="s">
        <v>133</v>
      </c>
      <c r="B3496">
        <v>2</v>
      </c>
      <c r="C3496">
        <v>1</v>
      </c>
      <c r="D3496">
        <v>135</v>
      </c>
      <c r="E3496">
        <v>15</v>
      </c>
      <c r="F3496">
        <v>1</v>
      </c>
      <c r="H3496" s="6">
        <v>43380.664398148147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1</v>
      </c>
      <c r="Q3496">
        <v>1</v>
      </c>
      <c r="R3496">
        <v>2</v>
      </c>
      <c r="S3496">
        <v>0</v>
      </c>
      <c r="T3496">
        <v>1</v>
      </c>
      <c r="U3496">
        <v>1</v>
      </c>
      <c r="V3496">
        <v>1</v>
      </c>
      <c r="W3496">
        <v>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  <c r="AZ3496">
        <v>0</v>
      </c>
      <c r="BA3496">
        <v>0</v>
      </c>
      <c r="BB3496">
        <v>2</v>
      </c>
      <c r="BC3496">
        <v>2</v>
      </c>
      <c r="BD3496">
        <v>4</v>
      </c>
      <c r="BE3496">
        <f t="shared" si="324"/>
        <v>4</v>
      </c>
      <c r="BF3496">
        <f t="shared" si="325"/>
        <v>45</v>
      </c>
      <c r="BG3496">
        <f t="shared" si="326"/>
        <v>23</v>
      </c>
      <c r="BH3496">
        <f t="shared" si="327"/>
        <v>12</v>
      </c>
      <c r="BI3496">
        <f t="shared" si="328"/>
        <v>6</v>
      </c>
      <c r="BJ3496" s="1">
        <v>15</v>
      </c>
      <c r="BK3496" t="str">
        <f t="shared" si="329"/>
        <v>KO</v>
      </c>
    </row>
    <row r="3497" spans="1:63" x14ac:dyDescent="0.3">
      <c r="A3497" t="s">
        <v>133</v>
      </c>
      <c r="B3497">
        <v>2</v>
      </c>
      <c r="C3497">
        <v>1</v>
      </c>
      <c r="D3497">
        <v>136</v>
      </c>
      <c r="E3497">
        <v>15</v>
      </c>
      <c r="F3497">
        <v>1</v>
      </c>
      <c r="H3497" s="6">
        <v>43380.664398148147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f t="shared" si="324"/>
        <v>0</v>
      </c>
      <c r="BF3497">
        <f t="shared" si="325"/>
        <v>46</v>
      </c>
      <c r="BG3497">
        <f t="shared" si="326"/>
        <v>23</v>
      </c>
      <c r="BH3497">
        <f t="shared" si="327"/>
        <v>12</v>
      </c>
      <c r="BI3497">
        <f t="shared" si="328"/>
        <v>6</v>
      </c>
      <c r="BJ3497" s="1">
        <v>15</v>
      </c>
      <c r="BK3497" t="str">
        <f t="shared" si="329"/>
        <v>KO</v>
      </c>
    </row>
    <row r="3498" spans="1:63" x14ac:dyDescent="0.3">
      <c r="A3498" t="s">
        <v>133</v>
      </c>
      <c r="B3498">
        <v>2</v>
      </c>
      <c r="C3498">
        <v>1</v>
      </c>
      <c r="D3498">
        <v>137</v>
      </c>
      <c r="E3498">
        <v>15</v>
      </c>
      <c r="F3498">
        <v>1</v>
      </c>
      <c r="H3498" s="6">
        <v>43380.664398148147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</v>
      </c>
      <c r="O3498">
        <v>2</v>
      </c>
      <c r="P3498">
        <v>1</v>
      </c>
      <c r="Q3498">
        <v>0</v>
      </c>
      <c r="R3498">
        <v>5</v>
      </c>
      <c r="S3498">
        <v>2</v>
      </c>
      <c r="T3498">
        <v>2</v>
      </c>
      <c r="U3498">
        <v>1</v>
      </c>
      <c r="V3498">
        <v>0</v>
      </c>
      <c r="W3498">
        <v>5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2</v>
      </c>
      <c r="AF3498">
        <v>2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  <c r="AZ3498">
        <v>0</v>
      </c>
      <c r="BA3498">
        <v>0</v>
      </c>
      <c r="BB3498">
        <v>2</v>
      </c>
      <c r="BC3498">
        <v>5</v>
      </c>
      <c r="BD3498">
        <v>7</v>
      </c>
      <c r="BE3498">
        <f t="shared" si="324"/>
        <v>7</v>
      </c>
      <c r="BF3498">
        <f t="shared" si="325"/>
        <v>46</v>
      </c>
      <c r="BG3498">
        <f t="shared" si="326"/>
        <v>23</v>
      </c>
      <c r="BH3498">
        <f t="shared" si="327"/>
        <v>12</v>
      </c>
      <c r="BI3498">
        <f t="shared" si="328"/>
        <v>6</v>
      </c>
      <c r="BJ3498" s="1">
        <v>15</v>
      </c>
      <c r="BK3498" t="str">
        <f t="shared" si="329"/>
        <v>KO</v>
      </c>
    </row>
    <row r="3499" spans="1:63" x14ac:dyDescent="0.3">
      <c r="A3499" t="s">
        <v>133</v>
      </c>
      <c r="B3499">
        <v>2</v>
      </c>
      <c r="C3499">
        <v>1</v>
      </c>
      <c r="D3499">
        <v>138</v>
      </c>
      <c r="E3499">
        <v>15</v>
      </c>
      <c r="F3499">
        <v>1</v>
      </c>
      <c r="H3499" s="6">
        <v>43380.664398148147</v>
      </c>
      <c r="I3499">
        <v>1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1</v>
      </c>
      <c r="BE3499">
        <f t="shared" si="324"/>
        <v>1</v>
      </c>
      <c r="BF3499">
        <f t="shared" si="325"/>
        <v>46</v>
      </c>
      <c r="BG3499">
        <f t="shared" si="326"/>
        <v>23</v>
      </c>
      <c r="BH3499">
        <f t="shared" si="327"/>
        <v>12</v>
      </c>
      <c r="BI3499">
        <f t="shared" si="328"/>
        <v>6</v>
      </c>
      <c r="BJ3499" s="1">
        <v>15</v>
      </c>
      <c r="BK3499" t="str">
        <f t="shared" si="329"/>
        <v>KO</v>
      </c>
    </row>
    <row r="3500" spans="1:63" x14ac:dyDescent="0.3">
      <c r="A3500" t="s">
        <v>133</v>
      </c>
      <c r="B3500">
        <v>2</v>
      </c>
      <c r="C3500">
        <v>1</v>
      </c>
      <c r="D3500">
        <v>139</v>
      </c>
      <c r="E3500">
        <v>15</v>
      </c>
      <c r="F3500">
        <v>1</v>
      </c>
      <c r="H3500" s="6">
        <v>43380.664398148147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>
        <v>1</v>
      </c>
      <c r="R3500">
        <v>3</v>
      </c>
      <c r="S3500">
        <v>0</v>
      </c>
      <c r="T3500">
        <v>1</v>
      </c>
      <c r="U3500">
        <v>1</v>
      </c>
      <c r="V3500">
        <v>1</v>
      </c>
      <c r="W3500">
        <v>3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1</v>
      </c>
      <c r="AG3500">
        <v>0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7</v>
      </c>
      <c r="AP3500">
        <v>0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2</v>
      </c>
      <c r="AX3500">
        <v>8</v>
      </c>
      <c r="AY3500">
        <v>0</v>
      </c>
      <c r="AZ3500">
        <v>0</v>
      </c>
      <c r="BA3500">
        <v>0</v>
      </c>
      <c r="BB3500">
        <v>1</v>
      </c>
      <c r="BC3500">
        <v>10</v>
      </c>
      <c r="BD3500">
        <v>11</v>
      </c>
      <c r="BE3500">
        <f t="shared" si="324"/>
        <v>11</v>
      </c>
      <c r="BF3500">
        <f t="shared" si="325"/>
        <v>47</v>
      </c>
      <c r="BG3500">
        <f t="shared" si="326"/>
        <v>24</v>
      </c>
      <c r="BH3500">
        <f t="shared" si="327"/>
        <v>12</v>
      </c>
      <c r="BI3500">
        <f t="shared" si="328"/>
        <v>6</v>
      </c>
      <c r="BJ3500" s="1">
        <v>15</v>
      </c>
      <c r="BK3500" t="str">
        <f t="shared" si="329"/>
        <v>KO</v>
      </c>
    </row>
    <row r="3501" spans="1:63" x14ac:dyDescent="0.3">
      <c r="A3501" t="s">
        <v>133</v>
      </c>
      <c r="B3501">
        <v>2</v>
      </c>
      <c r="C3501">
        <v>1</v>
      </c>
      <c r="D3501">
        <v>140</v>
      </c>
      <c r="E3501">
        <v>15</v>
      </c>
      <c r="F3501">
        <v>1</v>
      </c>
      <c r="H3501" s="6">
        <v>43380.664398148147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1</v>
      </c>
      <c r="AJ3501">
        <v>1</v>
      </c>
      <c r="AK3501">
        <v>1</v>
      </c>
      <c r="AL3501">
        <v>1</v>
      </c>
      <c r="AM3501">
        <v>0</v>
      </c>
      <c r="AN3501">
        <v>0</v>
      </c>
      <c r="AO3501">
        <v>5</v>
      </c>
      <c r="AP3501">
        <v>1</v>
      </c>
      <c r="AQ3501">
        <v>0</v>
      </c>
      <c r="AR3501">
        <v>1</v>
      </c>
      <c r="AS3501">
        <v>1</v>
      </c>
      <c r="AT3501">
        <v>1</v>
      </c>
      <c r="AU3501">
        <v>1</v>
      </c>
      <c r="AV3501">
        <v>0</v>
      </c>
      <c r="AW3501">
        <v>0</v>
      </c>
      <c r="AX3501">
        <v>5</v>
      </c>
      <c r="AY3501">
        <v>0</v>
      </c>
      <c r="AZ3501">
        <v>0</v>
      </c>
      <c r="BA3501">
        <v>0</v>
      </c>
      <c r="BB3501">
        <v>0</v>
      </c>
      <c r="BC3501">
        <v>5</v>
      </c>
      <c r="BD3501">
        <v>5</v>
      </c>
      <c r="BE3501">
        <f t="shared" si="324"/>
        <v>5</v>
      </c>
      <c r="BF3501">
        <f t="shared" si="325"/>
        <v>47</v>
      </c>
      <c r="BG3501">
        <f t="shared" si="326"/>
        <v>24</v>
      </c>
      <c r="BH3501">
        <f t="shared" si="327"/>
        <v>12</v>
      </c>
      <c r="BI3501">
        <f t="shared" si="328"/>
        <v>6</v>
      </c>
      <c r="BJ3501" s="1">
        <v>15</v>
      </c>
      <c r="BK3501" t="str">
        <f t="shared" si="329"/>
        <v>KO</v>
      </c>
    </row>
    <row r="3502" spans="1:63" x14ac:dyDescent="0.3">
      <c r="A3502" t="s">
        <v>133</v>
      </c>
      <c r="B3502">
        <v>2</v>
      </c>
      <c r="C3502">
        <v>1</v>
      </c>
      <c r="D3502">
        <v>141</v>
      </c>
      <c r="E3502">
        <v>15</v>
      </c>
      <c r="F3502">
        <v>1</v>
      </c>
      <c r="H3502" s="6">
        <v>43380.664398148147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2</v>
      </c>
      <c r="AM3502">
        <v>1</v>
      </c>
      <c r="AN3502">
        <v>1</v>
      </c>
      <c r="AO3502">
        <v>6</v>
      </c>
      <c r="AP3502">
        <v>0</v>
      </c>
      <c r="AQ3502">
        <v>0</v>
      </c>
      <c r="AR3502">
        <v>0</v>
      </c>
      <c r="AS3502">
        <v>1</v>
      </c>
      <c r="AT3502">
        <v>1</v>
      </c>
      <c r="AU3502">
        <v>2</v>
      </c>
      <c r="AV3502">
        <v>1</v>
      </c>
      <c r="AW3502">
        <v>1</v>
      </c>
      <c r="AX3502">
        <v>6</v>
      </c>
      <c r="AY3502">
        <v>0</v>
      </c>
      <c r="AZ3502">
        <v>0</v>
      </c>
      <c r="BA3502">
        <v>0</v>
      </c>
      <c r="BB3502">
        <v>0</v>
      </c>
      <c r="BC3502">
        <v>6</v>
      </c>
      <c r="BD3502">
        <v>6</v>
      </c>
      <c r="BE3502">
        <f t="shared" si="324"/>
        <v>6</v>
      </c>
      <c r="BF3502">
        <f t="shared" si="325"/>
        <v>47</v>
      </c>
      <c r="BG3502">
        <f t="shared" si="326"/>
        <v>24</v>
      </c>
      <c r="BH3502">
        <f t="shared" si="327"/>
        <v>12</v>
      </c>
      <c r="BI3502">
        <f t="shared" si="328"/>
        <v>6</v>
      </c>
      <c r="BJ3502" s="1">
        <v>15</v>
      </c>
      <c r="BK3502" t="str">
        <f t="shared" si="329"/>
        <v>KO</v>
      </c>
    </row>
    <row r="3503" spans="1:63" x14ac:dyDescent="0.3">
      <c r="A3503" t="s">
        <v>133</v>
      </c>
      <c r="B3503">
        <v>2</v>
      </c>
      <c r="C3503">
        <v>1</v>
      </c>
      <c r="D3503">
        <v>142</v>
      </c>
      <c r="E3503">
        <v>15</v>
      </c>
      <c r="F3503">
        <v>1</v>
      </c>
      <c r="H3503" s="6">
        <v>43380.664398148147</v>
      </c>
      <c r="I3503">
        <v>0</v>
      </c>
      <c r="J3503">
        <v>0</v>
      </c>
      <c r="K3503">
        <v>0</v>
      </c>
      <c r="L3503">
        <v>2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2</v>
      </c>
      <c r="AM3503">
        <v>1</v>
      </c>
      <c r="AN3503">
        <v>1</v>
      </c>
      <c r="AO3503">
        <v>5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2</v>
      </c>
      <c r="AV3503">
        <v>1</v>
      </c>
      <c r="AW3503">
        <v>2</v>
      </c>
      <c r="AX3503">
        <v>6</v>
      </c>
      <c r="AY3503">
        <v>0</v>
      </c>
      <c r="AZ3503">
        <v>0</v>
      </c>
      <c r="BA3503">
        <v>0</v>
      </c>
      <c r="BB3503">
        <v>3</v>
      </c>
      <c r="BC3503">
        <v>5</v>
      </c>
      <c r="BD3503">
        <v>8</v>
      </c>
      <c r="BE3503">
        <f t="shared" si="324"/>
        <v>8</v>
      </c>
      <c r="BF3503">
        <f t="shared" si="325"/>
        <v>48</v>
      </c>
      <c r="BG3503">
        <f t="shared" si="326"/>
        <v>24</v>
      </c>
      <c r="BH3503">
        <f t="shared" si="327"/>
        <v>12</v>
      </c>
      <c r="BI3503">
        <f t="shared" si="328"/>
        <v>6</v>
      </c>
      <c r="BJ3503" s="1">
        <v>15</v>
      </c>
      <c r="BK3503" t="str">
        <f t="shared" si="329"/>
        <v>KO</v>
      </c>
    </row>
    <row r="3504" spans="1:63" x14ac:dyDescent="0.3">
      <c r="A3504" t="s">
        <v>133</v>
      </c>
      <c r="B3504">
        <v>2</v>
      </c>
      <c r="C3504">
        <v>1</v>
      </c>
      <c r="D3504">
        <v>143</v>
      </c>
      <c r="E3504">
        <v>15</v>
      </c>
      <c r="F3504">
        <v>1</v>
      </c>
      <c r="H3504" s="6">
        <v>43380.664398148147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2</v>
      </c>
      <c r="AN3504">
        <v>1</v>
      </c>
      <c r="AO3504">
        <v>3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2</v>
      </c>
      <c r="AW3504">
        <v>1</v>
      </c>
      <c r="AX3504">
        <v>3</v>
      </c>
      <c r="AY3504">
        <v>0</v>
      </c>
      <c r="AZ3504">
        <v>0</v>
      </c>
      <c r="BA3504">
        <v>0</v>
      </c>
      <c r="BB3504">
        <v>1</v>
      </c>
      <c r="BC3504">
        <v>3</v>
      </c>
      <c r="BD3504">
        <v>4</v>
      </c>
      <c r="BE3504">
        <f t="shared" si="324"/>
        <v>4</v>
      </c>
      <c r="BF3504">
        <f t="shared" si="325"/>
        <v>48</v>
      </c>
      <c r="BG3504">
        <f t="shared" si="326"/>
        <v>24</v>
      </c>
      <c r="BH3504">
        <f t="shared" si="327"/>
        <v>12</v>
      </c>
      <c r="BI3504">
        <f t="shared" si="328"/>
        <v>6</v>
      </c>
      <c r="BJ3504" s="1">
        <v>15</v>
      </c>
      <c r="BK3504" t="str">
        <f t="shared" si="329"/>
        <v>KO</v>
      </c>
    </row>
    <row r="3505" spans="1:63" x14ac:dyDescent="0.3">
      <c r="A3505" t="s">
        <v>133</v>
      </c>
      <c r="B3505">
        <v>2</v>
      </c>
      <c r="C3505">
        <v>1</v>
      </c>
      <c r="D3505">
        <v>144</v>
      </c>
      <c r="E3505">
        <v>15</v>
      </c>
      <c r="F3505">
        <v>1</v>
      </c>
      <c r="H3505" s="6">
        <v>43380.664398148147</v>
      </c>
      <c r="I3505">
        <v>0</v>
      </c>
      <c r="J3505">
        <v>1</v>
      </c>
      <c r="K3505">
        <v>0</v>
      </c>
      <c r="L3505">
        <v>1</v>
      </c>
      <c r="M3505">
        <v>2</v>
      </c>
      <c r="N3505">
        <v>1</v>
      </c>
      <c r="O3505">
        <v>1</v>
      </c>
      <c r="P3505">
        <v>1</v>
      </c>
      <c r="Q3505">
        <v>0</v>
      </c>
      <c r="R3505">
        <v>3</v>
      </c>
      <c r="S3505">
        <v>1</v>
      </c>
      <c r="T3505">
        <v>2</v>
      </c>
      <c r="U3505">
        <v>1</v>
      </c>
      <c r="V3505">
        <v>1</v>
      </c>
      <c r="W3505">
        <v>5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2</v>
      </c>
      <c r="AX3505">
        <v>2</v>
      </c>
      <c r="AY3505">
        <v>0</v>
      </c>
      <c r="AZ3505">
        <v>1</v>
      </c>
      <c r="BA3505">
        <v>1</v>
      </c>
      <c r="BB3505">
        <v>3</v>
      </c>
      <c r="BC3505">
        <v>3</v>
      </c>
      <c r="BD3505">
        <v>6</v>
      </c>
      <c r="BE3505">
        <f t="shared" si="324"/>
        <v>7</v>
      </c>
      <c r="BF3505">
        <f t="shared" si="325"/>
        <v>48</v>
      </c>
      <c r="BG3505">
        <f t="shared" si="326"/>
        <v>24</v>
      </c>
      <c r="BH3505">
        <f t="shared" si="327"/>
        <v>12</v>
      </c>
      <c r="BI3505">
        <f t="shared" si="328"/>
        <v>6</v>
      </c>
      <c r="BJ3505" s="1">
        <v>15</v>
      </c>
      <c r="BK3505" t="str">
        <f t="shared" si="329"/>
        <v>KO</v>
      </c>
    </row>
    <row r="3506" spans="1:63" x14ac:dyDescent="0.3">
      <c r="A3506" t="s">
        <v>133</v>
      </c>
      <c r="B3506">
        <v>2</v>
      </c>
      <c r="C3506">
        <v>1</v>
      </c>
      <c r="D3506">
        <v>145</v>
      </c>
      <c r="E3506">
        <v>15</v>
      </c>
      <c r="F3506">
        <v>1</v>
      </c>
      <c r="H3506" s="6">
        <v>43380.664398148147</v>
      </c>
      <c r="I3506">
        <v>2</v>
      </c>
      <c r="J3506">
        <v>0</v>
      </c>
      <c r="K3506">
        <v>0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2</v>
      </c>
      <c r="T3506">
        <v>0</v>
      </c>
      <c r="U3506">
        <v>0</v>
      </c>
      <c r="V3506">
        <v>0</v>
      </c>
      <c r="W3506">
        <v>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>
        <v>2</v>
      </c>
      <c r="BC3506">
        <v>1</v>
      </c>
      <c r="BD3506">
        <v>3</v>
      </c>
      <c r="BE3506">
        <f t="shared" si="324"/>
        <v>3</v>
      </c>
      <c r="BF3506">
        <f t="shared" si="325"/>
        <v>49</v>
      </c>
      <c r="BG3506">
        <f t="shared" si="326"/>
        <v>25</v>
      </c>
      <c r="BH3506">
        <f t="shared" si="327"/>
        <v>13</v>
      </c>
      <c r="BI3506">
        <f t="shared" si="328"/>
        <v>7</v>
      </c>
      <c r="BJ3506" s="1">
        <v>15</v>
      </c>
      <c r="BK3506" t="str">
        <f t="shared" si="329"/>
        <v>KO</v>
      </c>
    </row>
    <row r="3507" spans="1:63" x14ac:dyDescent="0.3">
      <c r="A3507" t="s">
        <v>133</v>
      </c>
      <c r="B3507">
        <v>2</v>
      </c>
      <c r="C3507">
        <v>1</v>
      </c>
      <c r="D3507">
        <v>146</v>
      </c>
      <c r="E3507">
        <v>15</v>
      </c>
      <c r="F3507">
        <v>1</v>
      </c>
      <c r="H3507" s="6">
        <v>43380.664398148147</v>
      </c>
      <c r="I3507">
        <v>1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2</v>
      </c>
      <c r="S3507">
        <v>2</v>
      </c>
      <c r="T3507">
        <v>1</v>
      </c>
      <c r="U3507">
        <v>0</v>
      </c>
      <c r="V3507">
        <v>0</v>
      </c>
      <c r="W3507">
        <v>3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2</v>
      </c>
      <c r="AO3507">
        <v>7</v>
      </c>
      <c r="AP3507">
        <v>0</v>
      </c>
      <c r="AQ3507">
        <v>0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2</v>
      </c>
      <c r="AX3507">
        <v>7</v>
      </c>
      <c r="AY3507">
        <v>0</v>
      </c>
      <c r="AZ3507">
        <v>0</v>
      </c>
      <c r="BA3507">
        <v>0</v>
      </c>
      <c r="BB3507">
        <v>1</v>
      </c>
      <c r="BC3507">
        <v>9</v>
      </c>
      <c r="BD3507">
        <v>10</v>
      </c>
      <c r="BE3507">
        <f t="shared" si="324"/>
        <v>10</v>
      </c>
      <c r="BF3507">
        <f t="shared" si="325"/>
        <v>49</v>
      </c>
      <c r="BG3507">
        <f t="shared" si="326"/>
        <v>25</v>
      </c>
      <c r="BH3507">
        <f t="shared" si="327"/>
        <v>13</v>
      </c>
      <c r="BI3507">
        <f t="shared" si="328"/>
        <v>7</v>
      </c>
      <c r="BJ3507" s="1">
        <v>15</v>
      </c>
      <c r="BK3507" t="str">
        <f t="shared" si="329"/>
        <v>KO</v>
      </c>
    </row>
    <row r="3508" spans="1:63" x14ac:dyDescent="0.3">
      <c r="A3508" t="s">
        <v>133</v>
      </c>
      <c r="B3508">
        <v>2</v>
      </c>
      <c r="C3508">
        <v>1</v>
      </c>
      <c r="D3508">
        <v>147</v>
      </c>
      <c r="E3508">
        <v>15</v>
      </c>
      <c r="F3508">
        <v>1</v>
      </c>
      <c r="H3508" s="6">
        <v>43380.664398148147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1</v>
      </c>
      <c r="BE3508">
        <f t="shared" si="324"/>
        <v>1</v>
      </c>
      <c r="BF3508">
        <f t="shared" si="325"/>
        <v>49</v>
      </c>
      <c r="BG3508">
        <f t="shared" si="326"/>
        <v>25</v>
      </c>
      <c r="BH3508">
        <f t="shared" si="327"/>
        <v>13</v>
      </c>
      <c r="BI3508">
        <f t="shared" si="328"/>
        <v>7</v>
      </c>
      <c r="BJ3508" s="1">
        <v>15</v>
      </c>
      <c r="BK3508" t="str">
        <f t="shared" si="329"/>
        <v>KO</v>
      </c>
    </row>
    <row r="3509" spans="1:63" x14ac:dyDescent="0.3">
      <c r="A3509" t="s">
        <v>133</v>
      </c>
      <c r="B3509">
        <v>2</v>
      </c>
      <c r="C3509">
        <v>1</v>
      </c>
      <c r="D3509">
        <v>148</v>
      </c>
      <c r="E3509">
        <v>15</v>
      </c>
      <c r="F3509">
        <v>1</v>
      </c>
      <c r="H3509" s="6">
        <v>43380.664398148147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1</v>
      </c>
      <c r="AL3509">
        <v>0</v>
      </c>
      <c r="AM3509">
        <v>0</v>
      </c>
      <c r="AN3509">
        <v>0</v>
      </c>
      <c r="AO3509">
        <v>2</v>
      </c>
      <c r="AP3509">
        <v>0</v>
      </c>
      <c r="AQ3509">
        <v>0</v>
      </c>
      <c r="AR3509">
        <v>0</v>
      </c>
      <c r="AS3509">
        <v>1</v>
      </c>
      <c r="AT3509">
        <v>1</v>
      </c>
      <c r="AU3509">
        <v>0</v>
      </c>
      <c r="AV3509">
        <v>0</v>
      </c>
      <c r="AW3509">
        <v>0</v>
      </c>
      <c r="AX3509">
        <v>2</v>
      </c>
      <c r="AY3509">
        <v>0</v>
      </c>
      <c r="AZ3509">
        <v>2</v>
      </c>
      <c r="BA3509">
        <v>2</v>
      </c>
      <c r="BB3509">
        <v>0</v>
      </c>
      <c r="BC3509">
        <v>1</v>
      </c>
      <c r="BD3509">
        <v>1</v>
      </c>
      <c r="BE3509">
        <f t="shared" si="324"/>
        <v>3</v>
      </c>
      <c r="BF3509">
        <f t="shared" si="325"/>
        <v>50</v>
      </c>
      <c r="BG3509">
        <f t="shared" si="326"/>
        <v>25</v>
      </c>
      <c r="BH3509">
        <f t="shared" si="327"/>
        <v>13</v>
      </c>
      <c r="BI3509">
        <f t="shared" si="328"/>
        <v>7</v>
      </c>
      <c r="BJ3509" s="1">
        <v>15</v>
      </c>
      <c r="BK3509" t="str">
        <f t="shared" si="329"/>
        <v>KO</v>
      </c>
    </row>
    <row r="3510" spans="1:63" x14ac:dyDescent="0.3">
      <c r="A3510" t="s">
        <v>133</v>
      </c>
      <c r="B3510">
        <v>2</v>
      </c>
      <c r="C3510">
        <v>1</v>
      </c>
      <c r="D3510">
        <v>149</v>
      </c>
      <c r="E3510">
        <v>15</v>
      </c>
      <c r="F3510">
        <v>1</v>
      </c>
      <c r="H3510" s="6">
        <v>43380.664398148147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1</v>
      </c>
      <c r="AH3510">
        <v>2</v>
      </c>
      <c r="AI3510">
        <v>2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>
        <v>7</v>
      </c>
      <c r="AP3510">
        <v>2</v>
      </c>
      <c r="AQ3510">
        <v>2</v>
      </c>
      <c r="AR3510">
        <v>2</v>
      </c>
      <c r="AS3510">
        <v>1</v>
      </c>
      <c r="AT3510">
        <v>1</v>
      </c>
      <c r="AU3510">
        <v>0</v>
      </c>
      <c r="AV3510">
        <v>0</v>
      </c>
      <c r="AW3510">
        <v>0</v>
      </c>
      <c r="AX3510">
        <v>8</v>
      </c>
      <c r="AY3510">
        <v>0</v>
      </c>
      <c r="AZ3510">
        <v>6</v>
      </c>
      <c r="BA3510">
        <v>6</v>
      </c>
      <c r="BB3510">
        <v>1</v>
      </c>
      <c r="BC3510">
        <v>1</v>
      </c>
      <c r="BD3510">
        <v>2</v>
      </c>
      <c r="BE3510">
        <f t="shared" si="324"/>
        <v>8</v>
      </c>
      <c r="BF3510">
        <f t="shared" si="325"/>
        <v>50</v>
      </c>
      <c r="BG3510">
        <f t="shared" si="326"/>
        <v>25</v>
      </c>
      <c r="BH3510">
        <f t="shared" si="327"/>
        <v>13</v>
      </c>
      <c r="BI3510">
        <f t="shared" si="328"/>
        <v>7</v>
      </c>
      <c r="BJ3510" s="1">
        <v>15</v>
      </c>
      <c r="BK3510" t="str">
        <f t="shared" si="329"/>
        <v>KO</v>
      </c>
    </row>
    <row r="3511" spans="1:63" x14ac:dyDescent="0.3">
      <c r="A3511" t="s">
        <v>133</v>
      </c>
      <c r="B3511">
        <v>2</v>
      </c>
      <c r="C3511">
        <v>1</v>
      </c>
      <c r="D3511">
        <v>150</v>
      </c>
      <c r="E3511">
        <v>15</v>
      </c>
      <c r="F3511">
        <v>1</v>
      </c>
      <c r="H3511" s="6">
        <v>43380.664398148147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1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4</v>
      </c>
      <c r="AP3511">
        <v>1</v>
      </c>
      <c r="AQ3511">
        <v>1</v>
      </c>
      <c r="AR3511">
        <v>1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4</v>
      </c>
      <c r="AY3511">
        <v>0</v>
      </c>
      <c r="AZ3511">
        <v>3</v>
      </c>
      <c r="BA3511">
        <v>3</v>
      </c>
      <c r="BB3511">
        <v>0</v>
      </c>
      <c r="BC3511">
        <v>2</v>
      </c>
      <c r="BD3511">
        <v>2</v>
      </c>
      <c r="BE3511">
        <f t="shared" si="324"/>
        <v>5</v>
      </c>
      <c r="BF3511">
        <f t="shared" si="325"/>
        <v>50</v>
      </c>
      <c r="BG3511">
        <f t="shared" si="326"/>
        <v>25</v>
      </c>
      <c r="BH3511">
        <f t="shared" si="327"/>
        <v>13</v>
      </c>
      <c r="BI3511">
        <f t="shared" si="328"/>
        <v>7</v>
      </c>
      <c r="BJ3511" s="1">
        <v>15</v>
      </c>
      <c r="BK3511" t="str">
        <f t="shared" si="329"/>
        <v>KO</v>
      </c>
    </row>
    <row r="3512" spans="1:63" x14ac:dyDescent="0.3">
      <c r="A3512" t="s">
        <v>133</v>
      </c>
      <c r="B3512">
        <v>2</v>
      </c>
      <c r="C3512">
        <v>1</v>
      </c>
      <c r="D3512">
        <v>151</v>
      </c>
      <c r="E3512">
        <v>15</v>
      </c>
      <c r="F3512">
        <v>1</v>
      </c>
      <c r="H3512" s="6">
        <v>43380.664398148147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1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2</v>
      </c>
      <c r="AP3512">
        <v>1</v>
      </c>
      <c r="AQ3512">
        <v>1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  <c r="AY3512">
        <v>0</v>
      </c>
      <c r="AZ3512">
        <v>0</v>
      </c>
      <c r="BA3512">
        <v>0</v>
      </c>
      <c r="BB3512">
        <v>2</v>
      </c>
      <c r="BC3512">
        <v>2</v>
      </c>
      <c r="BD3512">
        <v>4</v>
      </c>
      <c r="BE3512">
        <f t="shared" si="324"/>
        <v>4</v>
      </c>
      <c r="BF3512">
        <f t="shared" si="325"/>
        <v>51</v>
      </c>
      <c r="BG3512">
        <f t="shared" si="326"/>
        <v>26</v>
      </c>
      <c r="BH3512">
        <f t="shared" si="327"/>
        <v>13</v>
      </c>
      <c r="BI3512">
        <f t="shared" si="328"/>
        <v>7</v>
      </c>
      <c r="BJ3512" s="1">
        <v>15</v>
      </c>
      <c r="BK3512" t="str">
        <f t="shared" si="329"/>
        <v>KO</v>
      </c>
    </row>
    <row r="3513" spans="1:63" x14ac:dyDescent="0.3">
      <c r="A3513" t="s">
        <v>133</v>
      </c>
      <c r="B3513">
        <v>2</v>
      </c>
      <c r="C3513">
        <v>1</v>
      </c>
      <c r="D3513">
        <v>152</v>
      </c>
      <c r="E3513">
        <v>15</v>
      </c>
      <c r="F3513">
        <v>1</v>
      </c>
      <c r="H3513" s="6">
        <v>43380.664398148147</v>
      </c>
      <c r="I3513">
        <v>2</v>
      </c>
      <c r="J3513">
        <v>0</v>
      </c>
      <c r="K3513">
        <v>0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2</v>
      </c>
      <c r="T3513">
        <v>0</v>
      </c>
      <c r="U3513">
        <v>0</v>
      </c>
      <c r="V3513">
        <v>0</v>
      </c>
      <c r="W3513">
        <v>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1</v>
      </c>
      <c r="AG3513">
        <v>0</v>
      </c>
      <c r="AH3513">
        <v>0</v>
      </c>
      <c r="AI3513">
        <v>1</v>
      </c>
      <c r="AJ3513">
        <v>2</v>
      </c>
      <c r="AK3513">
        <v>2</v>
      </c>
      <c r="AL3513">
        <v>2</v>
      </c>
      <c r="AM3513">
        <v>2</v>
      </c>
      <c r="AN3513">
        <v>1</v>
      </c>
      <c r="AO3513">
        <v>10</v>
      </c>
      <c r="AP3513">
        <v>0</v>
      </c>
      <c r="AQ3513">
        <v>0</v>
      </c>
      <c r="AR3513">
        <v>1</v>
      </c>
      <c r="AS3513">
        <v>2</v>
      </c>
      <c r="AT3513">
        <v>2</v>
      </c>
      <c r="AU3513">
        <v>2</v>
      </c>
      <c r="AV3513">
        <v>2</v>
      </c>
      <c r="AW3513">
        <v>2</v>
      </c>
      <c r="AX3513">
        <v>11</v>
      </c>
      <c r="AY3513">
        <v>0</v>
      </c>
      <c r="AZ3513">
        <v>0</v>
      </c>
      <c r="BA3513">
        <v>0</v>
      </c>
      <c r="BB3513">
        <v>3</v>
      </c>
      <c r="BC3513">
        <v>10</v>
      </c>
      <c r="BD3513">
        <v>13</v>
      </c>
      <c r="BE3513">
        <f t="shared" si="324"/>
        <v>13</v>
      </c>
      <c r="BF3513">
        <f t="shared" si="325"/>
        <v>51</v>
      </c>
      <c r="BG3513">
        <f t="shared" si="326"/>
        <v>26</v>
      </c>
      <c r="BH3513">
        <f t="shared" si="327"/>
        <v>13</v>
      </c>
      <c r="BI3513">
        <f t="shared" si="328"/>
        <v>7</v>
      </c>
      <c r="BJ3513" s="1">
        <v>15</v>
      </c>
      <c r="BK3513" t="str">
        <f t="shared" si="329"/>
        <v>KO</v>
      </c>
    </row>
    <row r="3514" spans="1:63" x14ac:dyDescent="0.3">
      <c r="A3514" t="s">
        <v>133</v>
      </c>
      <c r="B3514">
        <v>2</v>
      </c>
      <c r="C3514">
        <v>1</v>
      </c>
      <c r="D3514">
        <v>153</v>
      </c>
      <c r="E3514">
        <v>15</v>
      </c>
      <c r="F3514">
        <v>1</v>
      </c>
      <c r="H3514" s="6">
        <v>43380.664398148147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2</v>
      </c>
      <c r="AN3514">
        <v>1</v>
      </c>
      <c r="AO3514">
        <v>5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1</v>
      </c>
      <c r="AV3514">
        <v>2</v>
      </c>
      <c r="AW3514">
        <v>1</v>
      </c>
      <c r="AX3514">
        <v>5</v>
      </c>
      <c r="AY3514">
        <v>0</v>
      </c>
      <c r="AZ3514">
        <v>0</v>
      </c>
      <c r="BA3514">
        <v>0</v>
      </c>
      <c r="BB3514">
        <v>0</v>
      </c>
      <c r="BC3514">
        <v>5</v>
      </c>
      <c r="BD3514">
        <v>5</v>
      </c>
      <c r="BE3514">
        <f t="shared" si="324"/>
        <v>5</v>
      </c>
      <c r="BF3514">
        <f t="shared" si="325"/>
        <v>51</v>
      </c>
      <c r="BG3514">
        <f t="shared" si="326"/>
        <v>26</v>
      </c>
      <c r="BH3514">
        <f t="shared" si="327"/>
        <v>13</v>
      </c>
      <c r="BI3514">
        <f t="shared" si="328"/>
        <v>7</v>
      </c>
      <c r="BJ3514" s="1">
        <v>15</v>
      </c>
      <c r="BK3514" t="str">
        <f t="shared" si="329"/>
        <v>KO</v>
      </c>
    </row>
    <row r="3515" spans="1:63" x14ac:dyDescent="0.3">
      <c r="A3515" t="s">
        <v>133</v>
      </c>
      <c r="B3515">
        <v>2</v>
      </c>
      <c r="C3515">
        <v>1</v>
      </c>
      <c r="D3515">
        <v>154</v>
      </c>
      <c r="E3515">
        <v>15</v>
      </c>
      <c r="F3515">
        <v>1</v>
      </c>
      <c r="H3515" s="6">
        <v>43380.664398148147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2</v>
      </c>
      <c r="S3515">
        <v>1</v>
      </c>
      <c r="T3515">
        <v>1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  <c r="AZ3515">
        <v>0</v>
      </c>
      <c r="BA3515">
        <v>0</v>
      </c>
      <c r="BB3515">
        <v>1</v>
      </c>
      <c r="BC3515">
        <v>3</v>
      </c>
      <c r="BD3515">
        <v>4</v>
      </c>
      <c r="BE3515">
        <f t="shared" si="324"/>
        <v>4</v>
      </c>
      <c r="BF3515">
        <f t="shared" si="325"/>
        <v>52</v>
      </c>
      <c r="BG3515">
        <f t="shared" si="326"/>
        <v>26</v>
      </c>
      <c r="BH3515">
        <f t="shared" si="327"/>
        <v>13</v>
      </c>
      <c r="BI3515">
        <f t="shared" si="328"/>
        <v>7</v>
      </c>
      <c r="BJ3515" s="1">
        <v>15</v>
      </c>
      <c r="BK3515" t="str">
        <f t="shared" si="329"/>
        <v>KO</v>
      </c>
    </row>
    <row r="3516" spans="1:63" x14ac:dyDescent="0.3">
      <c r="A3516" t="s">
        <v>133</v>
      </c>
      <c r="B3516">
        <v>2</v>
      </c>
      <c r="C3516">
        <v>1</v>
      </c>
      <c r="D3516">
        <v>155</v>
      </c>
      <c r="E3516">
        <v>15</v>
      </c>
      <c r="F3516">
        <v>1</v>
      </c>
      <c r="H3516" s="6">
        <v>43380.664398148147</v>
      </c>
      <c r="I3516">
        <v>2</v>
      </c>
      <c r="J3516">
        <v>0</v>
      </c>
      <c r="K3516">
        <v>0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</v>
      </c>
      <c r="T3516">
        <v>0</v>
      </c>
      <c r="U3516">
        <v>0</v>
      </c>
      <c r="V3516">
        <v>0</v>
      </c>
      <c r="W3516">
        <v>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  <c r="AZ3516">
        <v>0</v>
      </c>
      <c r="BA3516">
        <v>0</v>
      </c>
      <c r="BB3516">
        <v>3</v>
      </c>
      <c r="BC3516">
        <v>0</v>
      </c>
      <c r="BD3516">
        <v>3</v>
      </c>
      <c r="BE3516">
        <f t="shared" si="324"/>
        <v>3</v>
      </c>
      <c r="BF3516">
        <f t="shared" si="325"/>
        <v>52</v>
      </c>
      <c r="BG3516">
        <f t="shared" si="326"/>
        <v>26</v>
      </c>
      <c r="BH3516">
        <f t="shared" si="327"/>
        <v>13</v>
      </c>
      <c r="BI3516">
        <f t="shared" si="328"/>
        <v>7</v>
      </c>
      <c r="BJ3516" s="1">
        <v>15</v>
      </c>
      <c r="BK3516" t="str">
        <f t="shared" si="329"/>
        <v>KO</v>
      </c>
    </row>
    <row r="3517" spans="1:63" x14ac:dyDescent="0.3">
      <c r="A3517" t="s">
        <v>133</v>
      </c>
      <c r="B3517">
        <v>2</v>
      </c>
      <c r="C3517">
        <v>1</v>
      </c>
      <c r="D3517">
        <v>156</v>
      </c>
      <c r="E3517">
        <v>15</v>
      </c>
      <c r="F3517">
        <v>1</v>
      </c>
      <c r="H3517" s="6">
        <v>43380.664398148147</v>
      </c>
      <c r="I3517">
        <v>1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2</v>
      </c>
      <c r="AM3517">
        <v>2</v>
      </c>
      <c r="AN3517">
        <v>1</v>
      </c>
      <c r="AO3517">
        <v>6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2</v>
      </c>
      <c r="AV3517">
        <v>2</v>
      </c>
      <c r="AW3517">
        <v>1</v>
      </c>
      <c r="AX3517">
        <v>6</v>
      </c>
      <c r="AY3517">
        <v>0</v>
      </c>
      <c r="AZ3517">
        <v>0</v>
      </c>
      <c r="BA3517">
        <v>0</v>
      </c>
      <c r="BB3517">
        <v>1</v>
      </c>
      <c r="BC3517">
        <v>6</v>
      </c>
      <c r="BD3517">
        <v>7</v>
      </c>
      <c r="BE3517">
        <f t="shared" si="324"/>
        <v>7</v>
      </c>
      <c r="BF3517">
        <f t="shared" si="325"/>
        <v>52</v>
      </c>
      <c r="BG3517">
        <f t="shared" si="326"/>
        <v>26</v>
      </c>
      <c r="BH3517">
        <f t="shared" si="327"/>
        <v>13</v>
      </c>
      <c r="BI3517">
        <f t="shared" si="328"/>
        <v>7</v>
      </c>
      <c r="BJ3517" s="1">
        <v>15</v>
      </c>
      <c r="BK3517" t="str">
        <f t="shared" si="329"/>
        <v>KO</v>
      </c>
    </row>
    <row r="3518" spans="1:63" x14ac:dyDescent="0.3">
      <c r="A3518" t="s">
        <v>133</v>
      </c>
      <c r="B3518">
        <v>2</v>
      </c>
      <c r="C3518">
        <v>1</v>
      </c>
      <c r="D3518">
        <v>157</v>
      </c>
      <c r="E3518">
        <v>15</v>
      </c>
      <c r="F3518">
        <v>1</v>
      </c>
      <c r="H3518" s="6">
        <v>43380.664398148147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1</v>
      </c>
      <c r="BD3518">
        <v>1</v>
      </c>
      <c r="BE3518">
        <f t="shared" si="324"/>
        <v>1</v>
      </c>
      <c r="BF3518">
        <f t="shared" si="325"/>
        <v>53</v>
      </c>
      <c r="BG3518">
        <f t="shared" si="326"/>
        <v>27</v>
      </c>
      <c r="BH3518">
        <f t="shared" si="327"/>
        <v>14</v>
      </c>
      <c r="BI3518">
        <f t="shared" si="328"/>
        <v>7</v>
      </c>
      <c r="BJ3518" s="1">
        <v>15</v>
      </c>
      <c r="BK3518" t="str">
        <f t="shared" si="329"/>
        <v>KO</v>
      </c>
    </row>
    <row r="3519" spans="1:63" x14ac:dyDescent="0.3">
      <c r="A3519" t="s">
        <v>133</v>
      </c>
      <c r="B3519">
        <v>2</v>
      </c>
      <c r="C3519">
        <v>1</v>
      </c>
      <c r="D3519">
        <v>158</v>
      </c>
      <c r="E3519">
        <v>15</v>
      </c>
      <c r="F3519">
        <v>1</v>
      </c>
      <c r="H3519" s="6">
        <v>43380.664398148147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2</v>
      </c>
      <c r="AM3519">
        <v>1</v>
      </c>
      <c r="AN3519">
        <v>0</v>
      </c>
      <c r="AO3519">
        <v>4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2</v>
      </c>
      <c r="AV3519">
        <v>1</v>
      </c>
      <c r="AW3519">
        <v>0</v>
      </c>
      <c r="AX3519">
        <v>4</v>
      </c>
      <c r="AY3519">
        <v>0</v>
      </c>
      <c r="AZ3519">
        <v>5</v>
      </c>
      <c r="BA3519">
        <v>5</v>
      </c>
      <c r="BB3519">
        <v>0</v>
      </c>
      <c r="BC3519">
        <v>0</v>
      </c>
      <c r="BD3519">
        <v>0</v>
      </c>
      <c r="BE3519">
        <f t="shared" si="324"/>
        <v>5</v>
      </c>
      <c r="BF3519">
        <f t="shared" si="325"/>
        <v>53</v>
      </c>
      <c r="BG3519">
        <f t="shared" si="326"/>
        <v>27</v>
      </c>
      <c r="BH3519">
        <f t="shared" si="327"/>
        <v>14</v>
      </c>
      <c r="BI3519">
        <f t="shared" si="328"/>
        <v>7</v>
      </c>
      <c r="BJ3519" s="1">
        <v>15</v>
      </c>
      <c r="BK3519" t="str">
        <f t="shared" si="329"/>
        <v>KO</v>
      </c>
    </row>
    <row r="3520" spans="1:63" x14ac:dyDescent="0.3">
      <c r="A3520" t="s">
        <v>133</v>
      </c>
      <c r="B3520">
        <v>2</v>
      </c>
      <c r="C3520">
        <v>1</v>
      </c>
      <c r="D3520">
        <v>159</v>
      </c>
      <c r="E3520">
        <v>15</v>
      </c>
      <c r="F3520">
        <v>1</v>
      </c>
      <c r="H3520" s="6">
        <v>43380.664398148147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1</v>
      </c>
      <c r="AG3520">
        <v>0</v>
      </c>
      <c r="AH3520">
        <v>1</v>
      </c>
      <c r="AI3520">
        <v>2</v>
      </c>
      <c r="AJ3520">
        <v>1</v>
      </c>
      <c r="AK3520">
        <v>1</v>
      </c>
      <c r="AL3520">
        <v>1</v>
      </c>
      <c r="AM3520">
        <v>2</v>
      </c>
      <c r="AN3520">
        <v>2</v>
      </c>
      <c r="AO3520">
        <v>10</v>
      </c>
      <c r="AP3520">
        <v>0</v>
      </c>
      <c r="AQ3520">
        <v>1</v>
      </c>
      <c r="AR3520">
        <v>2</v>
      </c>
      <c r="AS3520">
        <v>1</v>
      </c>
      <c r="AT3520">
        <v>1</v>
      </c>
      <c r="AU3520">
        <v>1</v>
      </c>
      <c r="AV3520">
        <v>2</v>
      </c>
      <c r="AW3520">
        <v>3</v>
      </c>
      <c r="AX3520">
        <v>11</v>
      </c>
      <c r="AY3520">
        <v>0</v>
      </c>
      <c r="AZ3520">
        <v>2</v>
      </c>
      <c r="BA3520">
        <v>2</v>
      </c>
      <c r="BB3520">
        <v>1</v>
      </c>
      <c r="BC3520">
        <v>9</v>
      </c>
      <c r="BD3520">
        <v>10</v>
      </c>
      <c r="BE3520">
        <f t="shared" si="324"/>
        <v>12</v>
      </c>
      <c r="BF3520">
        <f t="shared" si="325"/>
        <v>53</v>
      </c>
      <c r="BG3520">
        <f t="shared" si="326"/>
        <v>27</v>
      </c>
      <c r="BH3520">
        <f t="shared" si="327"/>
        <v>14</v>
      </c>
      <c r="BI3520">
        <f t="shared" si="328"/>
        <v>7</v>
      </c>
      <c r="BJ3520" s="1">
        <v>15</v>
      </c>
      <c r="BK3520" t="str">
        <f t="shared" si="329"/>
        <v>KO</v>
      </c>
    </row>
    <row r="3521" spans="1:63" x14ac:dyDescent="0.3">
      <c r="A3521" t="s">
        <v>133</v>
      </c>
      <c r="B3521">
        <v>2</v>
      </c>
      <c r="C3521">
        <v>1</v>
      </c>
      <c r="D3521">
        <v>160</v>
      </c>
      <c r="E3521">
        <v>15</v>
      </c>
      <c r="F3521">
        <v>1</v>
      </c>
      <c r="H3521" s="6">
        <v>43380.664398148147</v>
      </c>
      <c r="I3521">
        <v>1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1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2</v>
      </c>
      <c r="AP3521">
        <v>1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3</v>
      </c>
      <c r="AY3521">
        <v>0</v>
      </c>
      <c r="AZ3521">
        <v>0</v>
      </c>
      <c r="BA3521">
        <v>0</v>
      </c>
      <c r="BB3521">
        <v>2</v>
      </c>
      <c r="BC3521">
        <v>2</v>
      </c>
      <c r="BD3521">
        <v>4</v>
      </c>
      <c r="BE3521">
        <f t="shared" si="324"/>
        <v>4</v>
      </c>
      <c r="BF3521">
        <f t="shared" si="325"/>
        <v>54</v>
      </c>
      <c r="BG3521">
        <f t="shared" si="326"/>
        <v>27</v>
      </c>
      <c r="BH3521">
        <f t="shared" si="327"/>
        <v>14</v>
      </c>
      <c r="BI3521">
        <f t="shared" si="328"/>
        <v>7</v>
      </c>
      <c r="BJ3521" s="1">
        <v>15</v>
      </c>
      <c r="BK3521" t="str">
        <f t="shared" si="329"/>
        <v>KO</v>
      </c>
    </row>
    <row r="3522" spans="1:63" x14ac:dyDescent="0.3">
      <c r="A3522" t="s">
        <v>133</v>
      </c>
      <c r="B3522">
        <v>2</v>
      </c>
      <c r="C3522">
        <v>1</v>
      </c>
      <c r="D3522">
        <v>161</v>
      </c>
      <c r="E3522">
        <v>15</v>
      </c>
      <c r="F3522">
        <v>1</v>
      </c>
      <c r="H3522" s="6">
        <v>43380.664398148147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>
        <v>2</v>
      </c>
      <c r="BC3522">
        <v>0</v>
      </c>
      <c r="BD3522">
        <v>2</v>
      </c>
      <c r="BE3522">
        <f t="shared" si="324"/>
        <v>2</v>
      </c>
      <c r="BF3522">
        <f t="shared" si="325"/>
        <v>54</v>
      </c>
      <c r="BG3522">
        <f t="shared" si="326"/>
        <v>27</v>
      </c>
      <c r="BH3522">
        <f t="shared" si="327"/>
        <v>14</v>
      </c>
      <c r="BI3522">
        <f t="shared" si="328"/>
        <v>7</v>
      </c>
      <c r="BJ3522" s="1">
        <v>15</v>
      </c>
      <c r="BK3522" t="str">
        <f t="shared" si="329"/>
        <v>KO</v>
      </c>
    </row>
    <row r="3523" spans="1:63" x14ac:dyDescent="0.3">
      <c r="A3523" t="s">
        <v>133</v>
      </c>
      <c r="B3523">
        <v>2</v>
      </c>
      <c r="C3523">
        <v>1</v>
      </c>
      <c r="D3523">
        <v>162</v>
      </c>
      <c r="E3523">
        <v>15</v>
      </c>
      <c r="F3523">
        <v>1</v>
      </c>
      <c r="H3523" s="6">
        <v>43380.664398148147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2</v>
      </c>
      <c r="AY3523">
        <v>0</v>
      </c>
      <c r="AZ3523">
        <v>0</v>
      </c>
      <c r="BA3523">
        <v>0</v>
      </c>
      <c r="BB3523">
        <v>2</v>
      </c>
      <c r="BC3523">
        <v>0</v>
      </c>
      <c r="BD3523">
        <v>2</v>
      </c>
      <c r="BE3523">
        <f t="shared" ref="BE3523:BE3586" si="330">SUM(BA3523,BD3523)</f>
        <v>2</v>
      </c>
      <c r="BF3523">
        <f t="shared" ref="BF3523:BF3586" si="331">ROUNDUP(D3523/3,0)</f>
        <v>54</v>
      </c>
      <c r="BG3523">
        <f t="shared" ref="BG3523:BG3586" si="332">ROUNDUP(D3523/6,0)</f>
        <v>27</v>
      </c>
      <c r="BH3523">
        <f t="shared" ref="BH3523:BH3586" si="333">ROUNDUP(D3523/12,0)</f>
        <v>14</v>
      </c>
      <c r="BI3523">
        <f t="shared" ref="BI3523:BI3586" si="334">ROUNDUP(D3523/24,0)</f>
        <v>7</v>
      </c>
      <c r="BJ3523" s="1">
        <v>15</v>
      </c>
      <c r="BK3523" t="str">
        <f t="shared" ref="BK3523:BK3586" si="335">INDEX($BY$2:$BY$25,MATCH(BJ3523,$BU$2:$BU$25,0))</f>
        <v>KO</v>
      </c>
    </row>
    <row r="3524" spans="1:63" x14ac:dyDescent="0.3">
      <c r="A3524" t="s">
        <v>133</v>
      </c>
      <c r="B3524">
        <v>2</v>
      </c>
      <c r="C3524">
        <v>1</v>
      </c>
      <c r="D3524">
        <v>163</v>
      </c>
      <c r="E3524">
        <v>15</v>
      </c>
      <c r="F3524">
        <v>1</v>
      </c>
      <c r="H3524" s="6">
        <v>43380.664398148147</v>
      </c>
      <c r="I3524">
        <v>2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2</v>
      </c>
      <c r="T3524">
        <v>1</v>
      </c>
      <c r="U3524">
        <v>0</v>
      </c>
      <c r="V3524">
        <v>0</v>
      </c>
      <c r="W3524">
        <v>3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</v>
      </c>
      <c r="AF3524">
        <v>2</v>
      </c>
      <c r="AG3524">
        <v>0</v>
      </c>
      <c r="AH3524">
        <v>1</v>
      </c>
      <c r="AI3524">
        <v>0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6</v>
      </c>
      <c r="AP3524">
        <v>0</v>
      </c>
      <c r="AQ3524">
        <v>1</v>
      </c>
      <c r="AR3524">
        <v>0</v>
      </c>
      <c r="AS3524">
        <v>1</v>
      </c>
      <c r="AT3524">
        <v>1</v>
      </c>
      <c r="AU3524">
        <v>1</v>
      </c>
      <c r="AV3524">
        <v>1</v>
      </c>
      <c r="AW3524">
        <v>3</v>
      </c>
      <c r="AX3524">
        <v>8</v>
      </c>
      <c r="AY3524">
        <v>0</v>
      </c>
      <c r="AZ3524">
        <v>0</v>
      </c>
      <c r="BA3524">
        <v>0</v>
      </c>
      <c r="BB3524">
        <v>4</v>
      </c>
      <c r="BC3524">
        <v>7</v>
      </c>
      <c r="BD3524">
        <v>11</v>
      </c>
      <c r="BE3524">
        <f t="shared" si="330"/>
        <v>11</v>
      </c>
      <c r="BF3524">
        <f t="shared" si="331"/>
        <v>55</v>
      </c>
      <c r="BG3524">
        <f t="shared" si="332"/>
        <v>28</v>
      </c>
      <c r="BH3524">
        <f t="shared" si="333"/>
        <v>14</v>
      </c>
      <c r="BI3524">
        <f t="shared" si="334"/>
        <v>7</v>
      </c>
      <c r="BJ3524" s="1">
        <v>15</v>
      </c>
      <c r="BK3524" t="str">
        <f t="shared" si="335"/>
        <v>KO</v>
      </c>
    </row>
    <row r="3525" spans="1:63" x14ac:dyDescent="0.3">
      <c r="A3525" t="s">
        <v>133</v>
      </c>
      <c r="B3525">
        <v>2</v>
      </c>
      <c r="C3525">
        <v>1</v>
      </c>
      <c r="D3525">
        <v>164</v>
      </c>
      <c r="E3525">
        <v>15</v>
      </c>
      <c r="F3525">
        <v>1</v>
      </c>
      <c r="H3525" s="6">
        <v>43380.664398148147</v>
      </c>
      <c r="I3525">
        <v>2</v>
      </c>
      <c r="J3525">
        <v>0</v>
      </c>
      <c r="K3525">
        <v>0</v>
      </c>
      <c r="L3525">
        <v>0</v>
      </c>
      <c r="M3525">
        <v>2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3</v>
      </c>
      <c r="T3525">
        <v>0</v>
      </c>
      <c r="U3525">
        <v>0</v>
      </c>
      <c r="V3525">
        <v>0</v>
      </c>
      <c r="W3525">
        <v>3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2</v>
      </c>
      <c r="AM3525">
        <v>2</v>
      </c>
      <c r="AN3525">
        <v>0</v>
      </c>
      <c r="AO3525">
        <v>5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2</v>
      </c>
      <c r="AV3525">
        <v>2</v>
      </c>
      <c r="AW3525">
        <v>0</v>
      </c>
      <c r="AX3525">
        <v>5</v>
      </c>
      <c r="AY3525">
        <v>0</v>
      </c>
      <c r="AZ3525">
        <v>0</v>
      </c>
      <c r="BA3525">
        <v>0</v>
      </c>
      <c r="BB3525">
        <v>2</v>
      </c>
      <c r="BC3525">
        <v>6</v>
      </c>
      <c r="BD3525">
        <v>8</v>
      </c>
      <c r="BE3525">
        <f t="shared" si="330"/>
        <v>8</v>
      </c>
      <c r="BF3525">
        <f t="shared" si="331"/>
        <v>55</v>
      </c>
      <c r="BG3525">
        <f t="shared" si="332"/>
        <v>28</v>
      </c>
      <c r="BH3525">
        <f t="shared" si="333"/>
        <v>14</v>
      </c>
      <c r="BI3525">
        <f t="shared" si="334"/>
        <v>7</v>
      </c>
      <c r="BJ3525" s="1">
        <v>15</v>
      </c>
      <c r="BK3525" t="str">
        <f t="shared" si="335"/>
        <v>KO</v>
      </c>
    </row>
    <row r="3526" spans="1:63" x14ac:dyDescent="0.3">
      <c r="A3526" t="s">
        <v>133</v>
      </c>
      <c r="B3526">
        <v>2</v>
      </c>
      <c r="C3526">
        <v>1</v>
      </c>
      <c r="D3526">
        <v>165</v>
      </c>
      <c r="E3526">
        <v>15</v>
      </c>
      <c r="F3526">
        <v>1</v>
      </c>
      <c r="H3526" s="6">
        <v>43380.664398148147</v>
      </c>
      <c r="I3526">
        <v>1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1</v>
      </c>
      <c r="AN3526">
        <v>1</v>
      </c>
      <c r="AO3526">
        <v>3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</v>
      </c>
      <c r="AV3526">
        <v>1</v>
      </c>
      <c r="AW3526">
        <v>1</v>
      </c>
      <c r="AX3526">
        <v>4</v>
      </c>
      <c r="AY3526">
        <v>0</v>
      </c>
      <c r="AZ3526">
        <v>0</v>
      </c>
      <c r="BA3526">
        <v>0</v>
      </c>
      <c r="BB3526">
        <v>2</v>
      </c>
      <c r="BC3526">
        <v>3</v>
      </c>
      <c r="BD3526">
        <v>5</v>
      </c>
      <c r="BE3526">
        <f t="shared" si="330"/>
        <v>5</v>
      </c>
      <c r="BF3526">
        <f t="shared" si="331"/>
        <v>55</v>
      </c>
      <c r="BG3526">
        <f t="shared" si="332"/>
        <v>28</v>
      </c>
      <c r="BH3526">
        <f t="shared" si="333"/>
        <v>14</v>
      </c>
      <c r="BI3526">
        <f t="shared" si="334"/>
        <v>7</v>
      </c>
      <c r="BJ3526" s="1">
        <v>15</v>
      </c>
      <c r="BK3526" t="str">
        <f t="shared" si="335"/>
        <v>KO</v>
      </c>
    </row>
    <row r="3527" spans="1:63" x14ac:dyDescent="0.3">
      <c r="A3527" t="s">
        <v>133</v>
      </c>
      <c r="B3527">
        <v>2</v>
      </c>
      <c r="C3527">
        <v>1</v>
      </c>
      <c r="D3527">
        <v>166</v>
      </c>
      <c r="E3527">
        <v>15</v>
      </c>
      <c r="F3527">
        <v>1</v>
      </c>
      <c r="H3527" s="6">
        <v>43380.664398148147</v>
      </c>
      <c r="I3527">
        <v>2</v>
      </c>
      <c r="J3527">
        <v>0</v>
      </c>
      <c r="K3527">
        <v>0</v>
      </c>
      <c r="L3527">
        <v>0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  <c r="AZ3527">
        <v>0</v>
      </c>
      <c r="BA3527">
        <v>0</v>
      </c>
      <c r="BB3527">
        <v>3</v>
      </c>
      <c r="BC3527">
        <v>0</v>
      </c>
      <c r="BD3527">
        <v>3</v>
      </c>
      <c r="BE3527">
        <f t="shared" si="330"/>
        <v>3</v>
      </c>
      <c r="BF3527">
        <f t="shared" si="331"/>
        <v>56</v>
      </c>
      <c r="BG3527">
        <f t="shared" si="332"/>
        <v>28</v>
      </c>
      <c r="BH3527">
        <f t="shared" si="333"/>
        <v>14</v>
      </c>
      <c r="BI3527">
        <f t="shared" si="334"/>
        <v>7</v>
      </c>
      <c r="BJ3527" s="1">
        <v>15</v>
      </c>
      <c r="BK3527" t="str">
        <f t="shared" si="335"/>
        <v>KO</v>
      </c>
    </row>
    <row r="3528" spans="1:63" x14ac:dyDescent="0.3">
      <c r="A3528" t="s">
        <v>133</v>
      </c>
      <c r="B3528">
        <v>2</v>
      </c>
      <c r="C3528">
        <v>1</v>
      </c>
      <c r="D3528">
        <v>167</v>
      </c>
      <c r="E3528">
        <v>15</v>
      </c>
      <c r="F3528">
        <v>1</v>
      </c>
      <c r="H3528" s="6">
        <v>43380.664398148147</v>
      </c>
      <c r="I3528">
        <v>0</v>
      </c>
      <c r="J3528">
        <v>0</v>
      </c>
      <c r="K3528">
        <v>1</v>
      </c>
      <c r="L3528">
        <v>0</v>
      </c>
      <c r="M3528">
        <v>1</v>
      </c>
      <c r="N3528">
        <v>0</v>
      </c>
      <c r="O3528">
        <v>1</v>
      </c>
      <c r="P3528">
        <v>1</v>
      </c>
      <c r="Q3528">
        <v>0</v>
      </c>
      <c r="R3528">
        <v>2</v>
      </c>
      <c r="S3528">
        <v>0</v>
      </c>
      <c r="T3528">
        <v>1</v>
      </c>
      <c r="U3528">
        <v>2</v>
      </c>
      <c r="V3528">
        <v>0</v>
      </c>
      <c r="W3528">
        <v>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1</v>
      </c>
      <c r="AF3528">
        <v>2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2</v>
      </c>
      <c r="AW3528">
        <v>1</v>
      </c>
      <c r="AX3528">
        <v>3</v>
      </c>
      <c r="AY3528">
        <v>2</v>
      </c>
      <c r="AZ3528">
        <v>1</v>
      </c>
      <c r="BA3528">
        <v>3</v>
      </c>
      <c r="BB3528">
        <v>1</v>
      </c>
      <c r="BC3528">
        <v>2</v>
      </c>
      <c r="BD3528">
        <v>3</v>
      </c>
      <c r="BE3528">
        <f t="shared" si="330"/>
        <v>6</v>
      </c>
      <c r="BF3528">
        <f t="shared" si="331"/>
        <v>56</v>
      </c>
      <c r="BG3528">
        <f t="shared" si="332"/>
        <v>28</v>
      </c>
      <c r="BH3528">
        <f t="shared" si="333"/>
        <v>14</v>
      </c>
      <c r="BI3528">
        <f t="shared" si="334"/>
        <v>7</v>
      </c>
      <c r="BJ3528" s="1">
        <v>15</v>
      </c>
      <c r="BK3528" t="str">
        <f t="shared" si="335"/>
        <v>KO</v>
      </c>
    </row>
    <row r="3529" spans="1:63" x14ac:dyDescent="0.3">
      <c r="A3529" t="s">
        <v>133</v>
      </c>
      <c r="B3529">
        <v>2</v>
      </c>
      <c r="C3529">
        <v>1</v>
      </c>
      <c r="D3529">
        <v>168</v>
      </c>
      <c r="E3529">
        <v>15</v>
      </c>
      <c r="F3529">
        <v>1</v>
      </c>
      <c r="H3529" s="6">
        <v>43380.664398148147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2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1</v>
      </c>
      <c r="AO3529">
        <v>2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2</v>
      </c>
      <c r="AX3529">
        <v>3</v>
      </c>
      <c r="AY3529">
        <v>0</v>
      </c>
      <c r="AZ3529">
        <v>0</v>
      </c>
      <c r="BA3529">
        <v>0</v>
      </c>
      <c r="BB3529">
        <v>2</v>
      </c>
      <c r="BC3529">
        <v>3</v>
      </c>
      <c r="BD3529">
        <v>5</v>
      </c>
      <c r="BE3529">
        <f t="shared" si="330"/>
        <v>5</v>
      </c>
      <c r="BF3529">
        <f t="shared" si="331"/>
        <v>56</v>
      </c>
      <c r="BG3529">
        <f t="shared" si="332"/>
        <v>28</v>
      </c>
      <c r="BH3529">
        <f t="shared" si="333"/>
        <v>14</v>
      </c>
      <c r="BI3529">
        <f t="shared" si="334"/>
        <v>7</v>
      </c>
      <c r="BJ3529" s="1">
        <v>15</v>
      </c>
      <c r="BK3529" t="str">
        <f t="shared" si="335"/>
        <v>KO</v>
      </c>
    </row>
    <row r="3530" spans="1:63" x14ac:dyDescent="0.3">
      <c r="A3530" t="s">
        <v>133</v>
      </c>
      <c r="B3530">
        <v>2</v>
      </c>
      <c r="C3530">
        <v>1</v>
      </c>
      <c r="D3530">
        <v>169</v>
      </c>
      <c r="E3530">
        <v>15</v>
      </c>
      <c r="F3530">
        <v>1</v>
      </c>
      <c r="H3530" s="6">
        <v>43380.664398148147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1</v>
      </c>
      <c r="R3530">
        <v>2</v>
      </c>
      <c r="S3530">
        <v>0</v>
      </c>
      <c r="T3530">
        <v>0</v>
      </c>
      <c r="U3530">
        <v>1</v>
      </c>
      <c r="V3530">
        <v>1</v>
      </c>
      <c r="W3530">
        <v>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1</v>
      </c>
      <c r="BB3530">
        <v>0</v>
      </c>
      <c r="BC3530">
        <v>1</v>
      </c>
      <c r="BD3530">
        <v>1</v>
      </c>
      <c r="BE3530">
        <f t="shared" si="330"/>
        <v>2</v>
      </c>
      <c r="BF3530">
        <f t="shared" si="331"/>
        <v>57</v>
      </c>
      <c r="BG3530">
        <f t="shared" si="332"/>
        <v>29</v>
      </c>
      <c r="BH3530">
        <f t="shared" si="333"/>
        <v>15</v>
      </c>
      <c r="BI3530">
        <f t="shared" si="334"/>
        <v>8</v>
      </c>
      <c r="BJ3530" s="1">
        <v>15</v>
      </c>
      <c r="BK3530" t="str">
        <f t="shared" si="335"/>
        <v>KO</v>
      </c>
    </row>
    <row r="3531" spans="1:63" x14ac:dyDescent="0.3">
      <c r="A3531" t="s">
        <v>133</v>
      </c>
      <c r="B3531">
        <v>2</v>
      </c>
      <c r="C3531">
        <v>1</v>
      </c>
      <c r="D3531">
        <v>170</v>
      </c>
      <c r="E3531">
        <v>15</v>
      </c>
      <c r="F3531">
        <v>1</v>
      </c>
      <c r="H3531" s="6">
        <v>43380.664398148147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2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1</v>
      </c>
      <c r="AM3531">
        <v>0</v>
      </c>
      <c r="AN3531">
        <v>0</v>
      </c>
      <c r="AO3531">
        <v>3</v>
      </c>
      <c r="AP3531">
        <v>0</v>
      </c>
      <c r="AQ3531">
        <v>0</v>
      </c>
      <c r="AR3531">
        <v>0</v>
      </c>
      <c r="AS3531">
        <v>2</v>
      </c>
      <c r="AT3531">
        <v>1</v>
      </c>
      <c r="AU3531">
        <v>1</v>
      </c>
      <c r="AV3531">
        <v>1</v>
      </c>
      <c r="AW3531">
        <v>0</v>
      </c>
      <c r="AX3531">
        <v>5</v>
      </c>
      <c r="AY3531">
        <v>2</v>
      </c>
      <c r="AZ3531">
        <v>4</v>
      </c>
      <c r="BA3531">
        <v>6</v>
      </c>
      <c r="BB3531">
        <v>0</v>
      </c>
      <c r="BC3531">
        <v>0</v>
      </c>
      <c r="BD3531">
        <v>0</v>
      </c>
      <c r="BE3531">
        <f t="shared" si="330"/>
        <v>6</v>
      </c>
      <c r="BF3531">
        <f t="shared" si="331"/>
        <v>57</v>
      </c>
      <c r="BG3531">
        <f t="shared" si="332"/>
        <v>29</v>
      </c>
      <c r="BH3531">
        <f t="shared" si="333"/>
        <v>15</v>
      </c>
      <c r="BI3531">
        <f t="shared" si="334"/>
        <v>8</v>
      </c>
      <c r="BJ3531" s="1">
        <v>15</v>
      </c>
      <c r="BK3531" t="str">
        <f t="shared" si="335"/>
        <v>KO</v>
      </c>
    </row>
    <row r="3532" spans="1:63" x14ac:dyDescent="0.3">
      <c r="A3532" t="s">
        <v>133</v>
      </c>
      <c r="B3532">
        <v>2</v>
      </c>
      <c r="C3532">
        <v>1</v>
      </c>
      <c r="D3532">
        <v>171</v>
      </c>
      <c r="E3532">
        <v>15</v>
      </c>
      <c r="F3532">
        <v>1</v>
      </c>
      <c r="H3532" s="6">
        <v>43380.664398148147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1</v>
      </c>
      <c r="AH3532">
        <v>1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3</v>
      </c>
      <c r="AP3532">
        <v>1</v>
      </c>
      <c r="AQ3532">
        <v>1</v>
      </c>
      <c r="AR3532">
        <v>1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4</v>
      </c>
      <c r="AY3532">
        <v>1</v>
      </c>
      <c r="AZ3532">
        <v>2</v>
      </c>
      <c r="BA3532">
        <v>3</v>
      </c>
      <c r="BB3532">
        <v>0</v>
      </c>
      <c r="BC3532">
        <v>2</v>
      </c>
      <c r="BD3532">
        <v>2</v>
      </c>
      <c r="BE3532">
        <f t="shared" si="330"/>
        <v>5</v>
      </c>
      <c r="BF3532">
        <f t="shared" si="331"/>
        <v>57</v>
      </c>
      <c r="BG3532">
        <f t="shared" si="332"/>
        <v>29</v>
      </c>
      <c r="BH3532">
        <f t="shared" si="333"/>
        <v>15</v>
      </c>
      <c r="BI3532">
        <f t="shared" si="334"/>
        <v>8</v>
      </c>
      <c r="BJ3532" s="1">
        <v>15</v>
      </c>
      <c r="BK3532" t="str">
        <f t="shared" si="335"/>
        <v>KO</v>
      </c>
    </row>
    <row r="3533" spans="1:63" x14ac:dyDescent="0.3">
      <c r="A3533" t="s">
        <v>133</v>
      </c>
      <c r="B3533">
        <v>2</v>
      </c>
      <c r="C3533">
        <v>1</v>
      </c>
      <c r="D3533">
        <v>172</v>
      </c>
      <c r="E3533">
        <v>15</v>
      </c>
      <c r="F3533">
        <v>1</v>
      </c>
      <c r="H3533" s="6">
        <v>43380.664398148147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1</v>
      </c>
      <c r="X3533">
        <v>2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2</v>
      </c>
      <c r="AY3533">
        <v>0</v>
      </c>
      <c r="AZ3533">
        <v>0</v>
      </c>
      <c r="BA3533">
        <v>0</v>
      </c>
      <c r="BB3533">
        <v>2</v>
      </c>
      <c r="BC3533">
        <v>1</v>
      </c>
      <c r="BD3533">
        <v>3</v>
      </c>
      <c r="BE3533">
        <f t="shared" si="330"/>
        <v>3</v>
      </c>
      <c r="BF3533">
        <f t="shared" si="331"/>
        <v>58</v>
      </c>
      <c r="BG3533">
        <f t="shared" si="332"/>
        <v>29</v>
      </c>
      <c r="BH3533">
        <f t="shared" si="333"/>
        <v>15</v>
      </c>
      <c r="BI3533">
        <f t="shared" si="334"/>
        <v>8</v>
      </c>
      <c r="BJ3533" s="1">
        <v>15</v>
      </c>
      <c r="BK3533" t="str">
        <f t="shared" si="335"/>
        <v>KO</v>
      </c>
    </row>
    <row r="3534" spans="1:63" x14ac:dyDescent="0.3">
      <c r="A3534" t="s">
        <v>133</v>
      </c>
      <c r="B3534">
        <v>2</v>
      </c>
      <c r="C3534">
        <v>1</v>
      </c>
      <c r="D3534">
        <v>173</v>
      </c>
      <c r="E3534">
        <v>15</v>
      </c>
      <c r="F3534">
        <v>1</v>
      </c>
      <c r="H3534" s="6">
        <v>43380.664398148147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1</v>
      </c>
      <c r="BC3534">
        <v>0</v>
      </c>
      <c r="BD3534">
        <v>1</v>
      </c>
      <c r="BE3534">
        <f t="shared" si="330"/>
        <v>1</v>
      </c>
      <c r="BF3534">
        <f t="shared" si="331"/>
        <v>58</v>
      </c>
      <c r="BG3534">
        <f t="shared" si="332"/>
        <v>29</v>
      </c>
      <c r="BH3534">
        <f t="shared" si="333"/>
        <v>15</v>
      </c>
      <c r="BI3534">
        <f t="shared" si="334"/>
        <v>8</v>
      </c>
      <c r="BJ3534" s="1">
        <v>15</v>
      </c>
      <c r="BK3534" t="str">
        <f t="shared" si="335"/>
        <v>KO</v>
      </c>
    </row>
    <row r="3535" spans="1:63" x14ac:dyDescent="0.3">
      <c r="A3535" t="s">
        <v>133</v>
      </c>
      <c r="B3535">
        <v>2</v>
      </c>
      <c r="C3535">
        <v>1</v>
      </c>
      <c r="D3535">
        <v>174</v>
      </c>
      <c r="E3535">
        <v>15</v>
      </c>
      <c r="F3535">
        <v>1</v>
      </c>
      <c r="H3535" s="6">
        <v>43380.664398148147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f t="shared" si="330"/>
        <v>0</v>
      </c>
      <c r="BF3535">
        <f t="shared" si="331"/>
        <v>58</v>
      </c>
      <c r="BG3535">
        <f t="shared" si="332"/>
        <v>29</v>
      </c>
      <c r="BH3535">
        <f t="shared" si="333"/>
        <v>15</v>
      </c>
      <c r="BI3535">
        <f t="shared" si="334"/>
        <v>8</v>
      </c>
      <c r="BJ3535" s="1">
        <v>15</v>
      </c>
      <c r="BK3535" t="str">
        <f t="shared" si="335"/>
        <v>KO</v>
      </c>
    </row>
    <row r="3536" spans="1:63" x14ac:dyDescent="0.3">
      <c r="A3536" t="s">
        <v>133</v>
      </c>
      <c r="B3536">
        <v>2</v>
      </c>
      <c r="C3536">
        <v>1</v>
      </c>
      <c r="D3536">
        <v>175</v>
      </c>
      <c r="E3536">
        <v>15</v>
      </c>
      <c r="F3536">
        <v>1</v>
      </c>
      <c r="H3536" s="6">
        <v>43380.664398148147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f t="shared" si="330"/>
        <v>0</v>
      </c>
      <c r="BF3536">
        <f t="shared" si="331"/>
        <v>59</v>
      </c>
      <c r="BG3536">
        <f t="shared" si="332"/>
        <v>30</v>
      </c>
      <c r="BH3536">
        <f t="shared" si="333"/>
        <v>15</v>
      </c>
      <c r="BI3536">
        <f t="shared" si="334"/>
        <v>8</v>
      </c>
      <c r="BJ3536" s="1">
        <v>15</v>
      </c>
      <c r="BK3536" t="str">
        <f t="shared" si="335"/>
        <v>KO</v>
      </c>
    </row>
    <row r="3537" spans="1:63" x14ac:dyDescent="0.3">
      <c r="A3537" t="s">
        <v>133</v>
      </c>
      <c r="B3537">
        <v>2</v>
      </c>
      <c r="C3537">
        <v>1</v>
      </c>
      <c r="D3537">
        <v>176</v>
      </c>
      <c r="E3537">
        <v>15</v>
      </c>
      <c r="F3537">
        <v>1</v>
      </c>
      <c r="H3537" s="6">
        <v>43380.664398148147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2</v>
      </c>
      <c r="AG3537">
        <v>0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0</v>
      </c>
      <c r="AO3537">
        <v>6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2</v>
      </c>
      <c r="AW3537">
        <v>0</v>
      </c>
      <c r="AX3537">
        <v>8</v>
      </c>
      <c r="AY3537">
        <v>1</v>
      </c>
      <c r="AZ3537">
        <v>6</v>
      </c>
      <c r="BA3537">
        <v>7</v>
      </c>
      <c r="BB3537">
        <v>1</v>
      </c>
      <c r="BC3537">
        <v>0</v>
      </c>
      <c r="BD3537">
        <v>1</v>
      </c>
      <c r="BE3537">
        <f t="shared" si="330"/>
        <v>8</v>
      </c>
      <c r="BF3537">
        <f t="shared" si="331"/>
        <v>59</v>
      </c>
      <c r="BG3537">
        <f t="shared" si="332"/>
        <v>30</v>
      </c>
      <c r="BH3537">
        <f t="shared" si="333"/>
        <v>15</v>
      </c>
      <c r="BI3537">
        <f t="shared" si="334"/>
        <v>8</v>
      </c>
      <c r="BJ3537" s="1">
        <v>15</v>
      </c>
      <c r="BK3537" t="str">
        <f t="shared" si="335"/>
        <v>KO</v>
      </c>
    </row>
    <row r="3538" spans="1:63" x14ac:dyDescent="0.3">
      <c r="A3538" t="s">
        <v>133</v>
      </c>
      <c r="B3538">
        <v>2</v>
      </c>
      <c r="C3538">
        <v>1</v>
      </c>
      <c r="D3538">
        <v>177</v>
      </c>
      <c r="E3538">
        <v>15</v>
      </c>
      <c r="F3538">
        <v>1</v>
      </c>
      <c r="H3538" s="6">
        <v>43380.664398148147</v>
      </c>
      <c r="I3538">
        <v>0</v>
      </c>
      <c r="J3538">
        <v>1</v>
      </c>
      <c r="K3538">
        <v>0</v>
      </c>
      <c r="L3538">
        <v>0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4</v>
      </c>
      <c r="S3538">
        <v>1</v>
      </c>
      <c r="T3538">
        <v>2</v>
      </c>
      <c r="U3538">
        <v>1</v>
      </c>
      <c r="V3538">
        <v>1</v>
      </c>
      <c r="W3538">
        <v>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8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8</v>
      </c>
      <c r="AY3538">
        <v>0</v>
      </c>
      <c r="AZ3538">
        <v>2</v>
      </c>
      <c r="BA3538">
        <v>2</v>
      </c>
      <c r="BB3538">
        <v>1</v>
      </c>
      <c r="BC3538">
        <v>10</v>
      </c>
      <c r="BD3538">
        <v>11</v>
      </c>
      <c r="BE3538">
        <f t="shared" si="330"/>
        <v>13</v>
      </c>
      <c r="BF3538">
        <f t="shared" si="331"/>
        <v>59</v>
      </c>
      <c r="BG3538">
        <f t="shared" si="332"/>
        <v>30</v>
      </c>
      <c r="BH3538">
        <f t="shared" si="333"/>
        <v>15</v>
      </c>
      <c r="BI3538">
        <f t="shared" si="334"/>
        <v>8</v>
      </c>
      <c r="BJ3538" s="1">
        <v>15</v>
      </c>
      <c r="BK3538" t="str">
        <f t="shared" si="335"/>
        <v>KO</v>
      </c>
    </row>
    <row r="3539" spans="1:63" x14ac:dyDescent="0.3">
      <c r="A3539" t="s">
        <v>133</v>
      </c>
      <c r="B3539">
        <v>2</v>
      </c>
      <c r="C3539">
        <v>1</v>
      </c>
      <c r="D3539">
        <v>178</v>
      </c>
      <c r="E3539">
        <v>15</v>
      </c>
      <c r="F3539">
        <v>1</v>
      </c>
      <c r="H3539" s="6">
        <v>43380.664398148147</v>
      </c>
      <c r="I3539">
        <v>2</v>
      </c>
      <c r="J3539">
        <v>0</v>
      </c>
      <c r="K3539">
        <v>0</v>
      </c>
      <c r="L3539">
        <v>0</v>
      </c>
      <c r="M3539">
        <v>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</v>
      </c>
      <c r="T3539">
        <v>0</v>
      </c>
      <c r="U3539">
        <v>0</v>
      </c>
      <c r="V3539">
        <v>0</v>
      </c>
      <c r="W3539">
        <v>2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3</v>
      </c>
      <c r="BC3539">
        <v>0</v>
      </c>
      <c r="BD3539">
        <v>3</v>
      </c>
      <c r="BE3539">
        <f t="shared" si="330"/>
        <v>3</v>
      </c>
      <c r="BF3539">
        <f t="shared" si="331"/>
        <v>60</v>
      </c>
      <c r="BG3539">
        <f t="shared" si="332"/>
        <v>30</v>
      </c>
      <c r="BH3539">
        <f t="shared" si="333"/>
        <v>15</v>
      </c>
      <c r="BI3539">
        <f t="shared" si="334"/>
        <v>8</v>
      </c>
      <c r="BJ3539" s="1">
        <v>15</v>
      </c>
      <c r="BK3539" t="str">
        <f t="shared" si="335"/>
        <v>KO</v>
      </c>
    </row>
    <row r="3540" spans="1:63" x14ac:dyDescent="0.3">
      <c r="A3540" t="s">
        <v>133</v>
      </c>
      <c r="B3540">
        <v>2</v>
      </c>
      <c r="C3540">
        <v>1</v>
      </c>
      <c r="D3540">
        <v>179</v>
      </c>
      <c r="E3540">
        <v>15</v>
      </c>
      <c r="F3540">
        <v>1</v>
      </c>
      <c r="H3540" s="6">
        <v>43380.664398148147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1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2</v>
      </c>
      <c r="AP3540">
        <v>1</v>
      </c>
      <c r="AQ3540">
        <v>1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3</v>
      </c>
      <c r="AY3540">
        <v>0</v>
      </c>
      <c r="AZ3540">
        <v>0</v>
      </c>
      <c r="BA3540">
        <v>0</v>
      </c>
      <c r="BB3540">
        <v>1</v>
      </c>
      <c r="BC3540">
        <v>2</v>
      </c>
      <c r="BD3540">
        <v>3</v>
      </c>
      <c r="BE3540">
        <f t="shared" si="330"/>
        <v>3</v>
      </c>
      <c r="BF3540">
        <f t="shared" si="331"/>
        <v>60</v>
      </c>
      <c r="BG3540">
        <f t="shared" si="332"/>
        <v>30</v>
      </c>
      <c r="BH3540">
        <f t="shared" si="333"/>
        <v>15</v>
      </c>
      <c r="BI3540">
        <f t="shared" si="334"/>
        <v>8</v>
      </c>
      <c r="BJ3540" s="1">
        <v>15</v>
      </c>
      <c r="BK3540" t="str">
        <f t="shared" si="335"/>
        <v>KO</v>
      </c>
    </row>
    <row r="3541" spans="1:63" x14ac:dyDescent="0.3">
      <c r="A3541" t="s">
        <v>133</v>
      </c>
      <c r="B3541">
        <v>2</v>
      </c>
      <c r="C3541">
        <v>1</v>
      </c>
      <c r="D3541">
        <v>180</v>
      </c>
      <c r="E3541">
        <v>15</v>
      </c>
      <c r="F3541">
        <v>1</v>
      </c>
      <c r="H3541" s="6">
        <v>43380.664398148147</v>
      </c>
      <c r="I3541">
        <v>2</v>
      </c>
      <c r="J3541">
        <v>0</v>
      </c>
      <c r="K3541">
        <v>0</v>
      </c>
      <c r="L3541">
        <v>0</v>
      </c>
      <c r="M3541">
        <v>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2</v>
      </c>
      <c r="T3541">
        <v>0</v>
      </c>
      <c r="U3541">
        <v>0</v>
      </c>
      <c r="V3541">
        <v>0</v>
      </c>
      <c r="W3541">
        <v>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1</v>
      </c>
      <c r="AI3541">
        <v>1</v>
      </c>
      <c r="AJ3541">
        <v>2</v>
      </c>
      <c r="AK3541">
        <v>1</v>
      </c>
      <c r="AL3541">
        <v>0</v>
      </c>
      <c r="AM3541">
        <v>0</v>
      </c>
      <c r="AN3541">
        <v>0</v>
      </c>
      <c r="AO3541">
        <v>6</v>
      </c>
      <c r="AP3541">
        <v>1</v>
      </c>
      <c r="AQ3541">
        <v>1</v>
      </c>
      <c r="AR3541">
        <v>1</v>
      </c>
      <c r="AS3541">
        <v>2</v>
      </c>
      <c r="AT3541">
        <v>1</v>
      </c>
      <c r="AU3541">
        <v>0</v>
      </c>
      <c r="AV3541">
        <v>0</v>
      </c>
      <c r="AW3541">
        <v>0</v>
      </c>
      <c r="AX3541">
        <v>6</v>
      </c>
      <c r="AY3541">
        <v>0</v>
      </c>
      <c r="AZ3541">
        <v>0</v>
      </c>
      <c r="BA3541">
        <v>0</v>
      </c>
      <c r="BB3541">
        <v>2</v>
      </c>
      <c r="BC3541">
        <v>6</v>
      </c>
      <c r="BD3541">
        <v>8</v>
      </c>
      <c r="BE3541">
        <f t="shared" si="330"/>
        <v>8</v>
      </c>
      <c r="BF3541">
        <f t="shared" si="331"/>
        <v>60</v>
      </c>
      <c r="BG3541">
        <f t="shared" si="332"/>
        <v>30</v>
      </c>
      <c r="BH3541">
        <f t="shared" si="333"/>
        <v>15</v>
      </c>
      <c r="BI3541">
        <f t="shared" si="334"/>
        <v>8</v>
      </c>
      <c r="BJ3541" s="1">
        <v>15</v>
      </c>
      <c r="BK3541" t="str">
        <f t="shared" si="335"/>
        <v>KO</v>
      </c>
    </row>
    <row r="3542" spans="1:63" x14ac:dyDescent="0.3">
      <c r="A3542" t="s">
        <v>133</v>
      </c>
      <c r="B3542">
        <v>2</v>
      </c>
      <c r="C3542">
        <v>1</v>
      </c>
      <c r="D3542">
        <v>181</v>
      </c>
      <c r="E3542">
        <v>15</v>
      </c>
      <c r="F3542">
        <v>1</v>
      </c>
      <c r="H3542" s="6">
        <v>43380.664398148147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1</v>
      </c>
      <c r="X3542">
        <v>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  <c r="AY3542">
        <v>0</v>
      </c>
      <c r="AZ3542">
        <v>0</v>
      </c>
      <c r="BA3542">
        <v>0</v>
      </c>
      <c r="BB3542">
        <v>3</v>
      </c>
      <c r="BC3542">
        <v>0</v>
      </c>
      <c r="BD3542">
        <v>3</v>
      </c>
      <c r="BE3542">
        <f t="shared" si="330"/>
        <v>3</v>
      </c>
      <c r="BF3542">
        <f t="shared" si="331"/>
        <v>61</v>
      </c>
      <c r="BG3542">
        <f t="shared" si="332"/>
        <v>31</v>
      </c>
      <c r="BH3542">
        <f t="shared" si="333"/>
        <v>16</v>
      </c>
      <c r="BI3542">
        <f t="shared" si="334"/>
        <v>8</v>
      </c>
      <c r="BJ3542" s="1">
        <v>15</v>
      </c>
      <c r="BK3542" t="str">
        <f t="shared" si="335"/>
        <v>KO</v>
      </c>
    </row>
    <row r="3543" spans="1:63" x14ac:dyDescent="0.3">
      <c r="A3543" t="s">
        <v>133</v>
      </c>
      <c r="B3543">
        <v>2</v>
      </c>
      <c r="C3543">
        <v>1</v>
      </c>
      <c r="D3543">
        <v>182</v>
      </c>
      <c r="E3543">
        <v>15</v>
      </c>
      <c r="F3543">
        <v>1</v>
      </c>
      <c r="H3543" s="6">
        <v>43380.664398148147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7</v>
      </c>
      <c r="AP3543">
        <v>0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7</v>
      </c>
      <c r="AY3543">
        <v>0</v>
      </c>
      <c r="AZ3543">
        <v>0</v>
      </c>
      <c r="BA3543">
        <v>0</v>
      </c>
      <c r="BB3543">
        <v>0</v>
      </c>
      <c r="BC3543">
        <v>7</v>
      </c>
      <c r="BD3543">
        <v>7</v>
      </c>
      <c r="BE3543">
        <f t="shared" si="330"/>
        <v>7</v>
      </c>
      <c r="BF3543">
        <f t="shared" si="331"/>
        <v>61</v>
      </c>
      <c r="BG3543">
        <f t="shared" si="332"/>
        <v>31</v>
      </c>
      <c r="BH3543">
        <f t="shared" si="333"/>
        <v>16</v>
      </c>
      <c r="BI3543">
        <f t="shared" si="334"/>
        <v>8</v>
      </c>
      <c r="BJ3543" s="1">
        <v>15</v>
      </c>
      <c r="BK3543" t="str">
        <f t="shared" si="335"/>
        <v>KO</v>
      </c>
    </row>
    <row r="3544" spans="1:63" x14ac:dyDescent="0.3">
      <c r="A3544" t="s">
        <v>133</v>
      </c>
      <c r="B3544">
        <v>2</v>
      </c>
      <c r="C3544">
        <v>1</v>
      </c>
      <c r="D3544">
        <v>183</v>
      </c>
      <c r="E3544">
        <v>15</v>
      </c>
      <c r="F3544">
        <v>1</v>
      </c>
      <c r="H3544" s="6">
        <v>43380.664398148147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2</v>
      </c>
      <c r="W3544">
        <v>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2</v>
      </c>
      <c r="AM3544">
        <v>1</v>
      </c>
      <c r="AN3544">
        <v>0</v>
      </c>
      <c r="AO3544">
        <v>4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2</v>
      </c>
      <c r="AV3544">
        <v>1</v>
      </c>
      <c r="AW3544">
        <v>1</v>
      </c>
      <c r="AX3544">
        <v>5</v>
      </c>
      <c r="AY3544">
        <v>0</v>
      </c>
      <c r="AZ3544">
        <v>0</v>
      </c>
      <c r="BA3544">
        <v>0</v>
      </c>
      <c r="BB3544">
        <v>2</v>
      </c>
      <c r="BC3544">
        <v>5</v>
      </c>
      <c r="BD3544">
        <v>7</v>
      </c>
      <c r="BE3544">
        <f t="shared" si="330"/>
        <v>7</v>
      </c>
      <c r="BF3544">
        <f t="shared" si="331"/>
        <v>61</v>
      </c>
      <c r="BG3544">
        <f t="shared" si="332"/>
        <v>31</v>
      </c>
      <c r="BH3544">
        <f t="shared" si="333"/>
        <v>16</v>
      </c>
      <c r="BI3544">
        <f t="shared" si="334"/>
        <v>8</v>
      </c>
      <c r="BJ3544" s="1">
        <v>15</v>
      </c>
      <c r="BK3544" t="str">
        <f t="shared" si="335"/>
        <v>KO</v>
      </c>
    </row>
    <row r="3545" spans="1:63" x14ac:dyDescent="0.3">
      <c r="A3545" t="s">
        <v>133</v>
      </c>
      <c r="B3545">
        <v>2</v>
      </c>
      <c r="C3545">
        <v>1</v>
      </c>
      <c r="D3545">
        <v>184</v>
      </c>
      <c r="E3545">
        <v>15</v>
      </c>
      <c r="F3545">
        <v>1</v>
      </c>
      <c r="H3545" s="6">
        <v>43380.664398148147</v>
      </c>
      <c r="I3545">
        <v>1</v>
      </c>
      <c r="J3545">
        <v>1</v>
      </c>
      <c r="K3545">
        <v>0</v>
      </c>
      <c r="L3545">
        <v>1</v>
      </c>
      <c r="M3545">
        <v>3</v>
      </c>
      <c r="N3545">
        <v>1</v>
      </c>
      <c r="O3545">
        <v>1</v>
      </c>
      <c r="P3545">
        <v>1</v>
      </c>
      <c r="Q3545">
        <v>0</v>
      </c>
      <c r="R3545">
        <v>3</v>
      </c>
      <c r="S3545">
        <v>2</v>
      </c>
      <c r="T3545">
        <v>2</v>
      </c>
      <c r="U3545">
        <v>1</v>
      </c>
      <c r="V3545">
        <v>1</v>
      </c>
      <c r="W3545">
        <v>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3</v>
      </c>
      <c r="AN3545">
        <v>2</v>
      </c>
      <c r="AO3545">
        <v>6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3</v>
      </c>
      <c r="AW3545">
        <v>3</v>
      </c>
      <c r="AX3545">
        <v>7</v>
      </c>
      <c r="AY3545">
        <v>0</v>
      </c>
      <c r="AZ3545">
        <v>0</v>
      </c>
      <c r="BA3545">
        <v>0</v>
      </c>
      <c r="BB3545">
        <v>4</v>
      </c>
      <c r="BC3545">
        <v>9</v>
      </c>
      <c r="BD3545">
        <v>13</v>
      </c>
      <c r="BE3545">
        <f t="shared" si="330"/>
        <v>13</v>
      </c>
      <c r="BF3545">
        <f t="shared" si="331"/>
        <v>62</v>
      </c>
      <c r="BG3545">
        <f t="shared" si="332"/>
        <v>31</v>
      </c>
      <c r="BH3545">
        <f t="shared" si="333"/>
        <v>16</v>
      </c>
      <c r="BI3545">
        <f t="shared" si="334"/>
        <v>8</v>
      </c>
      <c r="BJ3545" s="1">
        <v>15</v>
      </c>
      <c r="BK3545" t="str">
        <f t="shared" si="335"/>
        <v>KO</v>
      </c>
    </row>
    <row r="3546" spans="1:63" x14ac:dyDescent="0.3">
      <c r="A3546" t="s">
        <v>133</v>
      </c>
      <c r="B3546">
        <v>2</v>
      </c>
      <c r="C3546">
        <v>1</v>
      </c>
      <c r="D3546">
        <v>185</v>
      </c>
      <c r="E3546">
        <v>15</v>
      </c>
      <c r="F3546">
        <v>1</v>
      </c>
      <c r="H3546" s="6">
        <v>43380.664398148147</v>
      </c>
      <c r="I3546">
        <v>2</v>
      </c>
      <c r="J3546">
        <v>0</v>
      </c>
      <c r="K3546">
        <v>0</v>
      </c>
      <c r="L3546">
        <v>0</v>
      </c>
      <c r="M3546">
        <v>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2</v>
      </c>
      <c r="T3546">
        <v>0</v>
      </c>
      <c r="U3546">
        <v>0</v>
      </c>
      <c r="V3546">
        <v>0</v>
      </c>
      <c r="W3546">
        <v>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</v>
      </c>
      <c r="AN3546">
        <v>1</v>
      </c>
      <c r="AO3546">
        <v>3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1</v>
      </c>
      <c r="AX3546">
        <v>3</v>
      </c>
      <c r="AY3546">
        <v>0</v>
      </c>
      <c r="AZ3546">
        <v>0</v>
      </c>
      <c r="BA3546">
        <v>0</v>
      </c>
      <c r="BB3546">
        <v>2</v>
      </c>
      <c r="BC3546">
        <v>3</v>
      </c>
      <c r="BD3546">
        <v>5</v>
      </c>
      <c r="BE3546">
        <f t="shared" si="330"/>
        <v>5</v>
      </c>
      <c r="BF3546">
        <f t="shared" si="331"/>
        <v>62</v>
      </c>
      <c r="BG3546">
        <f t="shared" si="332"/>
        <v>31</v>
      </c>
      <c r="BH3546">
        <f t="shared" si="333"/>
        <v>16</v>
      </c>
      <c r="BI3546">
        <f t="shared" si="334"/>
        <v>8</v>
      </c>
      <c r="BJ3546" s="1">
        <v>15</v>
      </c>
      <c r="BK3546" t="str">
        <f t="shared" si="335"/>
        <v>KO</v>
      </c>
    </row>
    <row r="3547" spans="1:63" x14ac:dyDescent="0.3">
      <c r="A3547" t="s">
        <v>133</v>
      </c>
      <c r="B3547">
        <v>2</v>
      </c>
      <c r="C3547">
        <v>1</v>
      </c>
      <c r="D3547">
        <v>186</v>
      </c>
      <c r="E3547">
        <v>15</v>
      </c>
      <c r="F3547">
        <v>1</v>
      </c>
      <c r="H3547" s="6">
        <v>43380.664398148147</v>
      </c>
      <c r="I3547">
        <v>2</v>
      </c>
      <c r="J3547">
        <v>0</v>
      </c>
      <c r="K3547">
        <v>0</v>
      </c>
      <c r="L3547">
        <v>0</v>
      </c>
      <c r="M3547">
        <v>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2</v>
      </c>
      <c r="AY3547">
        <v>0</v>
      </c>
      <c r="AZ3547">
        <v>0</v>
      </c>
      <c r="BA3547">
        <v>0</v>
      </c>
      <c r="BB3547">
        <v>3</v>
      </c>
      <c r="BC3547">
        <v>1</v>
      </c>
      <c r="BD3547">
        <v>4</v>
      </c>
      <c r="BE3547">
        <f t="shared" si="330"/>
        <v>4</v>
      </c>
      <c r="BF3547">
        <f t="shared" si="331"/>
        <v>62</v>
      </c>
      <c r="BG3547">
        <f t="shared" si="332"/>
        <v>31</v>
      </c>
      <c r="BH3547">
        <f t="shared" si="333"/>
        <v>16</v>
      </c>
      <c r="BI3547">
        <f t="shared" si="334"/>
        <v>8</v>
      </c>
      <c r="BJ3547" s="1">
        <v>15</v>
      </c>
      <c r="BK3547" t="str">
        <f t="shared" si="335"/>
        <v>KO</v>
      </c>
    </row>
    <row r="3548" spans="1:63" x14ac:dyDescent="0.3">
      <c r="A3548" t="s">
        <v>133</v>
      </c>
      <c r="B3548">
        <v>2</v>
      </c>
      <c r="C3548">
        <v>1</v>
      </c>
      <c r="D3548">
        <v>187</v>
      </c>
      <c r="E3548">
        <v>15</v>
      </c>
      <c r="F3548">
        <v>1</v>
      </c>
      <c r="H3548" s="6">
        <v>43380.664398148147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1</v>
      </c>
      <c r="P3548">
        <v>1</v>
      </c>
      <c r="Q3548">
        <v>1</v>
      </c>
      <c r="R3548">
        <v>3</v>
      </c>
      <c r="S3548">
        <v>1</v>
      </c>
      <c r="T3548">
        <v>1</v>
      </c>
      <c r="U3548">
        <v>1</v>
      </c>
      <c r="V3548">
        <v>1</v>
      </c>
      <c r="W3548">
        <v>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2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2</v>
      </c>
      <c r="AN3548">
        <v>0</v>
      </c>
      <c r="AO3548">
        <v>3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4</v>
      </c>
      <c r="AW3548">
        <v>0</v>
      </c>
      <c r="AX3548">
        <v>5</v>
      </c>
      <c r="AY3548">
        <v>0</v>
      </c>
      <c r="AZ3548">
        <v>2</v>
      </c>
      <c r="BA3548">
        <v>2</v>
      </c>
      <c r="BB3548">
        <v>3</v>
      </c>
      <c r="BC3548">
        <v>4</v>
      </c>
      <c r="BD3548">
        <v>7</v>
      </c>
      <c r="BE3548">
        <f t="shared" si="330"/>
        <v>9</v>
      </c>
      <c r="BF3548">
        <f t="shared" si="331"/>
        <v>63</v>
      </c>
      <c r="BG3548">
        <f t="shared" si="332"/>
        <v>32</v>
      </c>
      <c r="BH3548">
        <f t="shared" si="333"/>
        <v>16</v>
      </c>
      <c r="BI3548">
        <f t="shared" si="334"/>
        <v>8</v>
      </c>
      <c r="BJ3548" s="1">
        <v>15</v>
      </c>
      <c r="BK3548" t="str">
        <f t="shared" si="335"/>
        <v>KO</v>
      </c>
    </row>
    <row r="3549" spans="1:63" x14ac:dyDescent="0.3">
      <c r="A3549" t="s">
        <v>133</v>
      </c>
      <c r="B3549">
        <v>2</v>
      </c>
      <c r="C3549">
        <v>1</v>
      </c>
      <c r="D3549">
        <v>188</v>
      </c>
      <c r="E3549">
        <v>15</v>
      </c>
      <c r="F3549">
        <v>1</v>
      </c>
      <c r="H3549" s="6">
        <v>43380.664398148147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1</v>
      </c>
      <c r="V3549">
        <v>1</v>
      </c>
      <c r="W3549">
        <v>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3</v>
      </c>
      <c r="AX3549">
        <v>3</v>
      </c>
      <c r="AY3549">
        <v>0</v>
      </c>
      <c r="AZ3549">
        <v>0</v>
      </c>
      <c r="BA3549">
        <v>0</v>
      </c>
      <c r="BB3549">
        <v>2</v>
      </c>
      <c r="BC3549">
        <v>3</v>
      </c>
      <c r="BD3549">
        <v>5</v>
      </c>
      <c r="BE3549">
        <f t="shared" si="330"/>
        <v>5</v>
      </c>
      <c r="BF3549">
        <f t="shared" si="331"/>
        <v>63</v>
      </c>
      <c r="BG3549">
        <f t="shared" si="332"/>
        <v>32</v>
      </c>
      <c r="BH3549">
        <f t="shared" si="333"/>
        <v>16</v>
      </c>
      <c r="BI3549">
        <f t="shared" si="334"/>
        <v>8</v>
      </c>
      <c r="BJ3549" s="1">
        <v>15</v>
      </c>
      <c r="BK3549" t="str">
        <f t="shared" si="335"/>
        <v>KO</v>
      </c>
    </row>
    <row r="3550" spans="1:63" x14ac:dyDescent="0.3">
      <c r="A3550" t="s">
        <v>133</v>
      </c>
      <c r="B3550">
        <v>2</v>
      </c>
      <c r="C3550">
        <v>1</v>
      </c>
      <c r="D3550">
        <v>189</v>
      </c>
      <c r="E3550">
        <v>15</v>
      </c>
      <c r="F3550">
        <v>1</v>
      </c>
      <c r="H3550" s="6">
        <v>43380.664398148147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2</v>
      </c>
      <c r="P3550">
        <v>2</v>
      </c>
      <c r="Q3550">
        <v>0</v>
      </c>
      <c r="R3550">
        <v>4</v>
      </c>
      <c r="S3550">
        <v>0</v>
      </c>
      <c r="T3550">
        <v>2</v>
      </c>
      <c r="U3550">
        <v>2</v>
      </c>
      <c r="V3550">
        <v>1</v>
      </c>
      <c r="W3550">
        <v>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1</v>
      </c>
      <c r="AX3550">
        <v>2</v>
      </c>
      <c r="AY3550">
        <v>0</v>
      </c>
      <c r="AZ3550">
        <v>2</v>
      </c>
      <c r="BA3550">
        <v>2</v>
      </c>
      <c r="BB3550">
        <v>2</v>
      </c>
      <c r="BC3550">
        <v>3</v>
      </c>
      <c r="BD3550">
        <v>5</v>
      </c>
      <c r="BE3550">
        <f t="shared" si="330"/>
        <v>7</v>
      </c>
      <c r="BF3550">
        <f t="shared" si="331"/>
        <v>63</v>
      </c>
      <c r="BG3550">
        <f t="shared" si="332"/>
        <v>32</v>
      </c>
      <c r="BH3550">
        <f t="shared" si="333"/>
        <v>16</v>
      </c>
      <c r="BI3550">
        <f t="shared" si="334"/>
        <v>8</v>
      </c>
      <c r="BJ3550" s="1">
        <v>15</v>
      </c>
      <c r="BK3550" t="str">
        <f t="shared" si="335"/>
        <v>KO</v>
      </c>
    </row>
    <row r="3551" spans="1:63" x14ac:dyDescent="0.3">
      <c r="A3551" t="s">
        <v>133</v>
      </c>
      <c r="B3551">
        <v>2</v>
      </c>
      <c r="C3551">
        <v>1</v>
      </c>
      <c r="D3551">
        <v>190</v>
      </c>
      <c r="E3551">
        <v>15</v>
      </c>
      <c r="F3551">
        <v>1</v>
      </c>
      <c r="H3551" s="6">
        <v>43380.664398148147</v>
      </c>
      <c r="I3551">
        <v>1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2</v>
      </c>
      <c r="T3551">
        <v>0</v>
      </c>
      <c r="U3551">
        <v>0</v>
      </c>
      <c r="V3551">
        <v>0</v>
      </c>
      <c r="W3551">
        <v>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2</v>
      </c>
      <c r="AO3551">
        <v>3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2</v>
      </c>
      <c r="AW3551">
        <v>2</v>
      </c>
      <c r="AX3551">
        <v>4</v>
      </c>
      <c r="AY3551">
        <v>0</v>
      </c>
      <c r="AZ3551">
        <v>0</v>
      </c>
      <c r="BA3551">
        <v>0</v>
      </c>
      <c r="BB3551">
        <v>2</v>
      </c>
      <c r="BC3551">
        <v>4</v>
      </c>
      <c r="BD3551">
        <v>6</v>
      </c>
      <c r="BE3551">
        <f t="shared" si="330"/>
        <v>6</v>
      </c>
      <c r="BF3551">
        <f t="shared" si="331"/>
        <v>64</v>
      </c>
      <c r="BG3551">
        <f t="shared" si="332"/>
        <v>32</v>
      </c>
      <c r="BH3551">
        <f t="shared" si="333"/>
        <v>16</v>
      </c>
      <c r="BI3551">
        <f t="shared" si="334"/>
        <v>8</v>
      </c>
      <c r="BJ3551" s="1">
        <v>15</v>
      </c>
      <c r="BK3551" t="str">
        <f t="shared" si="335"/>
        <v>KO</v>
      </c>
    </row>
    <row r="3552" spans="1:63" x14ac:dyDescent="0.3">
      <c r="A3552" t="s">
        <v>133</v>
      </c>
      <c r="B3552">
        <v>2</v>
      </c>
      <c r="C3552">
        <v>1</v>
      </c>
      <c r="D3552">
        <v>191</v>
      </c>
      <c r="E3552">
        <v>15</v>
      </c>
      <c r="F3552">
        <v>1</v>
      </c>
      <c r="H3552" s="6">
        <v>43380.664398148147</v>
      </c>
      <c r="I3552">
        <v>2</v>
      </c>
      <c r="J3552">
        <v>0</v>
      </c>
      <c r="K3552">
        <v>0</v>
      </c>
      <c r="L3552">
        <v>0</v>
      </c>
      <c r="M3552">
        <v>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</v>
      </c>
      <c r="T3552">
        <v>0</v>
      </c>
      <c r="U3552">
        <v>0</v>
      </c>
      <c r="V3552">
        <v>0</v>
      </c>
      <c r="W3552">
        <v>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0</v>
      </c>
      <c r="AO3552">
        <v>7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2</v>
      </c>
      <c r="AW3552">
        <v>0</v>
      </c>
      <c r="AX3552">
        <v>8</v>
      </c>
      <c r="AY3552">
        <v>0</v>
      </c>
      <c r="AZ3552">
        <v>0</v>
      </c>
      <c r="BA3552">
        <v>0</v>
      </c>
      <c r="BB3552">
        <v>3</v>
      </c>
      <c r="BC3552">
        <v>7</v>
      </c>
      <c r="BD3552">
        <v>10</v>
      </c>
      <c r="BE3552">
        <f t="shared" si="330"/>
        <v>10</v>
      </c>
      <c r="BF3552">
        <f t="shared" si="331"/>
        <v>64</v>
      </c>
      <c r="BG3552">
        <f t="shared" si="332"/>
        <v>32</v>
      </c>
      <c r="BH3552">
        <f t="shared" si="333"/>
        <v>16</v>
      </c>
      <c r="BI3552">
        <f t="shared" si="334"/>
        <v>8</v>
      </c>
      <c r="BJ3552" s="1">
        <v>15</v>
      </c>
      <c r="BK3552" t="str">
        <f t="shared" si="335"/>
        <v>KO</v>
      </c>
    </row>
    <row r="3553" spans="1:63" x14ac:dyDescent="0.3">
      <c r="A3553" t="s">
        <v>133</v>
      </c>
      <c r="B3553">
        <v>2</v>
      </c>
      <c r="C3553">
        <v>1</v>
      </c>
      <c r="D3553">
        <v>192</v>
      </c>
      <c r="E3553">
        <v>15</v>
      </c>
      <c r="F3553">
        <v>1</v>
      </c>
      <c r="H3553" s="6">
        <v>43380.664398148147</v>
      </c>
      <c r="I3553">
        <v>1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2</v>
      </c>
      <c r="BC3553">
        <v>0</v>
      </c>
      <c r="BD3553">
        <v>2</v>
      </c>
      <c r="BE3553">
        <f t="shared" si="330"/>
        <v>2</v>
      </c>
      <c r="BF3553">
        <f t="shared" si="331"/>
        <v>64</v>
      </c>
      <c r="BG3553">
        <f t="shared" si="332"/>
        <v>32</v>
      </c>
      <c r="BH3553">
        <f t="shared" si="333"/>
        <v>16</v>
      </c>
      <c r="BI3553">
        <f t="shared" si="334"/>
        <v>8</v>
      </c>
      <c r="BJ3553" s="1">
        <v>15</v>
      </c>
      <c r="BK3553" t="str">
        <f t="shared" si="335"/>
        <v>KO</v>
      </c>
    </row>
    <row r="3554" spans="1:63" x14ac:dyDescent="0.3">
      <c r="A3554" t="s">
        <v>133</v>
      </c>
      <c r="B3554">
        <v>2</v>
      </c>
      <c r="C3554">
        <v>1</v>
      </c>
      <c r="D3554">
        <v>193</v>
      </c>
      <c r="E3554">
        <v>15</v>
      </c>
      <c r="F3554">
        <v>1</v>
      </c>
      <c r="H3554" s="6">
        <v>43380.664398148147</v>
      </c>
      <c r="I3554">
        <v>2</v>
      </c>
      <c r="J3554">
        <v>0</v>
      </c>
      <c r="K3554">
        <v>0</v>
      </c>
      <c r="L3554">
        <v>0</v>
      </c>
      <c r="M3554">
        <v>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</v>
      </c>
      <c r="T3554">
        <v>0</v>
      </c>
      <c r="U3554">
        <v>0</v>
      </c>
      <c r="V3554">
        <v>0</v>
      </c>
      <c r="W3554">
        <v>2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2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2</v>
      </c>
      <c r="AY3554">
        <v>0</v>
      </c>
      <c r="AZ3554">
        <v>0</v>
      </c>
      <c r="BA3554">
        <v>0</v>
      </c>
      <c r="BB3554">
        <v>4</v>
      </c>
      <c r="BC3554">
        <v>0</v>
      </c>
      <c r="BD3554">
        <v>4</v>
      </c>
      <c r="BE3554">
        <f t="shared" si="330"/>
        <v>4</v>
      </c>
      <c r="BF3554">
        <f t="shared" si="331"/>
        <v>65</v>
      </c>
      <c r="BG3554">
        <f t="shared" si="332"/>
        <v>33</v>
      </c>
      <c r="BH3554">
        <f t="shared" si="333"/>
        <v>17</v>
      </c>
      <c r="BI3554">
        <f t="shared" si="334"/>
        <v>9</v>
      </c>
      <c r="BJ3554" s="1">
        <v>15</v>
      </c>
      <c r="BK3554" t="str">
        <f t="shared" si="335"/>
        <v>KO</v>
      </c>
    </row>
    <row r="3555" spans="1:63" x14ac:dyDescent="0.3">
      <c r="A3555" t="s">
        <v>133</v>
      </c>
      <c r="B3555">
        <v>2</v>
      </c>
      <c r="C3555">
        <v>1</v>
      </c>
      <c r="D3555">
        <v>194</v>
      </c>
      <c r="E3555">
        <v>15</v>
      </c>
      <c r="F3555">
        <v>1</v>
      </c>
      <c r="H3555" s="6">
        <v>43380.664398148147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f t="shared" si="330"/>
        <v>0</v>
      </c>
      <c r="BF3555">
        <f t="shared" si="331"/>
        <v>65</v>
      </c>
      <c r="BG3555">
        <f t="shared" si="332"/>
        <v>33</v>
      </c>
      <c r="BH3555">
        <f t="shared" si="333"/>
        <v>17</v>
      </c>
      <c r="BI3555">
        <f t="shared" si="334"/>
        <v>9</v>
      </c>
      <c r="BJ3555" s="1">
        <v>15</v>
      </c>
      <c r="BK3555" t="str">
        <f t="shared" si="335"/>
        <v>KO</v>
      </c>
    </row>
    <row r="3556" spans="1:63" x14ac:dyDescent="0.3">
      <c r="A3556" t="s">
        <v>133</v>
      </c>
      <c r="B3556">
        <v>2</v>
      </c>
      <c r="C3556">
        <v>1</v>
      </c>
      <c r="D3556">
        <v>195</v>
      </c>
      <c r="E3556">
        <v>15</v>
      </c>
      <c r="F3556">
        <v>1</v>
      </c>
      <c r="H3556" s="6">
        <v>43380.664398148147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2</v>
      </c>
      <c r="BC3556">
        <v>0</v>
      </c>
      <c r="BD3556">
        <v>2</v>
      </c>
      <c r="BE3556">
        <f t="shared" si="330"/>
        <v>2</v>
      </c>
      <c r="BF3556">
        <f t="shared" si="331"/>
        <v>65</v>
      </c>
      <c r="BG3556">
        <f t="shared" si="332"/>
        <v>33</v>
      </c>
      <c r="BH3556">
        <f t="shared" si="333"/>
        <v>17</v>
      </c>
      <c r="BI3556">
        <f t="shared" si="334"/>
        <v>9</v>
      </c>
      <c r="BJ3556" s="1">
        <v>15</v>
      </c>
      <c r="BK3556" t="str">
        <f t="shared" si="335"/>
        <v>KO</v>
      </c>
    </row>
    <row r="3557" spans="1:63" x14ac:dyDescent="0.3">
      <c r="A3557" t="s">
        <v>133</v>
      </c>
      <c r="B3557">
        <v>2</v>
      </c>
      <c r="C3557">
        <v>1</v>
      </c>
      <c r="D3557">
        <v>196</v>
      </c>
      <c r="E3557">
        <v>15</v>
      </c>
      <c r="F3557">
        <v>1</v>
      </c>
      <c r="H3557" s="6">
        <v>43380.664398148147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>
        <v>1</v>
      </c>
      <c r="BC3557">
        <v>0</v>
      </c>
      <c r="BD3557">
        <v>1</v>
      </c>
      <c r="BE3557">
        <f t="shared" si="330"/>
        <v>1</v>
      </c>
      <c r="BF3557">
        <f t="shared" si="331"/>
        <v>66</v>
      </c>
      <c r="BG3557">
        <f t="shared" si="332"/>
        <v>33</v>
      </c>
      <c r="BH3557">
        <f t="shared" si="333"/>
        <v>17</v>
      </c>
      <c r="BI3557">
        <f t="shared" si="334"/>
        <v>9</v>
      </c>
      <c r="BJ3557" s="1">
        <v>15</v>
      </c>
      <c r="BK3557" t="str">
        <f t="shared" si="335"/>
        <v>KO</v>
      </c>
    </row>
    <row r="3558" spans="1:63" x14ac:dyDescent="0.3">
      <c r="A3558" t="s">
        <v>133</v>
      </c>
      <c r="B3558">
        <v>2</v>
      </c>
      <c r="C3558">
        <v>1</v>
      </c>
      <c r="D3558">
        <v>197</v>
      </c>
      <c r="E3558">
        <v>15</v>
      </c>
      <c r="F3558">
        <v>1</v>
      </c>
      <c r="H3558" s="6">
        <v>43380.664398148147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3</v>
      </c>
      <c r="S3558">
        <v>0</v>
      </c>
      <c r="T3558">
        <v>1</v>
      </c>
      <c r="U3558">
        <v>1</v>
      </c>
      <c r="V3558">
        <v>1</v>
      </c>
      <c r="W3558">
        <v>3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6</v>
      </c>
      <c r="AP3558">
        <v>1</v>
      </c>
      <c r="AQ3558">
        <v>0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7</v>
      </c>
      <c r="AY3558">
        <v>0</v>
      </c>
      <c r="AZ3558">
        <v>0</v>
      </c>
      <c r="BA3558">
        <v>0</v>
      </c>
      <c r="BB3558">
        <v>1</v>
      </c>
      <c r="BC3558">
        <v>9</v>
      </c>
      <c r="BD3558">
        <v>10</v>
      </c>
      <c r="BE3558">
        <f t="shared" si="330"/>
        <v>10</v>
      </c>
      <c r="BF3558">
        <f t="shared" si="331"/>
        <v>66</v>
      </c>
      <c r="BG3558">
        <f t="shared" si="332"/>
        <v>33</v>
      </c>
      <c r="BH3558">
        <f t="shared" si="333"/>
        <v>17</v>
      </c>
      <c r="BI3558">
        <f t="shared" si="334"/>
        <v>9</v>
      </c>
      <c r="BJ3558" s="1">
        <v>15</v>
      </c>
      <c r="BK3558" t="str">
        <f t="shared" si="335"/>
        <v>KO</v>
      </c>
    </row>
    <row r="3559" spans="1:63" x14ac:dyDescent="0.3">
      <c r="A3559" t="s">
        <v>133</v>
      </c>
      <c r="B3559">
        <v>2</v>
      </c>
      <c r="C3559">
        <v>1</v>
      </c>
      <c r="D3559">
        <v>198</v>
      </c>
      <c r="E3559">
        <v>15</v>
      </c>
      <c r="F3559">
        <v>1</v>
      </c>
      <c r="H3559" s="6">
        <v>43380.664398148147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2</v>
      </c>
      <c r="AN3559">
        <v>1</v>
      </c>
      <c r="AO3559">
        <v>5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1</v>
      </c>
      <c r="AV3559">
        <v>2</v>
      </c>
      <c r="AW3559">
        <v>2</v>
      </c>
      <c r="AX3559">
        <v>6</v>
      </c>
      <c r="AY3559">
        <v>0</v>
      </c>
      <c r="AZ3559">
        <v>0</v>
      </c>
      <c r="BA3559">
        <v>0</v>
      </c>
      <c r="BB3559">
        <v>2</v>
      </c>
      <c r="BC3559">
        <v>5</v>
      </c>
      <c r="BD3559">
        <v>7</v>
      </c>
      <c r="BE3559">
        <f t="shared" si="330"/>
        <v>7</v>
      </c>
      <c r="BF3559">
        <f t="shared" si="331"/>
        <v>66</v>
      </c>
      <c r="BG3559">
        <f t="shared" si="332"/>
        <v>33</v>
      </c>
      <c r="BH3559">
        <f t="shared" si="333"/>
        <v>17</v>
      </c>
      <c r="BI3559">
        <f t="shared" si="334"/>
        <v>9</v>
      </c>
      <c r="BJ3559" s="1">
        <v>15</v>
      </c>
      <c r="BK3559" t="str">
        <f t="shared" si="335"/>
        <v>KO</v>
      </c>
    </row>
    <row r="3560" spans="1:63" x14ac:dyDescent="0.3">
      <c r="A3560" t="s">
        <v>133</v>
      </c>
      <c r="B3560">
        <v>2</v>
      </c>
      <c r="C3560">
        <v>1</v>
      </c>
      <c r="D3560">
        <v>199</v>
      </c>
      <c r="E3560">
        <v>15</v>
      </c>
      <c r="F3560">
        <v>1</v>
      </c>
      <c r="H3560" s="6">
        <v>43380.664398148147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  <c r="AZ3560">
        <v>0</v>
      </c>
      <c r="BA3560">
        <v>0</v>
      </c>
      <c r="BB3560">
        <v>2</v>
      </c>
      <c r="BC3560">
        <v>0</v>
      </c>
      <c r="BD3560">
        <v>2</v>
      </c>
      <c r="BE3560">
        <f t="shared" si="330"/>
        <v>2</v>
      </c>
      <c r="BF3560">
        <f t="shared" si="331"/>
        <v>67</v>
      </c>
      <c r="BG3560">
        <f t="shared" si="332"/>
        <v>34</v>
      </c>
      <c r="BH3560">
        <f t="shared" si="333"/>
        <v>17</v>
      </c>
      <c r="BI3560">
        <f t="shared" si="334"/>
        <v>9</v>
      </c>
      <c r="BJ3560" s="1">
        <v>15</v>
      </c>
      <c r="BK3560" t="str">
        <f t="shared" si="335"/>
        <v>KO</v>
      </c>
    </row>
    <row r="3561" spans="1:63" x14ac:dyDescent="0.3">
      <c r="A3561" t="s">
        <v>133</v>
      </c>
      <c r="B3561">
        <v>2</v>
      </c>
      <c r="C3561">
        <v>1</v>
      </c>
      <c r="D3561">
        <v>200</v>
      </c>
      <c r="E3561">
        <v>15</v>
      </c>
      <c r="F3561">
        <v>1</v>
      </c>
      <c r="H3561" s="6">
        <v>43380.664398148147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0</v>
      </c>
      <c r="AO3561">
        <v>5</v>
      </c>
      <c r="AP3561">
        <v>0</v>
      </c>
      <c r="AQ3561">
        <v>0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0</v>
      </c>
      <c r="AX3561">
        <v>5</v>
      </c>
      <c r="AY3561">
        <v>0</v>
      </c>
      <c r="AZ3561">
        <v>0</v>
      </c>
      <c r="BA3561">
        <v>0</v>
      </c>
      <c r="BB3561">
        <v>1</v>
      </c>
      <c r="BC3561">
        <v>5</v>
      </c>
      <c r="BD3561">
        <v>6</v>
      </c>
      <c r="BE3561">
        <f t="shared" si="330"/>
        <v>6</v>
      </c>
      <c r="BF3561">
        <f t="shared" si="331"/>
        <v>67</v>
      </c>
      <c r="BG3561">
        <f t="shared" si="332"/>
        <v>34</v>
      </c>
      <c r="BH3561">
        <f t="shared" si="333"/>
        <v>17</v>
      </c>
      <c r="BI3561">
        <f t="shared" si="334"/>
        <v>9</v>
      </c>
      <c r="BJ3561" s="1">
        <v>15</v>
      </c>
      <c r="BK3561" t="str">
        <f t="shared" si="335"/>
        <v>KO</v>
      </c>
    </row>
    <row r="3562" spans="1:63" x14ac:dyDescent="0.3">
      <c r="A3562" t="s">
        <v>133</v>
      </c>
      <c r="B3562">
        <v>2</v>
      </c>
      <c r="C3562">
        <v>1</v>
      </c>
      <c r="D3562">
        <v>201</v>
      </c>
      <c r="E3562">
        <v>15</v>
      </c>
      <c r="F3562">
        <v>1</v>
      </c>
      <c r="H3562" s="6">
        <v>43380.664398148147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2</v>
      </c>
      <c r="AI3562">
        <v>1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>
        <v>6</v>
      </c>
      <c r="AP3562">
        <v>1</v>
      </c>
      <c r="AQ3562">
        <v>2</v>
      </c>
      <c r="AR3562">
        <v>1</v>
      </c>
      <c r="AS3562">
        <v>1</v>
      </c>
      <c r="AT3562">
        <v>1</v>
      </c>
      <c r="AU3562">
        <v>0</v>
      </c>
      <c r="AV3562">
        <v>0</v>
      </c>
      <c r="AW3562">
        <v>0</v>
      </c>
      <c r="AX3562">
        <v>6</v>
      </c>
      <c r="AY3562">
        <v>0</v>
      </c>
      <c r="AZ3562">
        <v>0</v>
      </c>
      <c r="BA3562">
        <v>0</v>
      </c>
      <c r="BB3562">
        <v>0</v>
      </c>
      <c r="BC3562">
        <v>7</v>
      </c>
      <c r="BD3562">
        <v>7</v>
      </c>
      <c r="BE3562">
        <f t="shared" si="330"/>
        <v>7</v>
      </c>
      <c r="BF3562">
        <f t="shared" si="331"/>
        <v>67</v>
      </c>
      <c r="BG3562">
        <f t="shared" si="332"/>
        <v>34</v>
      </c>
      <c r="BH3562">
        <f t="shared" si="333"/>
        <v>17</v>
      </c>
      <c r="BI3562">
        <f t="shared" si="334"/>
        <v>9</v>
      </c>
      <c r="BJ3562" s="1">
        <v>15</v>
      </c>
      <c r="BK3562" t="str">
        <f t="shared" si="335"/>
        <v>KO</v>
      </c>
    </row>
    <row r="3563" spans="1:63" x14ac:dyDescent="0.3">
      <c r="A3563" t="s">
        <v>133</v>
      </c>
      <c r="B3563">
        <v>2</v>
      </c>
      <c r="C3563">
        <v>1</v>
      </c>
      <c r="D3563">
        <v>202</v>
      </c>
      <c r="E3563">
        <v>15</v>
      </c>
      <c r="F3563">
        <v>1</v>
      </c>
      <c r="H3563" s="6">
        <v>43380.664398148147</v>
      </c>
      <c r="I3563">
        <v>2</v>
      </c>
      <c r="J3563">
        <v>0</v>
      </c>
      <c r="K3563">
        <v>0</v>
      </c>
      <c r="L3563">
        <v>0</v>
      </c>
      <c r="M3563">
        <v>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</v>
      </c>
      <c r="T3563">
        <v>0</v>
      </c>
      <c r="U3563">
        <v>0</v>
      </c>
      <c r="V3563">
        <v>0</v>
      </c>
      <c r="W3563">
        <v>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2</v>
      </c>
      <c r="AN3563">
        <v>2</v>
      </c>
      <c r="AO3563">
        <v>5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2</v>
      </c>
      <c r="AW3563">
        <v>2</v>
      </c>
      <c r="AX3563">
        <v>5</v>
      </c>
      <c r="AY3563">
        <v>0</v>
      </c>
      <c r="AZ3563">
        <v>0</v>
      </c>
      <c r="BA3563">
        <v>0</v>
      </c>
      <c r="BB3563">
        <v>2</v>
      </c>
      <c r="BC3563">
        <v>5</v>
      </c>
      <c r="BD3563">
        <v>7</v>
      </c>
      <c r="BE3563">
        <f t="shared" si="330"/>
        <v>7</v>
      </c>
      <c r="BF3563">
        <f t="shared" si="331"/>
        <v>68</v>
      </c>
      <c r="BG3563">
        <f t="shared" si="332"/>
        <v>34</v>
      </c>
      <c r="BH3563">
        <f t="shared" si="333"/>
        <v>17</v>
      </c>
      <c r="BI3563">
        <f t="shared" si="334"/>
        <v>9</v>
      </c>
      <c r="BJ3563" s="1">
        <v>15</v>
      </c>
      <c r="BK3563" t="str">
        <f t="shared" si="335"/>
        <v>KO</v>
      </c>
    </row>
    <row r="3564" spans="1:63" x14ac:dyDescent="0.3">
      <c r="A3564" t="s">
        <v>133</v>
      </c>
      <c r="B3564">
        <v>2</v>
      </c>
      <c r="C3564">
        <v>1</v>
      </c>
      <c r="D3564">
        <v>203</v>
      </c>
      <c r="E3564">
        <v>15</v>
      </c>
      <c r="F3564">
        <v>1</v>
      </c>
      <c r="H3564" s="6">
        <v>43380.664398148147</v>
      </c>
      <c r="I3564">
        <v>1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2</v>
      </c>
      <c r="AJ3564">
        <v>1</v>
      </c>
      <c r="AK3564">
        <v>1</v>
      </c>
      <c r="AL3564">
        <v>1</v>
      </c>
      <c r="AM3564">
        <v>0</v>
      </c>
      <c r="AN3564">
        <v>0</v>
      </c>
      <c r="AO3564">
        <v>6</v>
      </c>
      <c r="AP3564">
        <v>0</v>
      </c>
      <c r="AQ3564">
        <v>1</v>
      </c>
      <c r="AR3564">
        <v>2</v>
      </c>
      <c r="AS3564">
        <v>1</v>
      </c>
      <c r="AT3564">
        <v>1</v>
      </c>
      <c r="AU3564">
        <v>1</v>
      </c>
      <c r="AV3564">
        <v>0</v>
      </c>
      <c r="AW3564">
        <v>0</v>
      </c>
      <c r="AX3564">
        <v>6</v>
      </c>
      <c r="AY3564">
        <v>0</v>
      </c>
      <c r="AZ3564">
        <v>0</v>
      </c>
      <c r="BA3564">
        <v>0</v>
      </c>
      <c r="BB3564">
        <v>1</v>
      </c>
      <c r="BC3564">
        <v>6</v>
      </c>
      <c r="BD3564">
        <v>7</v>
      </c>
      <c r="BE3564">
        <f t="shared" si="330"/>
        <v>7</v>
      </c>
      <c r="BF3564">
        <f t="shared" si="331"/>
        <v>68</v>
      </c>
      <c r="BG3564">
        <f t="shared" si="332"/>
        <v>34</v>
      </c>
      <c r="BH3564">
        <f t="shared" si="333"/>
        <v>17</v>
      </c>
      <c r="BI3564">
        <f t="shared" si="334"/>
        <v>9</v>
      </c>
      <c r="BJ3564" s="1">
        <v>15</v>
      </c>
      <c r="BK3564" t="str">
        <f t="shared" si="335"/>
        <v>KO</v>
      </c>
    </row>
    <row r="3565" spans="1:63" x14ac:dyDescent="0.3">
      <c r="A3565" t="s">
        <v>133</v>
      </c>
      <c r="B3565">
        <v>2</v>
      </c>
      <c r="C3565">
        <v>1</v>
      </c>
      <c r="D3565">
        <v>204</v>
      </c>
      <c r="E3565">
        <v>15</v>
      </c>
      <c r="F3565">
        <v>1</v>
      </c>
      <c r="H3565" s="6">
        <v>43380.664398148147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1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2</v>
      </c>
      <c r="AP3565">
        <v>2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3</v>
      </c>
      <c r="AY3565">
        <v>0</v>
      </c>
      <c r="AZ3565">
        <v>0</v>
      </c>
      <c r="BA3565">
        <v>0</v>
      </c>
      <c r="BB3565">
        <v>2</v>
      </c>
      <c r="BC3565">
        <v>2</v>
      </c>
      <c r="BD3565">
        <v>4</v>
      </c>
      <c r="BE3565">
        <f t="shared" si="330"/>
        <v>4</v>
      </c>
      <c r="BF3565">
        <f t="shared" si="331"/>
        <v>68</v>
      </c>
      <c r="BG3565">
        <f t="shared" si="332"/>
        <v>34</v>
      </c>
      <c r="BH3565">
        <f t="shared" si="333"/>
        <v>17</v>
      </c>
      <c r="BI3565">
        <f t="shared" si="334"/>
        <v>9</v>
      </c>
      <c r="BJ3565" s="1">
        <v>15</v>
      </c>
      <c r="BK3565" t="str">
        <f t="shared" si="335"/>
        <v>KO</v>
      </c>
    </row>
    <row r="3566" spans="1:63" x14ac:dyDescent="0.3">
      <c r="A3566" t="s">
        <v>133</v>
      </c>
      <c r="B3566">
        <v>2</v>
      </c>
      <c r="C3566">
        <v>1</v>
      </c>
      <c r="D3566">
        <v>205</v>
      </c>
      <c r="E3566">
        <v>15</v>
      </c>
      <c r="F3566">
        <v>1</v>
      </c>
      <c r="H3566" s="6">
        <v>43380.664398148147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7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8</v>
      </c>
      <c r="AY3566">
        <v>0</v>
      </c>
      <c r="AZ3566">
        <v>0</v>
      </c>
      <c r="BA3566">
        <v>0</v>
      </c>
      <c r="BB3566">
        <v>1</v>
      </c>
      <c r="BC3566">
        <v>7</v>
      </c>
      <c r="BD3566">
        <v>8</v>
      </c>
      <c r="BE3566">
        <f t="shared" si="330"/>
        <v>8</v>
      </c>
      <c r="BF3566">
        <f t="shared" si="331"/>
        <v>69</v>
      </c>
      <c r="BG3566">
        <f t="shared" si="332"/>
        <v>35</v>
      </c>
      <c r="BH3566">
        <f t="shared" si="333"/>
        <v>18</v>
      </c>
      <c r="BI3566">
        <f t="shared" si="334"/>
        <v>9</v>
      </c>
      <c r="BJ3566" s="1">
        <v>15</v>
      </c>
      <c r="BK3566" t="str">
        <f t="shared" si="335"/>
        <v>KO</v>
      </c>
    </row>
    <row r="3567" spans="1:63" x14ac:dyDescent="0.3">
      <c r="A3567" t="s">
        <v>133</v>
      </c>
      <c r="B3567">
        <v>2</v>
      </c>
      <c r="C3567">
        <v>1</v>
      </c>
      <c r="D3567">
        <v>206</v>
      </c>
      <c r="E3567">
        <v>15</v>
      </c>
      <c r="F3567">
        <v>1</v>
      </c>
      <c r="H3567" s="6">
        <v>43380.664398148147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1</v>
      </c>
      <c r="P3567">
        <v>1</v>
      </c>
      <c r="Q3567">
        <v>1</v>
      </c>
      <c r="R3567">
        <v>4</v>
      </c>
      <c r="S3567">
        <v>1</v>
      </c>
      <c r="T3567">
        <v>1</v>
      </c>
      <c r="U3567">
        <v>1</v>
      </c>
      <c r="V3567">
        <v>1</v>
      </c>
      <c r="W3567">
        <v>4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0</v>
      </c>
      <c r="AO3567">
        <v>7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8</v>
      </c>
      <c r="AY3567">
        <v>0</v>
      </c>
      <c r="AZ3567">
        <v>0</v>
      </c>
      <c r="BA3567">
        <v>0</v>
      </c>
      <c r="BB3567">
        <v>1</v>
      </c>
      <c r="BC3567">
        <v>11</v>
      </c>
      <c r="BD3567">
        <v>12</v>
      </c>
      <c r="BE3567">
        <f t="shared" si="330"/>
        <v>12</v>
      </c>
      <c r="BF3567">
        <f t="shared" si="331"/>
        <v>69</v>
      </c>
      <c r="BG3567">
        <f t="shared" si="332"/>
        <v>35</v>
      </c>
      <c r="BH3567">
        <f t="shared" si="333"/>
        <v>18</v>
      </c>
      <c r="BI3567">
        <f t="shared" si="334"/>
        <v>9</v>
      </c>
      <c r="BJ3567" s="1">
        <v>15</v>
      </c>
      <c r="BK3567" t="str">
        <f t="shared" si="335"/>
        <v>KO</v>
      </c>
    </row>
    <row r="3568" spans="1:63" x14ac:dyDescent="0.3">
      <c r="A3568" t="s">
        <v>133</v>
      </c>
      <c r="B3568">
        <v>2</v>
      </c>
      <c r="C3568">
        <v>1</v>
      </c>
      <c r="D3568">
        <v>207</v>
      </c>
      <c r="E3568">
        <v>15</v>
      </c>
      <c r="F3568">
        <v>1</v>
      </c>
      <c r="H3568" s="6">
        <v>43380.664398148147</v>
      </c>
      <c r="I3568">
        <v>1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1</v>
      </c>
      <c r="X3568">
        <v>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2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2</v>
      </c>
      <c r="AY3568">
        <v>0</v>
      </c>
      <c r="AZ3568">
        <v>0</v>
      </c>
      <c r="BA3568">
        <v>0</v>
      </c>
      <c r="BB3568">
        <v>3</v>
      </c>
      <c r="BC3568">
        <v>0</v>
      </c>
      <c r="BD3568">
        <v>3</v>
      </c>
      <c r="BE3568">
        <f t="shared" si="330"/>
        <v>3</v>
      </c>
      <c r="BF3568">
        <f t="shared" si="331"/>
        <v>69</v>
      </c>
      <c r="BG3568">
        <f t="shared" si="332"/>
        <v>35</v>
      </c>
      <c r="BH3568">
        <f t="shared" si="333"/>
        <v>18</v>
      </c>
      <c r="BI3568">
        <f t="shared" si="334"/>
        <v>9</v>
      </c>
      <c r="BJ3568" s="1">
        <v>15</v>
      </c>
      <c r="BK3568" t="str">
        <f t="shared" si="335"/>
        <v>KO</v>
      </c>
    </row>
    <row r="3569" spans="1:63" x14ac:dyDescent="0.3">
      <c r="A3569" t="s">
        <v>133</v>
      </c>
      <c r="B3569">
        <v>2</v>
      </c>
      <c r="C3569">
        <v>1</v>
      </c>
      <c r="D3569">
        <v>208</v>
      </c>
      <c r="E3569">
        <v>15</v>
      </c>
      <c r="F3569">
        <v>1</v>
      </c>
      <c r="H3569" s="6">
        <v>43380.664398148147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2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4</v>
      </c>
      <c r="AP3569">
        <v>1</v>
      </c>
      <c r="AQ3569">
        <v>2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4</v>
      </c>
      <c r="AY3569">
        <v>0</v>
      </c>
      <c r="AZ3569">
        <v>0</v>
      </c>
      <c r="BA3569">
        <v>0</v>
      </c>
      <c r="BB3569">
        <v>0</v>
      </c>
      <c r="BC3569">
        <v>4</v>
      </c>
      <c r="BD3569">
        <v>4</v>
      </c>
      <c r="BE3569">
        <f t="shared" si="330"/>
        <v>4</v>
      </c>
      <c r="BF3569">
        <f t="shared" si="331"/>
        <v>70</v>
      </c>
      <c r="BG3569">
        <f t="shared" si="332"/>
        <v>35</v>
      </c>
      <c r="BH3569">
        <f t="shared" si="333"/>
        <v>18</v>
      </c>
      <c r="BI3569">
        <f t="shared" si="334"/>
        <v>9</v>
      </c>
      <c r="BJ3569" s="1">
        <v>15</v>
      </c>
      <c r="BK3569" t="str">
        <f t="shared" si="335"/>
        <v>KO</v>
      </c>
    </row>
    <row r="3570" spans="1:63" x14ac:dyDescent="0.3">
      <c r="A3570" t="s">
        <v>133</v>
      </c>
      <c r="B3570">
        <v>2</v>
      </c>
      <c r="C3570">
        <v>1</v>
      </c>
      <c r="D3570">
        <v>209</v>
      </c>
      <c r="E3570">
        <v>15</v>
      </c>
      <c r="F3570">
        <v>1</v>
      </c>
      <c r="H3570" s="6">
        <v>43380.664398148147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2</v>
      </c>
      <c r="AP3570">
        <v>2</v>
      </c>
      <c r="AQ3570">
        <v>1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3</v>
      </c>
      <c r="AY3570">
        <v>0</v>
      </c>
      <c r="AZ3570">
        <v>0</v>
      </c>
      <c r="BA3570">
        <v>0</v>
      </c>
      <c r="BB3570">
        <v>1</v>
      </c>
      <c r="BC3570">
        <v>2</v>
      </c>
      <c r="BD3570">
        <v>3</v>
      </c>
      <c r="BE3570">
        <f t="shared" si="330"/>
        <v>3</v>
      </c>
      <c r="BF3570">
        <f t="shared" si="331"/>
        <v>70</v>
      </c>
      <c r="BG3570">
        <f t="shared" si="332"/>
        <v>35</v>
      </c>
      <c r="BH3570">
        <f t="shared" si="333"/>
        <v>18</v>
      </c>
      <c r="BI3570">
        <f t="shared" si="334"/>
        <v>9</v>
      </c>
      <c r="BJ3570" s="1">
        <v>15</v>
      </c>
      <c r="BK3570" t="str">
        <f t="shared" si="335"/>
        <v>KO</v>
      </c>
    </row>
    <row r="3571" spans="1:63" x14ac:dyDescent="0.3">
      <c r="A3571" t="s">
        <v>133</v>
      </c>
      <c r="B3571">
        <v>2</v>
      </c>
      <c r="C3571">
        <v>1</v>
      </c>
      <c r="D3571">
        <v>210</v>
      </c>
      <c r="E3571">
        <v>15</v>
      </c>
      <c r="F3571">
        <v>1</v>
      </c>
      <c r="H3571" s="6">
        <v>43380.664398148147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3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3</v>
      </c>
      <c r="AG3571">
        <v>1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2</v>
      </c>
      <c r="AP3571">
        <v>4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5</v>
      </c>
      <c r="AY3571">
        <v>0</v>
      </c>
      <c r="AZ3571">
        <v>0</v>
      </c>
      <c r="BA3571">
        <v>0</v>
      </c>
      <c r="BB3571">
        <v>3</v>
      </c>
      <c r="BC3571">
        <v>2</v>
      </c>
      <c r="BD3571">
        <v>5</v>
      </c>
      <c r="BE3571">
        <f t="shared" si="330"/>
        <v>5</v>
      </c>
      <c r="BF3571">
        <f t="shared" si="331"/>
        <v>70</v>
      </c>
      <c r="BG3571">
        <f t="shared" si="332"/>
        <v>35</v>
      </c>
      <c r="BH3571">
        <f t="shared" si="333"/>
        <v>18</v>
      </c>
      <c r="BI3571">
        <f t="shared" si="334"/>
        <v>9</v>
      </c>
      <c r="BJ3571" s="1">
        <v>15</v>
      </c>
      <c r="BK3571" t="str">
        <f t="shared" si="335"/>
        <v>KO</v>
      </c>
    </row>
    <row r="3572" spans="1:63" x14ac:dyDescent="0.3">
      <c r="A3572" t="s">
        <v>133</v>
      </c>
      <c r="B3572">
        <v>2</v>
      </c>
      <c r="C3572">
        <v>1</v>
      </c>
      <c r="D3572">
        <v>211</v>
      </c>
      <c r="E3572">
        <v>15</v>
      </c>
      <c r="F3572">
        <v>1</v>
      </c>
      <c r="H3572" s="6">
        <v>43380.664398148147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2</v>
      </c>
      <c r="BC3572">
        <v>0</v>
      </c>
      <c r="BD3572">
        <v>2</v>
      </c>
      <c r="BE3572">
        <f t="shared" si="330"/>
        <v>2</v>
      </c>
      <c r="BF3572">
        <f t="shared" si="331"/>
        <v>71</v>
      </c>
      <c r="BG3572">
        <f t="shared" si="332"/>
        <v>36</v>
      </c>
      <c r="BH3572">
        <f t="shared" si="333"/>
        <v>18</v>
      </c>
      <c r="BI3572">
        <f t="shared" si="334"/>
        <v>9</v>
      </c>
      <c r="BJ3572" s="1">
        <v>15</v>
      </c>
      <c r="BK3572" t="str">
        <f t="shared" si="335"/>
        <v>KO</v>
      </c>
    </row>
    <row r="3573" spans="1:63" x14ac:dyDescent="0.3">
      <c r="A3573" t="s">
        <v>133</v>
      </c>
      <c r="B3573">
        <v>2</v>
      </c>
      <c r="C3573">
        <v>1</v>
      </c>
      <c r="D3573">
        <v>212</v>
      </c>
      <c r="E3573">
        <v>15</v>
      </c>
      <c r="F3573">
        <v>1</v>
      </c>
      <c r="H3573" s="6">
        <v>43380.664398148147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</v>
      </c>
      <c r="AP3573">
        <v>2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3</v>
      </c>
      <c r="AY3573">
        <v>0</v>
      </c>
      <c r="AZ3573">
        <v>0</v>
      </c>
      <c r="BA3573">
        <v>0</v>
      </c>
      <c r="BB3573">
        <v>1</v>
      </c>
      <c r="BC3573">
        <v>2</v>
      </c>
      <c r="BD3573">
        <v>3</v>
      </c>
      <c r="BE3573">
        <f t="shared" si="330"/>
        <v>3</v>
      </c>
      <c r="BF3573">
        <f t="shared" si="331"/>
        <v>71</v>
      </c>
      <c r="BG3573">
        <f t="shared" si="332"/>
        <v>36</v>
      </c>
      <c r="BH3573">
        <f t="shared" si="333"/>
        <v>18</v>
      </c>
      <c r="BI3573">
        <f t="shared" si="334"/>
        <v>9</v>
      </c>
      <c r="BJ3573" s="1">
        <v>15</v>
      </c>
      <c r="BK3573" t="str">
        <f t="shared" si="335"/>
        <v>KO</v>
      </c>
    </row>
    <row r="3574" spans="1:63" x14ac:dyDescent="0.3">
      <c r="A3574" t="s">
        <v>133</v>
      </c>
      <c r="B3574">
        <v>2</v>
      </c>
      <c r="C3574">
        <v>1</v>
      </c>
      <c r="D3574">
        <v>213</v>
      </c>
      <c r="E3574">
        <v>15</v>
      </c>
      <c r="F3574">
        <v>1</v>
      </c>
      <c r="H3574" s="6">
        <v>43380.664398148147</v>
      </c>
      <c r="I3574">
        <v>2</v>
      </c>
      <c r="J3574">
        <v>0</v>
      </c>
      <c r="K3574">
        <v>0</v>
      </c>
      <c r="L3574">
        <v>0</v>
      </c>
      <c r="M3574">
        <v>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</v>
      </c>
      <c r="T3574">
        <v>0</v>
      </c>
      <c r="U3574">
        <v>0</v>
      </c>
      <c r="V3574">
        <v>0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1</v>
      </c>
      <c r="AM3574">
        <v>2</v>
      </c>
      <c r="AN3574">
        <v>2</v>
      </c>
      <c r="AO3574">
        <v>7</v>
      </c>
      <c r="AP3574">
        <v>0</v>
      </c>
      <c r="AQ3574">
        <v>0</v>
      </c>
      <c r="AR3574">
        <v>0</v>
      </c>
      <c r="AS3574">
        <v>1</v>
      </c>
      <c r="AT3574">
        <v>1</v>
      </c>
      <c r="AU3574">
        <v>1</v>
      </c>
      <c r="AV3574">
        <v>3</v>
      </c>
      <c r="AW3574">
        <v>2</v>
      </c>
      <c r="AX3574">
        <v>8</v>
      </c>
      <c r="AY3574">
        <v>0</v>
      </c>
      <c r="AZ3574">
        <v>0</v>
      </c>
      <c r="BA3574">
        <v>0</v>
      </c>
      <c r="BB3574">
        <v>3</v>
      </c>
      <c r="BC3574">
        <v>7</v>
      </c>
      <c r="BD3574">
        <v>10</v>
      </c>
      <c r="BE3574">
        <f t="shared" si="330"/>
        <v>10</v>
      </c>
      <c r="BF3574">
        <f t="shared" si="331"/>
        <v>71</v>
      </c>
      <c r="BG3574">
        <f t="shared" si="332"/>
        <v>36</v>
      </c>
      <c r="BH3574">
        <f t="shared" si="333"/>
        <v>18</v>
      </c>
      <c r="BI3574">
        <f t="shared" si="334"/>
        <v>9</v>
      </c>
      <c r="BJ3574" s="1">
        <v>15</v>
      </c>
      <c r="BK3574" t="str">
        <f t="shared" si="335"/>
        <v>KO</v>
      </c>
    </row>
    <row r="3575" spans="1:63" x14ac:dyDescent="0.3">
      <c r="A3575" t="s">
        <v>133</v>
      </c>
      <c r="B3575">
        <v>2</v>
      </c>
      <c r="C3575">
        <v>1</v>
      </c>
      <c r="D3575">
        <v>214</v>
      </c>
      <c r="E3575">
        <v>15</v>
      </c>
      <c r="F3575">
        <v>1</v>
      </c>
      <c r="H3575" s="6">
        <v>43380.664398148147</v>
      </c>
      <c r="I3575">
        <v>2</v>
      </c>
      <c r="J3575">
        <v>0</v>
      </c>
      <c r="K3575">
        <v>0</v>
      </c>
      <c r="L3575">
        <v>0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</v>
      </c>
      <c r="T3575">
        <v>0</v>
      </c>
      <c r="U3575">
        <v>0</v>
      </c>
      <c r="V3575">
        <v>0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0</v>
      </c>
      <c r="AO3575">
        <v>7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8</v>
      </c>
      <c r="AY3575">
        <v>0</v>
      </c>
      <c r="AZ3575">
        <v>0</v>
      </c>
      <c r="BA3575">
        <v>0</v>
      </c>
      <c r="BB3575">
        <v>3</v>
      </c>
      <c r="BC3575">
        <v>7</v>
      </c>
      <c r="BD3575">
        <v>10</v>
      </c>
      <c r="BE3575">
        <f t="shared" si="330"/>
        <v>10</v>
      </c>
      <c r="BF3575">
        <f t="shared" si="331"/>
        <v>72</v>
      </c>
      <c r="BG3575">
        <f t="shared" si="332"/>
        <v>36</v>
      </c>
      <c r="BH3575">
        <f t="shared" si="333"/>
        <v>18</v>
      </c>
      <c r="BI3575">
        <f t="shared" si="334"/>
        <v>9</v>
      </c>
      <c r="BJ3575" s="1">
        <v>15</v>
      </c>
      <c r="BK3575" t="str">
        <f t="shared" si="335"/>
        <v>KO</v>
      </c>
    </row>
    <row r="3576" spans="1:63" x14ac:dyDescent="0.3">
      <c r="A3576" t="s">
        <v>133</v>
      </c>
      <c r="B3576">
        <v>2</v>
      </c>
      <c r="C3576">
        <v>1</v>
      </c>
      <c r="D3576">
        <v>215</v>
      </c>
      <c r="E3576">
        <v>15</v>
      </c>
      <c r="F3576">
        <v>1</v>
      </c>
      <c r="H3576" s="6">
        <v>43380.664398148147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f t="shared" si="330"/>
        <v>0</v>
      </c>
      <c r="BF3576">
        <f t="shared" si="331"/>
        <v>72</v>
      </c>
      <c r="BG3576">
        <f t="shared" si="332"/>
        <v>36</v>
      </c>
      <c r="BH3576">
        <f t="shared" si="333"/>
        <v>18</v>
      </c>
      <c r="BI3576">
        <f t="shared" si="334"/>
        <v>9</v>
      </c>
      <c r="BJ3576" s="1">
        <v>15</v>
      </c>
      <c r="BK3576" t="str">
        <f t="shared" si="335"/>
        <v>KO</v>
      </c>
    </row>
    <row r="3577" spans="1:63" x14ac:dyDescent="0.3">
      <c r="A3577" t="s">
        <v>133</v>
      </c>
      <c r="B3577">
        <v>2</v>
      </c>
      <c r="C3577">
        <v>1</v>
      </c>
      <c r="D3577">
        <v>216</v>
      </c>
      <c r="E3577">
        <v>15</v>
      </c>
      <c r="F3577">
        <v>1</v>
      </c>
      <c r="H3577" s="6">
        <v>43380.664398148147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7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8</v>
      </c>
      <c r="AY3577">
        <v>0</v>
      </c>
      <c r="AZ3577">
        <v>0</v>
      </c>
      <c r="BA3577">
        <v>0</v>
      </c>
      <c r="BB3577">
        <v>1</v>
      </c>
      <c r="BC3577">
        <v>8</v>
      </c>
      <c r="BD3577">
        <v>9</v>
      </c>
      <c r="BE3577">
        <f t="shared" si="330"/>
        <v>9</v>
      </c>
      <c r="BF3577">
        <f t="shared" si="331"/>
        <v>72</v>
      </c>
      <c r="BG3577">
        <f t="shared" si="332"/>
        <v>36</v>
      </c>
      <c r="BH3577">
        <f t="shared" si="333"/>
        <v>18</v>
      </c>
      <c r="BI3577">
        <f t="shared" si="334"/>
        <v>9</v>
      </c>
      <c r="BJ3577" s="1">
        <v>15</v>
      </c>
      <c r="BK3577" t="str">
        <f t="shared" si="335"/>
        <v>KO</v>
      </c>
    </row>
    <row r="3578" spans="1:63" x14ac:dyDescent="0.3">
      <c r="A3578" t="s">
        <v>133</v>
      </c>
      <c r="B3578">
        <v>2</v>
      </c>
      <c r="C3578">
        <v>1</v>
      </c>
      <c r="D3578">
        <v>217</v>
      </c>
      <c r="E3578">
        <v>15</v>
      </c>
      <c r="F3578">
        <v>1</v>
      </c>
      <c r="H3578" s="6">
        <v>43380.664398148147</v>
      </c>
      <c r="I3578">
        <v>0</v>
      </c>
      <c r="J3578">
        <v>0</v>
      </c>
      <c r="K3578">
        <v>0</v>
      </c>
      <c r="L3578">
        <v>1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0</v>
      </c>
      <c r="AO3578">
        <v>6</v>
      </c>
      <c r="AP3578">
        <v>0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0</v>
      </c>
      <c r="AX3578">
        <v>6</v>
      </c>
      <c r="AY3578">
        <v>0</v>
      </c>
      <c r="AZ3578">
        <v>0</v>
      </c>
      <c r="BA3578">
        <v>0</v>
      </c>
      <c r="BB3578">
        <v>1</v>
      </c>
      <c r="BC3578">
        <v>6</v>
      </c>
      <c r="BD3578">
        <v>7</v>
      </c>
      <c r="BE3578">
        <f t="shared" si="330"/>
        <v>7</v>
      </c>
      <c r="BF3578">
        <f t="shared" si="331"/>
        <v>73</v>
      </c>
      <c r="BG3578">
        <f t="shared" si="332"/>
        <v>37</v>
      </c>
      <c r="BH3578">
        <f t="shared" si="333"/>
        <v>19</v>
      </c>
      <c r="BI3578">
        <f t="shared" si="334"/>
        <v>10</v>
      </c>
      <c r="BJ3578" s="1">
        <v>15</v>
      </c>
      <c r="BK3578" t="str">
        <f t="shared" si="335"/>
        <v>KO</v>
      </c>
    </row>
    <row r="3579" spans="1:63" x14ac:dyDescent="0.3">
      <c r="A3579" t="s">
        <v>133</v>
      </c>
      <c r="B3579">
        <v>2</v>
      </c>
      <c r="C3579">
        <v>1</v>
      </c>
      <c r="D3579">
        <v>218</v>
      </c>
      <c r="E3579">
        <v>15</v>
      </c>
      <c r="F3579">
        <v>1</v>
      </c>
      <c r="H3579" s="6">
        <v>43380.664398148147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</v>
      </c>
      <c r="AP3579">
        <v>2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3</v>
      </c>
      <c r="AY3579">
        <v>0</v>
      </c>
      <c r="AZ3579">
        <v>0</v>
      </c>
      <c r="BA3579">
        <v>0</v>
      </c>
      <c r="BB3579">
        <v>0</v>
      </c>
      <c r="BC3579">
        <v>4</v>
      </c>
      <c r="BD3579">
        <v>4</v>
      </c>
      <c r="BE3579">
        <f t="shared" si="330"/>
        <v>4</v>
      </c>
      <c r="BF3579">
        <f t="shared" si="331"/>
        <v>73</v>
      </c>
      <c r="BG3579">
        <f t="shared" si="332"/>
        <v>37</v>
      </c>
      <c r="BH3579">
        <f t="shared" si="333"/>
        <v>19</v>
      </c>
      <c r="BI3579">
        <f t="shared" si="334"/>
        <v>10</v>
      </c>
      <c r="BJ3579" s="1">
        <v>15</v>
      </c>
      <c r="BK3579" t="str">
        <f t="shared" si="335"/>
        <v>KO</v>
      </c>
    </row>
    <row r="3580" spans="1:63" x14ac:dyDescent="0.3">
      <c r="A3580" t="s">
        <v>133</v>
      </c>
      <c r="B3580">
        <v>2</v>
      </c>
      <c r="C3580">
        <v>1</v>
      </c>
      <c r="D3580">
        <v>219</v>
      </c>
      <c r="E3580">
        <v>15</v>
      </c>
      <c r="F3580">
        <v>1</v>
      </c>
      <c r="H3580" s="6">
        <v>43380.664398148147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2</v>
      </c>
      <c r="AY3580">
        <v>0</v>
      </c>
      <c r="AZ3580">
        <v>0</v>
      </c>
      <c r="BA3580">
        <v>0</v>
      </c>
      <c r="BB3580">
        <v>2</v>
      </c>
      <c r="BC3580">
        <v>0</v>
      </c>
      <c r="BD3580">
        <v>2</v>
      </c>
      <c r="BE3580">
        <f t="shared" si="330"/>
        <v>2</v>
      </c>
      <c r="BF3580">
        <f t="shared" si="331"/>
        <v>73</v>
      </c>
      <c r="BG3580">
        <f t="shared" si="332"/>
        <v>37</v>
      </c>
      <c r="BH3580">
        <f t="shared" si="333"/>
        <v>19</v>
      </c>
      <c r="BI3580">
        <f t="shared" si="334"/>
        <v>10</v>
      </c>
      <c r="BJ3580" s="1">
        <v>15</v>
      </c>
      <c r="BK3580" t="str">
        <f t="shared" si="335"/>
        <v>KO</v>
      </c>
    </row>
    <row r="3581" spans="1:63" x14ac:dyDescent="0.3">
      <c r="A3581" t="s">
        <v>133</v>
      </c>
      <c r="B3581">
        <v>2</v>
      </c>
      <c r="C3581">
        <v>1</v>
      </c>
      <c r="D3581">
        <v>220</v>
      </c>
      <c r="E3581">
        <v>15</v>
      </c>
      <c r="F3581">
        <v>1</v>
      </c>
      <c r="H3581" s="6">
        <v>43380.664398148147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1</v>
      </c>
      <c r="BC3581">
        <v>0</v>
      </c>
      <c r="BD3581">
        <v>1</v>
      </c>
      <c r="BE3581">
        <f t="shared" si="330"/>
        <v>1</v>
      </c>
      <c r="BF3581">
        <f t="shared" si="331"/>
        <v>74</v>
      </c>
      <c r="BG3581">
        <f t="shared" si="332"/>
        <v>37</v>
      </c>
      <c r="BH3581">
        <f t="shared" si="333"/>
        <v>19</v>
      </c>
      <c r="BI3581">
        <f t="shared" si="334"/>
        <v>10</v>
      </c>
      <c r="BJ3581" s="1">
        <v>15</v>
      </c>
      <c r="BK3581" t="str">
        <f t="shared" si="335"/>
        <v>KO</v>
      </c>
    </row>
    <row r="3582" spans="1:63" x14ac:dyDescent="0.3">
      <c r="A3582" t="s">
        <v>133</v>
      </c>
      <c r="B3582">
        <v>2</v>
      </c>
      <c r="C3582">
        <v>1</v>
      </c>
      <c r="D3582">
        <v>221</v>
      </c>
      <c r="E3582">
        <v>15</v>
      </c>
      <c r="F3582">
        <v>1</v>
      </c>
      <c r="H3582" s="6">
        <v>43380.664398148147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1</v>
      </c>
      <c r="AI3582">
        <v>1</v>
      </c>
      <c r="AJ3582">
        <v>2</v>
      </c>
      <c r="AK3582">
        <v>1</v>
      </c>
      <c r="AL3582">
        <v>0</v>
      </c>
      <c r="AM3582">
        <v>0</v>
      </c>
      <c r="AN3582">
        <v>0</v>
      </c>
      <c r="AO3582">
        <v>5</v>
      </c>
      <c r="AP3582">
        <v>1</v>
      </c>
      <c r="AQ3582">
        <v>1</v>
      </c>
      <c r="AR3582">
        <v>1</v>
      </c>
      <c r="AS3582">
        <v>2</v>
      </c>
      <c r="AT3582">
        <v>1</v>
      </c>
      <c r="AU3582">
        <v>0</v>
      </c>
      <c r="AV3582">
        <v>0</v>
      </c>
      <c r="AW3582">
        <v>0</v>
      </c>
      <c r="AX3582">
        <v>6</v>
      </c>
      <c r="AY3582">
        <v>0</v>
      </c>
      <c r="AZ3582">
        <v>0</v>
      </c>
      <c r="BA3582">
        <v>0</v>
      </c>
      <c r="BB3582">
        <v>1</v>
      </c>
      <c r="BC3582">
        <v>5</v>
      </c>
      <c r="BD3582">
        <v>6</v>
      </c>
      <c r="BE3582">
        <f t="shared" si="330"/>
        <v>6</v>
      </c>
      <c r="BF3582">
        <f t="shared" si="331"/>
        <v>74</v>
      </c>
      <c r="BG3582">
        <f t="shared" si="332"/>
        <v>37</v>
      </c>
      <c r="BH3582">
        <f t="shared" si="333"/>
        <v>19</v>
      </c>
      <c r="BI3582">
        <f t="shared" si="334"/>
        <v>10</v>
      </c>
      <c r="BJ3582" s="1">
        <v>15</v>
      </c>
      <c r="BK3582" t="str">
        <f t="shared" si="335"/>
        <v>KO</v>
      </c>
    </row>
    <row r="3583" spans="1:63" x14ac:dyDescent="0.3">
      <c r="A3583" t="s">
        <v>133</v>
      </c>
      <c r="B3583">
        <v>2</v>
      </c>
      <c r="C3583">
        <v>1</v>
      </c>
      <c r="D3583">
        <v>222</v>
      </c>
      <c r="E3583">
        <v>15</v>
      </c>
      <c r="F3583">
        <v>1</v>
      </c>
      <c r="H3583" s="6">
        <v>43380.664398148147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1</v>
      </c>
      <c r="AH3583">
        <v>2</v>
      </c>
      <c r="AI3583">
        <v>2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>
        <v>7</v>
      </c>
      <c r="AP3583">
        <v>2</v>
      </c>
      <c r="AQ3583">
        <v>2</v>
      </c>
      <c r="AR3583">
        <v>2</v>
      </c>
      <c r="AS3583">
        <v>1</v>
      </c>
      <c r="AT3583">
        <v>1</v>
      </c>
      <c r="AU3583">
        <v>0</v>
      </c>
      <c r="AV3583">
        <v>0</v>
      </c>
      <c r="AW3583">
        <v>0</v>
      </c>
      <c r="AX3583">
        <v>8</v>
      </c>
      <c r="AY3583">
        <v>0</v>
      </c>
      <c r="AZ3583">
        <v>0</v>
      </c>
      <c r="BA3583">
        <v>0</v>
      </c>
      <c r="BB3583">
        <v>1</v>
      </c>
      <c r="BC3583">
        <v>7</v>
      </c>
      <c r="BD3583">
        <v>8</v>
      </c>
      <c r="BE3583">
        <f t="shared" si="330"/>
        <v>8</v>
      </c>
      <c r="BF3583">
        <f t="shared" si="331"/>
        <v>74</v>
      </c>
      <c r="BG3583">
        <f t="shared" si="332"/>
        <v>37</v>
      </c>
      <c r="BH3583">
        <f t="shared" si="333"/>
        <v>19</v>
      </c>
      <c r="BI3583">
        <f t="shared" si="334"/>
        <v>10</v>
      </c>
      <c r="BJ3583" s="1">
        <v>15</v>
      </c>
      <c r="BK3583" t="str">
        <f t="shared" si="335"/>
        <v>KO</v>
      </c>
    </row>
    <row r="3584" spans="1:63" x14ac:dyDescent="0.3">
      <c r="A3584" t="s">
        <v>133</v>
      </c>
      <c r="B3584">
        <v>2</v>
      </c>
      <c r="C3584">
        <v>1</v>
      </c>
      <c r="D3584">
        <v>223</v>
      </c>
      <c r="E3584">
        <v>15</v>
      </c>
      <c r="F3584">
        <v>1</v>
      </c>
      <c r="H3584" s="6">
        <v>43380.664398148147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1</v>
      </c>
      <c r="R3584">
        <v>5</v>
      </c>
      <c r="S3584">
        <v>1</v>
      </c>
      <c r="T3584">
        <v>2</v>
      </c>
      <c r="U3584">
        <v>1</v>
      </c>
      <c r="V3584">
        <v>1</v>
      </c>
      <c r="W3584">
        <v>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1</v>
      </c>
      <c r="AN3584">
        <v>1</v>
      </c>
      <c r="AO3584">
        <v>3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2</v>
      </c>
      <c r="AW3584">
        <v>1</v>
      </c>
      <c r="AX3584">
        <v>4</v>
      </c>
      <c r="AY3584">
        <v>0</v>
      </c>
      <c r="AZ3584">
        <v>2</v>
      </c>
      <c r="BA3584">
        <v>2</v>
      </c>
      <c r="BB3584">
        <v>1</v>
      </c>
      <c r="BC3584">
        <v>6</v>
      </c>
      <c r="BD3584">
        <v>7</v>
      </c>
      <c r="BE3584">
        <f t="shared" si="330"/>
        <v>9</v>
      </c>
      <c r="BF3584">
        <f t="shared" si="331"/>
        <v>75</v>
      </c>
      <c r="BG3584">
        <f t="shared" si="332"/>
        <v>38</v>
      </c>
      <c r="BH3584">
        <f t="shared" si="333"/>
        <v>19</v>
      </c>
      <c r="BI3584">
        <f t="shared" si="334"/>
        <v>10</v>
      </c>
      <c r="BJ3584" s="1">
        <v>15</v>
      </c>
      <c r="BK3584" t="str">
        <f t="shared" si="335"/>
        <v>KO</v>
      </c>
    </row>
    <row r="3585" spans="1:63" x14ac:dyDescent="0.3">
      <c r="A3585" t="s">
        <v>133</v>
      </c>
      <c r="B3585">
        <v>2</v>
      </c>
      <c r="C3585">
        <v>1</v>
      </c>
      <c r="D3585">
        <v>224</v>
      </c>
      <c r="E3585">
        <v>15</v>
      </c>
      <c r="F3585">
        <v>1</v>
      </c>
      <c r="H3585" s="6">
        <v>43380.664398148147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2</v>
      </c>
      <c r="T3585">
        <v>0</v>
      </c>
      <c r="U3585">
        <v>0</v>
      </c>
      <c r="V3585">
        <v>0</v>
      </c>
      <c r="W3585">
        <v>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2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2</v>
      </c>
      <c r="AX3585">
        <v>3</v>
      </c>
      <c r="AY3585">
        <v>0</v>
      </c>
      <c r="AZ3585">
        <v>0</v>
      </c>
      <c r="BA3585">
        <v>0</v>
      </c>
      <c r="BB3585">
        <v>2</v>
      </c>
      <c r="BC3585">
        <v>3</v>
      </c>
      <c r="BD3585">
        <v>5</v>
      </c>
      <c r="BE3585">
        <f t="shared" si="330"/>
        <v>5</v>
      </c>
      <c r="BF3585">
        <f t="shared" si="331"/>
        <v>75</v>
      </c>
      <c r="BG3585">
        <f t="shared" si="332"/>
        <v>38</v>
      </c>
      <c r="BH3585">
        <f t="shared" si="333"/>
        <v>19</v>
      </c>
      <c r="BI3585">
        <f t="shared" si="334"/>
        <v>10</v>
      </c>
      <c r="BJ3585" s="1">
        <v>15</v>
      </c>
      <c r="BK3585" t="str">
        <f t="shared" si="335"/>
        <v>KO</v>
      </c>
    </row>
    <row r="3586" spans="1:63" x14ac:dyDescent="0.3">
      <c r="A3586" t="s">
        <v>133</v>
      </c>
      <c r="B3586">
        <v>2</v>
      </c>
      <c r="C3586">
        <v>1</v>
      </c>
      <c r="D3586">
        <v>225</v>
      </c>
      <c r="E3586">
        <v>15</v>
      </c>
      <c r="F3586">
        <v>1</v>
      </c>
      <c r="H3586" s="6">
        <v>43380.664398148147</v>
      </c>
      <c r="I3586">
        <v>1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1</v>
      </c>
      <c r="AH3586">
        <v>2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0</v>
      </c>
      <c r="AO3586">
        <v>8</v>
      </c>
      <c r="AP3586">
        <v>2</v>
      </c>
      <c r="AQ3586">
        <v>2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0</v>
      </c>
      <c r="AX3586">
        <v>9</v>
      </c>
      <c r="AY3586">
        <v>0</v>
      </c>
      <c r="AZ3586">
        <v>0</v>
      </c>
      <c r="BA3586">
        <v>0</v>
      </c>
      <c r="BB3586">
        <v>2</v>
      </c>
      <c r="BC3586">
        <v>8</v>
      </c>
      <c r="BD3586">
        <v>10</v>
      </c>
      <c r="BE3586">
        <f t="shared" si="330"/>
        <v>10</v>
      </c>
      <c r="BF3586">
        <f t="shared" si="331"/>
        <v>75</v>
      </c>
      <c r="BG3586">
        <f t="shared" si="332"/>
        <v>38</v>
      </c>
      <c r="BH3586">
        <f t="shared" si="333"/>
        <v>19</v>
      </c>
      <c r="BI3586">
        <f t="shared" si="334"/>
        <v>10</v>
      </c>
      <c r="BJ3586" s="1">
        <v>15</v>
      </c>
      <c r="BK3586" t="str">
        <f t="shared" si="335"/>
        <v>KO</v>
      </c>
    </row>
    <row r="3587" spans="1:63" x14ac:dyDescent="0.3">
      <c r="A3587" t="s">
        <v>133</v>
      </c>
      <c r="B3587">
        <v>2</v>
      </c>
      <c r="C3587">
        <v>1</v>
      </c>
      <c r="D3587">
        <v>226</v>
      </c>
      <c r="E3587">
        <v>15</v>
      </c>
      <c r="F3587">
        <v>1</v>
      </c>
      <c r="H3587" s="6">
        <v>43380.664398148147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3</v>
      </c>
      <c r="AP3587">
        <v>2</v>
      </c>
      <c r="AQ3587">
        <v>1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3</v>
      </c>
      <c r="AY3587">
        <v>0</v>
      </c>
      <c r="AZ3587">
        <v>0</v>
      </c>
      <c r="BA3587">
        <v>0</v>
      </c>
      <c r="BB3587">
        <v>0</v>
      </c>
      <c r="BC3587">
        <v>3</v>
      </c>
      <c r="BD3587">
        <v>3</v>
      </c>
      <c r="BE3587">
        <f t="shared" ref="BE3587:BE3650" si="336">SUM(BA3587,BD3587)</f>
        <v>3</v>
      </c>
      <c r="BF3587">
        <f t="shared" ref="BF3587:BF3650" si="337">ROUNDUP(D3587/3,0)</f>
        <v>76</v>
      </c>
      <c r="BG3587">
        <f t="shared" ref="BG3587:BG3650" si="338">ROUNDUP(D3587/6,0)</f>
        <v>38</v>
      </c>
      <c r="BH3587">
        <f t="shared" ref="BH3587:BH3650" si="339">ROUNDUP(D3587/12,0)</f>
        <v>19</v>
      </c>
      <c r="BI3587">
        <f t="shared" ref="BI3587:BI3650" si="340">ROUNDUP(D3587/24,0)</f>
        <v>10</v>
      </c>
      <c r="BJ3587" s="1">
        <v>15</v>
      </c>
      <c r="BK3587" t="str">
        <f t="shared" ref="BK3587:BK3650" si="341">INDEX($BY$2:$BY$25,MATCH(BJ3587,$BU$2:$BU$25,0))</f>
        <v>KO</v>
      </c>
    </row>
    <row r="3588" spans="1:63" x14ac:dyDescent="0.3">
      <c r="A3588" t="s">
        <v>133</v>
      </c>
      <c r="B3588">
        <v>2</v>
      </c>
      <c r="C3588">
        <v>1</v>
      </c>
      <c r="D3588">
        <v>227</v>
      </c>
      <c r="E3588">
        <v>15</v>
      </c>
      <c r="F3588">
        <v>1</v>
      </c>
      <c r="H3588" s="6">
        <v>43380.664398148147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1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3</v>
      </c>
      <c r="AP3588">
        <v>1</v>
      </c>
      <c r="AQ3588">
        <v>1</v>
      </c>
      <c r="AR3588">
        <v>1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4</v>
      </c>
      <c r="AY3588">
        <v>0</v>
      </c>
      <c r="AZ3588">
        <v>0</v>
      </c>
      <c r="BA3588">
        <v>0</v>
      </c>
      <c r="BB3588">
        <v>1</v>
      </c>
      <c r="BC3588">
        <v>3</v>
      </c>
      <c r="BD3588">
        <v>4</v>
      </c>
      <c r="BE3588">
        <f t="shared" si="336"/>
        <v>4</v>
      </c>
      <c r="BF3588">
        <f t="shared" si="337"/>
        <v>76</v>
      </c>
      <c r="BG3588">
        <f t="shared" si="338"/>
        <v>38</v>
      </c>
      <c r="BH3588">
        <f t="shared" si="339"/>
        <v>19</v>
      </c>
      <c r="BI3588">
        <f t="shared" si="340"/>
        <v>10</v>
      </c>
      <c r="BJ3588" s="1">
        <v>15</v>
      </c>
      <c r="BK3588" t="str">
        <f t="shared" si="341"/>
        <v>KO</v>
      </c>
    </row>
    <row r="3589" spans="1:63" x14ac:dyDescent="0.3">
      <c r="A3589" t="s">
        <v>133</v>
      </c>
      <c r="B3589">
        <v>2</v>
      </c>
      <c r="C3589">
        <v>1</v>
      </c>
      <c r="D3589">
        <v>228</v>
      </c>
      <c r="E3589">
        <v>15</v>
      </c>
      <c r="F3589">
        <v>1</v>
      </c>
      <c r="H3589" s="6">
        <v>43380.664398148147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2</v>
      </c>
      <c r="S3589">
        <v>1</v>
      </c>
      <c r="T3589">
        <v>1</v>
      </c>
      <c r="U3589">
        <v>0</v>
      </c>
      <c r="V3589">
        <v>0</v>
      </c>
      <c r="W3589">
        <v>2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1</v>
      </c>
      <c r="AF3589">
        <v>2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1</v>
      </c>
      <c r="AN3589">
        <v>1</v>
      </c>
      <c r="AO3589">
        <v>3</v>
      </c>
      <c r="AP3589">
        <v>0</v>
      </c>
      <c r="AQ3589">
        <v>0</v>
      </c>
      <c r="AR3589">
        <v>0</v>
      </c>
      <c r="AS3589">
        <v>1</v>
      </c>
      <c r="AT3589">
        <v>1</v>
      </c>
      <c r="AU3589">
        <v>0</v>
      </c>
      <c r="AV3589">
        <v>1</v>
      </c>
      <c r="AW3589">
        <v>2</v>
      </c>
      <c r="AX3589">
        <v>5</v>
      </c>
      <c r="AY3589">
        <v>0</v>
      </c>
      <c r="AZ3589">
        <v>0</v>
      </c>
      <c r="BA3589">
        <v>0</v>
      </c>
      <c r="BB3589">
        <v>2</v>
      </c>
      <c r="BC3589">
        <v>5</v>
      </c>
      <c r="BD3589">
        <v>7</v>
      </c>
      <c r="BE3589">
        <f t="shared" si="336"/>
        <v>7</v>
      </c>
      <c r="BF3589">
        <f t="shared" si="337"/>
        <v>76</v>
      </c>
      <c r="BG3589">
        <f t="shared" si="338"/>
        <v>38</v>
      </c>
      <c r="BH3589">
        <f t="shared" si="339"/>
        <v>19</v>
      </c>
      <c r="BI3589">
        <f t="shared" si="340"/>
        <v>10</v>
      </c>
      <c r="BJ3589" s="1">
        <v>15</v>
      </c>
      <c r="BK3589" t="str">
        <f t="shared" si="341"/>
        <v>KO</v>
      </c>
    </row>
    <row r="3590" spans="1:63" x14ac:dyDescent="0.3">
      <c r="A3590" t="s">
        <v>133</v>
      </c>
      <c r="B3590">
        <v>2</v>
      </c>
      <c r="C3590">
        <v>1</v>
      </c>
      <c r="D3590">
        <v>229</v>
      </c>
      <c r="E3590">
        <v>15</v>
      </c>
      <c r="F3590">
        <v>1</v>
      </c>
      <c r="H3590" s="6">
        <v>43380.664398148147</v>
      </c>
      <c r="I3590">
        <v>3</v>
      </c>
      <c r="J3590">
        <v>0</v>
      </c>
      <c r="K3590">
        <v>0</v>
      </c>
      <c r="L3590">
        <v>0</v>
      </c>
      <c r="M3590">
        <v>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3</v>
      </c>
      <c r="T3590">
        <v>0</v>
      </c>
      <c r="U3590">
        <v>0</v>
      </c>
      <c r="V3590">
        <v>0</v>
      </c>
      <c r="W3590">
        <v>3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2</v>
      </c>
      <c r="AM3590">
        <v>3</v>
      </c>
      <c r="AN3590">
        <v>2</v>
      </c>
      <c r="AO3590">
        <v>8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2</v>
      </c>
      <c r="AV3590">
        <v>3</v>
      </c>
      <c r="AW3590">
        <v>2</v>
      </c>
      <c r="AX3590">
        <v>8</v>
      </c>
      <c r="AY3590">
        <v>0</v>
      </c>
      <c r="AZ3590">
        <v>0</v>
      </c>
      <c r="BA3590">
        <v>0</v>
      </c>
      <c r="BB3590">
        <v>3</v>
      </c>
      <c r="BC3590">
        <v>8</v>
      </c>
      <c r="BD3590">
        <v>11</v>
      </c>
      <c r="BE3590">
        <f t="shared" si="336"/>
        <v>11</v>
      </c>
      <c r="BF3590">
        <f t="shared" si="337"/>
        <v>77</v>
      </c>
      <c r="BG3590">
        <f t="shared" si="338"/>
        <v>39</v>
      </c>
      <c r="BH3590">
        <f t="shared" si="339"/>
        <v>20</v>
      </c>
      <c r="BI3590">
        <f t="shared" si="340"/>
        <v>10</v>
      </c>
      <c r="BJ3590" s="1">
        <v>15</v>
      </c>
      <c r="BK3590" t="str">
        <f t="shared" si="341"/>
        <v>KO</v>
      </c>
    </row>
    <row r="3591" spans="1:63" x14ac:dyDescent="0.3">
      <c r="A3591" t="s">
        <v>133</v>
      </c>
      <c r="B3591">
        <v>2</v>
      </c>
      <c r="C3591">
        <v>1</v>
      </c>
      <c r="D3591">
        <v>230</v>
      </c>
      <c r="E3591">
        <v>15</v>
      </c>
      <c r="F3591">
        <v>1</v>
      </c>
      <c r="H3591" s="6">
        <v>43380.664398148147</v>
      </c>
      <c r="I3591">
        <v>1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</v>
      </c>
      <c r="AW3591">
        <v>1</v>
      </c>
      <c r="AX3591">
        <v>2</v>
      </c>
      <c r="AY3591">
        <v>0</v>
      </c>
      <c r="AZ3591">
        <v>0</v>
      </c>
      <c r="BA3591">
        <v>0</v>
      </c>
      <c r="BB3591">
        <v>2</v>
      </c>
      <c r="BC3591">
        <v>1</v>
      </c>
      <c r="BD3591">
        <v>3</v>
      </c>
      <c r="BE3591">
        <f t="shared" si="336"/>
        <v>3</v>
      </c>
      <c r="BF3591">
        <f t="shared" si="337"/>
        <v>77</v>
      </c>
      <c r="BG3591">
        <f t="shared" si="338"/>
        <v>39</v>
      </c>
      <c r="BH3591">
        <f t="shared" si="339"/>
        <v>20</v>
      </c>
      <c r="BI3591">
        <f t="shared" si="340"/>
        <v>10</v>
      </c>
      <c r="BJ3591" s="1">
        <v>15</v>
      </c>
      <c r="BK3591" t="str">
        <f t="shared" si="341"/>
        <v>KO</v>
      </c>
    </row>
    <row r="3592" spans="1:63" x14ac:dyDescent="0.3">
      <c r="A3592" t="s">
        <v>133</v>
      </c>
      <c r="B3592">
        <v>2</v>
      </c>
      <c r="C3592">
        <v>1</v>
      </c>
      <c r="D3592">
        <v>231</v>
      </c>
      <c r="E3592">
        <v>15</v>
      </c>
      <c r="F3592">
        <v>1</v>
      </c>
      <c r="H3592" s="6">
        <v>43380.664398148147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0</v>
      </c>
      <c r="AN3592">
        <v>0</v>
      </c>
      <c r="AO3592">
        <v>6</v>
      </c>
      <c r="AP3592">
        <v>2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0</v>
      </c>
      <c r="AW3592">
        <v>0</v>
      </c>
      <c r="AX3592">
        <v>7</v>
      </c>
      <c r="AY3592">
        <v>0</v>
      </c>
      <c r="AZ3592">
        <v>0</v>
      </c>
      <c r="BA3592">
        <v>0</v>
      </c>
      <c r="BB3592">
        <v>2</v>
      </c>
      <c r="BC3592">
        <v>6</v>
      </c>
      <c r="BD3592">
        <v>8</v>
      </c>
      <c r="BE3592">
        <f t="shared" si="336"/>
        <v>8</v>
      </c>
      <c r="BF3592">
        <f t="shared" si="337"/>
        <v>77</v>
      </c>
      <c r="BG3592">
        <f t="shared" si="338"/>
        <v>39</v>
      </c>
      <c r="BH3592">
        <f t="shared" si="339"/>
        <v>20</v>
      </c>
      <c r="BI3592">
        <f t="shared" si="340"/>
        <v>10</v>
      </c>
      <c r="BJ3592" s="1">
        <v>15</v>
      </c>
      <c r="BK3592" t="str">
        <f t="shared" si="341"/>
        <v>KO</v>
      </c>
    </row>
    <row r="3593" spans="1:63" x14ac:dyDescent="0.3">
      <c r="A3593" t="s">
        <v>133</v>
      </c>
      <c r="B3593">
        <v>2</v>
      </c>
      <c r="C3593">
        <v>1</v>
      </c>
      <c r="D3593">
        <v>232</v>
      </c>
      <c r="E3593">
        <v>15</v>
      </c>
      <c r="F3593">
        <v>1</v>
      </c>
      <c r="H3593" s="6">
        <v>43380.664398148147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f t="shared" si="336"/>
        <v>0</v>
      </c>
      <c r="BF3593">
        <f t="shared" si="337"/>
        <v>78</v>
      </c>
      <c r="BG3593">
        <f t="shared" si="338"/>
        <v>39</v>
      </c>
      <c r="BH3593">
        <f t="shared" si="339"/>
        <v>20</v>
      </c>
      <c r="BI3593">
        <f t="shared" si="340"/>
        <v>10</v>
      </c>
      <c r="BJ3593" s="1">
        <v>15</v>
      </c>
      <c r="BK3593" t="str">
        <f t="shared" si="341"/>
        <v>KO</v>
      </c>
    </row>
    <row r="3594" spans="1:63" x14ac:dyDescent="0.3">
      <c r="A3594" t="s">
        <v>133</v>
      </c>
      <c r="B3594">
        <v>2</v>
      </c>
      <c r="C3594">
        <v>1</v>
      </c>
      <c r="D3594">
        <v>233</v>
      </c>
      <c r="E3594">
        <v>15</v>
      </c>
      <c r="F3594">
        <v>1</v>
      </c>
      <c r="H3594" s="6">
        <v>43380.664398148147</v>
      </c>
      <c r="I3594">
        <v>1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2</v>
      </c>
      <c r="AP3594">
        <v>1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2</v>
      </c>
      <c r="AY3594">
        <v>0</v>
      </c>
      <c r="AZ3594">
        <v>0</v>
      </c>
      <c r="BA3594">
        <v>0</v>
      </c>
      <c r="BB3594">
        <v>1</v>
      </c>
      <c r="BC3594">
        <v>2</v>
      </c>
      <c r="BD3594">
        <v>3</v>
      </c>
      <c r="BE3594">
        <f t="shared" si="336"/>
        <v>3</v>
      </c>
      <c r="BF3594">
        <f t="shared" si="337"/>
        <v>78</v>
      </c>
      <c r="BG3594">
        <f t="shared" si="338"/>
        <v>39</v>
      </c>
      <c r="BH3594">
        <f t="shared" si="339"/>
        <v>20</v>
      </c>
      <c r="BI3594">
        <f t="shared" si="340"/>
        <v>10</v>
      </c>
      <c r="BJ3594" s="1">
        <v>15</v>
      </c>
      <c r="BK3594" t="str">
        <f t="shared" si="341"/>
        <v>KO</v>
      </c>
    </row>
    <row r="3595" spans="1:63" x14ac:dyDescent="0.3">
      <c r="A3595" t="s">
        <v>133</v>
      </c>
      <c r="B3595">
        <v>2</v>
      </c>
      <c r="C3595">
        <v>1</v>
      </c>
      <c r="D3595">
        <v>234</v>
      </c>
      <c r="E3595">
        <v>15</v>
      </c>
      <c r="F3595">
        <v>1</v>
      </c>
      <c r="H3595" s="6">
        <v>43380.664398148147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f t="shared" si="336"/>
        <v>1</v>
      </c>
      <c r="BF3595">
        <f t="shared" si="337"/>
        <v>78</v>
      </c>
      <c r="BG3595">
        <f t="shared" si="338"/>
        <v>39</v>
      </c>
      <c r="BH3595">
        <f t="shared" si="339"/>
        <v>20</v>
      </c>
      <c r="BI3595">
        <f t="shared" si="340"/>
        <v>10</v>
      </c>
      <c r="BJ3595" s="1">
        <v>15</v>
      </c>
      <c r="BK3595" t="str">
        <f t="shared" si="341"/>
        <v>KO</v>
      </c>
    </row>
    <row r="3596" spans="1:63" x14ac:dyDescent="0.3">
      <c r="A3596" t="s">
        <v>133</v>
      </c>
      <c r="B3596">
        <v>2</v>
      </c>
      <c r="C3596">
        <v>1</v>
      </c>
      <c r="D3596">
        <v>235</v>
      </c>
      <c r="E3596">
        <v>15</v>
      </c>
      <c r="F3596">
        <v>1</v>
      </c>
      <c r="H3596" s="6">
        <v>43380.664398148147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1</v>
      </c>
      <c r="AL3596">
        <v>1</v>
      </c>
      <c r="AM3596">
        <v>2</v>
      </c>
      <c r="AN3596">
        <v>1</v>
      </c>
      <c r="AO3596">
        <v>6</v>
      </c>
      <c r="AP3596">
        <v>0</v>
      </c>
      <c r="AQ3596">
        <v>0</v>
      </c>
      <c r="AR3596">
        <v>0</v>
      </c>
      <c r="AS3596">
        <v>1</v>
      </c>
      <c r="AT3596">
        <v>1</v>
      </c>
      <c r="AU3596">
        <v>1</v>
      </c>
      <c r="AV3596">
        <v>2</v>
      </c>
      <c r="AW3596">
        <v>1</v>
      </c>
      <c r="AX3596">
        <v>6</v>
      </c>
      <c r="AY3596">
        <v>0</v>
      </c>
      <c r="AZ3596">
        <v>0</v>
      </c>
      <c r="BA3596">
        <v>0</v>
      </c>
      <c r="BB3596">
        <v>1</v>
      </c>
      <c r="BC3596">
        <v>6</v>
      </c>
      <c r="BD3596">
        <v>7</v>
      </c>
      <c r="BE3596">
        <f t="shared" si="336"/>
        <v>7</v>
      </c>
      <c r="BF3596">
        <f t="shared" si="337"/>
        <v>79</v>
      </c>
      <c r="BG3596">
        <f t="shared" si="338"/>
        <v>40</v>
      </c>
      <c r="BH3596">
        <f t="shared" si="339"/>
        <v>20</v>
      </c>
      <c r="BI3596">
        <f t="shared" si="340"/>
        <v>10</v>
      </c>
      <c r="BJ3596" s="1">
        <v>15</v>
      </c>
      <c r="BK3596" t="str">
        <f t="shared" si="341"/>
        <v>KO</v>
      </c>
    </row>
    <row r="3597" spans="1:63" x14ac:dyDescent="0.3">
      <c r="A3597" t="s">
        <v>133</v>
      </c>
      <c r="B3597">
        <v>2</v>
      </c>
      <c r="C3597">
        <v>1</v>
      </c>
      <c r="D3597">
        <v>236</v>
      </c>
      <c r="E3597">
        <v>15</v>
      </c>
      <c r="F3597">
        <v>1</v>
      </c>
      <c r="H3597" s="6">
        <v>43380.664398148147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2</v>
      </c>
      <c r="AL3597">
        <v>1</v>
      </c>
      <c r="AM3597">
        <v>0</v>
      </c>
      <c r="AN3597">
        <v>0</v>
      </c>
      <c r="AO3597">
        <v>4</v>
      </c>
      <c r="AP3597">
        <v>0</v>
      </c>
      <c r="AQ3597">
        <v>0</v>
      </c>
      <c r="AR3597">
        <v>0</v>
      </c>
      <c r="AS3597">
        <v>1</v>
      </c>
      <c r="AT3597">
        <v>2</v>
      </c>
      <c r="AU3597">
        <v>1</v>
      </c>
      <c r="AV3597">
        <v>0</v>
      </c>
      <c r="AW3597">
        <v>0</v>
      </c>
      <c r="AX3597">
        <v>4</v>
      </c>
      <c r="AY3597">
        <v>0</v>
      </c>
      <c r="AZ3597">
        <v>0</v>
      </c>
      <c r="BA3597">
        <v>0</v>
      </c>
      <c r="BB3597">
        <v>0</v>
      </c>
      <c r="BC3597">
        <v>4</v>
      </c>
      <c r="BD3597">
        <v>4</v>
      </c>
      <c r="BE3597">
        <f t="shared" si="336"/>
        <v>4</v>
      </c>
      <c r="BF3597">
        <f t="shared" si="337"/>
        <v>79</v>
      </c>
      <c r="BG3597">
        <f t="shared" si="338"/>
        <v>40</v>
      </c>
      <c r="BH3597">
        <f t="shared" si="339"/>
        <v>20</v>
      </c>
      <c r="BI3597">
        <f t="shared" si="340"/>
        <v>10</v>
      </c>
      <c r="BJ3597" s="1">
        <v>15</v>
      </c>
      <c r="BK3597" t="str">
        <f t="shared" si="341"/>
        <v>KO</v>
      </c>
    </row>
    <row r="3598" spans="1:63" x14ac:dyDescent="0.3">
      <c r="A3598" t="s">
        <v>133</v>
      </c>
      <c r="B3598">
        <v>2</v>
      </c>
      <c r="C3598">
        <v>1</v>
      </c>
      <c r="D3598">
        <v>237</v>
      </c>
      <c r="E3598">
        <v>15</v>
      </c>
      <c r="F3598">
        <v>1</v>
      </c>
      <c r="H3598" s="6">
        <v>43380.664398148147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f t="shared" si="336"/>
        <v>1</v>
      </c>
      <c r="BF3598">
        <f t="shared" si="337"/>
        <v>79</v>
      </c>
      <c r="BG3598">
        <f t="shared" si="338"/>
        <v>40</v>
      </c>
      <c r="BH3598">
        <f t="shared" si="339"/>
        <v>20</v>
      </c>
      <c r="BI3598">
        <f t="shared" si="340"/>
        <v>10</v>
      </c>
      <c r="BJ3598" s="1">
        <v>15</v>
      </c>
      <c r="BK3598" t="str">
        <f t="shared" si="341"/>
        <v>KO</v>
      </c>
    </row>
    <row r="3599" spans="1:63" x14ac:dyDescent="0.3">
      <c r="A3599" t="s">
        <v>133</v>
      </c>
      <c r="B3599">
        <v>2</v>
      </c>
      <c r="C3599">
        <v>1</v>
      </c>
      <c r="D3599">
        <v>238</v>
      </c>
      <c r="E3599">
        <v>15</v>
      </c>
      <c r="F3599">
        <v>1</v>
      </c>
      <c r="H3599" s="6">
        <v>43380.664398148147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2</v>
      </c>
      <c r="AY3599">
        <v>0</v>
      </c>
      <c r="AZ3599">
        <v>0</v>
      </c>
      <c r="BA3599">
        <v>0</v>
      </c>
      <c r="BB3599">
        <v>1</v>
      </c>
      <c r="BC3599">
        <v>1</v>
      </c>
      <c r="BD3599">
        <v>2</v>
      </c>
      <c r="BE3599">
        <f t="shared" si="336"/>
        <v>2</v>
      </c>
      <c r="BF3599">
        <f t="shared" si="337"/>
        <v>80</v>
      </c>
      <c r="BG3599">
        <f t="shared" si="338"/>
        <v>40</v>
      </c>
      <c r="BH3599">
        <f t="shared" si="339"/>
        <v>20</v>
      </c>
      <c r="BI3599">
        <f t="shared" si="340"/>
        <v>10</v>
      </c>
      <c r="BJ3599" s="1">
        <v>15</v>
      </c>
      <c r="BK3599" t="str">
        <f t="shared" si="341"/>
        <v>KO</v>
      </c>
    </row>
    <row r="3600" spans="1:63" x14ac:dyDescent="0.3">
      <c r="A3600" t="s">
        <v>133</v>
      </c>
      <c r="B3600">
        <v>2</v>
      </c>
      <c r="C3600">
        <v>1</v>
      </c>
      <c r="D3600">
        <v>239</v>
      </c>
      <c r="E3600">
        <v>15</v>
      </c>
      <c r="F3600">
        <v>1</v>
      </c>
      <c r="H3600" s="6">
        <v>43380.664398148147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</v>
      </c>
      <c r="AB3600">
        <v>0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3</v>
      </c>
      <c r="AT3600">
        <v>0</v>
      </c>
      <c r="AU3600">
        <v>0</v>
      </c>
      <c r="AV3600">
        <v>0</v>
      </c>
      <c r="AW3600">
        <v>0</v>
      </c>
      <c r="AX3600">
        <v>3</v>
      </c>
      <c r="AY3600">
        <v>0</v>
      </c>
      <c r="AZ3600">
        <v>0</v>
      </c>
      <c r="BA3600">
        <v>0</v>
      </c>
      <c r="BB3600">
        <v>2</v>
      </c>
      <c r="BC3600">
        <v>1</v>
      </c>
      <c r="BD3600">
        <v>3</v>
      </c>
      <c r="BE3600">
        <f t="shared" si="336"/>
        <v>3</v>
      </c>
      <c r="BF3600">
        <f t="shared" si="337"/>
        <v>80</v>
      </c>
      <c r="BG3600">
        <f t="shared" si="338"/>
        <v>40</v>
      </c>
      <c r="BH3600">
        <f t="shared" si="339"/>
        <v>20</v>
      </c>
      <c r="BI3600">
        <f t="shared" si="340"/>
        <v>10</v>
      </c>
      <c r="BJ3600" s="1">
        <v>15</v>
      </c>
      <c r="BK3600" t="str">
        <f t="shared" si="341"/>
        <v>KO</v>
      </c>
    </row>
    <row r="3601" spans="1:63" x14ac:dyDescent="0.3">
      <c r="A3601" t="s">
        <v>133</v>
      </c>
      <c r="B3601">
        <v>2</v>
      </c>
      <c r="C3601">
        <v>1</v>
      </c>
      <c r="D3601">
        <v>240</v>
      </c>
      <c r="E3601">
        <v>15</v>
      </c>
      <c r="F3601">
        <v>1</v>
      </c>
      <c r="H3601" s="6">
        <v>43380.664398148147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f t="shared" si="336"/>
        <v>0</v>
      </c>
      <c r="BF3601">
        <f t="shared" si="337"/>
        <v>80</v>
      </c>
      <c r="BG3601">
        <f t="shared" si="338"/>
        <v>40</v>
      </c>
      <c r="BH3601">
        <f t="shared" si="339"/>
        <v>20</v>
      </c>
      <c r="BI3601">
        <f t="shared" si="340"/>
        <v>10</v>
      </c>
      <c r="BJ3601" s="1">
        <v>15</v>
      </c>
      <c r="BK3601" t="str">
        <f t="shared" si="341"/>
        <v>KO</v>
      </c>
    </row>
    <row r="3602" spans="1:63" x14ac:dyDescent="0.3">
      <c r="A3602" t="s">
        <v>134</v>
      </c>
      <c r="B3602">
        <v>6</v>
      </c>
      <c r="C3602">
        <v>1</v>
      </c>
      <c r="D3602">
        <v>1</v>
      </c>
      <c r="E3602">
        <v>16</v>
      </c>
      <c r="F3602">
        <v>1</v>
      </c>
      <c r="H3602" s="6">
        <v>43380.683993055558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7</v>
      </c>
      <c r="AP3602">
        <v>0</v>
      </c>
      <c r="AQ3602">
        <v>2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8</v>
      </c>
      <c r="AY3602">
        <v>0</v>
      </c>
      <c r="AZ3602">
        <v>0</v>
      </c>
      <c r="BA3602">
        <v>0</v>
      </c>
      <c r="BB3602">
        <v>1</v>
      </c>
      <c r="BC3602">
        <v>7</v>
      </c>
      <c r="BD3602">
        <v>8</v>
      </c>
      <c r="BE3602">
        <f t="shared" si="336"/>
        <v>8</v>
      </c>
      <c r="BF3602">
        <f t="shared" si="337"/>
        <v>1</v>
      </c>
      <c r="BG3602">
        <f t="shared" si="338"/>
        <v>1</v>
      </c>
      <c r="BH3602">
        <f t="shared" si="339"/>
        <v>1</v>
      </c>
      <c r="BI3602">
        <f t="shared" si="340"/>
        <v>1</v>
      </c>
      <c r="BJ3602" s="1">
        <v>16</v>
      </c>
      <c r="BK3602" t="str">
        <f t="shared" si="341"/>
        <v xml:space="preserve">WT </v>
      </c>
    </row>
    <row r="3603" spans="1:63" x14ac:dyDescent="0.3">
      <c r="A3603" t="s">
        <v>134</v>
      </c>
      <c r="B3603">
        <v>6</v>
      </c>
      <c r="C3603">
        <v>1</v>
      </c>
      <c r="D3603">
        <v>2</v>
      </c>
      <c r="E3603">
        <v>16</v>
      </c>
      <c r="F3603">
        <v>1</v>
      </c>
      <c r="H3603" s="6">
        <v>43380.683993055558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4</v>
      </c>
      <c r="S3603">
        <v>1</v>
      </c>
      <c r="T3603">
        <v>1</v>
      </c>
      <c r="U3603">
        <v>1</v>
      </c>
      <c r="V3603">
        <v>1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1</v>
      </c>
      <c r="AX3603">
        <v>2</v>
      </c>
      <c r="AY3603">
        <v>0</v>
      </c>
      <c r="AZ3603">
        <v>0</v>
      </c>
      <c r="BA3603">
        <v>0</v>
      </c>
      <c r="BB3603">
        <v>1</v>
      </c>
      <c r="BC3603">
        <v>5</v>
      </c>
      <c r="BD3603">
        <v>6</v>
      </c>
      <c r="BE3603">
        <f t="shared" si="336"/>
        <v>6</v>
      </c>
      <c r="BF3603">
        <f t="shared" si="337"/>
        <v>1</v>
      </c>
      <c r="BG3603">
        <f t="shared" si="338"/>
        <v>1</v>
      </c>
      <c r="BH3603">
        <f t="shared" si="339"/>
        <v>1</v>
      </c>
      <c r="BI3603">
        <f t="shared" si="340"/>
        <v>1</v>
      </c>
      <c r="BJ3603" s="1">
        <v>16</v>
      </c>
      <c r="BK3603" t="str">
        <f t="shared" si="341"/>
        <v xml:space="preserve">WT </v>
      </c>
    </row>
    <row r="3604" spans="1:63" x14ac:dyDescent="0.3">
      <c r="A3604" t="s">
        <v>134</v>
      </c>
      <c r="B3604">
        <v>6</v>
      </c>
      <c r="C3604">
        <v>1</v>
      </c>
      <c r="D3604">
        <v>3</v>
      </c>
      <c r="E3604">
        <v>16</v>
      </c>
      <c r="F3604">
        <v>1</v>
      </c>
      <c r="H3604" s="6">
        <v>43380.683993055558</v>
      </c>
      <c r="I3604">
        <v>2</v>
      </c>
      <c r="J3604">
        <v>0</v>
      </c>
      <c r="K3604">
        <v>0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  <c r="AH3604">
        <v>2</v>
      </c>
      <c r="AI3604">
        <v>1</v>
      </c>
      <c r="AJ3604">
        <v>1</v>
      </c>
      <c r="AK3604">
        <v>1</v>
      </c>
      <c r="AL3604">
        <v>1</v>
      </c>
      <c r="AM3604">
        <v>0</v>
      </c>
      <c r="AN3604">
        <v>0</v>
      </c>
      <c r="AO3604">
        <v>8</v>
      </c>
      <c r="AP3604">
        <v>2</v>
      </c>
      <c r="AQ3604">
        <v>2</v>
      </c>
      <c r="AR3604">
        <v>1</v>
      </c>
      <c r="AS3604">
        <v>1</v>
      </c>
      <c r="AT3604">
        <v>1</v>
      </c>
      <c r="AU3604">
        <v>1</v>
      </c>
      <c r="AV3604">
        <v>0</v>
      </c>
      <c r="AW3604">
        <v>0</v>
      </c>
      <c r="AX3604">
        <v>8</v>
      </c>
      <c r="AY3604">
        <v>0</v>
      </c>
      <c r="AZ3604">
        <v>0</v>
      </c>
      <c r="BA3604">
        <v>0</v>
      </c>
      <c r="BB3604">
        <v>2</v>
      </c>
      <c r="BC3604">
        <v>8</v>
      </c>
      <c r="BD3604">
        <v>10</v>
      </c>
      <c r="BE3604">
        <f t="shared" si="336"/>
        <v>10</v>
      </c>
      <c r="BF3604">
        <f t="shared" si="337"/>
        <v>1</v>
      </c>
      <c r="BG3604">
        <f t="shared" si="338"/>
        <v>1</v>
      </c>
      <c r="BH3604">
        <f t="shared" si="339"/>
        <v>1</v>
      </c>
      <c r="BI3604">
        <f t="shared" si="340"/>
        <v>1</v>
      </c>
      <c r="BJ3604" s="1">
        <v>16</v>
      </c>
      <c r="BK3604" t="str">
        <f t="shared" si="341"/>
        <v xml:space="preserve">WT </v>
      </c>
    </row>
    <row r="3605" spans="1:63" x14ac:dyDescent="0.3">
      <c r="A3605" t="s">
        <v>134</v>
      </c>
      <c r="B3605">
        <v>6</v>
      </c>
      <c r="C3605">
        <v>1</v>
      </c>
      <c r="D3605">
        <v>4</v>
      </c>
      <c r="E3605">
        <v>16</v>
      </c>
      <c r="F3605">
        <v>1</v>
      </c>
      <c r="H3605" s="6">
        <v>43380.683993055558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f t="shared" si="336"/>
        <v>0</v>
      </c>
      <c r="BF3605">
        <f t="shared" si="337"/>
        <v>2</v>
      </c>
      <c r="BG3605">
        <f t="shared" si="338"/>
        <v>1</v>
      </c>
      <c r="BH3605">
        <f t="shared" si="339"/>
        <v>1</v>
      </c>
      <c r="BI3605">
        <f t="shared" si="340"/>
        <v>1</v>
      </c>
      <c r="BJ3605" s="1">
        <v>16</v>
      </c>
      <c r="BK3605" t="str">
        <f t="shared" si="341"/>
        <v xml:space="preserve">WT </v>
      </c>
    </row>
    <row r="3606" spans="1:63" x14ac:dyDescent="0.3">
      <c r="A3606" t="s">
        <v>134</v>
      </c>
      <c r="B3606">
        <v>6</v>
      </c>
      <c r="C3606">
        <v>1</v>
      </c>
      <c r="D3606">
        <v>5</v>
      </c>
      <c r="E3606">
        <v>16</v>
      </c>
      <c r="F3606">
        <v>1</v>
      </c>
      <c r="H3606" s="6">
        <v>43380.683993055558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0</v>
      </c>
      <c r="AN3606">
        <v>0</v>
      </c>
      <c r="AO3606">
        <v>5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0</v>
      </c>
      <c r="AW3606">
        <v>0</v>
      </c>
      <c r="AX3606">
        <v>6</v>
      </c>
      <c r="AY3606">
        <v>0</v>
      </c>
      <c r="AZ3606">
        <v>0</v>
      </c>
      <c r="BA3606">
        <v>0</v>
      </c>
      <c r="BB3606">
        <v>1</v>
      </c>
      <c r="BC3606">
        <v>5</v>
      </c>
      <c r="BD3606">
        <v>6</v>
      </c>
      <c r="BE3606">
        <f t="shared" si="336"/>
        <v>6</v>
      </c>
      <c r="BF3606">
        <f t="shared" si="337"/>
        <v>2</v>
      </c>
      <c r="BG3606">
        <f t="shared" si="338"/>
        <v>1</v>
      </c>
      <c r="BH3606">
        <f t="shared" si="339"/>
        <v>1</v>
      </c>
      <c r="BI3606">
        <f t="shared" si="340"/>
        <v>1</v>
      </c>
      <c r="BJ3606" s="1">
        <v>16</v>
      </c>
      <c r="BK3606" t="str">
        <f t="shared" si="341"/>
        <v xml:space="preserve">WT </v>
      </c>
    </row>
    <row r="3607" spans="1:63" x14ac:dyDescent="0.3">
      <c r="A3607" t="s">
        <v>134</v>
      </c>
      <c r="B3607">
        <v>6</v>
      </c>
      <c r="C3607">
        <v>1</v>
      </c>
      <c r="D3607">
        <v>6</v>
      </c>
      <c r="E3607">
        <v>16</v>
      </c>
      <c r="F3607">
        <v>1</v>
      </c>
      <c r="H3607" s="6">
        <v>43380.683993055558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1</v>
      </c>
      <c r="Q3607">
        <v>1</v>
      </c>
      <c r="R3607">
        <v>3</v>
      </c>
      <c r="S3607">
        <v>1</v>
      </c>
      <c r="T3607">
        <v>1</v>
      </c>
      <c r="U3607">
        <v>1</v>
      </c>
      <c r="V3607">
        <v>1</v>
      </c>
      <c r="W3607">
        <v>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2</v>
      </c>
      <c r="AN3607">
        <v>1</v>
      </c>
      <c r="AO3607">
        <v>5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1</v>
      </c>
      <c r="AV3607">
        <v>2</v>
      </c>
      <c r="AW3607">
        <v>2</v>
      </c>
      <c r="AX3607">
        <v>6</v>
      </c>
      <c r="AY3607">
        <v>0</v>
      </c>
      <c r="AZ3607">
        <v>0</v>
      </c>
      <c r="BA3607">
        <v>0</v>
      </c>
      <c r="BB3607">
        <v>2</v>
      </c>
      <c r="BC3607">
        <v>8</v>
      </c>
      <c r="BD3607">
        <v>10</v>
      </c>
      <c r="BE3607">
        <f t="shared" si="336"/>
        <v>10</v>
      </c>
      <c r="BF3607">
        <f t="shared" si="337"/>
        <v>2</v>
      </c>
      <c r="BG3607">
        <f t="shared" si="338"/>
        <v>1</v>
      </c>
      <c r="BH3607">
        <f t="shared" si="339"/>
        <v>1</v>
      </c>
      <c r="BI3607">
        <f t="shared" si="340"/>
        <v>1</v>
      </c>
      <c r="BJ3607" s="1">
        <v>16</v>
      </c>
      <c r="BK3607" t="str">
        <f t="shared" si="341"/>
        <v xml:space="preserve">WT </v>
      </c>
    </row>
    <row r="3608" spans="1:63" x14ac:dyDescent="0.3">
      <c r="A3608" t="s">
        <v>134</v>
      </c>
      <c r="B3608">
        <v>6</v>
      </c>
      <c r="C3608">
        <v>1</v>
      </c>
      <c r="D3608">
        <v>7</v>
      </c>
      <c r="E3608">
        <v>16</v>
      </c>
      <c r="F3608">
        <v>1</v>
      </c>
      <c r="H3608" s="6">
        <v>43380.683993055558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2</v>
      </c>
      <c r="AM3608">
        <v>1</v>
      </c>
      <c r="AN3608">
        <v>1</v>
      </c>
      <c r="AO3608">
        <v>6</v>
      </c>
      <c r="AP3608">
        <v>0</v>
      </c>
      <c r="AQ3608">
        <v>0</v>
      </c>
      <c r="AR3608">
        <v>0</v>
      </c>
      <c r="AS3608">
        <v>1</v>
      </c>
      <c r="AT3608">
        <v>1</v>
      </c>
      <c r="AU3608">
        <v>2</v>
      </c>
      <c r="AV3608">
        <v>1</v>
      </c>
      <c r="AW3608">
        <v>1</v>
      </c>
      <c r="AX3608">
        <v>6</v>
      </c>
      <c r="AY3608">
        <v>0</v>
      </c>
      <c r="AZ3608">
        <v>0</v>
      </c>
      <c r="BA3608">
        <v>0</v>
      </c>
      <c r="BB3608">
        <v>0</v>
      </c>
      <c r="BC3608">
        <v>7</v>
      </c>
      <c r="BD3608">
        <v>7</v>
      </c>
      <c r="BE3608">
        <f t="shared" si="336"/>
        <v>7</v>
      </c>
      <c r="BF3608">
        <f t="shared" si="337"/>
        <v>3</v>
      </c>
      <c r="BG3608">
        <f t="shared" si="338"/>
        <v>2</v>
      </c>
      <c r="BH3608">
        <f t="shared" si="339"/>
        <v>1</v>
      </c>
      <c r="BI3608">
        <f t="shared" si="340"/>
        <v>1</v>
      </c>
      <c r="BJ3608" s="1">
        <v>16</v>
      </c>
      <c r="BK3608" t="str">
        <f t="shared" si="341"/>
        <v xml:space="preserve">WT </v>
      </c>
    </row>
    <row r="3609" spans="1:63" x14ac:dyDescent="0.3">
      <c r="A3609" t="s">
        <v>134</v>
      </c>
      <c r="B3609">
        <v>6</v>
      </c>
      <c r="C3609">
        <v>1</v>
      </c>
      <c r="D3609">
        <v>8</v>
      </c>
      <c r="E3609">
        <v>16</v>
      </c>
      <c r="F3609">
        <v>1</v>
      </c>
      <c r="H3609" s="6">
        <v>43380.683993055558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1</v>
      </c>
      <c r="P3609">
        <v>1</v>
      </c>
      <c r="Q3609">
        <v>1</v>
      </c>
      <c r="R3609">
        <v>3</v>
      </c>
      <c r="S3609">
        <v>1</v>
      </c>
      <c r="T3609">
        <v>1</v>
      </c>
      <c r="U3609">
        <v>1</v>
      </c>
      <c r="V3609">
        <v>1</v>
      </c>
      <c r="W3609">
        <v>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  <c r="AZ3609">
        <v>0</v>
      </c>
      <c r="BA3609">
        <v>0</v>
      </c>
      <c r="BB3609">
        <v>2</v>
      </c>
      <c r="BC3609">
        <v>3</v>
      </c>
      <c r="BD3609">
        <v>5</v>
      </c>
      <c r="BE3609">
        <f t="shared" si="336"/>
        <v>5</v>
      </c>
      <c r="BF3609">
        <f t="shared" si="337"/>
        <v>3</v>
      </c>
      <c r="BG3609">
        <f t="shared" si="338"/>
        <v>2</v>
      </c>
      <c r="BH3609">
        <f t="shared" si="339"/>
        <v>1</v>
      </c>
      <c r="BI3609">
        <f t="shared" si="340"/>
        <v>1</v>
      </c>
      <c r="BJ3609" s="1">
        <v>16</v>
      </c>
      <c r="BK3609" t="str">
        <f t="shared" si="341"/>
        <v xml:space="preserve">WT </v>
      </c>
    </row>
    <row r="3610" spans="1:63" x14ac:dyDescent="0.3">
      <c r="A3610" t="s">
        <v>134</v>
      </c>
      <c r="B3610">
        <v>6</v>
      </c>
      <c r="C3610">
        <v>1</v>
      </c>
      <c r="D3610">
        <v>9</v>
      </c>
      <c r="E3610">
        <v>16</v>
      </c>
      <c r="F3610">
        <v>1</v>
      </c>
      <c r="H3610" s="6">
        <v>43380.683993055558</v>
      </c>
      <c r="I3610">
        <v>0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2</v>
      </c>
      <c r="Q3610">
        <v>1</v>
      </c>
      <c r="R3610">
        <v>3</v>
      </c>
      <c r="S3610">
        <v>0</v>
      </c>
      <c r="T3610">
        <v>0</v>
      </c>
      <c r="U3610">
        <v>2</v>
      </c>
      <c r="V3610">
        <v>2</v>
      </c>
      <c r="W3610">
        <v>4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2</v>
      </c>
      <c r="AF3610">
        <v>2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  <c r="AZ3610">
        <v>0</v>
      </c>
      <c r="BA3610">
        <v>0</v>
      </c>
      <c r="BB3610">
        <v>3</v>
      </c>
      <c r="BC3610">
        <v>3</v>
      </c>
      <c r="BD3610">
        <v>6</v>
      </c>
      <c r="BE3610">
        <f t="shared" si="336"/>
        <v>6</v>
      </c>
      <c r="BF3610">
        <f t="shared" si="337"/>
        <v>3</v>
      </c>
      <c r="BG3610">
        <f t="shared" si="338"/>
        <v>2</v>
      </c>
      <c r="BH3610">
        <f t="shared" si="339"/>
        <v>1</v>
      </c>
      <c r="BI3610">
        <f t="shared" si="340"/>
        <v>1</v>
      </c>
      <c r="BJ3610" s="1">
        <v>16</v>
      </c>
      <c r="BK3610" t="str">
        <f t="shared" si="341"/>
        <v xml:space="preserve">WT </v>
      </c>
    </row>
    <row r="3611" spans="1:63" x14ac:dyDescent="0.3">
      <c r="A3611" t="s">
        <v>134</v>
      </c>
      <c r="B3611">
        <v>6</v>
      </c>
      <c r="C3611">
        <v>1</v>
      </c>
      <c r="D3611">
        <v>10</v>
      </c>
      <c r="E3611">
        <v>16</v>
      </c>
      <c r="F3611">
        <v>1</v>
      </c>
      <c r="H3611" s="6">
        <v>43380.683993055558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>
        <v>0</v>
      </c>
      <c r="R3611">
        <v>2</v>
      </c>
      <c r="S3611">
        <v>0</v>
      </c>
      <c r="T3611">
        <v>1</v>
      </c>
      <c r="U3611">
        <v>1</v>
      </c>
      <c r="V3611">
        <v>0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1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1</v>
      </c>
      <c r="AM3611">
        <v>0</v>
      </c>
      <c r="AN3611">
        <v>0</v>
      </c>
      <c r="AO3611">
        <v>3</v>
      </c>
      <c r="AP3611">
        <v>0</v>
      </c>
      <c r="AQ3611">
        <v>0</v>
      </c>
      <c r="AR3611">
        <v>0</v>
      </c>
      <c r="AS3611">
        <v>1</v>
      </c>
      <c r="AT3611">
        <v>1</v>
      </c>
      <c r="AU3611">
        <v>1</v>
      </c>
      <c r="AV3611">
        <v>0</v>
      </c>
      <c r="AW3611">
        <v>1</v>
      </c>
      <c r="AX3611">
        <v>4</v>
      </c>
      <c r="AY3611">
        <v>0</v>
      </c>
      <c r="AZ3611">
        <v>4</v>
      </c>
      <c r="BA3611">
        <v>4</v>
      </c>
      <c r="BB3611">
        <v>1</v>
      </c>
      <c r="BC3611">
        <v>1</v>
      </c>
      <c r="BD3611">
        <v>2</v>
      </c>
      <c r="BE3611">
        <f t="shared" si="336"/>
        <v>6</v>
      </c>
      <c r="BF3611">
        <f t="shared" si="337"/>
        <v>4</v>
      </c>
      <c r="BG3611">
        <f t="shared" si="338"/>
        <v>2</v>
      </c>
      <c r="BH3611">
        <f t="shared" si="339"/>
        <v>1</v>
      </c>
      <c r="BI3611">
        <f t="shared" si="340"/>
        <v>1</v>
      </c>
      <c r="BJ3611" s="1">
        <v>16</v>
      </c>
      <c r="BK3611" t="str">
        <f t="shared" si="341"/>
        <v xml:space="preserve">WT </v>
      </c>
    </row>
    <row r="3612" spans="1:63" x14ac:dyDescent="0.3">
      <c r="A3612" t="s">
        <v>134</v>
      </c>
      <c r="B3612">
        <v>6</v>
      </c>
      <c r="C3612">
        <v>1</v>
      </c>
      <c r="D3612">
        <v>11</v>
      </c>
      <c r="E3612">
        <v>16</v>
      </c>
      <c r="F3612">
        <v>1</v>
      </c>
      <c r="H3612" s="6">
        <v>43380.683993055558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1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3</v>
      </c>
      <c r="AP3612">
        <v>2</v>
      </c>
      <c r="AQ3612">
        <v>1</v>
      </c>
      <c r="AR3612">
        <v>1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4</v>
      </c>
      <c r="AY3612">
        <v>0</v>
      </c>
      <c r="AZ3612">
        <v>2</v>
      </c>
      <c r="BA3612">
        <v>2</v>
      </c>
      <c r="BB3612">
        <v>1</v>
      </c>
      <c r="BC3612">
        <v>1</v>
      </c>
      <c r="BD3612">
        <v>2</v>
      </c>
      <c r="BE3612">
        <f t="shared" si="336"/>
        <v>4</v>
      </c>
      <c r="BF3612">
        <f t="shared" si="337"/>
        <v>4</v>
      </c>
      <c r="BG3612">
        <f t="shared" si="338"/>
        <v>2</v>
      </c>
      <c r="BH3612">
        <f t="shared" si="339"/>
        <v>1</v>
      </c>
      <c r="BI3612">
        <f t="shared" si="340"/>
        <v>1</v>
      </c>
      <c r="BJ3612" s="1">
        <v>16</v>
      </c>
      <c r="BK3612" t="str">
        <f t="shared" si="341"/>
        <v xml:space="preserve">WT </v>
      </c>
    </row>
    <row r="3613" spans="1:63" x14ac:dyDescent="0.3">
      <c r="A3613" t="s">
        <v>134</v>
      </c>
      <c r="B3613">
        <v>6</v>
      </c>
      <c r="C3613">
        <v>1</v>
      </c>
      <c r="D3613">
        <v>12</v>
      </c>
      <c r="E3613">
        <v>16</v>
      </c>
      <c r="F3613">
        <v>1</v>
      </c>
      <c r="H3613" s="6">
        <v>43380.683993055558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2</v>
      </c>
      <c r="T3613">
        <v>0</v>
      </c>
      <c r="U3613">
        <v>0</v>
      </c>
      <c r="V3613">
        <v>0</v>
      </c>
      <c r="W3613">
        <v>2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2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</v>
      </c>
      <c r="AY3613">
        <v>0</v>
      </c>
      <c r="AZ3613">
        <v>0</v>
      </c>
      <c r="BA3613">
        <v>0</v>
      </c>
      <c r="BB3613">
        <v>3</v>
      </c>
      <c r="BC3613">
        <v>1</v>
      </c>
      <c r="BD3613">
        <v>4</v>
      </c>
      <c r="BE3613">
        <f t="shared" si="336"/>
        <v>4</v>
      </c>
      <c r="BF3613">
        <f t="shared" si="337"/>
        <v>4</v>
      </c>
      <c r="BG3613">
        <f t="shared" si="338"/>
        <v>2</v>
      </c>
      <c r="BH3613">
        <f t="shared" si="339"/>
        <v>1</v>
      </c>
      <c r="BI3613">
        <f t="shared" si="340"/>
        <v>1</v>
      </c>
      <c r="BJ3613" s="1">
        <v>16</v>
      </c>
      <c r="BK3613" t="str">
        <f t="shared" si="341"/>
        <v xml:space="preserve">WT </v>
      </c>
    </row>
    <row r="3614" spans="1:63" x14ac:dyDescent="0.3">
      <c r="A3614" t="s">
        <v>134</v>
      </c>
      <c r="B3614">
        <v>6</v>
      </c>
      <c r="C3614">
        <v>1</v>
      </c>
      <c r="D3614">
        <v>13</v>
      </c>
      <c r="E3614">
        <v>16</v>
      </c>
      <c r="F3614">
        <v>1</v>
      </c>
      <c r="H3614" s="6">
        <v>43380.683993055558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f t="shared" si="336"/>
        <v>0</v>
      </c>
      <c r="BF3614">
        <f t="shared" si="337"/>
        <v>5</v>
      </c>
      <c r="BG3614">
        <f t="shared" si="338"/>
        <v>3</v>
      </c>
      <c r="BH3614">
        <f t="shared" si="339"/>
        <v>2</v>
      </c>
      <c r="BI3614">
        <f t="shared" si="340"/>
        <v>1</v>
      </c>
      <c r="BJ3614" s="1">
        <v>16</v>
      </c>
      <c r="BK3614" t="str">
        <f t="shared" si="341"/>
        <v xml:space="preserve">WT </v>
      </c>
    </row>
    <row r="3615" spans="1:63" x14ac:dyDescent="0.3">
      <c r="A3615" t="s">
        <v>134</v>
      </c>
      <c r="B3615">
        <v>6</v>
      </c>
      <c r="C3615">
        <v>1</v>
      </c>
      <c r="D3615">
        <v>14</v>
      </c>
      <c r="E3615">
        <v>16</v>
      </c>
      <c r="F3615">
        <v>1</v>
      </c>
      <c r="H3615" s="6">
        <v>43380.683993055558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1</v>
      </c>
      <c r="BE3615">
        <f t="shared" si="336"/>
        <v>1</v>
      </c>
      <c r="BF3615">
        <f t="shared" si="337"/>
        <v>5</v>
      </c>
      <c r="BG3615">
        <f t="shared" si="338"/>
        <v>3</v>
      </c>
      <c r="BH3615">
        <f t="shared" si="339"/>
        <v>2</v>
      </c>
      <c r="BI3615">
        <f t="shared" si="340"/>
        <v>1</v>
      </c>
      <c r="BJ3615" s="1">
        <v>16</v>
      </c>
      <c r="BK3615" t="str">
        <f t="shared" si="341"/>
        <v xml:space="preserve">WT </v>
      </c>
    </row>
    <row r="3616" spans="1:63" x14ac:dyDescent="0.3">
      <c r="A3616" t="s">
        <v>134</v>
      </c>
      <c r="B3616">
        <v>6</v>
      </c>
      <c r="C3616">
        <v>1</v>
      </c>
      <c r="D3616">
        <v>15</v>
      </c>
      <c r="E3616">
        <v>16</v>
      </c>
      <c r="F3616">
        <v>1</v>
      </c>
      <c r="H3616" s="6">
        <v>43380.683993055558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f t="shared" si="336"/>
        <v>0</v>
      </c>
      <c r="BF3616">
        <f t="shared" si="337"/>
        <v>5</v>
      </c>
      <c r="BG3616">
        <f t="shared" si="338"/>
        <v>3</v>
      </c>
      <c r="BH3616">
        <f t="shared" si="339"/>
        <v>2</v>
      </c>
      <c r="BI3616">
        <f t="shared" si="340"/>
        <v>1</v>
      </c>
      <c r="BJ3616" s="1">
        <v>16</v>
      </c>
      <c r="BK3616" t="str">
        <f t="shared" si="341"/>
        <v xml:space="preserve">WT </v>
      </c>
    </row>
    <row r="3617" spans="1:63" x14ac:dyDescent="0.3">
      <c r="A3617" t="s">
        <v>134</v>
      </c>
      <c r="B3617">
        <v>6</v>
      </c>
      <c r="C3617">
        <v>1</v>
      </c>
      <c r="D3617">
        <v>16</v>
      </c>
      <c r="E3617">
        <v>16</v>
      </c>
      <c r="F3617">
        <v>1</v>
      </c>
      <c r="H3617" s="6">
        <v>43380.683993055558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f t="shared" si="336"/>
        <v>0</v>
      </c>
      <c r="BF3617">
        <f t="shared" si="337"/>
        <v>6</v>
      </c>
      <c r="BG3617">
        <f t="shared" si="338"/>
        <v>3</v>
      </c>
      <c r="BH3617">
        <f t="shared" si="339"/>
        <v>2</v>
      </c>
      <c r="BI3617">
        <f t="shared" si="340"/>
        <v>1</v>
      </c>
      <c r="BJ3617" s="1">
        <v>16</v>
      </c>
      <c r="BK3617" t="str">
        <f t="shared" si="341"/>
        <v xml:space="preserve">WT </v>
      </c>
    </row>
    <row r="3618" spans="1:63" x14ac:dyDescent="0.3">
      <c r="A3618" t="s">
        <v>134</v>
      </c>
      <c r="B3618">
        <v>6</v>
      </c>
      <c r="C3618">
        <v>1</v>
      </c>
      <c r="D3618">
        <v>17</v>
      </c>
      <c r="E3618">
        <v>16</v>
      </c>
      <c r="F3618">
        <v>1</v>
      </c>
      <c r="H3618" s="6">
        <v>43380.683993055558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7</v>
      </c>
      <c r="AP3618">
        <v>0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7</v>
      </c>
      <c r="AY3618">
        <v>0</v>
      </c>
      <c r="AZ3618">
        <v>0</v>
      </c>
      <c r="BA3618">
        <v>0</v>
      </c>
      <c r="BB3618">
        <v>0</v>
      </c>
      <c r="BC3618">
        <v>7</v>
      </c>
      <c r="BD3618">
        <v>7</v>
      </c>
      <c r="BE3618">
        <f t="shared" si="336"/>
        <v>7</v>
      </c>
      <c r="BF3618">
        <f t="shared" si="337"/>
        <v>6</v>
      </c>
      <c r="BG3618">
        <f t="shared" si="338"/>
        <v>3</v>
      </c>
      <c r="BH3618">
        <f t="shared" si="339"/>
        <v>2</v>
      </c>
      <c r="BI3618">
        <f t="shared" si="340"/>
        <v>1</v>
      </c>
      <c r="BJ3618" s="1">
        <v>16</v>
      </c>
      <c r="BK3618" t="str">
        <f t="shared" si="341"/>
        <v xml:space="preserve">WT </v>
      </c>
    </row>
    <row r="3619" spans="1:63" x14ac:dyDescent="0.3">
      <c r="A3619" t="s">
        <v>134</v>
      </c>
      <c r="B3619">
        <v>6</v>
      </c>
      <c r="C3619">
        <v>1</v>
      </c>
      <c r="D3619">
        <v>18</v>
      </c>
      <c r="E3619">
        <v>16</v>
      </c>
      <c r="F3619">
        <v>1</v>
      </c>
      <c r="H3619" s="6">
        <v>43380.683993055558</v>
      </c>
      <c r="I3619">
        <v>2</v>
      </c>
      <c r="J3619">
        <v>0</v>
      </c>
      <c r="K3619">
        <v>0</v>
      </c>
      <c r="L3619">
        <v>0</v>
      </c>
      <c r="M3619">
        <v>2</v>
      </c>
      <c r="N3619">
        <v>0</v>
      </c>
      <c r="O3619">
        <v>1</v>
      </c>
      <c r="P3619">
        <v>1</v>
      </c>
      <c r="Q3619">
        <v>1</v>
      </c>
      <c r="R3619">
        <v>3</v>
      </c>
      <c r="S3619">
        <v>2</v>
      </c>
      <c r="T3619">
        <v>1</v>
      </c>
      <c r="U3619">
        <v>1</v>
      </c>
      <c r="V3619">
        <v>1</v>
      </c>
      <c r="W3619">
        <v>5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1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2</v>
      </c>
      <c r="AX3619">
        <v>3</v>
      </c>
      <c r="AY3619">
        <v>0</v>
      </c>
      <c r="AZ3619">
        <v>0</v>
      </c>
      <c r="BA3619">
        <v>0</v>
      </c>
      <c r="BB3619">
        <v>3</v>
      </c>
      <c r="BC3619">
        <v>5</v>
      </c>
      <c r="BD3619">
        <v>8</v>
      </c>
      <c r="BE3619">
        <f t="shared" si="336"/>
        <v>8</v>
      </c>
      <c r="BF3619">
        <f t="shared" si="337"/>
        <v>6</v>
      </c>
      <c r="BG3619">
        <f t="shared" si="338"/>
        <v>3</v>
      </c>
      <c r="BH3619">
        <f t="shared" si="339"/>
        <v>2</v>
      </c>
      <c r="BI3619">
        <f t="shared" si="340"/>
        <v>1</v>
      </c>
      <c r="BJ3619" s="1">
        <v>16</v>
      </c>
      <c r="BK3619" t="str">
        <f t="shared" si="341"/>
        <v xml:space="preserve">WT </v>
      </c>
    </row>
    <row r="3620" spans="1:63" x14ac:dyDescent="0.3">
      <c r="A3620" t="s">
        <v>134</v>
      </c>
      <c r="B3620">
        <v>6</v>
      </c>
      <c r="C3620">
        <v>1</v>
      </c>
      <c r="D3620">
        <v>19</v>
      </c>
      <c r="E3620">
        <v>16</v>
      </c>
      <c r="F3620">
        <v>1</v>
      </c>
      <c r="H3620" s="6">
        <v>43380.683993055558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  <c r="V3620">
        <v>1</v>
      </c>
      <c r="W3620">
        <v>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  <c r="AZ3620">
        <v>0</v>
      </c>
      <c r="BA3620">
        <v>0</v>
      </c>
      <c r="BB3620">
        <v>2</v>
      </c>
      <c r="BC3620">
        <v>1</v>
      </c>
      <c r="BD3620">
        <v>3</v>
      </c>
      <c r="BE3620">
        <f t="shared" si="336"/>
        <v>3</v>
      </c>
      <c r="BF3620">
        <f t="shared" si="337"/>
        <v>7</v>
      </c>
      <c r="BG3620">
        <f t="shared" si="338"/>
        <v>4</v>
      </c>
      <c r="BH3620">
        <f t="shared" si="339"/>
        <v>2</v>
      </c>
      <c r="BI3620">
        <f t="shared" si="340"/>
        <v>1</v>
      </c>
      <c r="BJ3620" s="1">
        <v>16</v>
      </c>
      <c r="BK3620" t="str">
        <f t="shared" si="341"/>
        <v xml:space="preserve">WT </v>
      </c>
    </row>
    <row r="3621" spans="1:63" x14ac:dyDescent="0.3">
      <c r="A3621" t="s">
        <v>134</v>
      </c>
      <c r="B3621">
        <v>6</v>
      </c>
      <c r="C3621">
        <v>1</v>
      </c>
      <c r="D3621">
        <v>20</v>
      </c>
      <c r="E3621">
        <v>16</v>
      </c>
      <c r="F3621">
        <v>1</v>
      </c>
      <c r="H3621" s="6">
        <v>43380.683993055558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0</v>
      </c>
      <c r="AO3621">
        <v>7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0</v>
      </c>
      <c r="AX3621">
        <v>7</v>
      </c>
      <c r="AY3621">
        <v>0</v>
      </c>
      <c r="AZ3621">
        <v>0</v>
      </c>
      <c r="BA3621">
        <v>0</v>
      </c>
      <c r="BB3621">
        <v>0</v>
      </c>
      <c r="BC3621">
        <v>8</v>
      </c>
      <c r="BD3621">
        <v>8</v>
      </c>
      <c r="BE3621">
        <f t="shared" si="336"/>
        <v>8</v>
      </c>
      <c r="BF3621">
        <f t="shared" si="337"/>
        <v>7</v>
      </c>
      <c r="BG3621">
        <f t="shared" si="338"/>
        <v>4</v>
      </c>
      <c r="BH3621">
        <f t="shared" si="339"/>
        <v>2</v>
      </c>
      <c r="BI3621">
        <f t="shared" si="340"/>
        <v>1</v>
      </c>
      <c r="BJ3621" s="1">
        <v>16</v>
      </c>
      <c r="BK3621" t="str">
        <f t="shared" si="341"/>
        <v xml:space="preserve">WT </v>
      </c>
    </row>
    <row r="3622" spans="1:63" x14ac:dyDescent="0.3">
      <c r="A3622" t="s">
        <v>134</v>
      </c>
      <c r="B3622">
        <v>6</v>
      </c>
      <c r="C3622">
        <v>1</v>
      </c>
      <c r="D3622">
        <v>21</v>
      </c>
      <c r="E3622">
        <v>16</v>
      </c>
      <c r="F3622">
        <v>1</v>
      </c>
      <c r="H3622" s="6">
        <v>43380.683993055558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0</v>
      </c>
      <c r="AO3622">
        <v>6</v>
      </c>
      <c r="AP3622">
        <v>0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0</v>
      </c>
      <c r="AX3622">
        <v>6</v>
      </c>
      <c r="AY3622">
        <v>0</v>
      </c>
      <c r="AZ3622">
        <v>0</v>
      </c>
      <c r="BA3622">
        <v>0</v>
      </c>
      <c r="BB3622">
        <v>0</v>
      </c>
      <c r="BC3622">
        <v>7</v>
      </c>
      <c r="BD3622">
        <v>7</v>
      </c>
      <c r="BE3622">
        <f t="shared" si="336"/>
        <v>7</v>
      </c>
      <c r="BF3622">
        <f t="shared" si="337"/>
        <v>7</v>
      </c>
      <c r="BG3622">
        <f t="shared" si="338"/>
        <v>4</v>
      </c>
      <c r="BH3622">
        <f t="shared" si="339"/>
        <v>2</v>
      </c>
      <c r="BI3622">
        <f t="shared" si="340"/>
        <v>1</v>
      </c>
      <c r="BJ3622" s="1">
        <v>16</v>
      </c>
      <c r="BK3622" t="str">
        <f t="shared" si="341"/>
        <v xml:space="preserve">WT </v>
      </c>
    </row>
    <row r="3623" spans="1:63" x14ac:dyDescent="0.3">
      <c r="A3623" t="s">
        <v>134</v>
      </c>
      <c r="B3623">
        <v>6</v>
      </c>
      <c r="C3623">
        <v>1</v>
      </c>
      <c r="D3623">
        <v>22</v>
      </c>
      <c r="E3623">
        <v>16</v>
      </c>
      <c r="F3623">
        <v>1</v>
      </c>
      <c r="H3623" s="6">
        <v>43380.683993055558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P3623">
        <v>1</v>
      </c>
      <c r="Q3623">
        <v>1</v>
      </c>
      <c r="R3623">
        <v>3</v>
      </c>
      <c r="S3623">
        <v>1</v>
      </c>
      <c r="T3623">
        <v>1</v>
      </c>
      <c r="U3623">
        <v>1</v>
      </c>
      <c r="V3623">
        <v>1</v>
      </c>
      <c r="W3623">
        <v>4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1</v>
      </c>
      <c r="AO3623">
        <v>2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2</v>
      </c>
      <c r="AY3623">
        <v>0</v>
      </c>
      <c r="AZ3623">
        <v>0</v>
      </c>
      <c r="BA3623">
        <v>0</v>
      </c>
      <c r="BB3623">
        <v>1</v>
      </c>
      <c r="BC3623">
        <v>5</v>
      </c>
      <c r="BD3623">
        <v>6</v>
      </c>
      <c r="BE3623">
        <f t="shared" si="336"/>
        <v>6</v>
      </c>
      <c r="BF3623">
        <f t="shared" si="337"/>
        <v>8</v>
      </c>
      <c r="BG3623">
        <f t="shared" si="338"/>
        <v>4</v>
      </c>
      <c r="BH3623">
        <f t="shared" si="339"/>
        <v>2</v>
      </c>
      <c r="BI3623">
        <f t="shared" si="340"/>
        <v>1</v>
      </c>
      <c r="BJ3623" s="1">
        <v>16</v>
      </c>
      <c r="BK3623" t="str">
        <f t="shared" si="341"/>
        <v xml:space="preserve">WT </v>
      </c>
    </row>
    <row r="3624" spans="1:63" x14ac:dyDescent="0.3">
      <c r="A3624" t="s">
        <v>134</v>
      </c>
      <c r="B3624">
        <v>6</v>
      </c>
      <c r="C3624">
        <v>1</v>
      </c>
      <c r="D3624">
        <v>23</v>
      </c>
      <c r="E3624">
        <v>16</v>
      </c>
      <c r="F3624">
        <v>1</v>
      </c>
      <c r="H3624" s="6">
        <v>43380.683993055558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2</v>
      </c>
      <c r="S3624">
        <v>0</v>
      </c>
      <c r="T3624">
        <v>1</v>
      </c>
      <c r="U3624">
        <v>1</v>
      </c>
      <c r="V3624">
        <v>0</v>
      </c>
      <c r="W3624">
        <v>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1</v>
      </c>
      <c r="AN3624">
        <v>1</v>
      </c>
      <c r="AO3624">
        <v>3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2</v>
      </c>
      <c r="AW3624">
        <v>1</v>
      </c>
      <c r="AX3624">
        <v>4</v>
      </c>
      <c r="AY3624">
        <v>1</v>
      </c>
      <c r="AZ3624">
        <v>3</v>
      </c>
      <c r="BA3624">
        <v>4</v>
      </c>
      <c r="BB3624">
        <v>0</v>
      </c>
      <c r="BC3624">
        <v>2</v>
      </c>
      <c r="BD3624">
        <v>2</v>
      </c>
      <c r="BE3624">
        <f t="shared" si="336"/>
        <v>6</v>
      </c>
      <c r="BF3624">
        <f t="shared" si="337"/>
        <v>8</v>
      </c>
      <c r="BG3624">
        <f t="shared" si="338"/>
        <v>4</v>
      </c>
      <c r="BH3624">
        <f t="shared" si="339"/>
        <v>2</v>
      </c>
      <c r="BI3624">
        <f t="shared" si="340"/>
        <v>1</v>
      </c>
      <c r="BJ3624" s="1">
        <v>16</v>
      </c>
      <c r="BK3624" t="str">
        <f t="shared" si="341"/>
        <v xml:space="preserve">WT </v>
      </c>
    </row>
    <row r="3625" spans="1:63" x14ac:dyDescent="0.3">
      <c r="A3625" t="s">
        <v>134</v>
      </c>
      <c r="B3625">
        <v>6</v>
      </c>
      <c r="C3625">
        <v>1</v>
      </c>
      <c r="D3625">
        <v>24</v>
      </c>
      <c r="E3625">
        <v>16</v>
      </c>
      <c r="F3625">
        <v>1</v>
      </c>
      <c r="H3625" s="6">
        <v>43380.683993055558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1</v>
      </c>
      <c r="AO3625">
        <v>2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1</v>
      </c>
      <c r="AX3625">
        <v>2</v>
      </c>
      <c r="AY3625">
        <v>1</v>
      </c>
      <c r="AZ3625">
        <v>1</v>
      </c>
      <c r="BA3625">
        <v>2</v>
      </c>
      <c r="BB3625">
        <v>0</v>
      </c>
      <c r="BC3625">
        <v>1</v>
      </c>
      <c r="BD3625">
        <v>1</v>
      </c>
      <c r="BE3625">
        <f t="shared" si="336"/>
        <v>3</v>
      </c>
      <c r="BF3625">
        <f t="shared" si="337"/>
        <v>8</v>
      </c>
      <c r="BG3625">
        <f t="shared" si="338"/>
        <v>4</v>
      </c>
      <c r="BH3625">
        <f t="shared" si="339"/>
        <v>2</v>
      </c>
      <c r="BI3625">
        <f t="shared" si="340"/>
        <v>1</v>
      </c>
      <c r="BJ3625" s="1">
        <v>16</v>
      </c>
      <c r="BK3625" t="str">
        <f t="shared" si="341"/>
        <v xml:space="preserve">WT </v>
      </c>
    </row>
    <row r="3626" spans="1:63" x14ac:dyDescent="0.3">
      <c r="A3626" t="s">
        <v>134</v>
      </c>
      <c r="B3626">
        <v>6</v>
      </c>
      <c r="C3626">
        <v>1</v>
      </c>
      <c r="D3626">
        <v>25</v>
      </c>
      <c r="E3626">
        <v>16</v>
      </c>
      <c r="F3626">
        <v>1</v>
      </c>
      <c r="H3626" s="6">
        <v>43380.683993055558</v>
      </c>
      <c r="I3626">
        <v>0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  <c r="AZ3626">
        <v>0</v>
      </c>
      <c r="BA3626">
        <v>0</v>
      </c>
      <c r="BB3626">
        <v>2</v>
      </c>
      <c r="BC3626">
        <v>0</v>
      </c>
      <c r="BD3626">
        <v>2</v>
      </c>
      <c r="BE3626">
        <f t="shared" si="336"/>
        <v>2</v>
      </c>
      <c r="BF3626">
        <f t="shared" si="337"/>
        <v>9</v>
      </c>
      <c r="BG3626">
        <f t="shared" si="338"/>
        <v>5</v>
      </c>
      <c r="BH3626">
        <f t="shared" si="339"/>
        <v>3</v>
      </c>
      <c r="BI3626">
        <f t="shared" si="340"/>
        <v>2</v>
      </c>
      <c r="BJ3626" s="1">
        <v>16</v>
      </c>
      <c r="BK3626" t="str">
        <f t="shared" si="341"/>
        <v xml:space="preserve">WT </v>
      </c>
    </row>
    <row r="3627" spans="1:63" x14ac:dyDescent="0.3">
      <c r="A3627" t="s">
        <v>134</v>
      </c>
      <c r="B3627">
        <v>6</v>
      </c>
      <c r="C3627">
        <v>1</v>
      </c>
      <c r="D3627">
        <v>26</v>
      </c>
      <c r="E3627">
        <v>16</v>
      </c>
      <c r="F3627">
        <v>1</v>
      </c>
      <c r="H3627" s="6">
        <v>43380.683993055558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2</v>
      </c>
      <c r="S3627">
        <v>0</v>
      </c>
      <c r="T3627">
        <v>0</v>
      </c>
      <c r="U3627">
        <v>1</v>
      </c>
      <c r="V3627">
        <v>1</v>
      </c>
      <c r="W3627">
        <v>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0</v>
      </c>
      <c r="AO3627">
        <v>7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0</v>
      </c>
      <c r="AX3627">
        <v>7</v>
      </c>
      <c r="AY3627">
        <v>0</v>
      </c>
      <c r="AZ3627">
        <v>2</v>
      </c>
      <c r="BA3627">
        <v>2</v>
      </c>
      <c r="BB3627">
        <v>0</v>
      </c>
      <c r="BC3627">
        <v>7</v>
      </c>
      <c r="BD3627">
        <v>7</v>
      </c>
      <c r="BE3627">
        <f t="shared" si="336"/>
        <v>9</v>
      </c>
      <c r="BF3627">
        <f t="shared" si="337"/>
        <v>9</v>
      </c>
      <c r="BG3627">
        <f t="shared" si="338"/>
        <v>5</v>
      </c>
      <c r="BH3627">
        <f t="shared" si="339"/>
        <v>3</v>
      </c>
      <c r="BI3627">
        <f t="shared" si="340"/>
        <v>2</v>
      </c>
      <c r="BJ3627" s="1">
        <v>16</v>
      </c>
      <c r="BK3627" t="str">
        <f t="shared" si="341"/>
        <v xml:space="preserve">WT </v>
      </c>
    </row>
    <row r="3628" spans="1:63" x14ac:dyDescent="0.3">
      <c r="A3628" t="s">
        <v>134</v>
      </c>
      <c r="B3628">
        <v>6</v>
      </c>
      <c r="C3628">
        <v>1</v>
      </c>
      <c r="D3628">
        <v>27</v>
      </c>
      <c r="E3628">
        <v>16</v>
      </c>
      <c r="F3628">
        <v>1</v>
      </c>
      <c r="H3628" s="6">
        <v>43380.683993055558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1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2</v>
      </c>
      <c r="AY3628">
        <v>0</v>
      </c>
      <c r="AZ3628">
        <v>0</v>
      </c>
      <c r="BA3628">
        <v>0</v>
      </c>
      <c r="BB3628">
        <v>1</v>
      </c>
      <c r="BC3628">
        <v>2</v>
      </c>
      <c r="BD3628">
        <v>3</v>
      </c>
      <c r="BE3628">
        <f t="shared" si="336"/>
        <v>3</v>
      </c>
      <c r="BF3628">
        <f t="shared" si="337"/>
        <v>9</v>
      </c>
      <c r="BG3628">
        <f t="shared" si="338"/>
        <v>5</v>
      </c>
      <c r="BH3628">
        <f t="shared" si="339"/>
        <v>3</v>
      </c>
      <c r="BI3628">
        <f t="shared" si="340"/>
        <v>2</v>
      </c>
      <c r="BJ3628" s="1">
        <v>16</v>
      </c>
      <c r="BK3628" t="str">
        <f t="shared" si="341"/>
        <v xml:space="preserve">WT </v>
      </c>
    </row>
    <row r="3629" spans="1:63" x14ac:dyDescent="0.3">
      <c r="A3629" t="s">
        <v>134</v>
      </c>
      <c r="B3629">
        <v>6</v>
      </c>
      <c r="C3629">
        <v>1</v>
      </c>
      <c r="D3629">
        <v>28</v>
      </c>
      <c r="E3629">
        <v>16</v>
      </c>
      <c r="F3629">
        <v>1</v>
      </c>
      <c r="H3629" s="6">
        <v>43380.683993055558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2</v>
      </c>
      <c r="AY3629">
        <v>0</v>
      </c>
      <c r="AZ3629">
        <v>0</v>
      </c>
      <c r="BA3629">
        <v>0</v>
      </c>
      <c r="BB3629">
        <v>1</v>
      </c>
      <c r="BC3629">
        <v>1</v>
      </c>
      <c r="BD3629">
        <v>2</v>
      </c>
      <c r="BE3629">
        <f t="shared" si="336"/>
        <v>2</v>
      </c>
      <c r="BF3629">
        <f t="shared" si="337"/>
        <v>10</v>
      </c>
      <c r="BG3629">
        <f t="shared" si="338"/>
        <v>5</v>
      </c>
      <c r="BH3629">
        <f t="shared" si="339"/>
        <v>3</v>
      </c>
      <c r="BI3629">
        <f t="shared" si="340"/>
        <v>2</v>
      </c>
      <c r="BJ3629" s="1">
        <v>16</v>
      </c>
      <c r="BK3629" t="str">
        <f t="shared" si="341"/>
        <v xml:space="preserve">WT </v>
      </c>
    </row>
    <row r="3630" spans="1:63" x14ac:dyDescent="0.3">
      <c r="A3630" t="s">
        <v>134</v>
      </c>
      <c r="B3630">
        <v>6</v>
      </c>
      <c r="C3630">
        <v>1</v>
      </c>
      <c r="D3630">
        <v>29</v>
      </c>
      <c r="E3630">
        <v>16</v>
      </c>
      <c r="F3630">
        <v>1</v>
      </c>
      <c r="H3630" s="6">
        <v>43380.683993055558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f t="shared" si="336"/>
        <v>1</v>
      </c>
      <c r="BF3630">
        <f t="shared" si="337"/>
        <v>10</v>
      </c>
      <c r="BG3630">
        <f t="shared" si="338"/>
        <v>5</v>
      </c>
      <c r="BH3630">
        <f t="shared" si="339"/>
        <v>3</v>
      </c>
      <c r="BI3630">
        <f t="shared" si="340"/>
        <v>2</v>
      </c>
      <c r="BJ3630" s="1">
        <v>16</v>
      </c>
      <c r="BK3630" t="str">
        <f t="shared" si="341"/>
        <v xml:space="preserve">WT </v>
      </c>
    </row>
    <row r="3631" spans="1:63" x14ac:dyDescent="0.3">
      <c r="A3631" t="s">
        <v>134</v>
      </c>
      <c r="B3631">
        <v>6</v>
      </c>
      <c r="C3631">
        <v>1</v>
      </c>
      <c r="D3631">
        <v>30</v>
      </c>
      <c r="E3631">
        <v>16</v>
      </c>
      <c r="F3631">
        <v>1</v>
      </c>
      <c r="H3631" s="6">
        <v>43380.683993055558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1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f t="shared" si="336"/>
        <v>1</v>
      </c>
      <c r="BF3631">
        <f t="shared" si="337"/>
        <v>10</v>
      </c>
      <c r="BG3631">
        <f t="shared" si="338"/>
        <v>5</v>
      </c>
      <c r="BH3631">
        <f t="shared" si="339"/>
        <v>3</v>
      </c>
      <c r="BI3631">
        <f t="shared" si="340"/>
        <v>2</v>
      </c>
      <c r="BJ3631" s="1">
        <v>16</v>
      </c>
      <c r="BK3631" t="str">
        <f t="shared" si="341"/>
        <v xml:space="preserve">WT </v>
      </c>
    </row>
    <row r="3632" spans="1:63" x14ac:dyDescent="0.3">
      <c r="A3632" t="s">
        <v>134</v>
      </c>
      <c r="B3632">
        <v>6</v>
      </c>
      <c r="C3632">
        <v>1</v>
      </c>
      <c r="D3632">
        <v>31</v>
      </c>
      <c r="E3632">
        <v>16</v>
      </c>
      <c r="F3632">
        <v>1</v>
      </c>
      <c r="H3632" s="6">
        <v>43380.683993055558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1</v>
      </c>
      <c r="AL3632">
        <v>0</v>
      </c>
      <c r="AM3632">
        <v>0</v>
      </c>
      <c r="AN3632">
        <v>0</v>
      </c>
      <c r="AO3632">
        <v>2</v>
      </c>
      <c r="AP3632">
        <v>0</v>
      </c>
      <c r="AQ3632">
        <v>0</v>
      </c>
      <c r="AR3632">
        <v>0</v>
      </c>
      <c r="AS3632">
        <v>1</v>
      </c>
      <c r="AT3632">
        <v>1</v>
      </c>
      <c r="AU3632">
        <v>0</v>
      </c>
      <c r="AV3632">
        <v>0</v>
      </c>
      <c r="AW3632">
        <v>0</v>
      </c>
      <c r="AX3632">
        <v>2</v>
      </c>
      <c r="AY3632">
        <v>0</v>
      </c>
      <c r="AZ3632">
        <v>0</v>
      </c>
      <c r="BA3632">
        <v>0</v>
      </c>
      <c r="BB3632">
        <v>0</v>
      </c>
      <c r="BC3632">
        <v>2</v>
      </c>
      <c r="BD3632">
        <v>2</v>
      </c>
      <c r="BE3632">
        <f t="shared" si="336"/>
        <v>2</v>
      </c>
      <c r="BF3632">
        <f t="shared" si="337"/>
        <v>11</v>
      </c>
      <c r="BG3632">
        <f t="shared" si="338"/>
        <v>6</v>
      </c>
      <c r="BH3632">
        <f t="shared" si="339"/>
        <v>3</v>
      </c>
      <c r="BI3632">
        <f t="shared" si="340"/>
        <v>2</v>
      </c>
      <c r="BJ3632" s="1">
        <v>16</v>
      </c>
      <c r="BK3632" t="str">
        <f t="shared" si="341"/>
        <v xml:space="preserve">WT </v>
      </c>
    </row>
    <row r="3633" spans="1:63" x14ac:dyDescent="0.3">
      <c r="A3633" t="s">
        <v>134</v>
      </c>
      <c r="B3633">
        <v>6</v>
      </c>
      <c r="C3633">
        <v>1</v>
      </c>
      <c r="D3633">
        <v>32</v>
      </c>
      <c r="E3633">
        <v>16</v>
      </c>
      <c r="F3633">
        <v>1</v>
      </c>
      <c r="H3633" s="6">
        <v>43380.683993055558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1</v>
      </c>
      <c r="AT3633">
        <v>1</v>
      </c>
      <c r="AU3633">
        <v>0</v>
      </c>
      <c r="AV3633">
        <v>0</v>
      </c>
      <c r="AW3633">
        <v>0</v>
      </c>
      <c r="AX3633">
        <v>2</v>
      </c>
      <c r="AY3633">
        <v>0</v>
      </c>
      <c r="AZ3633">
        <v>0</v>
      </c>
      <c r="BA3633">
        <v>0</v>
      </c>
      <c r="BB3633">
        <v>1</v>
      </c>
      <c r="BC3633">
        <v>1</v>
      </c>
      <c r="BD3633">
        <v>2</v>
      </c>
      <c r="BE3633">
        <f t="shared" si="336"/>
        <v>2</v>
      </c>
      <c r="BF3633">
        <f t="shared" si="337"/>
        <v>11</v>
      </c>
      <c r="BG3633">
        <f t="shared" si="338"/>
        <v>6</v>
      </c>
      <c r="BH3633">
        <f t="shared" si="339"/>
        <v>3</v>
      </c>
      <c r="BI3633">
        <f t="shared" si="340"/>
        <v>2</v>
      </c>
      <c r="BJ3633" s="1">
        <v>16</v>
      </c>
      <c r="BK3633" t="str">
        <f t="shared" si="341"/>
        <v xml:space="preserve">WT </v>
      </c>
    </row>
    <row r="3634" spans="1:63" x14ac:dyDescent="0.3">
      <c r="A3634" t="s">
        <v>134</v>
      </c>
      <c r="B3634">
        <v>6</v>
      </c>
      <c r="C3634">
        <v>1</v>
      </c>
      <c r="D3634">
        <v>33</v>
      </c>
      <c r="E3634">
        <v>16</v>
      </c>
      <c r="F3634">
        <v>1</v>
      </c>
      <c r="H3634" s="6">
        <v>43380.683993055558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f t="shared" si="336"/>
        <v>0</v>
      </c>
      <c r="BF3634">
        <f t="shared" si="337"/>
        <v>11</v>
      </c>
      <c r="BG3634">
        <f t="shared" si="338"/>
        <v>6</v>
      </c>
      <c r="BH3634">
        <f t="shared" si="339"/>
        <v>3</v>
      </c>
      <c r="BI3634">
        <f t="shared" si="340"/>
        <v>2</v>
      </c>
      <c r="BJ3634" s="1">
        <v>16</v>
      </c>
      <c r="BK3634" t="str">
        <f t="shared" si="341"/>
        <v xml:space="preserve">WT </v>
      </c>
    </row>
    <row r="3635" spans="1:63" x14ac:dyDescent="0.3">
      <c r="A3635" t="s">
        <v>134</v>
      </c>
      <c r="B3635">
        <v>6</v>
      </c>
      <c r="C3635">
        <v>1</v>
      </c>
      <c r="D3635">
        <v>34</v>
      </c>
      <c r="E3635">
        <v>16</v>
      </c>
      <c r="F3635">
        <v>1</v>
      </c>
      <c r="H3635" s="6">
        <v>43380.683993055558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f t="shared" si="336"/>
        <v>0</v>
      </c>
      <c r="BF3635">
        <f t="shared" si="337"/>
        <v>12</v>
      </c>
      <c r="BG3635">
        <f t="shared" si="338"/>
        <v>6</v>
      </c>
      <c r="BH3635">
        <f t="shared" si="339"/>
        <v>3</v>
      </c>
      <c r="BI3635">
        <f t="shared" si="340"/>
        <v>2</v>
      </c>
      <c r="BJ3635" s="1">
        <v>16</v>
      </c>
      <c r="BK3635" t="str">
        <f t="shared" si="341"/>
        <v xml:space="preserve">WT </v>
      </c>
    </row>
    <row r="3636" spans="1:63" x14ac:dyDescent="0.3">
      <c r="A3636" t="s">
        <v>134</v>
      </c>
      <c r="B3636">
        <v>6</v>
      </c>
      <c r="C3636">
        <v>1</v>
      </c>
      <c r="D3636">
        <v>35</v>
      </c>
      <c r="E3636">
        <v>16</v>
      </c>
      <c r="F3636">
        <v>1</v>
      </c>
      <c r="H3636" s="6">
        <v>43380.683993055558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f t="shared" si="336"/>
        <v>0</v>
      </c>
      <c r="BF3636">
        <f t="shared" si="337"/>
        <v>12</v>
      </c>
      <c r="BG3636">
        <f t="shared" si="338"/>
        <v>6</v>
      </c>
      <c r="BH3636">
        <f t="shared" si="339"/>
        <v>3</v>
      </c>
      <c r="BI3636">
        <f t="shared" si="340"/>
        <v>2</v>
      </c>
      <c r="BJ3636" s="1">
        <v>16</v>
      </c>
      <c r="BK3636" t="str">
        <f t="shared" si="341"/>
        <v xml:space="preserve">WT </v>
      </c>
    </row>
    <row r="3637" spans="1:63" x14ac:dyDescent="0.3">
      <c r="A3637" t="s">
        <v>134</v>
      </c>
      <c r="B3637">
        <v>6</v>
      </c>
      <c r="C3637">
        <v>1</v>
      </c>
      <c r="D3637">
        <v>36</v>
      </c>
      <c r="E3637">
        <v>16</v>
      </c>
      <c r="F3637">
        <v>1</v>
      </c>
      <c r="H3637" s="6">
        <v>43380.683993055558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f t="shared" si="336"/>
        <v>0</v>
      </c>
      <c r="BF3637">
        <f t="shared" si="337"/>
        <v>12</v>
      </c>
      <c r="BG3637">
        <f t="shared" si="338"/>
        <v>6</v>
      </c>
      <c r="BH3637">
        <f t="shared" si="339"/>
        <v>3</v>
      </c>
      <c r="BI3637">
        <f t="shared" si="340"/>
        <v>2</v>
      </c>
      <c r="BJ3637" s="1">
        <v>16</v>
      </c>
      <c r="BK3637" t="str">
        <f t="shared" si="341"/>
        <v xml:space="preserve">WT </v>
      </c>
    </row>
    <row r="3638" spans="1:63" x14ac:dyDescent="0.3">
      <c r="A3638" t="s">
        <v>134</v>
      </c>
      <c r="B3638">
        <v>6</v>
      </c>
      <c r="C3638">
        <v>1</v>
      </c>
      <c r="D3638">
        <v>37</v>
      </c>
      <c r="E3638">
        <v>16</v>
      </c>
      <c r="F3638">
        <v>1</v>
      </c>
      <c r="H3638" s="6">
        <v>43380.683993055558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f t="shared" si="336"/>
        <v>0</v>
      </c>
      <c r="BF3638">
        <f t="shared" si="337"/>
        <v>13</v>
      </c>
      <c r="BG3638">
        <f t="shared" si="338"/>
        <v>7</v>
      </c>
      <c r="BH3638">
        <f t="shared" si="339"/>
        <v>4</v>
      </c>
      <c r="BI3638">
        <f t="shared" si="340"/>
        <v>2</v>
      </c>
      <c r="BJ3638" s="1">
        <v>16</v>
      </c>
      <c r="BK3638" t="str">
        <f t="shared" si="341"/>
        <v xml:space="preserve">WT </v>
      </c>
    </row>
    <row r="3639" spans="1:63" x14ac:dyDescent="0.3">
      <c r="A3639" t="s">
        <v>134</v>
      </c>
      <c r="B3639">
        <v>6</v>
      </c>
      <c r="C3639">
        <v>1</v>
      </c>
      <c r="D3639">
        <v>38</v>
      </c>
      <c r="E3639">
        <v>16</v>
      </c>
      <c r="F3639">
        <v>1</v>
      </c>
      <c r="H3639" s="6">
        <v>43380.683993055558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f t="shared" si="336"/>
        <v>0</v>
      </c>
      <c r="BF3639">
        <f t="shared" si="337"/>
        <v>13</v>
      </c>
      <c r="BG3639">
        <f t="shared" si="338"/>
        <v>7</v>
      </c>
      <c r="BH3639">
        <f t="shared" si="339"/>
        <v>4</v>
      </c>
      <c r="BI3639">
        <f t="shared" si="340"/>
        <v>2</v>
      </c>
      <c r="BJ3639" s="1">
        <v>16</v>
      </c>
      <c r="BK3639" t="str">
        <f t="shared" si="341"/>
        <v xml:space="preserve">WT </v>
      </c>
    </row>
    <row r="3640" spans="1:63" x14ac:dyDescent="0.3">
      <c r="A3640" t="s">
        <v>134</v>
      </c>
      <c r="B3640">
        <v>6</v>
      </c>
      <c r="C3640">
        <v>1</v>
      </c>
      <c r="D3640">
        <v>39</v>
      </c>
      <c r="E3640">
        <v>16</v>
      </c>
      <c r="F3640">
        <v>1</v>
      </c>
      <c r="H3640" s="6">
        <v>43380.683993055558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f t="shared" si="336"/>
        <v>0</v>
      </c>
      <c r="BF3640">
        <f t="shared" si="337"/>
        <v>13</v>
      </c>
      <c r="BG3640">
        <f t="shared" si="338"/>
        <v>7</v>
      </c>
      <c r="BH3640">
        <f t="shared" si="339"/>
        <v>4</v>
      </c>
      <c r="BI3640">
        <f t="shared" si="340"/>
        <v>2</v>
      </c>
      <c r="BJ3640" s="1">
        <v>16</v>
      </c>
      <c r="BK3640" t="str">
        <f t="shared" si="341"/>
        <v xml:space="preserve">WT </v>
      </c>
    </row>
    <row r="3641" spans="1:63" x14ac:dyDescent="0.3">
      <c r="A3641" t="s">
        <v>134</v>
      </c>
      <c r="B3641">
        <v>6</v>
      </c>
      <c r="C3641">
        <v>1</v>
      </c>
      <c r="D3641">
        <v>40</v>
      </c>
      <c r="E3641">
        <v>16</v>
      </c>
      <c r="F3641">
        <v>1</v>
      </c>
      <c r="H3641" s="6">
        <v>43380.683993055558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</v>
      </c>
      <c r="AN3641">
        <v>1</v>
      </c>
      <c r="AO3641">
        <v>4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1</v>
      </c>
      <c r="AV3641">
        <v>1</v>
      </c>
      <c r="AW3641">
        <v>2</v>
      </c>
      <c r="AX3641">
        <v>5</v>
      </c>
      <c r="AY3641">
        <v>0</v>
      </c>
      <c r="AZ3641">
        <v>0</v>
      </c>
      <c r="BA3641">
        <v>0</v>
      </c>
      <c r="BB3641">
        <v>1</v>
      </c>
      <c r="BC3641">
        <v>5</v>
      </c>
      <c r="BD3641">
        <v>6</v>
      </c>
      <c r="BE3641">
        <f t="shared" si="336"/>
        <v>6</v>
      </c>
      <c r="BF3641">
        <f t="shared" si="337"/>
        <v>14</v>
      </c>
      <c r="BG3641">
        <f t="shared" si="338"/>
        <v>7</v>
      </c>
      <c r="BH3641">
        <f t="shared" si="339"/>
        <v>4</v>
      </c>
      <c r="BI3641">
        <f t="shared" si="340"/>
        <v>2</v>
      </c>
      <c r="BJ3641" s="1">
        <v>16</v>
      </c>
      <c r="BK3641" t="str">
        <f t="shared" si="341"/>
        <v xml:space="preserve">WT </v>
      </c>
    </row>
    <row r="3642" spans="1:63" x14ac:dyDescent="0.3">
      <c r="A3642" t="s">
        <v>134</v>
      </c>
      <c r="B3642">
        <v>6</v>
      </c>
      <c r="C3642">
        <v>1</v>
      </c>
      <c r="D3642">
        <v>41</v>
      </c>
      <c r="E3642">
        <v>16</v>
      </c>
      <c r="F3642">
        <v>1</v>
      </c>
      <c r="H3642" s="6">
        <v>43380.683993055558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1</v>
      </c>
      <c r="BC3642">
        <v>1</v>
      </c>
      <c r="BD3642">
        <v>2</v>
      </c>
      <c r="BE3642">
        <f t="shared" si="336"/>
        <v>2</v>
      </c>
      <c r="BF3642">
        <f t="shared" si="337"/>
        <v>14</v>
      </c>
      <c r="BG3642">
        <f t="shared" si="338"/>
        <v>7</v>
      </c>
      <c r="BH3642">
        <f t="shared" si="339"/>
        <v>4</v>
      </c>
      <c r="BI3642">
        <f t="shared" si="340"/>
        <v>2</v>
      </c>
      <c r="BJ3642" s="1">
        <v>16</v>
      </c>
      <c r="BK3642" t="str">
        <f t="shared" si="341"/>
        <v xml:space="preserve">WT </v>
      </c>
    </row>
    <row r="3643" spans="1:63" x14ac:dyDescent="0.3">
      <c r="A3643" t="s">
        <v>134</v>
      </c>
      <c r="B3643">
        <v>6</v>
      </c>
      <c r="C3643">
        <v>1</v>
      </c>
      <c r="D3643">
        <v>42</v>
      </c>
      <c r="E3643">
        <v>16</v>
      </c>
      <c r="F3643">
        <v>1</v>
      </c>
      <c r="H3643" s="6">
        <v>43380.683993055558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</v>
      </c>
      <c r="Q3643">
        <v>0</v>
      </c>
      <c r="R3643">
        <v>2</v>
      </c>
      <c r="S3643">
        <v>0</v>
      </c>
      <c r="T3643">
        <v>1</v>
      </c>
      <c r="U3643">
        <v>1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0</v>
      </c>
      <c r="AN3643">
        <v>0</v>
      </c>
      <c r="AO3643">
        <v>6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0</v>
      </c>
      <c r="AW3643">
        <v>0</v>
      </c>
      <c r="AX3643">
        <v>6</v>
      </c>
      <c r="AY3643">
        <v>0</v>
      </c>
      <c r="AZ3643">
        <v>6</v>
      </c>
      <c r="BA3643">
        <v>6</v>
      </c>
      <c r="BB3643">
        <v>0</v>
      </c>
      <c r="BC3643">
        <v>2</v>
      </c>
      <c r="BD3643">
        <v>2</v>
      </c>
      <c r="BE3643">
        <f t="shared" si="336"/>
        <v>8</v>
      </c>
      <c r="BF3643">
        <f t="shared" si="337"/>
        <v>14</v>
      </c>
      <c r="BG3643">
        <f t="shared" si="338"/>
        <v>7</v>
      </c>
      <c r="BH3643">
        <f t="shared" si="339"/>
        <v>4</v>
      </c>
      <c r="BI3643">
        <f t="shared" si="340"/>
        <v>2</v>
      </c>
      <c r="BJ3643" s="1">
        <v>16</v>
      </c>
      <c r="BK3643" t="str">
        <f t="shared" si="341"/>
        <v xml:space="preserve">WT </v>
      </c>
    </row>
    <row r="3644" spans="1:63" x14ac:dyDescent="0.3">
      <c r="A3644" t="s">
        <v>134</v>
      </c>
      <c r="B3644">
        <v>6</v>
      </c>
      <c r="C3644">
        <v>1</v>
      </c>
      <c r="D3644">
        <v>43</v>
      </c>
      <c r="E3644">
        <v>16</v>
      </c>
      <c r="F3644">
        <v>1</v>
      </c>
      <c r="H3644" s="6">
        <v>43380.683993055558</v>
      </c>
      <c r="I3644">
        <v>1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2</v>
      </c>
      <c r="T3644">
        <v>0</v>
      </c>
      <c r="U3644">
        <v>0</v>
      </c>
      <c r="V3644">
        <v>0</v>
      </c>
      <c r="W3644">
        <v>2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2</v>
      </c>
      <c r="AY3644">
        <v>0</v>
      </c>
      <c r="AZ3644">
        <v>0</v>
      </c>
      <c r="BA3644">
        <v>0</v>
      </c>
      <c r="BB3644">
        <v>2</v>
      </c>
      <c r="BC3644">
        <v>2</v>
      </c>
      <c r="BD3644">
        <v>4</v>
      </c>
      <c r="BE3644">
        <f t="shared" si="336"/>
        <v>4</v>
      </c>
      <c r="BF3644">
        <f t="shared" si="337"/>
        <v>15</v>
      </c>
      <c r="BG3644">
        <f t="shared" si="338"/>
        <v>8</v>
      </c>
      <c r="BH3644">
        <f t="shared" si="339"/>
        <v>4</v>
      </c>
      <c r="BI3644">
        <f t="shared" si="340"/>
        <v>2</v>
      </c>
      <c r="BJ3644" s="1">
        <v>16</v>
      </c>
      <c r="BK3644" t="str">
        <f t="shared" si="341"/>
        <v xml:space="preserve">WT </v>
      </c>
    </row>
    <row r="3645" spans="1:63" x14ac:dyDescent="0.3">
      <c r="A3645" t="s">
        <v>134</v>
      </c>
      <c r="B3645">
        <v>6</v>
      </c>
      <c r="C3645">
        <v>1</v>
      </c>
      <c r="D3645">
        <v>44</v>
      </c>
      <c r="E3645">
        <v>16</v>
      </c>
      <c r="F3645">
        <v>1</v>
      </c>
      <c r="H3645" s="6">
        <v>43380.683993055558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6</v>
      </c>
      <c r="AP3645">
        <v>0</v>
      </c>
      <c r="AQ3645">
        <v>0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6</v>
      </c>
      <c r="AY3645">
        <v>0</v>
      </c>
      <c r="AZ3645">
        <v>0</v>
      </c>
      <c r="BA3645">
        <v>0</v>
      </c>
      <c r="BB3645">
        <v>1</v>
      </c>
      <c r="BC3645">
        <v>6</v>
      </c>
      <c r="BD3645">
        <v>7</v>
      </c>
      <c r="BE3645">
        <f t="shared" si="336"/>
        <v>7</v>
      </c>
      <c r="BF3645">
        <f t="shared" si="337"/>
        <v>15</v>
      </c>
      <c r="BG3645">
        <f t="shared" si="338"/>
        <v>8</v>
      </c>
      <c r="BH3645">
        <f t="shared" si="339"/>
        <v>4</v>
      </c>
      <c r="BI3645">
        <f t="shared" si="340"/>
        <v>2</v>
      </c>
      <c r="BJ3645" s="1">
        <v>16</v>
      </c>
      <c r="BK3645" t="str">
        <f t="shared" si="341"/>
        <v xml:space="preserve">WT </v>
      </c>
    </row>
    <row r="3646" spans="1:63" x14ac:dyDescent="0.3">
      <c r="A3646" t="s">
        <v>134</v>
      </c>
      <c r="B3646">
        <v>6</v>
      </c>
      <c r="C3646">
        <v>1</v>
      </c>
      <c r="D3646">
        <v>45</v>
      </c>
      <c r="E3646">
        <v>16</v>
      </c>
      <c r="F3646">
        <v>1</v>
      </c>
      <c r="H3646" s="6">
        <v>43380.683993055558</v>
      </c>
      <c r="I3646">
        <v>0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2</v>
      </c>
      <c r="S3646">
        <v>0</v>
      </c>
      <c r="T3646">
        <v>2</v>
      </c>
      <c r="U3646">
        <v>1</v>
      </c>
      <c r="V3646">
        <v>0</v>
      </c>
      <c r="W3646">
        <v>3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  <c r="AZ3646">
        <v>0</v>
      </c>
      <c r="BA3646">
        <v>0</v>
      </c>
      <c r="BB3646">
        <v>2</v>
      </c>
      <c r="BC3646">
        <v>2</v>
      </c>
      <c r="BD3646">
        <v>4</v>
      </c>
      <c r="BE3646">
        <f t="shared" si="336"/>
        <v>4</v>
      </c>
      <c r="BF3646">
        <f t="shared" si="337"/>
        <v>15</v>
      </c>
      <c r="BG3646">
        <f t="shared" si="338"/>
        <v>8</v>
      </c>
      <c r="BH3646">
        <f t="shared" si="339"/>
        <v>4</v>
      </c>
      <c r="BI3646">
        <f t="shared" si="340"/>
        <v>2</v>
      </c>
      <c r="BJ3646" s="1">
        <v>16</v>
      </c>
      <c r="BK3646" t="str">
        <f t="shared" si="341"/>
        <v xml:space="preserve">WT </v>
      </c>
    </row>
    <row r="3647" spans="1:63" x14ac:dyDescent="0.3">
      <c r="A3647" t="s">
        <v>134</v>
      </c>
      <c r="B3647">
        <v>6</v>
      </c>
      <c r="C3647">
        <v>1</v>
      </c>
      <c r="D3647">
        <v>46</v>
      </c>
      <c r="E3647">
        <v>16</v>
      </c>
      <c r="F3647">
        <v>1</v>
      </c>
      <c r="H3647" s="6">
        <v>43380.683993055558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0</v>
      </c>
      <c r="T3647">
        <v>0</v>
      </c>
      <c r="U3647">
        <v>1</v>
      </c>
      <c r="V3647">
        <v>1</v>
      </c>
      <c r="W3647">
        <v>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0</v>
      </c>
      <c r="AO3647">
        <v>5</v>
      </c>
      <c r="AP3647">
        <v>0</v>
      </c>
      <c r="AQ3647">
        <v>0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0</v>
      </c>
      <c r="AX3647">
        <v>5</v>
      </c>
      <c r="AY3647">
        <v>1</v>
      </c>
      <c r="AZ3647">
        <v>3</v>
      </c>
      <c r="BA3647">
        <v>4</v>
      </c>
      <c r="BB3647">
        <v>0</v>
      </c>
      <c r="BC3647">
        <v>3</v>
      </c>
      <c r="BD3647">
        <v>3</v>
      </c>
      <c r="BE3647">
        <f t="shared" si="336"/>
        <v>7</v>
      </c>
      <c r="BF3647">
        <f t="shared" si="337"/>
        <v>16</v>
      </c>
      <c r="BG3647">
        <f t="shared" si="338"/>
        <v>8</v>
      </c>
      <c r="BH3647">
        <f t="shared" si="339"/>
        <v>4</v>
      </c>
      <c r="BI3647">
        <f t="shared" si="340"/>
        <v>2</v>
      </c>
      <c r="BJ3647" s="1">
        <v>16</v>
      </c>
      <c r="BK3647" t="str">
        <f t="shared" si="341"/>
        <v xml:space="preserve">WT </v>
      </c>
    </row>
    <row r="3648" spans="1:63" x14ac:dyDescent="0.3">
      <c r="A3648" t="s">
        <v>134</v>
      </c>
      <c r="B3648">
        <v>6</v>
      </c>
      <c r="C3648">
        <v>1</v>
      </c>
      <c r="D3648">
        <v>47</v>
      </c>
      <c r="E3648">
        <v>16</v>
      </c>
      <c r="F3648">
        <v>1</v>
      </c>
      <c r="H3648" s="6">
        <v>43380.683993055558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2</v>
      </c>
      <c r="AP3648">
        <v>1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2</v>
      </c>
      <c r="AY3648">
        <v>0</v>
      </c>
      <c r="AZ3648">
        <v>0</v>
      </c>
      <c r="BA3648">
        <v>0</v>
      </c>
      <c r="BB3648">
        <v>0</v>
      </c>
      <c r="BC3648">
        <v>2</v>
      </c>
      <c r="BD3648">
        <v>2</v>
      </c>
      <c r="BE3648">
        <f t="shared" si="336"/>
        <v>2</v>
      </c>
      <c r="BF3648">
        <f t="shared" si="337"/>
        <v>16</v>
      </c>
      <c r="BG3648">
        <f t="shared" si="338"/>
        <v>8</v>
      </c>
      <c r="BH3648">
        <f t="shared" si="339"/>
        <v>4</v>
      </c>
      <c r="BI3648">
        <f t="shared" si="340"/>
        <v>2</v>
      </c>
      <c r="BJ3648" s="1">
        <v>16</v>
      </c>
      <c r="BK3648" t="str">
        <f t="shared" si="341"/>
        <v xml:space="preserve">WT </v>
      </c>
    </row>
    <row r="3649" spans="1:63" x14ac:dyDescent="0.3">
      <c r="A3649" t="s">
        <v>134</v>
      </c>
      <c r="B3649">
        <v>6</v>
      </c>
      <c r="C3649">
        <v>1</v>
      </c>
      <c r="D3649">
        <v>48</v>
      </c>
      <c r="E3649">
        <v>16</v>
      </c>
      <c r="F3649">
        <v>1</v>
      </c>
      <c r="H3649" s="6">
        <v>43380.683993055558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f t="shared" si="336"/>
        <v>0</v>
      </c>
      <c r="BF3649">
        <f t="shared" si="337"/>
        <v>16</v>
      </c>
      <c r="BG3649">
        <f t="shared" si="338"/>
        <v>8</v>
      </c>
      <c r="BH3649">
        <f t="shared" si="339"/>
        <v>4</v>
      </c>
      <c r="BI3649">
        <f t="shared" si="340"/>
        <v>2</v>
      </c>
      <c r="BJ3649" s="1">
        <v>16</v>
      </c>
      <c r="BK3649" t="str">
        <f t="shared" si="341"/>
        <v xml:space="preserve">WT </v>
      </c>
    </row>
    <row r="3650" spans="1:63" x14ac:dyDescent="0.3">
      <c r="A3650" t="s">
        <v>134</v>
      </c>
      <c r="B3650">
        <v>6</v>
      </c>
      <c r="C3650">
        <v>1</v>
      </c>
      <c r="D3650">
        <v>49</v>
      </c>
      <c r="E3650">
        <v>16</v>
      </c>
      <c r="F3650">
        <v>1</v>
      </c>
      <c r="H3650" s="6">
        <v>43380.683993055558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f t="shared" si="336"/>
        <v>0</v>
      </c>
      <c r="BF3650">
        <f t="shared" si="337"/>
        <v>17</v>
      </c>
      <c r="BG3650">
        <f t="shared" si="338"/>
        <v>9</v>
      </c>
      <c r="BH3650">
        <f t="shared" si="339"/>
        <v>5</v>
      </c>
      <c r="BI3650">
        <f t="shared" si="340"/>
        <v>3</v>
      </c>
      <c r="BJ3650" s="1">
        <v>16</v>
      </c>
      <c r="BK3650" t="str">
        <f t="shared" si="341"/>
        <v xml:space="preserve">WT </v>
      </c>
    </row>
    <row r="3651" spans="1:63" x14ac:dyDescent="0.3">
      <c r="A3651" t="s">
        <v>134</v>
      </c>
      <c r="B3651">
        <v>6</v>
      </c>
      <c r="C3651">
        <v>1</v>
      </c>
      <c r="D3651">
        <v>50</v>
      </c>
      <c r="E3651">
        <v>16</v>
      </c>
      <c r="F3651">
        <v>1</v>
      </c>
      <c r="H3651" s="6">
        <v>43380.683993055558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2</v>
      </c>
      <c r="AP3651">
        <v>1</v>
      </c>
      <c r="AQ3651">
        <v>1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2</v>
      </c>
      <c r="AY3651">
        <v>0</v>
      </c>
      <c r="AZ3651">
        <v>0</v>
      </c>
      <c r="BA3651">
        <v>0</v>
      </c>
      <c r="BB3651">
        <v>0</v>
      </c>
      <c r="BC3651">
        <v>2</v>
      </c>
      <c r="BD3651">
        <v>2</v>
      </c>
      <c r="BE3651">
        <f t="shared" ref="BE3651:BE3714" si="342">SUM(BA3651,BD3651)</f>
        <v>2</v>
      </c>
      <c r="BF3651">
        <f t="shared" ref="BF3651:BF3714" si="343">ROUNDUP(D3651/3,0)</f>
        <v>17</v>
      </c>
      <c r="BG3651">
        <f t="shared" ref="BG3651:BG3714" si="344">ROUNDUP(D3651/6,0)</f>
        <v>9</v>
      </c>
      <c r="BH3651">
        <f t="shared" ref="BH3651:BH3714" si="345">ROUNDUP(D3651/12,0)</f>
        <v>5</v>
      </c>
      <c r="BI3651">
        <f t="shared" ref="BI3651:BI3714" si="346">ROUNDUP(D3651/24,0)</f>
        <v>3</v>
      </c>
      <c r="BJ3651" s="1">
        <v>16</v>
      </c>
      <c r="BK3651" t="str">
        <f t="shared" ref="BK3651:BK3714" si="347">INDEX($BY$2:$BY$25,MATCH(BJ3651,$BU$2:$BU$25,0))</f>
        <v xml:space="preserve">WT </v>
      </c>
    </row>
    <row r="3652" spans="1:63" x14ac:dyDescent="0.3">
      <c r="A3652" t="s">
        <v>134</v>
      </c>
      <c r="B3652">
        <v>6</v>
      </c>
      <c r="C3652">
        <v>1</v>
      </c>
      <c r="D3652">
        <v>51</v>
      </c>
      <c r="E3652">
        <v>16</v>
      </c>
      <c r="F3652">
        <v>1</v>
      </c>
      <c r="H3652" s="6">
        <v>43380.683993055558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1</v>
      </c>
      <c r="BC3652">
        <v>0</v>
      </c>
      <c r="BD3652">
        <v>1</v>
      </c>
      <c r="BE3652">
        <f t="shared" si="342"/>
        <v>1</v>
      </c>
      <c r="BF3652">
        <f t="shared" si="343"/>
        <v>17</v>
      </c>
      <c r="BG3652">
        <f t="shared" si="344"/>
        <v>9</v>
      </c>
      <c r="BH3652">
        <f t="shared" si="345"/>
        <v>5</v>
      </c>
      <c r="BI3652">
        <f t="shared" si="346"/>
        <v>3</v>
      </c>
      <c r="BJ3652" s="1">
        <v>16</v>
      </c>
      <c r="BK3652" t="str">
        <f t="shared" si="347"/>
        <v xml:space="preserve">WT </v>
      </c>
    </row>
    <row r="3653" spans="1:63" x14ac:dyDescent="0.3">
      <c r="A3653" t="s">
        <v>134</v>
      </c>
      <c r="B3653">
        <v>6</v>
      </c>
      <c r="C3653">
        <v>1</v>
      </c>
      <c r="D3653">
        <v>52</v>
      </c>
      <c r="E3653">
        <v>16</v>
      </c>
      <c r="F3653">
        <v>1</v>
      </c>
      <c r="H3653" s="6">
        <v>43380.683993055558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2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2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2</v>
      </c>
      <c r="AY3653">
        <v>0</v>
      </c>
      <c r="AZ3653">
        <v>0</v>
      </c>
      <c r="BA3653">
        <v>0</v>
      </c>
      <c r="BB3653">
        <v>2</v>
      </c>
      <c r="BC3653">
        <v>0</v>
      </c>
      <c r="BD3653">
        <v>2</v>
      </c>
      <c r="BE3653">
        <f t="shared" si="342"/>
        <v>2</v>
      </c>
      <c r="BF3653">
        <f t="shared" si="343"/>
        <v>18</v>
      </c>
      <c r="BG3653">
        <f t="shared" si="344"/>
        <v>9</v>
      </c>
      <c r="BH3653">
        <f t="shared" si="345"/>
        <v>5</v>
      </c>
      <c r="BI3653">
        <f t="shared" si="346"/>
        <v>3</v>
      </c>
      <c r="BJ3653" s="1">
        <v>16</v>
      </c>
      <c r="BK3653" t="str">
        <f t="shared" si="347"/>
        <v xml:space="preserve">WT </v>
      </c>
    </row>
    <row r="3654" spans="1:63" x14ac:dyDescent="0.3">
      <c r="A3654" t="s">
        <v>134</v>
      </c>
      <c r="B3654">
        <v>6</v>
      </c>
      <c r="C3654">
        <v>1</v>
      </c>
      <c r="D3654">
        <v>53</v>
      </c>
      <c r="E3654">
        <v>16</v>
      </c>
      <c r="F3654">
        <v>1</v>
      </c>
      <c r="H3654" s="6">
        <v>43380.683993055558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7</v>
      </c>
      <c r="AP3654">
        <v>0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7</v>
      </c>
      <c r="AY3654">
        <v>0</v>
      </c>
      <c r="AZ3654">
        <v>0</v>
      </c>
      <c r="BA3654">
        <v>0</v>
      </c>
      <c r="BB3654">
        <v>0</v>
      </c>
      <c r="BC3654">
        <v>7</v>
      </c>
      <c r="BD3654">
        <v>7</v>
      </c>
      <c r="BE3654">
        <f t="shared" si="342"/>
        <v>7</v>
      </c>
      <c r="BF3654">
        <f t="shared" si="343"/>
        <v>18</v>
      </c>
      <c r="BG3654">
        <f t="shared" si="344"/>
        <v>9</v>
      </c>
      <c r="BH3654">
        <f t="shared" si="345"/>
        <v>5</v>
      </c>
      <c r="BI3654">
        <f t="shared" si="346"/>
        <v>3</v>
      </c>
      <c r="BJ3654" s="1">
        <v>16</v>
      </c>
      <c r="BK3654" t="str">
        <f t="shared" si="347"/>
        <v xml:space="preserve">WT </v>
      </c>
    </row>
    <row r="3655" spans="1:63" x14ac:dyDescent="0.3">
      <c r="A3655" t="s">
        <v>134</v>
      </c>
      <c r="B3655">
        <v>6</v>
      </c>
      <c r="C3655">
        <v>1</v>
      </c>
      <c r="D3655">
        <v>54</v>
      </c>
      <c r="E3655">
        <v>16</v>
      </c>
      <c r="F3655">
        <v>1</v>
      </c>
      <c r="H3655" s="6">
        <v>43380.683993055558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0</v>
      </c>
      <c r="R3655">
        <v>3</v>
      </c>
      <c r="S3655">
        <v>1</v>
      </c>
      <c r="T3655">
        <v>1</v>
      </c>
      <c r="U3655">
        <v>1</v>
      </c>
      <c r="V3655">
        <v>1</v>
      </c>
      <c r="W3655">
        <v>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  <c r="AZ3655">
        <v>0</v>
      </c>
      <c r="BA3655">
        <v>0</v>
      </c>
      <c r="BB3655">
        <v>2</v>
      </c>
      <c r="BC3655">
        <v>3</v>
      </c>
      <c r="BD3655">
        <v>5</v>
      </c>
      <c r="BE3655">
        <f t="shared" si="342"/>
        <v>5</v>
      </c>
      <c r="BF3655">
        <f t="shared" si="343"/>
        <v>18</v>
      </c>
      <c r="BG3655">
        <f t="shared" si="344"/>
        <v>9</v>
      </c>
      <c r="BH3655">
        <f t="shared" si="345"/>
        <v>5</v>
      </c>
      <c r="BI3655">
        <f t="shared" si="346"/>
        <v>3</v>
      </c>
      <c r="BJ3655" s="1">
        <v>16</v>
      </c>
      <c r="BK3655" t="str">
        <f t="shared" si="347"/>
        <v xml:space="preserve">WT </v>
      </c>
    </row>
    <row r="3656" spans="1:63" x14ac:dyDescent="0.3">
      <c r="A3656" t="s">
        <v>134</v>
      </c>
      <c r="B3656">
        <v>6</v>
      </c>
      <c r="C3656">
        <v>1</v>
      </c>
      <c r="D3656">
        <v>55</v>
      </c>
      <c r="E3656">
        <v>16</v>
      </c>
      <c r="F3656">
        <v>1</v>
      </c>
      <c r="H3656" s="6">
        <v>43380.683993055558</v>
      </c>
      <c r="I3656">
        <v>3</v>
      </c>
      <c r="J3656">
        <v>0</v>
      </c>
      <c r="K3656">
        <v>0</v>
      </c>
      <c r="L3656">
        <v>0</v>
      </c>
      <c r="M3656">
        <v>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3</v>
      </c>
      <c r="T3656">
        <v>0</v>
      </c>
      <c r="U3656">
        <v>0</v>
      </c>
      <c r="V3656">
        <v>0</v>
      </c>
      <c r="W3656">
        <v>3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2</v>
      </c>
      <c r="AW3656">
        <v>0</v>
      </c>
      <c r="AX3656">
        <v>2</v>
      </c>
      <c r="AY3656">
        <v>0</v>
      </c>
      <c r="AZ3656">
        <v>0</v>
      </c>
      <c r="BA3656">
        <v>0</v>
      </c>
      <c r="BB3656">
        <v>4</v>
      </c>
      <c r="BC3656">
        <v>1</v>
      </c>
      <c r="BD3656">
        <v>5</v>
      </c>
      <c r="BE3656">
        <f t="shared" si="342"/>
        <v>5</v>
      </c>
      <c r="BF3656">
        <f t="shared" si="343"/>
        <v>19</v>
      </c>
      <c r="BG3656">
        <f t="shared" si="344"/>
        <v>10</v>
      </c>
      <c r="BH3656">
        <f t="shared" si="345"/>
        <v>5</v>
      </c>
      <c r="BI3656">
        <f t="shared" si="346"/>
        <v>3</v>
      </c>
      <c r="BJ3656" s="1">
        <v>16</v>
      </c>
      <c r="BK3656" t="str">
        <f t="shared" si="347"/>
        <v xml:space="preserve">WT </v>
      </c>
    </row>
    <row r="3657" spans="1:63" x14ac:dyDescent="0.3">
      <c r="A3657" t="s">
        <v>134</v>
      </c>
      <c r="B3657">
        <v>6</v>
      </c>
      <c r="C3657">
        <v>1</v>
      </c>
      <c r="D3657">
        <v>56</v>
      </c>
      <c r="E3657">
        <v>16</v>
      </c>
      <c r="F3657">
        <v>1</v>
      </c>
      <c r="H3657" s="6">
        <v>43380.683993055558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1</v>
      </c>
      <c r="BB3657">
        <v>0</v>
      </c>
      <c r="BC3657">
        <v>0</v>
      </c>
      <c r="BD3657">
        <v>0</v>
      </c>
      <c r="BE3657">
        <f t="shared" si="342"/>
        <v>1</v>
      </c>
      <c r="BF3657">
        <f t="shared" si="343"/>
        <v>19</v>
      </c>
      <c r="BG3657">
        <f t="shared" si="344"/>
        <v>10</v>
      </c>
      <c r="BH3657">
        <f t="shared" si="345"/>
        <v>5</v>
      </c>
      <c r="BI3657">
        <f t="shared" si="346"/>
        <v>3</v>
      </c>
      <c r="BJ3657" s="1">
        <v>16</v>
      </c>
      <c r="BK3657" t="str">
        <f t="shared" si="347"/>
        <v xml:space="preserve">WT </v>
      </c>
    </row>
    <row r="3658" spans="1:63" x14ac:dyDescent="0.3">
      <c r="A3658" t="s">
        <v>134</v>
      </c>
      <c r="B3658">
        <v>6</v>
      </c>
      <c r="C3658">
        <v>1</v>
      </c>
      <c r="D3658">
        <v>57</v>
      </c>
      <c r="E3658">
        <v>16</v>
      </c>
      <c r="F3658">
        <v>1</v>
      </c>
      <c r="H3658" s="6">
        <v>43380.683993055558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>
        <v>2</v>
      </c>
      <c r="BD3658">
        <v>2</v>
      </c>
      <c r="BE3658">
        <f t="shared" si="342"/>
        <v>2</v>
      </c>
      <c r="BF3658">
        <f t="shared" si="343"/>
        <v>19</v>
      </c>
      <c r="BG3658">
        <f t="shared" si="344"/>
        <v>10</v>
      </c>
      <c r="BH3658">
        <f t="shared" si="345"/>
        <v>5</v>
      </c>
      <c r="BI3658">
        <f t="shared" si="346"/>
        <v>3</v>
      </c>
      <c r="BJ3658" s="1">
        <v>16</v>
      </c>
      <c r="BK3658" t="str">
        <f t="shared" si="347"/>
        <v xml:space="preserve">WT </v>
      </c>
    </row>
    <row r="3659" spans="1:63" x14ac:dyDescent="0.3">
      <c r="A3659" t="s">
        <v>134</v>
      </c>
      <c r="B3659">
        <v>6</v>
      </c>
      <c r="C3659">
        <v>1</v>
      </c>
      <c r="D3659">
        <v>58</v>
      </c>
      <c r="E3659">
        <v>16</v>
      </c>
      <c r="F3659">
        <v>1</v>
      </c>
      <c r="H3659" s="6">
        <v>43380.683993055558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</v>
      </c>
      <c r="AW3659">
        <v>0</v>
      </c>
      <c r="AX3659">
        <v>1</v>
      </c>
      <c r="AY3659">
        <v>0</v>
      </c>
      <c r="AZ3659">
        <v>1</v>
      </c>
      <c r="BA3659">
        <v>1</v>
      </c>
      <c r="BB3659">
        <v>0</v>
      </c>
      <c r="BC3659">
        <v>1</v>
      </c>
      <c r="BD3659">
        <v>1</v>
      </c>
      <c r="BE3659">
        <f t="shared" si="342"/>
        <v>2</v>
      </c>
      <c r="BF3659">
        <f t="shared" si="343"/>
        <v>20</v>
      </c>
      <c r="BG3659">
        <f t="shared" si="344"/>
        <v>10</v>
      </c>
      <c r="BH3659">
        <f t="shared" si="345"/>
        <v>5</v>
      </c>
      <c r="BI3659">
        <f t="shared" si="346"/>
        <v>3</v>
      </c>
      <c r="BJ3659" s="1">
        <v>16</v>
      </c>
      <c r="BK3659" t="str">
        <f t="shared" si="347"/>
        <v xml:space="preserve">WT </v>
      </c>
    </row>
    <row r="3660" spans="1:63" x14ac:dyDescent="0.3">
      <c r="A3660" t="s">
        <v>134</v>
      </c>
      <c r="B3660">
        <v>6</v>
      </c>
      <c r="C3660">
        <v>1</v>
      </c>
      <c r="D3660">
        <v>59</v>
      </c>
      <c r="E3660">
        <v>16</v>
      </c>
      <c r="F3660">
        <v>1</v>
      </c>
      <c r="H3660" s="6">
        <v>43380.683993055558</v>
      </c>
      <c r="I3660">
        <v>0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1</v>
      </c>
      <c r="V3660">
        <v>0</v>
      </c>
      <c r="W3660">
        <v>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  <c r="AX3660">
        <v>1</v>
      </c>
      <c r="AY3660">
        <v>2</v>
      </c>
      <c r="AZ3660">
        <v>1</v>
      </c>
      <c r="BA3660">
        <v>3</v>
      </c>
      <c r="BB3660">
        <v>0</v>
      </c>
      <c r="BC3660">
        <v>0</v>
      </c>
      <c r="BD3660">
        <v>0</v>
      </c>
      <c r="BE3660">
        <f t="shared" si="342"/>
        <v>3</v>
      </c>
      <c r="BF3660">
        <f t="shared" si="343"/>
        <v>20</v>
      </c>
      <c r="BG3660">
        <f t="shared" si="344"/>
        <v>10</v>
      </c>
      <c r="BH3660">
        <f t="shared" si="345"/>
        <v>5</v>
      </c>
      <c r="BI3660">
        <f t="shared" si="346"/>
        <v>3</v>
      </c>
      <c r="BJ3660" s="1">
        <v>16</v>
      </c>
      <c r="BK3660" t="str">
        <f t="shared" si="347"/>
        <v xml:space="preserve">WT </v>
      </c>
    </row>
    <row r="3661" spans="1:63" x14ac:dyDescent="0.3">
      <c r="A3661" t="s">
        <v>134</v>
      </c>
      <c r="B3661">
        <v>6</v>
      </c>
      <c r="C3661">
        <v>1</v>
      </c>
      <c r="D3661">
        <v>60</v>
      </c>
      <c r="E3661">
        <v>16</v>
      </c>
      <c r="F3661">
        <v>1</v>
      </c>
      <c r="H3661" s="6">
        <v>43380.683993055558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f t="shared" si="342"/>
        <v>1</v>
      </c>
      <c r="BF3661">
        <f t="shared" si="343"/>
        <v>20</v>
      </c>
      <c r="BG3661">
        <f t="shared" si="344"/>
        <v>10</v>
      </c>
      <c r="BH3661">
        <f t="shared" si="345"/>
        <v>5</v>
      </c>
      <c r="BI3661">
        <f t="shared" si="346"/>
        <v>3</v>
      </c>
      <c r="BJ3661" s="1">
        <v>16</v>
      </c>
      <c r="BK3661" t="str">
        <f t="shared" si="347"/>
        <v xml:space="preserve">WT </v>
      </c>
    </row>
    <row r="3662" spans="1:63" x14ac:dyDescent="0.3">
      <c r="A3662" t="s">
        <v>134</v>
      </c>
      <c r="B3662">
        <v>6</v>
      </c>
      <c r="C3662">
        <v>1</v>
      </c>
      <c r="D3662">
        <v>61</v>
      </c>
      <c r="E3662">
        <v>16</v>
      </c>
      <c r="F3662">
        <v>1</v>
      </c>
      <c r="H3662" s="6">
        <v>43380.683993055558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f t="shared" si="342"/>
        <v>0</v>
      </c>
      <c r="BF3662">
        <f t="shared" si="343"/>
        <v>21</v>
      </c>
      <c r="BG3662">
        <f t="shared" si="344"/>
        <v>11</v>
      </c>
      <c r="BH3662">
        <f t="shared" si="345"/>
        <v>6</v>
      </c>
      <c r="BI3662">
        <f t="shared" si="346"/>
        <v>3</v>
      </c>
      <c r="BJ3662" s="1">
        <v>16</v>
      </c>
      <c r="BK3662" t="str">
        <f t="shared" si="347"/>
        <v xml:space="preserve">WT </v>
      </c>
    </row>
    <row r="3663" spans="1:63" x14ac:dyDescent="0.3">
      <c r="A3663" t="s">
        <v>134</v>
      </c>
      <c r="B3663">
        <v>6</v>
      </c>
      <c r="C3663">
        <v>1</v>
      </c>
      <c r="D3663">
        <v>62</v>
      </c>
      <c r="E3663">
        <v>16</v>
      </c>
      <c r="F3663">
        <v>1</v>
      </c>
      <c r="H3663" s="6">
        <v>43380.683993055558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0</v>
      </c>
      <c r="AX3663">
        <v>1</v>
      </c>
      <c r="AY3663">
        <v>1</v>
      </c>
      <c r="AZ3663">
        <v>1</v>
      </c>
      <c r="BA3663">
        <v>2</v>
      </c>
      <c r="BB3663">
        <v>0</v>
      </c>
      <c r="BC3663">
        <v>0</v>
      </c>
      <c r="BD3663">
        <v>0</v>
      </c>
      <c r="BE3663">
        <f t="shared" si="342"/>
        <v>2</v>
      </c>
      <c r="BF3663">
        <f t="shared" si="343"/>
        <v>21</v>
      </c>
      <c r="BG3663">
        <f t="shared" si="344"/>
        <v>11</v>
      </c>
      <c r="BH3663">
        <f t="shared" si="345"/>
        <v>6</v>
      </c>
      <c r="BI3663">
        <f t="shared" si="346"/>
        <v>3</v>
      </c>
      <c r="BJ3663" s="1">
        <v>16</v>
      </c>
      <c r="BK3663" t="str">
        <f t="shared" si="347"/>
        <v xml:space="preserve">WT </v>
      </c>
    </row>
    <row r="3664" spans="1:63" x14ac:dyDescent="0.3">
      <c r="A3664" t="s">
        <v>134</v>
      </c>
      <c r="B3664">
        <v>6</v>
      </c>
      <c r="C3664">
        <v>1</v>
      </c>
      <c r="D3664">
        <v>63</v>
      </c>
      <c r="E3664">
        <v>16</v>
      </c>
      <c r="F3664">
        <v>1</v>
      </c>
      <c r="H3664" s="6">
        <v>43380.683993055558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f t="shared" si="342"/>
        <v>0</v>
      </c>
      <c r="BF3664">
        <f t="shared" si="343"/>
        <v>21</v>
      </c>
      <c r="BG3664">
        <f t="shared" si="344"/>
        <v>11</v>
      </c>
      <c r="BH3664">
        <f t="shared" si="345"/>
        <v>6</v>
      </c>
      <c r="BI3664">
        <f t="shared" si="346"/>
        <v>3</v>
      </c>
      <c r="BJ3664" s="1">
        <v>16</v>
      </c>
      <c r="BK3664" t="str">
        <f t="shared" si="347"/>
        <v xml:space="preserve">WT </v>
      </c>
    </row>
    <row r="3665" spans="1:63" x14ac:dyDescent="0.3">
      <c r="A3665" t="s">
        <v>134</v>
      </c>
      <c r="B3665">
        <v>6</v>
      </c>
      <c r="C3665">
        <v>1</v>
      </c>
      <c r="D3665">
        <v>64</v>
      </c>
      <c r="E3665">
        <v>16</v>
      </c>
      <c r="F3665">
        <v>1</v>
      </c>
      <c r="H3665" s="6">
        <v>43380.683993055558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0</v>
      </c>
      <c r="AN3665">
        <v>0</v>
      </c>
      <c r="AO3665">
        <v>6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0</v>
      </c>
      <c r="AW3665">
        <v>0</v>
      </c>
      <c r="AX3665">
        <v>6</v>
      </c>
      <c r="AY3665">
        <v>0</v>
      </c>
      <c r="AZ3665">
        <v>5</v>
      </c>
      <c r="BA3665">
        <v>5</v>
      </c>
      <c r="BB3665">
        <v>0</v>
      </c>
      <c r="BC3665">
        <v>1</v>
      </c>
      <c r="BD3665">
        <v>1</v>
      </c>
      <c r="BE3665">
        <f t="shared" si="342"/>
        <v>6</v>
      </c>
      <c r="BF3665">
        <f t="shared" si="343"/>
        <v>22</v>
      </c>
      <c r="BG3665">
        <f t="shared" si="344"/>
        <v>11</v>
      </c>
      <c r="BH3665">
        <f t="shared" si="345"/>
        <v>6</v>
      </c>
      <c r="BI3665">
        <f t="shared" si="346"/>
        <v>3</v>
      </c>
      <c r="BJ3665" s="1">
        <v>16</v>
      </c>
      <c r="BK3665" t="str">
        <f t="shared" si="347"/>
        <v xml:space="preserve">WT </v>
      </c>
    </row>
    <row r="3666" spans="1:63" x14ac:dyDescent="0.3">
      <c r="A3666" t="s">
        <v>134</v>
      </c>
      <c r="B3666">
        <v>6</v>
      </c>
      <c r="C3666">
        <v>1</v>
      </c>
      <c r="D3666">
        <v>65</v>
      </c>
      <c r="E3666">
        <v>16</v>
      </c>
      <c r="F3666">
        <v>1</v>
      </c>
      <c r="H3666" s="6">
        <v>43380.683993055558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2</v>
      </c>
      <c r="T3666">
        <v>0</v>
      </c>
      <c r="U3666">
        <v>0</v>
      </c>
      <c r="V3666">
        <v>0</v>
      </c>
      <c r="W3666">
        <v>2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2</v>
      </c>
      <c r="AY3666">
        <v>0</v>
      </c>
      <c r="AZ3666">
        <v>0</v>
      </c>
      <c r="BA3666">
        <v>0</v>
      </c>
      <c r="BB3666">
        <v>2</v>
      </c>
      <c r="BC3666">
        <v>2</v>
      </c>
      <c r="BD3666">
        <v>4</v>
      </c>
      <c r="BE3666">
        <f t="shared" si="342"/>
        <v>4</v>
      </c>
      <c r="BF3666">
        <f t="shared" si="343"/>
        <v>22</v>
      </c>
      <c r="BG3666">
        <f t="shared" si="344"/>
        <v>11</v>
      </c>
      <c r="BH3666">
        <f t="shared" si="345"/>
        <v>6</v>
      </c>
      <c r="BI3666">
        <f t="shared" si="346"/>
        <v>3</v>
      </c>
      <c r="BJ3666" s="1">
        <v>16</v>
      </c>
      <c r="BK3666" t="str">
        <f t="shared" si="347"/>
        <v xml:space="preserve">WT </v>
      </c>
    </row>
    <row r="3667" spans="1:63" x14ac:dyDescent="0.3">
      <c r="A3667" t="s">
        <v>134</v>
      </c>
      <c r="B3667">
        <v>6</v>
      </c>
      <c r="C3667">
        <v>1</v>
      </c>
      <c r="D3667">
        <v>66</v>
      </c>
      <c r="E3667">
        <v>16</v>
      </c>
      <c r="F3667">
        <v>1</v>
      </c>
      <c r="H3667" s="6">
        <v>43380.683993055558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f t="shared" si="342"/>
        <v>1</v>
      </c>
      <c r="BF3667">
        <f t="shared" si="343"/>
        <v>22</v>
      </c>
      <c r="BG3667">
        <f t="shared" si="344"/>
        <v>11</v>
      </c>
      <c r="BH3667">
        <f t="shared" si="345"/>
        <v>6</v>
      </c>
      <c r="BI3667">
        <f t="shared" si="346"/>
        <v>3</v>
      </c>
      <c r="BJ3667" s="1">
        <v>16</v>
      </c>
      <c r="BK3667" t="str">
        <f t="shared" si="347"/>
        <v xml:space="preserve">WT </v>
      </c>
    </row>
    <row r="3668" spans="1:63" x14ac:dyDescent="0.3">
      <c r="A3668" t="s">
        <v>134</v>
      </c>
      <c r="B3668">
        <v>6</v>
      </c>
      <c r="C3668">
        <v>1</v>
      </c>
      <c r="D3668">
        <v>67</v>
      </c>
      <c r="E3668">
        <v>16</v>
      </c>
      <c r="F3668">
        <v>1</v>
      </c>
      <c r="H3668" s="6">
        <v>43380.683993055558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0</v>
      </c>
      <c r="AH3668">
        <v>1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2</v>
      </c>
      <c r="AP3668">
        <v>1</v>
      </c>
      <c r="AQ3668">
        <v>2</v>
      </c>
      <c r="AR3668">
        <v>2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5</v>
      </c>
      <c r="AY3668">
        <v>0</v>
      </c>
      <c r="AZ3668">
        <v>0</v>
      </c>
      <c r="BA3668">
        <v>0</v>
      </c>
      <c r="BB3668">
        <v>3</v>
      </c>
      <c r="BC3668">
        <v>2</v>
      </c>
      <c r="BD3668">
        <v>5</v>
      </c>
      <c r="BE3668">
        <f t="shared" si="342"/>
        <v>5</v>
      </c>
      <c r="BF3668">
        <f t="shared" si="343"/>
        <v>23</v>
      </c>
      <c r="BG3668">
        <f t="shared" si="344"/>
        <v>12</v>
      </c>
      <c r="BH3668">
        <f t="shared" si="345"/>
        <v>6</v>
      </c>
      <c r="BI3668">
        <f t="shared" si="346"/>
        <v>3</v>
      </c>
      <c r="BJ3668" s="1">
        <v>16</v>
      </c>
      <c r="BK3668" t="str">
        <f t="shared" si="347"/>
        <v xml:space="preserve">WT </v>
      </c>
    </row>
    <row r="3669" spans="1:63" x14ac:dyDescent="0.3">
      <c r="A3669" t="s">
        <v>134</v>
      </c>
      <c r="B3669">
        <v>6</v>
      </c>
      <c r="C3669">
        <v>1</v>
      </c>
      <c r="D3669">
        <v>68</v>
      </c>
      <c r="E3669">
        <v>16</v>
      </c>
      <c r="F3669">
        <v>1</v>
      </c>
      <c r="H3669" s="6">
        <v>43380.683993055558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f t="shared" si="342"/>
        <v>0</v>
      </c>
      <c r="BF3669">
        <f t="shared" si="343"/>
        <v>23</v>
      </c>
      <c r="BG3669">
        <f t="shared" si="344"/>
        <v>12</v>
      </c>
      <c r="BH3669">
        <f t="shared" si="345"/>
        <v>6</v>
      </c>
      <c r="BI3669">
        <f t="shared" si="346"/>
        <v>3</v>
      </c>
      <c r="BJ3669" s="1">
        <v>16</v>
      </c>
      <c r="BK3669" t="str">
        <f t="shared" si="347"/>
        <v xml:space="preserve">WT </v>
      </c>
    </row>
    <row r="3670" spans="1:63" x14ac:dyDescent="0.3">
      <c r="A3670" t="s">
        <v>134</v>
      </c>
      <c r="B3670">
        <v>6</v>
      </c>
      <c r="C3670">
        <v>1</v>
      </c>
      <c r="D3670">
        <v>69</v>
      </c>
      <c r="E3670">
        <v>16</v>
      </c>
      <c r="F3670">
        <v>1</v>
      </c>
      <c r="H3670" s="6">
        <v>43380.683993055558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f t="shared" si="342"/>
        <v>0</v>
      </c>
      <c r="BF3670">
        <f t="shared" si="343"/>
        <v>23</v>
      </c>
      <c r="BG3670">
        <f t="shared" si="344"/>
        <v>12</v>
      </c>
      <c r="BH3670">
        <f t="shared" si="345"/>
        <v>6</v>
      </c>
      <c r="BI3670">
        <f t="shared" si="346"/>
        <v>3</v>
      </c>
      <c r="BJ3670" s="1">
        <v>16</v>
      </c>
      <c r="BK3670" t="str">
        <f t="shared" si="347"/>
        <v xml:space="preserve">WT </v>
      </c>
    </row>
    <row r="3671" spans="1:63" x14ac:dyDescent="0.3">
      <c r="A3671" t="s">
        <v>134</v>
      </c>
      <c r="B3671">
        <v>6</v>
      </c>
      <c r="C3671">
        <v>1</v>
      </c>
      <c r="D3671">
        <v>70</v>
      </c>
      <c r="E3671">
        <v>16</v>
      </c>
      <c r="F3671">
        <v>1</v>
      </c>
      <c r="H3671" s="6">
        <v>43380.683993055558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f t="shared" si="342"/>
        <v>1</v>
      </c>
      <c r="BF3671">
        <f t="shared" si="343"/>
        <v>24</v>
      </c>
      <c r="BG3671">
        <f t="shared" si="344"/>
        <v>12</v>
      </c>
      <c r="BH3671">
        <f t="shared" si="345"/>
        <v>6</v>
      </c>
      <c r="BI3671">
        <f t="shared" si="346"/>
        <v>3</v>
      </c>
      <c r="BJ3671" s="1">
        <v>16</v>
      </c>
      <c r="BK3671" t="str">
        <f t="shared" si="347"/>
        <v xml:space="preserve">WT </v>
      </c>
    </row>
    <row r="3672" spans="1:63" x14ac:dyDescent="0.3">
      <c r="A3672" t="s">
        <v>134</v>
      </c>
      <c r="B3672">
        <v>6</v>
      </c>
      <c r="C3672">
        <v>1</v>
      </c>
      <c r="D3672">
        <v>71</v>
      </c>
      <c r="E3672">
        <v>16</v>
      </c>
      <c r="F3672">
        <v>1</v>
      </c>
      <c r="H3672" s="6">
        <v>43380.683993055558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1</v>
      </c>
      <c r="O3672">
        <v>1</v>
      </c>
      <c r="P3672">
        <v>1</v>
      </c>
      <c r="Q3672">
        <v>0</v>
      </c>
      <c r="R3672">
        <v>3</v>
      </c>
      <c r="S3672">
        <v>2</v>
      </c>
      <c r="T3672">
        <v>1</v>
      </c>
      <c r="U3672">
        <v>1</v>
      </c>
      <c r="V3672">
        <v>0</v>
      </c>
      <c r="W3672">
        <v>4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2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0</v>
      </c>
      <c r="AM3672">
        <v>0</v>
      </c>
      <c r="AN3672">
        <v>0</v>
      </c>
      <c r="AO3672">
        <v>5</v>
      </c>
      <c r="AP3672">
        <v>1</v>
      </c>
      <c r="AQ3672">
        <v>1</v>
      </c>
      <c r="AR3672">
        <v>1</v>
      </c>
      <c r="AS3672">
        <v>2</v>
      </c>
      <c r="AT3672">
        <v>2</v>
      </c>
      <c r="AU3672">
        <v>0</v>
      </c>
      <c r="AV3672">
        <v>0</v>
      </c>
      <c r="AW3672">
        <v>0</v>
      </c>
      <c r="AX3672">
        <v>7</v>
      </c>
      <c r="AY3672">
        <v>0</v>
      </c>
      <c r="AZ3672">
        <v>3</v>
      </c>
      <c r="BA3672">
        <v>3</v>
      </c>
      <c r="BB3672">
        <v>3</v>
      </c>
      <c r="BC3672">
        <v>5</v>
      </c>
      <c r="BD3672">
        <v>8</v>
      </c>
      <c r="BE3672">
        <f t="shared" si="342"/>
        <v>11</v>
      </c>
      <c r="BF3672">
        <f t="shared" si="343"/>
        <v>24</v>
      </c>
      <c r="BG3672">
        <f t="shared" si="344"/>
        <v>12</v>
      </c>
      <c r="BH3672">
        <f t="shared" si="345"/>
        <v>6</v>
      </c>
      <c r="BI3672">
        <f t="shared" si="346"/>
        <v>3</v>
      </c>
      <c r="BJ3672" s="1">
        <v>16</v>
      </c>
      <c r="BK3672" t="str">
        <f t="shared" si="347"/>
        <v xml:space="preserve">WT </v>
      </c>
    </row>
    <row r="3673" spans="1:63" x14ac:dyDescent="0.3">
      <c r="A3673" t="s">
        <v>134</v>
      </c>
      <c r="B3673">
        <v>6</v>
      </c>
      <c r="C3673">
        <v>1</v>
      </c>
      <c r="D3673">
        <v>72</v>
      </c>
      <c r="E3673">
        <v>16</v>
      </c>
      <c r="F3673">
        <v>1</v>
      </c>
      <c r="H3673" s="6">
        <v>43380.683993055558</v>
      </c>
      <c r="I3673">
        <v>1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2</v>
      </c>
      <c r="BC3673">
        <v>0</v>
      </c>
      <c r="BD3673">
        <v>2</v>
      </c>
      <c r="BE3673">
        <f t="shared" si="342"/>
        <v>2</v>
      </c>
      <c r="BF3673">
        <f t="shared" si="343"/>
        <v>24</v>
      </c>
      <c r="BG3673">
        <f t="shared" si="344"/>
        <v>12</v>
      </c>
      <c r="BH3673">
        <f t="shared" si="345"/>
        <v>6</v>
      </c>
      <c r="BI3673">
        <f t="shared" si="346"/>
        <v>3</v>
      </c>
      <c r="BJ3673" s="1">
        <v>16</v>
      </c>
      <c r="BK3673" t="str">
        <f t="shared" si="347"/>
        <v xml:space="preserve">WT </v>
      </c>
    </row>
    <row r="3674" spans="1:63" x14ac:dyDescent="0.3">
      <c r="A3674" t="s">
        <v>134</v>
      </c>
      <c r="B3674">
        <v>6</v>
      </c>
      <c r="C3674">
        <v>1</v>
      </c>
      <c r="D3674">
        <v>73</v>
      </c>
      <c r="E3674">
        <v>16</v>
      </c>
      <c r="F3674">
        <v>1</v>
      </c>
      <c r="H3674" s="6">
        <v>43380.683993055558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1</v>
      </c>
      <c r="BE3674">
        <f t="shared" si="342"/>
        <v>1</v>
      </c>
      <c r="BF3674">
        <f t="shared" si="343"/>
        <v>25</v>
      </c>
      <c r="BG3674">
        <f t="shared" si="344"/>
        <v>13</v>
      </c>
      <c r="BH3674">
        <f t="shared" si="345"/>
        <v>7</v>
      </c>
      <c r="BI3674">
        <f t="shared" si="346"/>
        <v>4</v>
      </c>
      <c r="BJ3674" s="1">
        <v>16</v>
      </c>
      <c r="BK3674" t="str">
        <f t="shared" si="347"/>
        <v xml:space="preserve">WT </v>
      </c>
    </row>
    <row r="3675" spans="1:63" x14ac:dyDescent="0.3">
      <c r="A3675" t="s">
        <v>134</v>
      </c>
      <c r="B3675">
        <v>6</v>
      </c>
      <c r="C3675">
        <v>1</v>
      </c>
      <c r="D3675">
        <v>74</v>
      </c>
      <c r="E3675">
        <v>16</v>
      </c>
      <c r="F3675">
        <v>1</v>
      </c>
      <c r="H3675" s="6">
        <v>43380.683993055558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1</v>
      </c>
      <c r="V3675">
        <v>0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0</v>
      </c>
      <c r="AO3675">
        <v>6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0</v>
      </c>
      <c r="AX3675">
        <v>7</v>
      </c>
      <c r="AY3675">
        <v>0</v>
      </c>
      <c r="AZ3675">
        <v>2</v>
      </c>
      <c r="BA3675">
        <v>2</v>
      </c>
      <c r="BB3675">
        <v>1</v>
      </c>
      <c r="BC3675">
        <v>5</v>
      </c>
      <c r="BD3675">
        <v>6</v>
      </c>
      <c r="BE3675">
        <f t="shared" si="342"/>
        <v>8</v>
      </c>
      <c r="BF3675">
        <f t="shared" si="343"/>
        <v>25</v>
      </c>
      <c r="BG3675">
        <f t="shared" si="344"/>
        <v>13</v>
      </c>
      <c r="BH3675">
        <f t="shared" si="345"/>
        <v>7</v>
      </c>
      <c r="BI3675">
        <f t="shared" si="346"/>
        <v>4</v>
      </c>
      <c r="BJ3675" s="1">
        <v>16</v>
      </c>
      <c r="BK3675" t="str">
        <f t="shared" si="347"/>
        <v xml:space="preserve">WT </v>
      </c>
    </row>
    <row r="3676" spans="1:63" x14ac:dyDescent="0.3">
      <c r="A3676" t="s">
        <v>134</v>
      </c>
      <c r="B3676">
        <v>6</v>
      </c>
      <c r="C3676">
        <v>1</v>
      </c>
      <c r="D3676">
        <v>75</v>
      </c>
      <c r="E3676">
        <v>16</v>
      </c>
      <c r="F3676">
        <v>1</v>
      </c>
      <c r="H3676" s="6">
        <v>43380.683993055558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1</v>
      </c>
      <c r="AN3676">
        <v>1</v>
      </c>
      <c r="AO3676">
        <v>4</v>
      </c>
      <c r="AP3676">
        <v>0</v>
      </c>
      <c r="AQ3676">
        <v>0</v>
      </c>
      <c r="AR3676">
        <v>0</v>
      </c>
      <c r="AS3676">
        <v>0</v>
      </c>
      <c r="AT3676">
        <v>2</v>
      </c>
      <c r="AU3676">
        <v>1</v>
      </c>
      <c r="AV3676">
        <v>1</v>
      </c>
      <c r="AW3676">
        <v>1</v>
      </c>
      <c r="AX3676">
        <v>5</v>
      </c>
      <c r="AY3676">
        <v>0</v>
      </c>
      <c r="AZ3676">
        <v>0</v>
      </c>
      <c r="BA3676">
        <v>0</v>
      </c>
      <c r="BB3676">
        <v>1</v>
      </c>
      <c r="BC3676">
        <v>5</v>
      </c>
      <c r="BD3676">
        <v>6</v>
      </c>
      <c r="BE3676">
        <f t="shared" si="342"/>
        <v>6</v>
      </c>
      <c r="BF3676">
        <f t="shared" si="343"/>
        <v>25</v>
      </c>
      <c r="BG3676">
        <f t="shared" si="344"/>
        <v>13</v>
      </c>
      <c r="BH3676">
        <f t="shared" si="345"/>
        <v>7</v>
      </c>
      <c r="BI3676">
        <f t="shared" si="346"/>
        <v>4</v>
      </c>
      <c r="BJ3676" s="1">
        <v>16</v>
      </c>
      <c r="BK3676" t="str">
        <f t="shared" si="347"/>
        <v xml:space="preserve">WT </v>
      </c>
    </row>
    <row r="3677" spans="1:63" x14ac:dyDescent="0.3">
      <c r="A3677" t="s">
        <v>134</v>
      </c>
      <c r="B3677">
        <v>6</v>
      </c>
      <c r="C3677">
        <v>1</v>
      </c>
      <c r="D3677">
        <v>76</v>
      </c>
      <c r="E3677">
        <v>16</v>
      </c>
      <c r="F3677">
        <v>1</v>
      </c>
      <c r="H3677" s="6">
        <v>43380.683993055558</v>
      </c>
      <c r="I3677">
        <v>0</v>
      </c>
      <c r="J3677">
        <v>0</v>
      </c>
      <c r="K3677">
        <v>0</v>
      </c>
      <c r="L3677">
        <v>2</v>
      </c>
      <c r="M3677">
        <v>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1</v>
      </c>
      <c r="AN3677">
        <v>1</v>
      </c>
      <c r="AO3677">
        <v>3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2</v>
      </c>
      <c r="AX3677">
        <v>4</v>
      </c>
      <c r="AY3677">
        <v>0</v>
      </c>
      <c r="AZ3677">
        <v>0</v>
      </c>
      <c r="BA3677">
        <v>0</v>
      </c>
      <c r="BB3677">
        <v>3</v>
      </c>
      <c r="BC3677">
        <v>3</v>
      </c>
      <c r="BD3677">
        <v>6</v>
      </c>
      <c r="BE3677">
        <f t="shared" si="342"/>
        <v>6</v>
      </c>
      <c r="BF3677">
        <f t="shared" si="343"/>
        <v>26</v>
      </c>
      <c r="BG3677">
        <f t="shared" si="344"/>
        <v>13</v>
      </c>
      <c r="BH3677">
        <f t="shared" si="345"/>
        <v>7</v>
      </c>
      <c r="BI3677">
        <f t="shared" si="346"/>
        <v>4</v>
      </c>
      <c r="BJ3677" s="1">
        <v>16</v>
      </c>
      <c r="BK3677" t="str">
        <f t="shared" si="347"/>
        <v xml:space="preserve">WT </v>
      </c>
    </row>
    <row r="3678" spans="1:63" x14ac:dyDescent="0.3">
      <c r="A3678" t="s">
        <v>134</v>
      </c>
      <c r="B3678">
        <v>6</v>
      </c>
      <c r="C3678">
        <v>1</v>
      </c>
      <c r="D3678">
        <v>77</v>
      </c>
      <c r="E3678">
        <v>16</v>
      </c>
      <c r="F3678">
        <v>1</v>
      </c>
      <c r="H3678" s="6">
        <v>43380.683993055558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2</v>
      </c>
      <c r="S3678">
        <v>0</v>
      </c>
      <c r="T3678">
        <v>0</v>
      </c>
      <c r="U3678">
        <v>1</v>
      </c>
      <c r="V3678">
        <v>1</v>
      </c>
      <c r="W3678">
        <v>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1</v>
      </c>
      <c r="AO3678">
        <v>2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2</v>
      </c>
      <c r="AY3678">
        <v>0</v>
      </c>
      <c r="AZ3678">
        <v>0</v>
      </c>
      <c r="BA3678">
        <v>0</v>
      </c>
      <c r="BB3678">
        <v>0</v>
      </c>
      <c r="BC3678">
        <v>4</v>
      </c>
      <c r="BD3678">
        <v>4</v>
      </c>
      <c r="BE3678">
        <f t="shared" si="342"/>
        <v>4</v>
      </c>
      <c r="BF3678">
        <f t="shared" si="343"/>
        <v>26</v>
      </c>
      <c r="BG3678">
        <f t="shared" si="344"/>
        <v>13</v>
      </c>
      <c r="BH3678">
        <f t="shared" si="345"/>
        <v>7</v>
      </c>
      <c r="BI3678">
        <f t="shared" si="346"/>
        <v>4</v>
      </c>
      <c r="BJ3678" s="1">
        <v>16</v>
      </c>
      <c r="BK3678" t="str">
        <f t="shared" si="347"/>
        <v xml:space="preserve">WT </v>
      </c>
    </row>
    <row r="3679" spans="1:63" x14ac:dyDescent="0.3">
      <c r="A3679" t="s">
        <v>134</v>
      </c>
      <c r="B3679">
        <v>6</v>
      </c>
      <c r="C3679">
        <v>1</v>
      </c>
      <c r="D3679">
        <v>78</v>
      </c>
      <c r="E3679">
        <v>16</v>
      </c>
      <c r="F3679">
        <v>1</v>
      </c>
      <c r="H3679" s="6">
        <v>43380.683993055558</v>
      </c>
      <c r="I3679">
        <v>1</v>
      </c>
      <c r="J3679">
        <v>0</v>
      </c>
      <c r="K3679">
        <v>0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2</v>
      </c>
      <c r="S3679">
        <v>2</v>
      </c>
      <c r="T3679">
        <v>1</v>
      </c>
      <c r="U3679">
        <v>0</v>
      </c>
      <c r="V3679">
        <v>0</v>
      </c>
      <c r="W3679">
        <v>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2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2</v>
      </c>
      <c r="AX3679">
        <v>2</v>
      </c>
      <c r="AY3679">
        <v>0</v>
      </c>
      <c r="AZ3679">
        <v>0</v>
      </c>
      <c r="BA3679">
        <v>0</v>
      </c>
      <c r="BB3679">
        <v>3</v>
      </c>
      <c r="BC3679">
        <v>2</v>
      </c>
      <c r="BD3679">
        <v>5</v>
      </c>
      <c r="BE3679">
        <f t="shared" si="342"/>
        <v>5</v>
      </c>
      <c r="BF3679">
        <f t="shared" si="343"/>
        <v>26</v>
      </c>
      <c r="BG3679">
        <f t="shared" si="344"/>
        <v>13</v>
      </c>
      <c r="BH3679">
        <f t="shared" si="345"/>
        <v>7</v>
      </c>
      <c r="BI3679">
        <f t="shared" si="346"/>
        <v>4</v>
      </c>
      <c r="BJ3679" s="1">
        <v>16</v>
      </c>
      <c r="BK3679" t="str">
        <f t="shared" si="347"/>
        <v xml:space="preserve">WT </v>
      </c>
    </row>
    <row r="3680" spans="1:63" x14ac:dyDescent="0.3">
      <c r="A3680" t="s">
        <v>134</v>
      </c>
      <c r="B3680">
        <v>6</v>
      </c>
      <c r="C3680">
        <v>1</v>
      </c>
      <c r="D3680">
        <v>79</v>
      </c>
      <c r="E3680">
        <v>16</v>
      </c>
      <c r="F3680">
        <v>1</v>
      </c>
      <c r="H3680" s="6">
        <v>43380.683993055558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>
        <v>1</v>
      </c>
      <c r="R3680">
        <v>3</v>
      </c>
      <c r="S3680">
        <v>0</v>
      </c>
      <c r="T3680">
        <v>1</v>
      </c>
      <c r="U3680">
        <v>1</v>
      </c>
      <c r="V3680">
        <v>1</v>
      </c>
      <c r="W3680">
        <v>3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1</v>
      </c>
      <c r="AO3680">
        <v>2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2</v>
      </c>
      <c r="AW3680">
        <v>1</v>
      </c>
      <c r="AX3680">
        <v>3</v>
      </c>
      <c r="AY3680">
        <v>1</v>
      </c>
      <c r="AZ3680">
        <v>1</v>
      </c>
      <c r="BA3680">
        <v>2</v>
      </c>
      <c r="BB3680">
        <v>0</v>
      </c>
      <c r="BC3680">
        <v>4</v>
      </c>
      <c r="BD3680">
        <v>4</v>
      </c>
      <c r="BE3680">
        <f t="shared" si="342"/>
        <v>6</v>
      </c>
      <c r="BF3680">
        <f t="shared" si="343"/>
        <v>27</v>
      </c>
      <c r="BG3680">
        <f t="shared" si="344"/>
        <v>14</v>
      </c>
      <c r="BH3680">
        <f t="shared" si="345"/>
        <v>7</v>
      </c>
      <c r="BI3680">
        <f t="shared" si="346"/>
        <v>4</v>
      </c>
      <c r="BJ3680" s="1">
        <v>16</v>
      </c>
      <c r="BK3680" t="str">
        <f t="shared" si="347"/>
        <v xml:space="preserve">WT </v>
      </c>
    </row>
    <row r="3681" spans="1:63" x14ac:dyDescent="0.3">
      <c r="A3681" t="s">
        <v>134</v>
      </c>
      <c r="B3681">
        <v>6</v>
      </c>
      <c r="C3681">
        <v>1</v>
      </c>
      <c r="D3681">
        <v>80</v>
      </c>
      <c r="E3681">
        <v>16</v>
      </c>
      <c r="F3681">
        <v>1</v>
      </c>
      <c r="H3681" s="6">
        <v>43380.683993055558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  <c r="AZ3681">
        <v>0</v>
      </c>
      <c r="BA3681">
        <v>0</v>
      </c>
      <c r="BB3681">
        <v>2</v>
      </c>
      <c r="BC3681">
        <v>0</v>
      </c>
      <c r="BD3681">
        <v>2</v>
      </c>
      <c r="BE3681">
        <f t="shared" si="342"/>
        <v>2</v>
      </c>
      <c r="BF3681">
        <f t="shared" si="343"/>
        <v>27</v>
      </c>
      <c r="BG3681">
        <f t="shared" si="344"/>
        <v>14</v>
      </c>
      <c r="BH3681">
        <f t="shared" si="345"/>
        <v>7</v>
      </c>
      <c r="BI3681">
        <f t="shared" si="346"/>
        <v>4</v>
      </c>
      <c r="BJ3681" s="1">
        <v>16</v>
      </c>
      <c r="BK3681" t="str">
        <f t="shared" si="347"/>
        <v xml:space="preserve">WT </v>
      </c>
    </row>
    <row r="3682" spans="1:63" x14ac:dyDescent="0.3">
      <c r="A3682" t="s">
        <v>134</v>
      </c>
      <c r="B3682">
        <v>6</v>
      </c>
      <c r="C3682">
        <v>1</v>
      </c>
      <c r="D3682">
        <v>81</v>
      </c>
      <c r="E3682">
        <v>16</v>
      </c>
      <c r="F3682">
        <v>1</v>
      </c>
      <c r="H3682" s="6">
        <v>43380.683993055558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1</v>
      </c>
      <c r="AN3682">
        <v>0</v>
      </c>
      <c r="AO3682">
        <v>3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1</v>
      </c>
      <c r="AV3682">
        <v>1</v>
      </c>
      <c r="AW3682">
        <v>0</v>
      </c>
      <c r="AX3682">
        <v>3</v>
      </c>
      <c r="AY3682">
        <v>0</v>
      </c>
      <c r="AZ3682">
        <v>3</v>
      </c>
      <c r="BA3682">
        <v>3</v>
      </c>
      <c r="BB3682">
        <v>0</v>
      </c>
      <c r="BC3682">
        <v>1</v>
      </c>
      <c r="BD3682">
        <v>1</v>
      </c>
      <c r="BE3682">
        <f t="shared" si="342"/>
        <v>4</v>
      </c>
      <c r="BF3682">
        <f t="shared" si="343"/>
        <v>27</v>
      </c>
      <c r="BG3682">
        <f t="shared" si="344"/>
        <v>14</v>
      </c>
      <c r="BH3682">
        <f t="shared" si="345"/>
        <v>7</v>
      </c>
      <c r="BI3682">
        <f t="shared" si="346"/>
        <v>4</v>
      </c>
      <c r="BJ3682" s="1">
        <v>16</v>
      </c>
      <c r="BK3682" t="str">
        <f t="shared" si="347"/>
        <v xml:space="preserve">WT </v>
      </c>
    </row>
    <row r="3683" spans="1:63" x14ac:dyDescent="0.3">
      <c r="A3683" t="s">
        <v>134</v>
      </c>
      <c r="B3683">
        <v>6</v>
      </c>
      <c r="C3683">
        <v>1</v>
      </c>
      <c r="D3683">
        <v>82</v>
      </c>
      <c r="E3683">
        <v>16</v>
      </c>
      <c r="F3683">
        <v>1</v>
      </c>
      <c r="H3683" s="6">
        <v>43380.683993055558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1</v>
      </c>
      <c r="AN3683">
        <v>1</v>
      </c>
      <c r="AO3683">
        <v>3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1</v>
      </c>
      <c r="AW3683">
        <v>1</v>
      </c>
      <c r="AX3683">
        <v>3</v>
      </c>
      <c r="AY3683">
        <v>0</v>
      </c>
      <c r="AZ3683">
        <v>2</v>
      </c>
      <c r="BA3683">
        <v>2</v>
      </c>
      <c r="BB3683">
        <v>0</v>
      </c>
      <c r="BC3683">
        <v>2</v>
      </c>
      <c r="BD3683">
        <v>2</v>
      </c>
      <c r="BE3683">
        <f t="shared" si="342"/>
        <v>4</v>
      </c>
      <c r="BF3683">
        <f t="shared" si="343"/>
        <v>28</v>
      </c>
      <c r="BG3683">
        <f t="shared" si="344"/>
        <v>14</v>
      </c>
      <c r="BH3683">
        <f t="shared" si="345"/>
        <v>7</v>
      </c>
      <c r="BI3683">
        <f t="shared" si="346"/>
        <v>4</v>
      </c>
      <c r="BJ3683" s="1">
        <v>16</v>
      </c>
      <c r="BK3683" t="str">
        <f t="shared" si="347"/>
        <v xml:space="preserve">WT </v>
      </c>
    </row>
    <row r="3684" spans="1:63" x14ac:dyDescent="0.3">
      <c r="A3684" t="s">
        <v>134</v>
      </c>
      <c r="B3684">
        <v>6</v>
      </c>
      <c r="C3684">
        <v>1</v>
      </c>
      <c r="D3684">
        <v>83</v>
      </c>
      <c r="E3684">
        <v>16</v>
      </c>
      <c r="F3684">
        <v>1</v>
      </c>
      <c r="H3684" s="6">
        <v>43380.683993055558</v>
      </c>
      <c r="I3684">
        <v>0</v>
      </c>
      <c r="J3684">
        <v>0</v>
      </c>
      <c r="K3684">
        <v>0</v>
      </c>
      <c r="L3684">
        <v>2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N3684">
        <v>0</v>
      </c>
      <c r="AO3684">
        <v>2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3</v>
      </c>
      <c r="AY3684">
        <v>0</v>
      </c>
      <c r="AZ3684">
        <v>0</v>
      </c>
      <c r="BA3684">
        <v>0</v>
      </c>
      <c r="BB3684">
        <v>3</v>
      </c>
      <c r="BC3684">
        <v>2</v>
      </c>
      <c r="BD3684">
        <v>5</v>
      </c>
      <c r="BE3684">
        <f t="shared" si="342"/>
        <v>5</v>
      </c>
      <c r="BF3684">
        <f t="shared" si="343"/>
        <v>28</v>
      </c>
      <c r="BG3684">
        <f t="shared" si="344"/>
        <v>14</v>
      </c>
      <c r="BH3684">
        <f t="shared" si="345"/>
        <v>7</v>
      </c>
      <c r="BI3684">
        <f t="shared" si="346"/>
        <v>4</v>
      </c>
      <c r="BJ3684" s="1">
        <v>16</v>
      </c>
      <c r="BK3684" t="str">
        <f t="shared" si="347"/>
        <v xml:space="preserve">WT </v>
      </c>
    </row>
    <row r="3685" spans="1:63" x14ac:dyDescent="0.3">
      <c r="A3685" t="s">
        <v>134</v>
      </c>
      <c r="B3685">
        <v>6</v>
      </c>
      <c r="C3685">
        <v>1</v>
      </c>
      <c r="D3685">
        <v>84</v>
      </c>
      <c r="E3685">
        <v>16</v>
      </c>
      <c r="F3685">
        <v>1</v>
      </c>
      <c r="H3685" s="6">
        <v>43380.683993055558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1</v>
      </c>
      <c r="AK3685">
        <v>1</v>
      </c>
      <c r="AL3685">
        <v>1</v>
      </c>
      <c r="AM3685">
        <v>0</v>
      </c>
      <c r="AN3685">
        <v>0</v>
      </c>
      <c r="AO3685">
        <v>4</v>
      </c>
      <c r="AP3685">
        <v>0</v>
      </c>
      <c r="AQ3685">
        <v>0</v>
      </c>
      <c r="AR3685">
        <v>1</v>
      </c>
      <c r="AS3685">
        <v>1</v>
      </c>
      <c r="AT3685">
        <v>1</v>
      </c>
      <c r="AU3685">
        <v>1</v>
      </c>
      <c r="AV3685">
        <v>0</v>
      </c>
      <c r="AW3685">
        <v>0</v>
      </c>
      <c r="AX3685">
        <v>4</v>
      </c>
      <c r="AY3685">
        <v>0</v>
      </c>
      <c r="AZ3685">
        <v>0</v>
      </c>
      <c r="BA3685">
        <v>0</v>
      </c>
      <c r="BB3685">
        <v>1</v>
      </c>
      <c r="BC3685">
        <v>4</v>
      </c>
      <c r="BD3685">
        <v>5</v>
      </c>
      <c r="BE3685">
        <f t="shared" si="342"/>
        <v>5</v>
      </c>
      <c r="BF3685">
        <f t="shared" si="343"/>
        <v>28</v>
      </c>
      <c r="BG3685">
        <f t="shared" si="344"/>
        <v>14</v>
      </c>
      <c r="BH3685">
        <f t="shared" si="345"/>
        <v>7</v>
      </c>
      <c r="BI3685">
        <f t="shared" si="346"/>
        <v>4</v>
      </c>
      <c r="BJ3685" s="1">
        <v>16</v>
      </c>
      <c r="BK3685" t="str">
        <f t="shared" si="347"/>
        <v xml:space="preserve">WT </v>
      </c>
    </row>
    <row r="3686" spans="1:63" x14ac:dyDescent="0.3">
      <c r="A3686" t="s">
        <v>134</v>
      </c>
      <c r="B3686">
        <v>6</v>
      </c>
      <c r="C3686">
        <v>1</v>
      </c>
      <c r="D3686">
        <v>85</v>
      </c>
      <c r="E3686">
        <v>16</v>
      </c>
      <c r="F3686">
        <v>1</v>
      </c>
      <c r="H3686" s="6">
        <v>43380.683993055558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1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2</v>
      </c>
      <c r="AY3686">
        <v>0</v>
      </c>
      <c r="AZ3686">
        <v>0</v>
      </c>
      <c r="BA3686">
        <v>0</v>
      </c>
      <c r="BB3686">
        <v>1</v>
      </c>
      <c r="BC3686">
        <v>1</v>
      </c>
      <c r="BD3686">
        <v>2</v>
      </c>
      <c r="BE3686">
        <f t="shared" si="342"/>
        <v>2</v>
      </c>
      <c r="BF3686">
        <f t="shared" si="343"/>
        <v>29</v>
      </c>
      <c r="BG3686">
        <f t="shared" si="344"/>
        <v>15</v>
      </c>
      <c r="BH3686">
        <f t="shared" si="345"/>
        <v>8</v>
      </c>
      <c r="BI3686">
        <f t="shared" si="346"/>
        <v>4</v>
      </c>
      <c r="BJ3686" s="1">
        <v>16</v>
      </c>
      <c r="BK3686" t="str">
        <f t="shared" si="347"/>
        <v xml:space="preserve">WT </v>
      </c>
    </row>
    <row r="3687" spans="1:63" x14ac:dyDescent="0.3">
      <c r="A3687" t="s">
        <v>134</v>
      </c>
      <c r="B3687">
        <v>6</v>
      </c>
      <c r="C3687">
        <v>1</v>
      </c>
      <c r="D3687">
        <v>86</v>
      </c>
      <c r="E3687">
        <v>16</v>
      </c>
      <c r="F3687">
        <v>1</v>
      </c>
      <c r="H3687" s="6">
        <v>43380.683993055558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f t="shared" si="342"/>
        <v>1</v>
      </c>
      <c r="BF3687">
        <f t="shared" si="343"/>
        <v>29</v>
      </c>
      <c r="BG3687">
        <f t="shared" si="344"/>
        <v>15</v>
      </c>
      <c r="BH3687">
        <f t="shared" si="345"/>
        <v>8</v>
      </c>
      <c r="BI3687">
        <f t="shared" si="346"/>
        <v>4</v>
      </c>
      <c r="BJ3687" s="1">
        <v>16</v>
      </c>
      <c r="BK3687" t="str">
        <f t="shared" si="347"/>
        <v xml:space="preserve">WT </v>
      </c>
    </row>
    <row r="3688" spans="1:63" x14ac:dyDescent="0.3">
      <c r="A3688" t="s">
        <v>134</v>
      </c>
      <c r="B3688">
        <v>6</v>
      </c>
      <c r="C3688">
        <v>1</v>
      </c>
      <c r="D3688">
        <v>87</v>
      </c>
      <c r="E3688">
        <v>16</v>
      </c>
      <c r="F3688">
        <v>1</v>
      </c>
      <c r="H3688" s="6">
        <v>43380.683993055558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0</v>
      </c>
      <c r="U3688">
        <v>0</v>
      </c>
      <c r="V3688">
        <v>0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1</v>
      </c>
      <c r="BC3688">
        <v>1</v>
      </c>
      <c r="BD3688">
        <v>2</v>
      </c>
      <c r="BE3688">
        <f t="shared" si="342"/>
        <v>2</v>
      </c>
      <c r="BF3688">
        <f t="shared" si="343"/>
        <v>29</v>
      </c>
      <c r="BG3688">
        <f t="shared" si="344"/>
        <v>15</v>
      </c>
      <c r="BH3688">
        <f t="shared" si="345"/>
        <v>8</v>
      </c>
      <c r="BI3688">
        <f t="shared" si="346"/>
        <v>4</v>
      </c>
      <c r="BJ3688" s="1">
        <v>16</v>
      </c>
      <c r="BK3688" t="str">
        <f t="shared" si="347"/>
        <v xml:space="preserve">WT </v>
      </c>
    </row>
    <row r="3689" spans="1:63" x14ac:dyDescent="0.3">
      <c r="A3689" t="s">
        <v>134</v>
      </c>
      <c r="B3689">
        <v>6</v>
      </c>
      <c r="C3689">
        <v>1</v>
      </c>
      <c r="D3689">
        <v>88</v>
      </c>
      <c r="E3689">
        <v>16</v>
      </c>
      <c r="F3689">
        <v>1</v>
      </c>
      <c r="H3689" s="6">
        <v>43380.683993055558</v>
      </c>
      <c r="I3689">
        <v>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2</v>
      </c>
      <c r="AY3689">
        <v>0</v>
      </c>
      <c r="AZ3689">
        <v>0</v>
      </c>
      <c r="BA3689">
        <v>0</v>
      </c>
      <c r="BB3689">
        <v>2</v>
      </c>
      <c r="BC3689">
        <v>1</v>
      </c>
      <c r="BD3689">
        <v>3</v>
      </c>
      <c r="BE3689">
        <f t="shared" si="342"/>
        <v>3</v>
      </c>
      <c r="BF3689">
        <f t="shared" si="343"/>
        <v>30</v>
      </c>
      <c r="BG3689">
        <f t="shared" si="344"/>
        <v>15</v>
      </c>
      <c r="BH3689">
        <f t="shared" si="345"/>
        <v>8</v>
      </c>
      <c r="BI3689">
        <f t="shared" si="346"/>
        <v>4</v>
      </c>
      <c r="BJ3689" s="1">
        <v>16</v>
      </c>
      <c r="BK3689" t="str">
        <f t="shared" si="347"/>
        <v xml:space="preserve">WT </v>
      </c>
    </row>
    <row r="3690" spans="1:63" x14ac:dyDescent="0.3">
      <c r="A3690" t="s">
        <v>134</v>
      </c>
      <c r="B3690">
        <v>6</v>
      </c>
      <c r="C3690">
        <v>1</v>
      </c>
      <c r="D3690">
        <v>89</v>
      </c>
      <c r="E3690">
        <v>16</v>
      </c>
      <c r="F3690">
        <v>1</v>
      </c>
      <c r="H3690" s="6">
        <v>43380.683993055558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1</v>
      </c>
      <c r="AJ3690">
        <v>1</v>
      </c>
      <c r="AK3690">
        <v>1</v>
      </c>
      <c r="AL3690">
        <v>1</v>
      </c>
      <c r="AM3690">
        <v>0</v>
      </c>
      <c r="AN3690">
        <v>0</v>
      </c>
      <c r="AO3690">
        <v>4</v>
      </c>
      <c r="AP3690">
        <v>0</v>
      </c>
      <c r="AQ3690">
        <v>0</v>
      </c>
      <c r="AR3690">
        <v>1</v>
      </c>
      <c r="AS3690">
        <v>1</v>
      </c>
      <c r="AT3690">
        <v>1</v>
      </c>
      <c r="AU3690">
        <v>2</v>
      </c>
      <c r="AV3690">
        <v>0</v>
      </c>
      <c r="AW3690">
        <v>0</v>
      </c>
      <c r="AX3690">
        <v>5</v>
      </c>
      <c r="AY3690">
        <v>1</v>
      </c>
      <c r="AZ3690">
        <v>3</v>
      </c>
      <c r="BA3690">
        <v>4</v>
      </c>
      <c r="BB3690">
        <v>0</v>
      </c>
      <c r="BC3690">
        <v>2</v>
      </c>
      <c r="BD3690">
        <v>2</v>
      </c>
      <c r="BE3690">
        <f t="shared" si="342"/>
        <v>6</v>
      </c>
      <c r="BF3690">
        <f t="shared" si="343"/>
        <v>30</v>
      </c>
      <c r="BG3690">
        <f t="shared" si="344"/>
        <v>15</v>
      </c>
      <c r="BH3690">
        <f t="shared" si="345"/>
        <v>8</v>
      </c>
      <c r="BI3690">
        <f t="shared" si="346"/>
        <v>4</v>
      </c>
      <c r="BJ3690" s="1">
        <v>16</v>
      </c>
      <c r="BK3690" t="str">
        <f t="shared" si="347"/>
        <v xml:space="preserve">WT </v>
      </c>
    </row>
    <row r="3691" spans="1:63" x14ac:dyDescent="0.3">
      <c r="A3691" t="s">
        <v>134</v>
      </c>
      <c r="B3691">
        <v>6</v>
      </c>
      <c r="C3691">
        <v>1</v>
      </c>
      <c r="D3691">
        <v>90</v>
      </c>
      <c r="E3691">
        <v>16</v>
      </c>
      <c r="F3691">
        <v>1</v>
      </c>
      <c r="H3691" s="6">
        <v>43380.683993055558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</v>
      </c>
      <c r="AW3691">
        <v>0</v>
      </c>
      <c r="AX3691">
        <v>1</v>
      </c>
      <c r="AY3691">
        <v>0</v>
      </c>
      <c r="AZ3691">
        <v>1</v>
      </c>
      <c r="BA3691">
        <v>1</v>
      </c>
      <c r="BB3691">
        <v>0</v>
      </c>
      <c r="BC3691">
        <v>1</v>
      </c>
      <c r="BD3691">
        <v>1</v>
      </c>
      <c r="BE3691">
        <f t="shared" si="342"/>
        <v>2</v>
      </c>
      <c r="BF3691">
        <f t="shared" si="343"/>
        <v>30</v>
      </c>
      <c r="BG3691">
        <f t="shared" si="344"/>
        <v>15</v>
      </c>
      <c r="BH3691">
        <f t="shared" si="345"/>
        <v>8</v>
      </c>
      <c r="BI3691">
        <f t="shared" si="346"/>
        <v>4</v>
      </c>
      <c r="BJ3691" s="1">
        <v>16</v>
      </c>
      <c r="BK3691" t="str">
        <f t="shared" si="347"/>
        <v xml:space="preserve">WT </v>
      </c>
    </row>
    <row r="3692" spans="1:63" x14ac:dyDescent="0.3">
      <c r="A3692" t="s">
        <v>134</v>
      </c>
      <c r="B3692">
        <v>6</v>
      </c>
      <c r="C3692">
        <v>1</v>
      </c>
      <c r="D3692">
        <v>91</v>
      </c>
      <c r="E3692">
        <v>16</v>
      </c>
      <c r="F3692">
        <v>1</v>
      </c>
      <c r="H3692" s="6">
        <v>43380.683993055558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f t="shared" si="342"/>
        <v>0</v>
      </c>
      <c r="BF3692">
        <f t="shared" si="343"/>
        <v>31</v>
      </c>
      <c r="BG3692">
        <f t="shared" si="344"/>
        <v>16</v>
      </c>
      <c r="BH3692">
        <f t="shared" si="345"/>
        <v>8</v>
      </c>
      <c r="BI3692">
        <f t="shared" si="346"/>
        <v>4</v>
      </c>
      <c r="BJ3692" s="1">
        <v>16</v>
      </c>
      <c r="BK3692" t="str">
        <f t="shared" si="347"/>
        <v xml:space="preserve">WT </v>
      </c>
    </row>
    <row r="3693" spans="1:63" x14ac:dyDescent="0.3">
      <c r="A3693" t="s">
        <v>134</v>
      </c>
      <c r="B3693">
        <v>6</v>
      </c>
      <c r="C3693">
        <v>1</v>
      </c>
      <c r="D3693">
        <v>92</v>
      </c>
      <c r="E3693">
        <v>16</v>
      </c>
      <c r="F3693">
        <v>1</v>
      </c>
      <c r="H3693" s="6">
        <v>43380.683993055558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2</v>
      </c>
      <c r="AD3693">
        <v>1</v>
      </c>
      <c r="AE3693">
        <v>0</v>
      </c>
      <c r="AF3693">
        <v>3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3</v>
      </c>
      <c r="AV3693">
        <v>1</v>
      </c>
      <c r="AW3693">
        <v>0</v>
      </c>
      <c r="AX3693">
        <v>4</v>
      </c>
      <c r="AY3693">
        <v>0</v>
      </c>
      <c r="AZ3693">
        <v>0</v>
      </c>
      <c r="BA3693">
        <v>0</v>
      </c>
      <c r="BB3693">
        <v>3</v>
      </c>
      <c r="BC3693">
        <v>1</v>
      </c>
      <c r="BD3693">
        <v>4</v>
      </c>
      <c r="BE3693">
        <f t="shared" si="342"/>
        <v>4</v>
      </c>
      <c r="BF3693">
        <f t="shared" si="343"/>
        <v>31</v>
      </c>
      <c r="BG3693">
        <f t="shared" si="344"/>
        <v>16</v>
      </c>
      <c r="BH3693">
        <f t="shared" si="345"/>
        <v>8</v>
      </c>
      <c r="BI3693">
        <f t="shared" si="346"/>
        <v>4</v>
      </c>
      <c r="BJ3693" s="1">
        <v>16</v>
      </c>
      <c r="BK3693" t="str">
        <f t="shared" si="347"/>
        <v xml:space="preserve">WT </v>
      </c>
    </row>
    <row r="3694" spans="1:63" x14ac:dyDescent="0.3">
      <c r="A3694" t="s">
        <v>134</v>
      </c>
      <c r="B3694">
        <v>6</v>
      </c>
      <c r="C3694">
        <v>1</v>
      </c>
      <c r="D3694">
        <v>93</v>
      </c>
      <c r="E3694">
        <v>16</v>
      </c>
      <c r="F3694">
        <v>1</v>
      </c>
      <c r="H3694" s="6">
        <v>43380.683993055558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2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1</v>
      </c>
      <c r="AV3694">
        <v>0</v>
      </c>
      <c r="AW3694">
        <v>0</v>
      </c>
      <c r="AX3694">
        <v>2</v>
      </c>
      <c r="AY3694">
        <v>0</v>
      </c>
      <c r="AZ3694">
        <v>0</v>
      </c>
      <c r="BA3694">
        <v>0</v>
      </c>
      <c r="BB3694">
        <v>0</v>
      </c>
      <c r="BC3694">
        <v>2</v>
      </c>
      <c r="BD3694">
        <v>2</v>
      </c>
      <c r="BE3694">
        <f t="shared" si="342"/>
        <v>2</v>
      </c>
      <c r="BF3694">
        <f t="shared" si="343"/>
        <v>31</v>
      </c>
      <c r="BG3694">
        <f t="shared" si="344"/>
        <v>16</v>
      </c>
      <c r="BH3694">
        <f t="shared" si="345"/>
        <v>8</v>
      </c>
      <c r="BI3694">
        <f t="shared" si="346"/>
        <v>4</v>
      </c>
      <c r="BJ3694" s="1">
        <v>16</v>
      </c>
      <c r="BK3694" t="str">
        <f t="shared" si="347"/>
        <v xml:space="preserve">WT </v>
      </c>
    </row>
    <row r="3695" spans="1:63" x14ac:dyDescent="0.3">
      <c r="A3695" t="s">
        <v>134</v>
      </c>
      <c r="B3695">
        <v>6</v>
      </c>
      <c r="C3695">
        <v>1</v>
      </c>
      <c r="D3695">
        <v>94</v>
      </c>
      <c r="E3695">
        <v>16</v>
      </c>
      <c r="F3695">
        <v>1</v>
      </c>
      <c r="H3695" s="6">
        <v>43380.683993055558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1</v>
      </c>
      <c r="AY3695">
        <v>0</v>
      </c>
      <c r="AZ3695">
        <v>1</v>
      </c>
      <c r="BA3695">
        <v>1</v>
      </c>
      <c r="BB3695">
        <v>1</v>
      </c>
      <c r="BC3695">
        <v>0</v>
      </c>
      <c r="BD3695">
        <v>1</v>
      </c>
      <c r="BE3695">
        <f t="shared" si="342"/>
        <v>2</v>
      </c>
      <c r="BF3695">
        <f t="shared" si="343"/>
        <v>32</v>
      </c>
      <c r="BG3695">
        <f t="shared" si="344"/>
        <v>16</v>
      </c>
      <c r="BH3695">
        <f t="shared" si="345"/>
        <v>8</v>
      </c>
      <c r="BI3695">
        <f t="shared" si="346"/>
        <v>4</v>
      </c>
      <c r="BJ3695" s="1">
        <v>16</v>
      </c>
      <c r="BK3695" t="str">
        <f t="shared" si="347"/>
        <v xml:space="preserve">WT </v>
      </c>
    </row>
    <row r="3696" spans="1:63" x14ac:dyDescent="0.3">
      <c r="A3696" t="s">
        <v>134</v>
      </c>
      <c r="B3696">
        <v>6</v>
      </c>
      <c r="C3696">
        <v>1</v>
      </c>
      <c r="D3696">
        <v>95</v>
      </c>
      <c r="E3696">
        <v>16</v>
      </c>
      <c r="F3696">
        <v>1</v>
      </c>
      <c r="H3696" s="6">
        <v>43380.683993055558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</v>
      </c>
      <c r="AY3696">
        <v>1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f t="shared" si="342"/>
        <v>1</v>
      </c>
      <c r="BF3696">
        <f t="shared" si="343"/>
        <v>32</v>
      </c>
      <c r="BG3696">
        <f t="shared" si="344"/>
        <v>16</v>
      </c>
      <c r="BH3696">
        <f t="shared" si="345"/>
        <v>8</v>
      </c>
      <c r="BI3696">
        <f t="shared" si="346"/>
        <v>4</v>
      </c>
      <c r="BJ3696" s="1">
        <v>16</v>
      </c>
      <c r="BK3696" t="str">
        <f t="shared" si="347"/>
        <v xml:space="preserve">WT </v>
      </c>
    </row>
    <row r="3697" spans="1:63" x14ac:dyDescent="0.3">
      <c r="A3697" t="s">
        <v>134</v>
      </c>
      <c r="B3697">
        <v>6</v>
      </c>
      <c r="C3697">
        <v>1</v>
      </c>
      <c r="D3697">
        <v>96</v>
      </c>
      <c r="E3697">
        <v>16</v>
      </c>
      <c r="F3697">
        <v>1</v>
      </c>
      <c r="H3697" s="6">
        <v>43380.683993055558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f t="shared" si="342"/>
        <v>0</v>
      </c>
      <c r="BF3697">
        <f t="shared" si="343"/>
        <v>32</v>
      </c>
      <c r="BG3697">
        <f t="shared" si="344"/>
        <v>16</v>
      </c>
      <c r="BH3697">
        <f t="shared" si="345"/>
        <v>8</v>
      </c>
      <c r="BI3697">
        <f t="shared" si="346"/>
        <v>4</v>
      </c>
      <c r="BJ3697" s="1">
        <v>16</v>
      </c>
      <c r="BK3697" t="str">
        <f t="shared" si="347"/>
        <v xml:space="preserve">WT </v>
      </c>
    </row>
    <row r="3698" spans="1:63" x14ac:dyDescent="0.3">
      <c r="A3698" t="s">
        <v>134</v>
      </c>
      <c r="B3698">
        <v>6</v>
      </c>
      <c r="C3698">
        <v>1</v>
      </c>
      <c r="D3698">
        <v>97</v>
      </c>
      <c r="E3698">
        <v>16</v>
      </c>
      <c r="F3698">
        <v>1</v>
      </c>
      <c r="H3698" s="6">
        <v>43380.683993055558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f t="shared" si="342"/>
        <v>0</v>
      </c>
      <c r="BF3698">
        <f t="shared" si="343"/>
        <v>33</v>
      </c>
      <c r="BG3698">
        <f t="shared" si="344"/>
        <v>17</v>
      </c>
      <c r="BH3698">
        <f t="shared" si="345"/>
        <v>9</v>
      </c>
      <c r="BI3698">
        <f t="shared" si="346"/>
        <v>5</v>
      </c>
      <c r="BJ3698" s="1">
        <v>16</v>
      </c>
      <c r="BK3698" t="str">
        <f t="shared" si="347"/>
        <v xml:space="preserve">WT </v>
      </c>
    </row>
    <row r="3699" spans="1:63" x14ac:dyDescent="0.3">
      <c r="A3699" t="s">
        <v>134</v>
      </c>
      <c r="B3699">
        <v>6</v>
      </c>
      <c r="C3699">
        <v>1</v>
      </c>
      <c r="D3699">
        <v>98</v>
      </c>
      <c r="E3699">
        <v>16</v>
      </c>
      <c r="F3699">
        <v>1</v>
      </c>
      <c r="H3699" s="6">
        <v>43380.683993055558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2</v>
      </c>
      <c r="AU3699">
        <v>0</v>
      </c>
      <c r="AV3699">
        <v>0</v>
      </c>
      <c r="AW3699">
        <v>0</v>
      </c>
      <c r="AX3699">
        <v>2</v>
      </c>
      <c r="AY3699">
        <v>1</v>
      </c>
      <c r="AZ3699">
        <v>1</v>
      </c>
      <c r="BA3699">
        <v>2</v>
      </c>
      <c r="BB3699">
        <v>0</v>
      </c>
      <c r="BC3699">
        <v>0</v>
      </c>
      <c r="BD3699">
        <v>0</v>
      </c>
      <c r="BE3699">
        <f t="shared" si="342"/>
        <v>2</v>
      </c>
      <c r="BF3699">
        <f t="shared" si="343"/>
        <v>33</v>
      </c>
      <c r="BG3699">
        <f t="shared" si="344"/>
        <v>17</v>
      </c>
      <c r="BH3699">
        <f t="shared" si="345"/>
        <v>9</v>
      </c>
      <c r="BI3699">
        <f t="shared" si="346"/>
        <v>5</v>
      </c>
      <c r="BJ3699" s="1">
        <v>16</v>
      </c>
      <c r="BK3699" t="str">
        <f t="shared" si="347"/>
        <v xml:space="preserve">WT </v>
      </c>
    </row>
    <row r="3700" spans="1:63" x14ac:dyDescent="0.3">
      <c r="A3700" t="s">
        <v>134</v>
      </c>
      <c r="B3700">
        <v>6</v>
      </c>
      <c r="C3700">
        <v>1</v>
      </c>
      <c r="D3700">
        <v>99</v>
      </c>
      <c r="E3700">
        <v>16</v>
      </c>
      <c r="F3700">
        <v>1</v>
      </c>
      <c r="H3700" s="6">
        <v>43380.683993055558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1</v>
      </c>
      <c r="BB3700">
        <v>0</v>
      </c>
      <c r="BC3700">
        <v>0</v>
      </c>
      <c r="BD3700">
        <v>0</v>
      </c>
      <c r="BE3700">
        <f t="shared" si="342"/>
        <v>1</v>
      </c>
      <c r="BF3700">
        <f t="shared" si="343"/>
        <v>33</v>
      </c>
      <c r="BG3700">
        <f t="shared" si="344"/>
        <v>17</v>
      </c>
      <c r="BH3700">
        <f t="shared" si="345"/>
        <v>9</v>
      </c>
      <c r="BI3700">
        <f t="shared" si="346"/>
        <v>5</v>
      </c>
      <c r="BJ3700" s="1">
        <v>16</v>
      </c>
      <c r="BK3700" t="str">
        <f t="shared" si="347"/>
        <v xml:space="preserve">WT </v>
      </c>
    </row>
    <row r="3701" spans="1:63" x14ac:dyDescent="0.3">
      <c r="A3701" t="s">
        <v>134</v>
      </c>
      <c r="B3701">
        <v>6</v>
      </c>
      <c r="C3701">
        <v>1</v>
      </c>
      <c r="D3701">
        <v>100</v>
      </c>
      <c r="E3701">
        <v>16</v>
      </c>
      <c r="F3701">
        <v>1</v>
      </c>
      <c r="H3701" s="6">
        <v>43380.683993055558</v>
      </c>
      <c r="I3701">
        <v>0</v>
      </c>
      <c r="J3701">
        <v>0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1</v>
      </c>
      <c r="AY3701">
        <v>2</v>
      </c>
      <c r="AZ3701">
        <v>0</v>
      </c>
      <c r="BA3701">
        <v>2</v>
      </c>
      <c r="BB3701">
        <v>0</v>
      </c>
      <c r="BC3701">
        <v>0</v>
      </c>
      <c r="BD3701">
        <v>0</v>
      </c>
      <c r="BE3701">
        <f t="shared" si="342"/>
        <v>2</v>
      </c>
      <c r="BF3701">
        <f t="shared" si="343"/>
        <v>34</v>
      </c>
      <c r="BG3701">
        <f t="shared" si="344"/>
        <v>17</v>
      </c>
      <c r="BH3701">
        <f t="shared" si="345"/>
        <v>9</v>
      </c>
      <c r="BI3701">
        <f t="shared" si="346"/>
        <v>5</v>
      </c>
      <c r="BJ3701" s="1">
        <v>16</v>
      </c>
      <c r="BK3701" t="str">
        <f t="shared" si="347"/>
        <v xml:space="preserve">WT </v>
      </c>
    </row>
    <row r="3702" spans="1:63" x14ac:dyDescent="0.3">
      <c r="A3702" t="s">
        <v>134</v>
      </c>
      <c r="B3702">
        <v>6</v>
      </c>
      <c r="C3702">
        <v>1</v>
      </c>
      <c r="D3702">
        <v>101</v>
      </c>
      <c r="E3702">
        <v>16</v>
      </c>
      <c r="F3702">
        <v>1</v>
      </c>
      <c r="H3702" s="6">
        <v>43380.683993055558</v>
      </c>
      <c r="I3702">
        <v>0</v>
      </c>
      <c r="J3702">
        <v>0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1</v>
      </c>
      <c r="AV3702">
        <v>0</v>
      </c>
      <c r="AW3702">
        <v>0</v>
      </c>
      <c r="AX3702">
        <v>2</v>
      </c>
      <c r="AY3702">
        <v>2</v>
      </c>
      <c r="AZ3702">
        <v>1</v>
      </c>
      <c r="BA3702">
        <v>3</v>
      </c>
      <c r="BB3702">
        <v>0</v>
      </c>
      <c r="BC3702">
        <v>0</v>
      </c>
      <c r="BD3702">
        <v>0</v>
      </c>
      <c r="BE3702">
        <f t="shared" si="342"/>
        <v>3</v>
      </c>
      <c r="BF3702">
        <f t="shared" si="343"/>
        <v>34</v>
      </c>
      <c r="BG3702">
        <f t="shared" si="344"/>
        <v>17</v>
      </c>
      <c r="BH3702">
        <f t="shared" si="345"/>
        <v>9</v>
      </c>
      <c r="BI3702">
        <f t="shared" si="346"/>
        <v>5</v>
      </c>
      <c r="BJ3702" s="1">
        <v>16</v>
      </c>
      <c r="BK3702" t="str">
        <f t="shared" si="347"/>
        <v xml:space="preserve">WT </v>
      </c>
    </row>
    <row r="3703" spans="1:63" x14ac:dyDescent="0.3">
      <c r="A3703" t="s">
        <v>134</v>
      </c>
      <c r="B3703">
        <v>6</v>
      </c>
      <c r="C3703">
        <v>1</v>
      </c>
      <c r="D3703">
        <v>102</v>
      </c>
      <c r="E3703">
        <v>16</v>
      </c>
      <c r="F3703">
        <v>1</v>
      </c>
      <c r="H3703" s="6">
        <v>43380.683993055558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f t="shared" si="342"/>
        <v>0</v>
      </c>
      <c r="BF3703">
        <f t="shared" si="343"/>
        <v>34</v>
      </c>
      <c r="BG3703">
        <f t="shared" si="344"/>
        <v>17</v>
      </c>
      <c r="BH3703">
        <f t="shared" si="345"/>
        <v>9</v>
      </c>
      <c r="BI3703">
        <f t="shared" si="346"/>
        <v>5</v>
      </c>
      <c r="BJ3703" s="1">
        <v>16</v>
      </c>
      <c r="BK3703" t="str">
        <f t="shared" si="347"/>
        <v xml:space="preserve">WT </v>
      </c>
    </row>
    <row r="3704" spans="1:63" x14ac:dyDescent="0.3">
      <c r="A3704" t="s">
        <v>134</v>
      </c>
      <c r="B3704">
        <v>6</v>
      </c>
      <c r="C3704">
        <v>1</v>
      </c>
      <c r="D3704">
        <v>103</v>
      </c>
      <c r="E3704">
        <v>16</v>
      </c>
      <c r="F3704">
        <v>1</v>
      </c>
      <c r="H3704" s="6">
        <v>43380.683993055558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f t="shared" si="342"/>
        <v>0</v>
      </c>
      <c r="BF3704">
        <f t="shared" si="343"/>
        <v>35</v>
      </c>
      <c r="BG3704">
        <f t="shared" si="344"/>
        <v>18</v>
      </c>
      <c r="BH3704">
        <f t="shared" si="345"/>
        <v>9</v>
      </c>
      <c r="BI3704">
        <f t="shared" si="346"/>
        <v>5</v>
      </c>
      <c r="BJ3704" s="1">
        <v>16</v>
      </c>
      <c r="BK3704" t="str">
        <f t="shared" si="347"/>
        <v xml:space="preserve">WT </v>
      </c>
    </row>
    <row r="3705" spans="1:63" x14ac:dyDescent="0.3">
      <c r="A3705" t="s">
        <v>134</v>
      </c>
      <c r="B3705">
        <v>6</v>
      </c>
      <c r="C3705">
        <v>1</v>
      </c>
      <c r="D3705">
        <v>104</v>
      </c>
      <c r="E3705">
        <v>16</v>
      </c>
      <c r="F3705">
        <v>1</v>
      </c>
      <c r="H3705" s="6">
        <v>43380.683993055558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f t="shared" si="342"/>
        <v>0</v>
      </c>
      <c r="BF3705">
        <f t="shared" si="343"/>
        <v>35</v>
      </c>
      <c r="BG3705">
        <f t="shared" si="344"/>
        <v>18</v>
      </c>
      <c r="BH3705">
        <f t="shared" si="345"/>
        <v>9</v>
      </c>
      <c r="BI3705">
        <f t="shared" si="346"/>
        <v>5</v>
      </c>
      <c r="BJ3705" s="1">
        <v>16</v>
      </c>
      <c r="BK3705" t="str">
        <f t="shared" si="347"/>
        <v xml:space="preserve">WT </v>
      </c>
    </row>
    <row r="3706" spans="1:63" x14ac:dyDescent="0.3">
      <c r="A3706" t="s">
        <v>134</v>
      </c>
      <c r="B3706">
        <v>6</v>
      </c>
      <c r="C3706">
        <v>1</v>
      </c>
      <c r="D3706">
        <v>105</v>
      </c>
      <c r="E3706">
        <v>16</v>
      </c>
      <c r="F3706">
        <v>1</v>
      </c>
      <c r="H3706" s="6">
        <v>43380.683993055558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f t="shared" si="342"/>
        <v>0</v>
      </c>
      <c r="BF3706">
        <f t="shared" si="343"/>
        <v>35</v>
      </c>
      <c r="BG3706">
        <f t="shared" si="344"/>
        <v>18</v>
      </c>
      <c r="BH3706">
        <f t="shared" si="345"/>
        <v>9</v>
      </c>
      <c r="BI3706">
        <f t="shared" si="346"/>
        <v>5</v>
      </c>
      <c r="BJ3706" s="1">
        <v>16</v>
      </c>
      <c r="BK3706" t="str">
        <f t="shared" si="347"/>
        <v xml:space="preserve">WT </v>
      </c>
    </row>
    <row r="3707" spans="1:63" x14ac:dyDescent="0.3">
      <c r="A3707" t="s">
        <v>134</v>
      </c>
      <c r="B3707">
        <v>6</v>
      </c>
      <c r="C3707">
        <v>1</v>
      </c>
      <c r="D3707">
        <v>106</v>
      </c>
      <c r="E3707">
        <v>16</v>
      </c>
      <c r="F3707">
        <v>1</v>
      </c>
      <c r="H3707" s="6">
        <v>43380.683993055558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f t="shared" si="342"/>
        <v>0</v>
      </c>
      <c r="BF3707">
        <f t="shared" si="343"/>
        <v>36</v>
      </c>
      <c r="BG3707">
        <f t="shared" si="344"/>
        <v>18</v>
      </c>
      <c r="BH3707">
        <f t="shared" si="345"/>
        <v>9</v>
      </c>
      <c r="BI3707">
        <f t="shared" si="346"/>
        <v>5</v>
      </c>
      <c r="BJ3707" s="1">
        <v>16</v>
      </c>
      <c r="BK3707" t="str">
        <f t="shared" si="347"/>
        <v xml:space="preserve">WT </v>
      </c>
    </row>
    <row r="3708" spans="1:63" x14ac:dyDescent="0.3">
      <c r="A3708" t="s">
        <v>134</v>
      </c>
      <c r="B3708">
        <v>6</v>
      </c>
      <c r="C3708">
        <v>1</v>
      </c>
      <c r="D3708">
        <v>107</v>
      </c>
      <c r="E3708">
        <v>16</v>
      </c>
      <c r="F3708">
        <v>1</v>
      </c>
      <c r="H3708" s="6">
        <v>43380.683993055558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f t="shared" si="342"/>
        <v>0</v>
      </c>
      <c r="BF3708">
        <f t="shared" si="343"/>
        <v>36</v>
      </c>
      <c r="BG3708">
        <f t="shared" si="344"/>
        <v>18</v>
      </c>
      <c r="BH3708">
        <f t="shared" si="345"/>
        <v>9</v>
      </c>
      <c r="BI3708">
        <f t="shared" si="346"/>
        <v>5</v>
      </c>
      <c r="BJ3708" s="1">
        <v>16</v>
      </c>
      <c r="BK3708" t="str">
        <f t="shared" si="347"/>
        <v xml:space="preserve">WT </v>
      </c>
    </row>
    <row r="3709" spans="1:63" x14ac:dyDescent="0.3">
      <c r="A3709" t="s">
        <v>134</v>
      </c>
      <c r="B3709">
        <v>6</v>
      </c>
      <c r="C3709">
        <v>1</v>
      </c>
      <c r="D3709">
        <v>108</v>
      </c>
      <c r="E3709">
        <v>16</v>
      </c>
      <c r="F3709">
        <v>1</v>
      </c>
      <c r="H3709" s="6">
        <v>43380.683993055558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f t="shared" si="342"/>
        <v>0</v>
      </c>
      <c r="BF3709">
        <f t="shared" si="343"/>
        <v>36</v>
      </c>
      <c r="BG3709">
        <f t="shared" si="344"/>
        <v>18</v>
      </c>
      <c r="BH3709">
        <f t="shared" si="345"/>
        <v>9</v>
      </c>
      <c r="BI3709">
        <f t="shared" si="346"/>
        <v>5</v>
      </c>
      <c r="BJ3709" s="1">
        <v>16</v>
      </c>
      <c r="BK3709" t="str">
        <f t="shared" si="347"/>
        <v xml:space="preserve">WT </v>
      </c>
    </row>
    <row r="3710" spans="1:63" x14ac:dyDescent="0.3">
      <c r="A3710" t="s">
        <v>134</v>
      </c>
      <c r="B3710">
        <v>6</v>
      </c>
      <c r="C3710">
        <v>1</v>
      </c>
      <c r="D3710">
        <v>109</v>
      </c>
      <c r="E3710">
        <v>16</v>
      </c>
      <c r="F3710">
        <v>1</v>
      </c>
      <c r="H3710" s="6">
        <v>43380.683993055558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  <c r="AW3710">
        <v>0</v>
      </c>
      <c r="AX3710">
        <v>1</v>
      </c>
      <c r="AY3710">
        <v>0</v>
      </c>
      <c r="AZ3710">
        <v>1</v>
      </c>
      <c r="BA3710">
        <v>1</v>
      </c>
      <c r="BB3710">
        <v>0</v>
      </c>
      <c r="BC3710">
        <v>0</v>
      </c>
      <c r="BD3710">
        <v>0</v>
      </c>
      <c r="BE3710">
        <f t="shared" si="342"/>
        <v>1</v>
      </c>
      <c r="BF3710">
        <f t="shared" si="343"/>
        <v>37</v>
      </c>
      <c r="BG3710">
        <f t="shared" si="344"/>
        <v>19</v>
      </c>
      <c r="BH3710">
        <f t="shared" si="345"/>
        <v>10</v>
      </c>
      <c r="BI3710">
        <f t="shared" si="346"/>
        <v>5</v>
      </c>
      <c r="BJ3710" s="1">
        <v>16</v>
      </c>
      <c r="BK3710" t="str">
        <f t="shared" si="347"/>
        <v xml:space="preserve">WT </v>
      </c>
    </row>
    <row r="3711" spans="1:63" x14ac:dyDescent="0.3">
      <c r="A3711" t="s">
        <v>134</v>
      </c>
      <c r="B3711">
        <v>6</v>
      </c>
      <c r="C3711">
        <v>1</v>
      </c>
      <c r="D3711">
        <v>110</v>
      </c>
      <c r="E3711">
        <v>16</v>
      </c>
      <c r="F3711">
        <v>1</v>
      </c>
      <c r="H3711" s="6">
        <v>43380.683993055558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1</v>
      </c>
      <c r="AY3711">
        <v>0</v>
      </c>
      <c r="AZ3711">
        <v>1</v>
      </c>
      <c r="BA3711">
        <v>1</v>
      </c>
      <c r="BB3711">
        <v>0</v>
      </c>
      <c r="BC3711">
        <v>0</v>
      </c>
      <c r="BD3711">
        <v>0</v>
      </c>
      <c r="BE3711">
        <f t="shared" si="342"/>
        <v>1</v>
      </c>
      <c r="BF3711">
        <f t="shared" si="343"/>
        <v>37</v>
      </c>
      <c r="BG3711">
        <f t="shared" si="344"/>
        <v>19</v>
      </c>
      <c r="BH3711">
        <f t="shared" si="345"/>
        <v>10</v>
      </c>
      <c r="BI3711">
        <f t="shared" si="346"/>
        <v>5</v>
      </c>
      <c r="BJ3711" s="1">
        <v>16</v>
      </c>
      <c r="BK3711" t="str">
        <f t="shared" si="347"/>
        <v xml:space="preserve">WT </v>
      </c>
    </row>
    <row r="3712" spans="1:63" x14ac:dyDescent="0.3">
      <c r="A3712" t="s">
        <v>134</v>
      </c>
      <c r="B3712">
        <v>6</v>
      </c>
      <c r="C3712">
        <v>1</v>
      </c>
      <c r="D3712">
        <v>111</v>
      </c>
      <c r="E3712">
        <v>16</v>
      </c>
      <c r="F3712">
        <v>1</v>
      </c>
      <c r="H3712" s="6">
        <v>43380.683993055558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3</v>
      </c>
      <c r="AD3712">
        <v>0</v>
      </c>
      <c r="AE3712">
        <v>0</v>
      </c>
      <c r="AF3712">
        <v>3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3</v>
      </c>
      <c r="AV3712">
        <v>0</v>
      </c>
      <c r="AW3712">
        <v>0</v>
      </c>
      <c r="AX3712">
        <v>3</v>
      </c>
      <c r="AY3712">
        <v>0</v>
      </c>
      <c r="AZ3712">
        <v>0</v>
      </c>
      <c r="BA3712">
        <v>0</v>
      </c>
      <c r="BB3712">
        <v>3</v>
      </c>
      <c r="BC3712">
        <v>1</v>
      </c>
      <c r="BD3712">
        <v>4</v>
      </c>
      <c r="BE3712">
        <f t="shared" si="342"/>
        <v>4</v>
      </c>
      <c r="BF3712">
        <f t="shared" si="343"/>
        <v>37</v>
      </c>
      <c r="BG3712">
        <f t="shared" si="344"/>
        <v>19</v>
      </c>
      <c r="BH3712">
        <f t="shared" si="345"/>
        <v>10</v>
      </c>
      <c r="BI3712">
        <f t="shared" si="346"/>
        <v>5</v>
      </c>
      <c r="BJ3712" s="1">
        <v>16</v>
      </c>
      <c r="BK3712" t="str">
        <f t="shared" si="347"/>
        <v xml:space="preserve">WT </v>
      </c>
    </row>
    <row r="3713" spans="1:63" x14ac:dyDescent="0.3">
      <c r="A3713" t="s">
        <v>134</v>
      </c>
      <c r="B3713">
        <v>6</v>
      </c>
      <c r="C3713">
        <v>1</v>
      </c>
      <c r="D3713">
        <v>112</v>
      </c>
      <c r="E3713">
        <v>16</v>
      </c>
      <c r="F3713">
        <v>1</v>
      </c>
      <c r="H3713" s="6">
        <v>43380.683993055558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1</v>
      </c>
      <c r="AW3713">
        <v>0</v>
      </c>
      <c r="AX3713">
        <v>2</v>
      </c>
      <c r="AY3713">
        <v>0</v>
      </c>
      <c r="AZ3713">
        <v>0</v>
      </c>
      <c r="BA3713">
        <v>0</v>
      </c>
      <c r="BB3713">
        <v>1</v>
      </c>
      <c r="BC3713">
        <v>1</v>
      </c>
      <c r="BD3713">
        <v>2</v>
      </c>
      <c r="BE3713">
        <f t="shared" si="342"/>
        <v>2</v>
      </c>
      <c r="BF3713">
        <f t="shared" si="343"/>
        <v>38</v>
      </c>
      <c r="BG3713">
        <f t="shared" si="344"/>
        <v>19</v>
      </c>
      <c r="BH3713">
        <f t="shared" si="345"/>
        <v>10</v>
      </c>
      <c r="BI3713">
        <f t="shared" si="346"/>
        <v>5</v>
      </c>
      <c r="BJ3713" s="1">
        <v>16</v>
      </c>
      <c r="BK3713" t="str">
        <f t="shared" si="347"/>
        <v xml:space="preserve">WT </v>
      </c>
    </row>
    <row r="3714" spans="1:63" x14ac:dyDescent="0.3">
      <c r="A3714" t="s">
        <v>134</v>
      </c>
      <c r="B3714">
        <v>6</v>
      </c>
      <c r="C3714">
        <v>1</v>
      </c>
      <c r="D3714">
        <v>113</v>
      </c>
      <c r="E3714">
        <v>16</v>
      </c>
      <c r="F3714">
        <v>1</v>
      </c>
      <c r="H3714" s="6">
        <v>43380.683993055558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1</v>
      </c>
      <c r="BE3714">
        <f t="shared" si="342"/>
        <v>1</v>
      </c>
      <c r="BF3714">
        <f t="shared" si="343"/>
        <v>38</v>
      </c>
      <c r="BG3714">
        <f t="shared" si="344"/>
        <v>19</v>
      </c>
      <c r="BH3714">
        <f t="shared" si="345"/>
        <v>10</v>
      </c>
      <c r="BI3714">
        <f t="shared" si="346"/>
        <v>5</v>
      </c>
      <c r="BJ3714" s="1">
        <v>16</v>
      </c>
      <c r="BK3714" t="str">
        <f t="shared" si="347"/>
        <v xml:space="preserve">WT </v>
      </c>
    </row>
    <row r="3715" spans="1:63" x14ac:dyDescent="0.3">
      <c r="A3715" t="s">
        <v>134</v>
      </c>
      <c r="B3715">
        <v>6</v>
      </c>
      <c r="C3715">
        <v>1</v>
      </c>
      <c r="D3715">
        <v>114</v>
      </c>
      <c r="E3715">
        <v>16</v>
      </c>
      <c r="F3715">
        <v>1</v>
      </c>
      <c r="H3715" s="6">
        <v>43380.683993055558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1</v>
      </c>
      <c r="BE3715">
        <f t="shared" ref="BE3715:BE3778" si="348">SUM(BA3715,BD3715)</f>
        <v>1</v>
      </c>
      <c r="BF3715">
        <f t="shared" ref="BF3715:BF3778" si="349">ROUNDUP(D3715/3,0)</f>
        <v>38</v>
      </c>
      <c r="BG3715">
        <f t="shared" ref="BG3715:BG3778" si="350">ROUNDUP(D3715/6,0)</f>
        <v>19</v>
      </c>
      <c r="BH3715">
        <f t="shared" ref="BH3715:BH3778" si="351">ROUNDUP(D3715/12,0)</f>
        <v>10</v>
      </c>
      <c r="BI3715">
        <f t="shared" ref="BI3715:BI3778" si="352">ROUNDUP(D3715/24,0)</f>
        <v>5</v>
      </c>
      <c r="BJ3715" s="1">
        <v>16</v>
      </c>
      <c r="BK3715" t="str">
        <f t="shared" ref="BK3715:BK3778" si="353">INDEX($BY$2:$BY$25,MATCH(BJ3715,$BU$2:$BU$25,0))</f>
        <v xml:space="preserve">WT </v>
      </c>
    </row>
    <row r="3716" spans="1:63" x14ac:dyDescent="0.3">
      <c r="A3716" t="s">
        <v>134</v>
      </c>
      <c r="B3716">
        <v>6</v>
      </c>
      <c r="C3716">
        <v>1</v>
      </c>
      <c r="D3716">
        <v>115</v>
      </c>
      <c r="E3716">
        <v>16</v>
      </c>
      <c r="F3716">
        <v>1</v>
      </c>
      <c r="H3716" s="6">
        <v>43380.683993055558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1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1</v>
      </c>
      <c r="BE3716">
        <f t="shared" si="348"/>
        <v>1</v>
      </c>
      <c r="BF3716">
        <f t="shared" si="349"/>
        <v>39</v>
      </c>
      <c r="BG3716">
        <f t="shared" si="350"/>
        <v>20</v>
      </c>
      <c r="BH3716">
        <f t="shared" si="351"/>
        <v>10</v>
      </c>
      <c r="BI3716">
        <f t="shared" si="352"/>
        <v>5</v>
      </c>
      <c r="BJ3716" s="1">
        <v>16</v>
      </c>
      <c r="BK3716" t="str">
        <f t="shared" si="353"/>
        <v xml:space="preserve">WT </v>
      </c>
    </row>
    <row r="3717" spans="1:63" x14ac:dyDescent="0.3">
      <c r="A3717" t="s">
        <v>134</v>
      </c>
      <c r="B3717">
        <v>6</v>
      </c>
      <c r="C3717">
        <v>1</v>
      </c>
      <c r="D3717">
        <v>116</v>
      </c>
      <c r="E3717">
        <v>16</v>
      </c>
      <c r="F3717">
        <v>1</v>
      </c>
      <c r="H3717" s="6">
        <v>43380.683993055558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0</v>
      </c>
      <c r="AX3717">
        <v>2</v>
      </c>
      <c r="AY3717">
        <v>0</v>
      </c>
      <c r="AZ3717">
        <v>0</v>
      </c>
      <c r="BA3717">
        <v>0</v>
      </c>
      <c r="BB3717">
        <v>1</v>
      </c>
      <c r="BC3717">
        <v>1</v>
      </c>
      <c r="BD3717">
        <v>2</v>
      </c>
      <c r="BE3717">
        <f t="shared" si="348"/>
        <v>2</v>
      </c>
      <c r="BF3717">
        <f t="shared" si="349"/>
        <v>39</v>
      </c>
      <c r="BG3717">
        <f t="shared" si="350"/>
        <v>20</v>
      </c>
      <c r="BH3717">
        <f t="shared" si="351"/>
        <v>10</v>
      </c>
      <c r="BI3717">
        <f t="shared" si="352"/>
        <v>5</v>
      </c>
      <c r="BJ3717" s="1">
        <v>16</v>
      </c>
      <c r="BK3717" t="str">
        <f t="shared" si="353"/>
        <v xml:space="preserve">WT </v>
      </c>
    </row>
    <row r="3718" spans="1:63" x14ac:dyDescent="0.3">
      <c r="A3718" t="s">
        <v>134</v>
      </c>
      <c r="B3718">
        <v>6</v>
      </c>
      <c r="C3718">
        <v>1</v>
      </c>
      <c r="D3718">
        <v>117</v>
      </c>
      <c r="E3718">
        <v>16</v>
      </c>
      <c r="F3718">
        <v>1</v>
      </c>
      <c r="H3718" s="6">
        <v>43380.683993055558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f t="shared" si="348"/>
        <v>0</v>
      </c>
      <c r="BF3718">
        <f t="shared" si="349"/>
        <v>39</v>
      </c>
      <c r="BG3718">
        <f t="shared" si="350"/>
        <v>20</v>
      </c>
      <c r="BH3718">
        <f t="shared" si="351"/>
        <v>10</v>
      </c>
      <c r="BI3718">
        <f t="shared" si="352"/>
        <v>5</v>
      </c>
      <c r="BJ3718" s="1">
        <v>16</v>
      </c>
      <c r="BK3718" t="str">
        <f t="shared" si="353"/>
        <v xml:space="preserve">WT </v>
      </c>
    </row>
    <row r="3719" spans="1:63" x14ac:dyDescent="0.3">
      <c r="A3719" t="s">
        <v>134</v>
      </c>
      <c r="B3719">
        <v>6</v>
      </c>
      <c r="C3719">
        <v>1</v>
      </c>
      <c r="D3719">
        <v>118</v>
      </c>
      <c r="E3719">
        <v>16</v>
      </c>
      <c r="F3719">
        <v>1</v>
      </c>
      <c r="H3719" s="6">
        <v>43380.683993055558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1</v>
      </c>
      <c r="BE3719">
        <f t="shared" si="348"/>
        <v>1</v>
      </c>
      <c r="BF3719">
        <f t="shared" si="349"/>
        <v>40</v>
      </c>
      <c r="BG3719">
        <f t="shared" si="350"/>
        <v>20</v>
      </c>
      <c r="BH3719">
        <f t="shared" si="351"/>
        <v>10</v>
      </c>
      <c r="BI3719">
        <f t="shared" si="352"/>
        <v>5</v>
      </c>
      <c r="BJ3719" s="1">
        <v>16</v>
      </c>
      <c r="BK3719" t="str">
        <f t="shared" si="353"/>
        <v xml:space="preserve">WT </v>
      </c>
    </row>
    <row r="3720" spans="1:63" x14ac:dyDescent="0.3">
      <c r="A3720" t="s">
        <v>134</v>
      </c>
      <c r="B3720">
        <v>6</v>
      </c>
      <c r="C3720">
        <v>1</v>
      </c>
      <c r="D3720">
        <v>119</v>
      </c>
      <c r="E3720">
        <v>16</v>
      </c>
      <c r="F3720">
        <v>1</v>
      </c>
      <c r="H3720" s="6">
        <v>43380.683993055558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f t="shared" si="348"/>
        <v>0</v>
      </c>
      <c r="BF3720">
        <f t="shared" si="349"/>
        <v>40</v>
      </c>
      <c r="BG3720">
        <f t="shared" si="350"/>
        <v>20</v>
      </c>
      <c r="BH3720">
        <f t="shared" si="351"/>
        <v>10</v>
      </c>
      <c r="BI3720">
        <f t="shared" si="352"/>
        <v>5</v>
      </c>
      <c r="BJ3720" s="1">
        <v>16</v>
      </c>
      <c r="BK3720" t="str">
        <f t="shared" si="353"/>
        <v xml:space="preserve">WT </v>
      </c>
    </row>
    <row r="3721" spans="1:63" x14ac:dyDescent="0.3">
      <c r="A3721" t="s">
        <v>134</v>
      </c>
      <c r="B3721">
        <v>6</v>
      </c>
      <c r="C3721">
        <v>1</v>
      </c>
      <c r="D3721">
        <v>120</v>
      </c>
      <c r="E3721">
        <v>16</v>
      </c>
      <c r="F3721">
        <v>1</v>
      </c>
      <c r="H3721" s="6">
        <v>43380.683993055558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1</v>
      </c>
      <c r="BC3721">
        <v>0</v>
      </c>
      <c r="BD3721">
        <v>1</v>
      </c>
      <c r="BE3721">
        <f t="shared" si="348"/>
        <v>1</v>
      </c>
      <c r="BF3721">
        <f t="shared" si="349"/>
        <v>40</v>
      </c>
      <c r="BG3721">
        <f t="shared" si="350"/>
        <v>20</v>
      </c>
      <c r="BH3721">
        <f t="shared" si="351"/>
        <v>10</v>
      </c>
      <c r="BI3721">
        <f t="shared" si="352"/>
        <v>5</v>
      </c>
      <c r="BJ3721" s="1">
        <v>16</v>
      </c>
      <c r="BK3721" t="str">
        <f t="shared" si="353"/>
        <v xml:space="preserve">WT </v>
      </c>
    </row>
    <row r="3722" spans="1:63" x14ac:dyDescent="0.3">
      <c r="A3722" t="s">
        <v>134</v>
      </c>
      <c r="B3722">
        <v>6</v>
      </c>
      <c r="C3722">
        <v>1</v>
      </c>
      <c r="D3722">
        <v>121</v>
      </c>
      <c r="E3722">
        <v>16</v>
      </c>
      <c r="F3722">
        <v>1</v>
      </c>
      <c r="H3722" s="6">
        <v>43380.683993055558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1</v>
      </c>
      <c r="AE3722">
        <v>0</v>
      </c>
      <c r="AF3722">
        <v>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</v>
      </c>
      <c r="AV3722">
        <v>1</v>
      </c>
      <c r="AW3722">
        <v>0</v>
      </c>
      <c r="AX3722">
        <v>3</v>
      </c>
      <c r="AY3722">
        <v>0</v>
      </c>
      <c r="AZ3722">
        <v>0</v>
      </c>
      <c r="BA3722">
        <v>0</v>
      </c>
      <c r="BB3722">
        <v>2</v>
      </c>
      <c r="BC3722">
        <v>1</v>
      </c>
      <c r="BD3722">
        <v>3</v>
      </c>
      <c r="BE3722">
        <f t="shared" si="348"/>
        <v>3</v>
      </c>
      <c r="BF3722">
        <f t="shared" si="349"/>
        <v>41</v>
      </c>
      <c r="BG3722">
        <f t="shared" si="350"/>
        <v>21</v>
      </c>
      <c r="BH3722">
        <f t="shared" si="351"/>
        <v>11</v>
      </c>
      <c r="BI3722">
        <f t="shared" si="352"/>
        <v>6</v>
      </c>
      <c r="BJ3722" s="1">
        <v>16</v>
      </c>
      <c r="BK3722" t="str">
        <f t="shared" si="353"/>
        <v xml:space="preserve">WT </v>
      </c>
    </row>
    <row r="3723" spans="1:63" x14ac:dyDescent="0.3">
      <c r="A3723" t="s">
        <v>134</v>
      </c>
      <c r="B3723">
        <v>6</v>
      </c>
      <c r="C3723">
        <v>1</v>
      </c>
      <c r="D3723">
        <v>122</v>
      </c>
      <c r="E3723">
        <v>16</v>
      </c>
      <c r="F3723">
        <v>1</v>
      </c>
      <c r="H3723" s="6">
        <v>43380.683993055558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0</v>
      </c>
      <c r="AO3723">
        <v>3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1</v>
      </c>
      <c r="AV3723">
        <v>1</v>
      </c>
      <c r="AW3723">
        <v>0</v>
      </c>
      <c r="AX3723">
        <v>3</v>
      </c>
      <c r="AY3723">
        <v>0</v>
      </c>
      <c r="AZ3723">
        <v>2</v>
      </c>
      <c r="BA3723">
        <v>2</v>
      </c>
      <c r="BB3723">
        <v>0</v>
      </c>
      <c r="BC3723">
        <v>2</v>
      </c>
      <c r="BD3723">
        <v>2</v>
      </c>
      <c r="BE3723">
        <f t="shared" si="348"/>
        <v>4</v>
      </c>
      <c r="BF3723">
        <f t="shared" si="349"/>
        <v>41</v>
      </c>
      <c r="BG3723">
        <f t="shared" si="350"/>
        <v>21</v>
      </c>
      <c r="BH3723">
        <f t="shared" si="351"/>
        <v>11</v>
      </c>
      <c r="BI3723">
        <f t="shared" si="352"/>
        <v>6</v>
      </c>
      <c r="BJ3723" s="1">
        <v>16</v>
      </c>
      <c r="BK3723" t="str">
        <f t="shared" si="353"/>
        <v xml:space="preserve">WT </v>
      </c>
    </row>
    <row r="3724" spans="1:63" x14ac:dyDescent="0.3">
      <c r="A3724" t="s">
        <v>134</v>
      </c>
      <c r="B3724">
        <v>6</v>
      </c>
      <c r="C3724">
        <v>1</v>
      </c>
      <c r="D3724">
        <v>123</v>
      </c>
      <c r="E3724">
        <v>16</v>
      </c>
      <c r="F3724">
        <v>1</v>
      </c>
      <c r="H3724" s="6">
        <v>43380.683993055558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1</v>
      </c>
      <c r="AI3724">
        <v>1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4</v>
      </c>
      <c r="AP3724">
        <v>1</v>
      </c>
      <c r="AQ3724">
        <v>1</v>
      </c>
      <c r="AR3724">
        <v>1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4</v>
      </c>
      <c r="AY3724">
        <v>0</v>
      </c>
      <c r="AZ3724">
        <v>3</v>
      </c>
      <c r="BA3724">
        <v>3</v>
      </c>
      <c r="BB3724">
        <v>0</v>
      </c>
      <c r="BC3724">
        <v>1</v>
      </c>
      <c r="BD3724">
        <v>1</v>
      </c>
      <c r="BE3724">
        <f t="shared" si="348"/>
        <v>4</v>
      </c>
      <c r="BF3724">
        <f t="shared" si="349"/>
        <v>41</v>
      </c>
      <c r="BG3724">
        <f t="shared" si="350"/>
        <v>21</v>
      </c>
      <c r="BH3724">
        <f t="shared" si="351"/>
        <v>11</v>
      </c>
      <c r="BI3724">
        <f t="shared" si="352"/>
        <v>6</v>
      </c>
      <c r="BJ3724" s="1">
        <v>16</v>
      </c>
      <c r="BK3724" t="str">
        <f t="shared" si="353"/>
        <v xml:space="preserve">WT </v>
      </c>
    </row>
    <row r="3725" spans="1:63" x14ac:dyDescent="0.3">
      <c r="A3725" t="s">
        <v>134</v>
      </c>
      <c r="B3725">
        <v>6</v>
      </c>
      <c r="C3725">
        <v>1</v>
      </c>
      <c r="D3725">
        <v>124</v>
      </c>
      <c r="E3725">
        <v>16</v>
      </c>
      <c r="F3725">
        <v>1</v>
      </c>
      <c r="H3725" s="6">
        <v>43380.683993055558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2</v>
      </c>
      <c r="T3725">
        <v>0</v>
      </c>
      <c r="U3725">
        <v>0</v>
      </c>
      <c r="V3725">
        <v>0</v>
      </c>
      <c r="W3725">
        <v>2</v>
      </c>
      <c r="X3725">
        <v>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2</v>
      </c>
      <c r="AY3725">
        <v>0</v>
      </c>
      <c r="AZ3725">
        <v>0</v>
      </c>
      <c r="BA3725">
        <v>0</v>
      </c>
      <c r="BB3725">
        <v>3</v>
      </c>
      <c r="BC3725">
        <v>1</v>
      </c>
      <c r="BD3725">
        <v>4</v>
      </c>
      <c r="BE3725">
        <f t="shared" si="348"/>
        <v>4</v>
      </c>
      <c r="BF3725">
        <f t="shared" si="349"/>
        <v>42</v>
      </c>
      <c r="BG3725">
        <f t="shared" si="350"/>
        <v>21</v>
      </c>
      <c r="BH3725">
        <f t="shared" si="351"/>
        <v>11</v>
      </c>
      <c r="BI3725">
        <f t="shared" si="352"/>
        <v>6</v>
      </c>
      <c r="BJ3725" s="1">
        <v>16</v>
      </c>
      <c r="BK3725" t="str">
        <f t="shared" si="353"/>
        <v xml:space="preserve">WT </v>
      </c>
    </row>
    <row r="3726" spans="1:63" x14ac:dyDescent="0.3">
      <c r="A3726" t="s">
        <v>134</v>
      </c>
      <c r="B3726">
        <v>6</v>
      </c>
      <c r="C3726">
        <v>1</v>
      </c>
      <c r="D3726">
        <v>125</v>
      </c>
      <c r="E3726">
        <v>16</v>
      </c>
      <c r="F3726">
        <v>1</v>
      </c>
      <c r="H3726" s="6">
        <v>43380.683993055558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2</v>
      </c>
      <c r="AP3726">
        <v>1</v>
      </c>
      <c r="AQ3726">
        <v>1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3</v>
      </c>
      <c r="AY3726">
        <v>0</v>
      </c>
      <c r="AZ3726">
        <v>0</v>
      </c>
      <c r="BA3726">
        <v>0</v>
      </c>
      <c r="BB3726">
        <v>1</v>
      </c>
      <c r="BC3726">
        <v>2</v>
      </c>
      <c r="BD3726">
        <v>3</v>
      </c>
      <c r="BE3726">
        <f t="shared" si="348"/>
        <v>3</v>
      </c>
      <c r="BF3726">
        <f t="shared" si="349"/>
        <v>42</v>
      </c>
      <c r="BG3726">
        <f t="shared" si="350"/>
        <v>21</v>
      </c>
      <c r="BH3726">
        <f t="shared" si="351"/>
        <v>11</v>
      </c>
      <c r="BI3726">
        <f t="shared" si="352"/>
        <v>6</v>
      </c>
      <c r="BJ3726" s="1">
        <v>16</v>
      </c>
      <c r="BK3726" t="str">
        <f t="shared" si="353"/>
        <v xml:space="preserve">WT </v>
      </c>
    </row>
    <row r="3727" spans="1:63" x14ac:dyDescent="0.3">
      <c r="A3727" t="s">
        <v>134</v>
      </c>
      <c r="B3727">
        <v>6</v>
      </c>
      <c r="C3727">
        <v>1</v>
      </c>
      <c r="D3727">
        <v>126</v>
      </c>
      <c r="E3727">
        <v>16</v>
      </c>
      <c r="F3727">
        <v>1</v>
      </c>
      <c r="H3727" s="6">
        <v>43380.683993055558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0</v>
      </c>
      <c r="AV3727">
        <v>0</v>
      </c>
      <c r="AW3727">
        <v>0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1</v>
      </c>
      <c r="BD3727">
        <v>1</v>
      </c>
      <c r="BE3727">
        <f t="shared" si="348"/>
        <v>1</v>
      </c>
      <c r="BF3727">
        <f t="shared" si="349"/>
        <v>42</v>
      </c>
      <c r="BG3727">
        <f t="shared" si="350"/>
        <v>21</v>
      </c>
      <c r="BH3727">
        <f t="shared" si="351"/>
        <v>11</v>
      </c>
      <c r="BI3727">
        <f t="shared" si="352"/>
        <v>6</v>
      </c>
      <c r="BJ3727" s="1">
        <v>16</v>
      </c>
      <c r="BK3727" t="str">
        <f t="shared" si="353"/>
        <v xml:space="preserve">WT </v>
      </c>
    </row>
    <row r="3728" spans="1:63" x14ac:dyDescent="0.3">
      <c r="A3728" t="s">
        <v>134</v>
      </c>
      <c r="B3728">
        <v>6</v>
      </c>
      <c r="C3728">
        <v>1</v>
      </c>
      <c r="D3728">
        <v>127</v>
      </c>
      <c r="E3728">
        <v>16</v>
      </c>
      <c r="F3728">
        <v>1</v>
      </c>
      <c r="H3728" s="6">
        <v>43380.683993055558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2</v>
      </c>
      <c r="AU3728">
        <v>0</v>
      </c>
      <c r="AV3728">
        <v>0</v>
      </c>
      <c r="AW3728">
        <v>0</v>
      </c>
      <c r="AX3728">
        <v>2</v>
      </c>
      <c r="AY3728">
        <v>0</v>
      </c>
      <c r="AZ3728">
        <v>0</v>
      </c>
      <c r="BA3728">
        <v>0</v>
      </c>
      <c r="BB3728">
        <v>1</v>
      </c>
      <c r="BC3728">
        <v>1</v>
      </c>
      <c r="BD3728">
        <v>2</v>
      </c>
      <c r="BE3728">
        <f t="shared" si="348"/>
        <v>2</v>
      </c>
      <c r="BF3728">
        <f t="shared" si="349"/>
        <v>43</v>
      </c>
      <c r="BG3728">
        <f t="shared" si="350"/>
        <v>22</v>
      </c>
      <c r="BH3728">
        <f t="shared" si="351"/>
        <v>11</v>
      </c>
      <c r="BI3728">
        <f t="shared" si="352"/>
        <v>6</v>
      </c>
      <c r="BJ3728" s="1">
        <v>16</v>
      </c>
      <c r="BK3728" t="str">
        <f t="shared" si="353"/>
        <v xml:space="preserve">WT </v>
      </c>
    </row>
    <row r="3729" spans="1:63" x14ac:dyDescent="0.3">
      <c r="A3729" t="s">
        <v>134</v>
      </c>
      <c r="B3729">
        <v>6</v>
      </c>
      <c r="C3729">
        <v>1</v>
      </c>
      <c r="D3729">
        <v>128</v>
      </c>
      <c r="E3729">
        <v>16</v>
      </c>
      <c r="F3729">
        <v>1</v>
      </c>
      <c r="H3729" s="6">
        <v>43380.683993055558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2</v>
      </c>
      <c r="P3729">
        <v>2</v>
      </c>
      <c r="Q3729">
        <v>1</v>
      </c>
      <c r="R3729">
        <v>6</v>
      </c>
      <c r="S3729">
        <v>1</v>
      </c>
      <c r="T3729">
        <v>2</v>
      </c>
      <c r="U3729">
        <v>2</v>
      </c>
      <c r="V3729">
        <v>1</v>
      </c>
      <c r="W3729">
        <v>6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1</v>
      </c>
      <c r="AN3729">
        <v>1</v>
      </c>
      <c r="AO3729">
        <v>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2</v>
      </c>
      <c r="AW3729">
        <v>1</v>
      </c>
      <c r="AX3729">
        <v>4</v>
      </c>
      <c r="AY3729">
        <v>1</v>
      </c>
      <c r="AZ3729">
        <v>2</v>
      </c>
      <c r="BA3729">
        <v>3</v>
      </c>
      <c r="BB3729">
        <v>0</v>
      </c>
      <c r="BC3729">
        <v>7</v>
      </c>
      <c r="BD3729">
        <v>7</v>
      </c>
      <c r="BE3729">
        <f t="shared" si="348"/>
        <v>10</v>
      </c>
      <c r="BF3729">
        <f t="shared" si="349"/>
        <v>43</v>
      </c>
      <c r="BG3729">
        <f t="shared" si="350"/>
        <v>22</v>
      </c>
      <c r="BH3729">
        <f t="shared" si="351"/>
        <v>11</v>
      </c>
      <c r="BI3729">
        <f t="shared" si="352"/>
        <v>6</v>
      </c>
      <c r="BJ3729" s="1">
        <v>16</v>
      </c>
      <c r="BK3729" t="str">
        <f t="shared" si="353"/>
        <v xml:space="preserve">WT </v>
      </c>
    </row>
    <row r="3730" spans="1:63" x14ac:dyDescent="0.3">
      <c r="A3730" t="s">
        <v>134</v>
      </c>
      <c r="B3730">
        <v>6</v>
      </c>
      <c r="C3730">
        <v>1</v>
      </c>
      <c r="D3730">
        <v>129</v>
      </c>
      <c r="E3730">
        <v>16</v>
      </c>
      <c r="F3730">
        <v>1</v>
      </c>
      <c r="H3730" s="6">
        <v>43380.683993055558</v>
      </c>
      <c r="I3730">
        <v>0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</v>
      </c>
      <c r="AF3730">
        <v>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  <c r="AZ3730">
        <v>0</v>
      </c>
      <c r="BA3730">
        <v>0</v>
      </c>
      <c r="BB3730">
        <v>3</v>
      </c>
      <c r="BC3730">
        <v>0</v>
      </c>
      <c r="BD3730">
        <v>3</v>
      </c>
      <c r="BE3730">
        <f t="shared" si="348"/>
        <v>3</v>
      </c>
      <c r="BF3730">
        <f t="shared" si="349"/>
        <v>43</v>
      </c>
      <c r="BG3730">
        <f t="shared" si="350"/>
        <v>22</v>
      </c>
      <c r="BH3730">
        <f t="shared" si="351"/>
        <v>11</v>
      </c>
      <c r="BI3730">
        <f t="shared" si="352"/>
        <v>6</v>
      </c>
      <c r="BJ3730" s="1">
        <v>16</v>
      </c>
      <c r="BK3730" t="str">
        <f t="shared" si="353"/>
        <v xml:space="preserve">WT </v>
      </c>
    </row>
    <row r="3731" spans="1:63" x14ac:dyDescent="0.3">
      <c r="A3731" t="s">
        <v>134</v>
      </c>
      <c r="B3731">
        <v>6</v>
      </c>
      <c r="C3731">
        <v>1</v>
      </c>
      <c r="D3731">
        <v>130</v>
      </c>
      <c r="E3731">
        <v>16</v>
      </c>
      <c r="F3731">
        <v>1</v>
      </c>
      <c r="H3731" s="6">
        <v>43380.683993055558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0</v>
      </c>
      <c r="AO3731">
        <v>7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0</v>
      </c>
      <c r="AX3731">
        <v>7</v>
      </c>
      <c r="AY3731">
        <v>0</v>
      </c>
      <c r="AZ3731">
        <v>6</v>
      </c>
      <c r="BA3731">
        <v>6</v>
      </c>
      <c r="BB3731">
        <v>0</v>
      </c>
      <c r="BC3731">
        <v>1</v>
      </c>
      <c r="BD3731">
        <v>1</v>
      </c>
      <c r="BE3731">
        <f t="shared" si="348"/>
        <v>7</v>
      </c>
      <c r="BF3731">
        <f t="shared" si="349"/>
        <v>44</v>
      </c>
      <c r="BG3731">
        <f t="shared" si="350"/>
        <v>22</v>
      </c>
      <c r="BH3731">
        <f t="shared" si="351"/>
        <v>11</v>
      </c>
      <c r="BI3731">
        <f t="shared" si="352"/>
        <v>6</v>
      </c>
      <c r="BJ3731" s="1">
        <v>16</v>
      </c>
      <c r="BK3731" t="str">
        <f t="shared" si="353"/>
        <v xml:space="preserve">WT </v>
      </c>
    </row>
    <row r="3732" spans="1:63" x14ac:dyDescent="0.3">
      <c r="A3732" t="s">
        <v>134</v>
      </c>
      <c r="B3732">
        <v>6</v>
      </c>
      <c r="C3732">
        <v>1</v>
      </c>
      <c r="D3732">
        <v>131</v>
      </c>
      <c r="E3732">
        <v>16</v>
      </c>
      <c r="F3732">
        <v>1</v>
      </c>
      <c r="H3732" s="6">
        <v>43380.683993055558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1</v>
      </c>
      <c r="BE3732">
        <f t="shared" si="348"/>
        <v>1</v>
      </c>
      <c r="BF3732">
        <f t="shared" si="349"/>
        <v>44</v>
      </c>
      <c r="BG3732">
        <f t="shared" si="350"/>
        <v>22</v>
      </c>
      <c r="BH3732">
        <f t="shared" si="351"/>
        <v>11</v>
      </c>
      <c r="BI3732">
        <f t="shared" si="352"/>
        <v>6</v>
      </c>
      <c r="BJ3732" s="1">
        <v>16</v>
      </c>
      <c r="BK3732" t="str">
        <f t="shared" si="353"/>
        <v xml:space="preserve">WT </v>
      </c>
    </row>
    <row r="3733" spans="1:63" x14ac:dyDescent="0.3">
      <c r="A3733" t="s">
        <v>134</v>
      </c>
      <c r="B3733">
        <v>6</v>
      </c>
      <c r="C3733">
        <v>1</v>
      </c>
      <c r="D3733">
        <v>132</v>
      </c>
      <c r="E3733">
        <v>16</v>
      </c>
      <c r="F3733">
        <v>1</v>
      </c>
      <c r="H3733" s="6">
        <v>43380.683993055558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2</v>
      </c>
      <c r="AP3733">
        <v>0</v>
      </c>
      <c r="AQ3733">
        <v>1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2</v>
      </c>
      <c r="AY3733">
        <v>0</v>
      </c>
      <c r="AZ3733">
        <v>2</v>
      </c>
      <c r="BA3733">
        <v>2</v>
      </c>
      <c r="BB3733">
        <v>0</v>
      </c>
      <c r="BC3733">
        <v>0</v>
      </c>
      <c r="BD3733">
        <v>0</v>
      </c>
      <c r="BE3733">
        <f t="shared" si="348"/>
        <v>2</v>
      </c>
      <c r="BF3733">
        <f t="shared" si="349"/>
        <v>44</v>
      </c>
      <c r="BG3733">
        <f t="shared" si="350"/>
        <v>22</v>
      </c>
      <c r="BH3733">
        <f t="shared" si="351"/>
        <v>11</v>
      </c>
      <c r="BI3733">
        <f t="shared" si="352"/>
        <v>6</v>
      </c>
      <c r="BJ3733" s="1">
        <v>16</v>
      </c>
      <c r="BK3733" t="str">
        <f t="shared" si="353"/>
        <v xml:space="preserve">WT </v>
      </c>
    </row>
    <row r="3734" spans="1:63" x14ac:dyDescent="0.3">
      <c r="A3734" t="s">
        <v>134</v>
      </c>
      <c r="B3734">
        <v>6</v>
      </c>
      <c r="C3734">
        <v>1</v>
      </c>
      <c r="D3734">
        <v>133</v>
      </c>
      <c r="E3734">
        <v>16</v>
      </c>
      <c r="F3734">
        <v>1</v>
      </c>
      <c r="H3734" s="6">
        <v>43380.683993055558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5</v>
      </c>
      <c r="AP3734">
        <v>0</v>
      </c>
      <c r="AQ3734">
        <v>0</v>
      </c>
      <c r="AR3734">
        <v>0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5</v>
      </c>
      <c r="AY3734">
        <v>0</v>
      </c>
      <c r="AZ3734">
        <v>5</v>
      </c>
      <c r="BA3734">
        <v>5</v>
      </c>
      <c r="BB3734">
        <v>0</v>
      </c>
      <c r="BC3734">
        <v>1</v>
      </c>
      <c r="BD3734">
        <v>1</v>
      </c>
      <c r="BE3734">
        <f t="shared" si="348"/>
        <v>6</v>
      </c>
      <c r="BF3734">
        <f t="shared" si="349"/>
        <v>45</v>
      </c>
      <c r="BG3734">
        <f t="shared" si="350"/>
        <v>23</v>
      </c>
      <c r="BH3734">
        <f t="shared" si="351"/>
        <v>12</v>
      </c>
      <c r="BI3734">
        <f t="shared" si="352"/>
        <v>6</v>
      </c>
      <c r="BJ3734" s="1">
        <v>16</v>
      </c>
      <c r="BK3734" t="str">
        <f t="shared" si="353"/>
        <v xml:space="preserve">WT </v>
      </c>
    </row>
    <row r="3735" spans="1:63" x14ac:dyDescent="0.3">
      <c r="A3735" t="s">
        <v>134</v>
      </c>
      <c r="B3735">
        <v>6</v>
      </c>
      <c r="C3735">
        <v>1</v>
      </c>
      <c r="D3735">
        <v>134</v>
      </c>
      <c r="E3735">
        <v>16</v>
      </c>
      <c r="F3735">
        <v>1</v>
      </c>
      <c r="H3735" s="6">
        <v>43380.683993055558</v>
      </c>
      <c r="I3735">
        <v>1</v>
      </c>
      <c r="J3735">
        <v>0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2</v>
      </c>
      <c r="T3735">
        <v>0</v>
      </c>
      <c r="U3735">
        <v>0</v>
      </c>
      <c r="V3735">
        <v>0</v>
      </c>
      <c r="W3735">
        <v>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2</v>
      </c>
      <c r="AF3735">
        <v>2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  <c r="AZ3735">
        <v>0</v>
      </c>
      <c r="BA3735">
        <v>0</v>
      </c>
      <c r="BB3735">
        <v>3</v>
      </c>
      <c r="BC3735">
        <v>1</v>
      </c>
      <c r="BD3735">
        <v>4</v>
      </c>
      <c r="BE3735">
        <f t="shared" si="348"/>
        <v>4</v>
      </c>
      <c r="BF3735">
        <f t="shared" si="349"/>
        <v>45</v>
      </c>
      <c r="BG3735">
        <f t="shared" si="350"/>
        <v>23</v>
      </c>
      <c r="BH3735">
        <f t="shared" si="351"/>
        <v>12</v>
      </c>
      <c r="BI3735">
        <f t="shared" si="352"/>
        <v>6</v>
      </c>
      <c r="BJ3735" s="1">
        <v>16</v>
      </c>
      <c r="BK3735" t="str">
        <f t="shared" si="353"/>
        <v xml:space="preserve">WT </v>
      </c>
    </row>
    <row r="3736" spans="1:63" x14ac:dyDescent="0.3">
      <c r="A3736" t="s">
        <v>134</v>
      </c>
      <c r="B3736">
        <v>6</v>
      </c>
      <c r="C3736">
        <v>1</v>
      </c>
      <c r="D3736">
        <v>135</v>
      </c>
      <c r="E3736">
        <v>16</v>
      </c>
      <c r="F3736">
        <v>1</v>
      </c>
      <c r="H3736" s="6">
        <v>43380.683993055558</v>
      </c>
      <c r="I3736">
        <v>1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1</v>
      </c>
      <c r="BE3736">
        <f t="shared" si="348"/>
        <v>1</v>
      </c>
      <c r="BF3736">
        <f t="shared" si="349"/>
        <v>45</v>
      </c>
      <c r="BG3736">
        <f t="shared" si="350"/>
        <v>23</v>
      </c>
      <c r="BH3736">
        <f t="shared" si="351"/>
        <v>12</v>
      </c>
      <c r="BI3736">
        <f t="shared" si="352"/>
        <v>6</v>
      </c>
      <c r="BJ3736" s="1">
        <v>16</v>
      </c>
      <c r="BK3736" t="str">
        <f t="shared" si="353"/>
        <v xml:space="preserve">WT </v>
      </c>
    </row>
    <row r="3737" spans="1:63" x14ac:dyDescent="0.3">
      <c r="A3737" t="s">
        <v>134</v>
      </c>
      <c r="B3737">
        <v>6</v>
      </c>
      <c r="C3737">
        <v>1</v>
      </c>
      <c r="D3737">
        <v>136</v>
      </c>
      <c r="E3737">
        <v>16</v>
      </c>
      <c r="F3737">
        <v>1</v>
      </c>
      <c r="H3737" s="6">
        <v>43380.683993055558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1</v>
      </c>
      <c r="P3737">
        <v>0</v>
      </c>
      <c r="Q3737">
        <v>1</v>
      </c>
      <c r="R3737">
        <v>2</v>
      </c>
      <c r="S3737">
        <v>0</v>
      </c>
      <c r="T3737">
        <v>1</v>
      </c>
      <c r="U3737">
        <v>0</v>
      </c>
      <c r="V3737">
        <v>2</v>
      </c>
      <c r="W3737">
        <v>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1</v>
      </c>
      <c r="AN3737">
        <v>0</v>
      </c>
      <c r="AO3737">
        <v>2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2</v>
      </c>
      <c r="AW3737">
        <v>0</v>
      </c>
      <c r="AX3737">
        <v>3</v>
      </c>
      <c r="AY3737">
        <v>0</v>
      </c>
      <c r="AZ3737">
        <v>1</v>
      </c>
      <c r="BA3737">
        <v>1</v>
      </c>
      <c r="BB3737">
        <v>2</v>
      </c>
      <c r="BC3737">
        <v>3</v>
      </c>
      <c r="BD3737">
        <v>5</v>
      </c>
      <c r="BE3737">
        <f t="shared" si="348"/>
        <v>6</v>
      </c>
      <c r="BF3737">
        <f t="shared" si="349"/>
        <v>46</v>
      </c>
      <c r="BG3737">
        <f t="shared" si="350"/>
        <v>23</v>
      </c>
      <c r="BH3737">
        <f t="shared" si="351"/>
        <v>12</v>
      </c>
      <c r="BI3737">
        <f t="shared" si="352"/>
        <v>6</v>
      </c>
      <c r="BJ3737" s="1">
        <v>16</v>
      </c>
      <c r="BK3737" t="str">
        <f t="shared" si="353"/>
        <v xml:space="preserve">WT </v>
      </c>
    </row>
    <row r="3738" spans="1:63" x14ac:dyDescent="0.3">
      <c r="A3738" t="s">
        <v>134</v>
      </c>
      <c r="B3738">
        <v>6</v>
      </c>
      <c r="C3738">
        <v>1</v>
      </c>
      <c r="D3738">
        <v>137</v>
      </c>
      <c r="E3738">
        <v>16</v>
      </c>
      <c r="F3738">
        <v>1</v>
      </c>
      <c r="H3738" s="6">
        <v>43380.683993055558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1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3</v>
      </c>
      <c r="AP3738">
        <v>0</v>
      </c>
      <c r="AQ3738">
        <v>0</v>
      </c>
      <c r="AR3738">
        <v>1</v>
      </c>
      <c r="AS3738">
        <v>1</v>
      </c>
      <c r="AT3738">
        <v>1</v>
      </c>
      <c r="AU3738">
        <v>1</v>
      </c>
      <c r="AV3738">
        <v>0</v>
      </c>
      <c r="AW3738">
        <v>0</v>
      </c>
      <c r="AX3738">
        <v>4</v>
      </c>
      <c r="AY3738">
        <v>0</v>
      </c>
      <c r="AZ3738">
        <v>0</v>
      </c>
      <c r="BA3738">
        <v>0</v>
      </c>
      <c r="BB3738">
        <v>1</v>
      </c>
      <c r="BC3738">
        <v>3</v>
      </c>
      <c r="BD3738">
        <v>4</v>
      </c>
      <c r="BE3738">
        <f t="shared" si="348"/>
        <v>4</v>
      </c>
      <c r="BF3738">
        <f t="shared" si="349"/>
        <v>46</v>
      </c>
      <c r="BG3738">
        <f t="shared" si="350"/>
        <v>23</v>
      </c>
      <c r="BH3738">
        <f t="shared" si="351"/>
        <v>12</v>
      </c>
      <c r="BI3738">
        <f t="shared" si="352"/>
        <v>6</v>
      </c>
      <c r="BJ3738" s="1">
        <v>16</v>
      </c>
      <c r="BK3738" t="str">
        <f t="shared" si="353"/>
        <v xml:space="preserve">WT </v>
      </c>
    </row>
    <row r="3739" spans="1:63" x14ac:dyDescent="0.3">
      <c r="A3739" t="s">
        <v>134</v>
      </c>
      <c r="B3739">
        <v>6</v>
      </c>
      <c r="C3739">
        <v>1</v>
      </c>
      <c r="D3739">
        <v>138</v>
      </c>
      <c r="E3739">
        <v>16</v>
      </c>
      <c r="F3739">
        <v>1</v>
      </c>
      <c r="H3739" s="6">
        <v>43380.683993055558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2</v>
      </c>
      <c r="AP3739">
        <v>1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2</v>
      </c>
      <c r="AY3739">
        <v>0</v>
      </c>
      <c r="AZ3739">
        <v>0</v>
      </c>
      <c r="BA3739">
        <v>0</v>
      </c>
      <c r="BB3739">
        <v>0</v>
      </c>
      <c r="BC3739">
        <v>2</v>
      </c>
      <c r="BD3739">
        <v>2</v>
      </c>
      <c r="BE3739">
        <f t="shared" si="348"/>
        <v>2</v>
      </c>
      <c r="BF3739">
        <f t="shared" si="349"/>
        <v>46</v>
      </c>
      <c r="BG3739">
        <f t="shared" si="350"/>
        <v>23</v>
      </c>
      <c r="BH3739">
        <f t="shared" si="351"/>
        <v>12</v>
      </c>
      <c r="BI3739">
        <f t="shared" si="352"/>
        <v>6</v>
      </c>
      <c r="BJ3739" s="1">
        <v>16</v>
      </c>
      <c r="BK3739" t="str">
        <f t="shared" si="353"/>
        <v xml:space="preserve">WT </v>
      </c>
    </row>
    <row r="3740" spans="1:63" x14ac:dyDescent="0.3">
      <c r="A3740" t="s">
        <v>134</v>
      </c>
      <c r="B3740">
        <v>6</v>
      </c>
      <c r="C3740">
        <v>1</v>
      </c>
      <c r="D3740">
        <v>139</v>
      </c>
      <c r="E3740">
        <v>16</v>
      </c>
      <c r="F3740">
        <v>1</v>
      </c>
      <c r="H3740" s="6">
        <v>43380.683993055558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>
        <v>1</v>
      </c>
      <c r="BC3740">
        <v>1</v>
      </c>
      <c r="BD3740">
        <v>2</v>
      </c>
      <c r="BE3740">
        <f t="shared" si="348"/>
        <v>2</v>
      </c>
      <c r="BF3740">
        <f t="shared" si="349"/>
        <v>47</v>
      </c>
      <c r="BG3740">
        <f t="shared" si="350"/>
        <v>24</v>
      </c>
      <c r="BH3740">
        <f t="shared" si="351"/>
        <v>12</v>
      </c>
      <c r="BI3740">
        <f t="shared" si="352"/>
        <v>6</v>
      </c>
      <c r="BJ3740" s="1">
        <v>16</v>
      </c>
      <c r="BK3740" t="str">
        <f t="shared" si="353"/>
        <v xml:space="preserve">WT </v>
      </c>
    </row>
    <row r="3741" spans="1:63" x14ac:dyDescent="0.3">
      <c r="A3741" t="s">
        <v>134</v>
      </c>
      <c r="B3741">
        <v>6</v>
      </c>
      <c r="C3741">
        <v>1</v>
      </c>
      <c r="D3741">
        <v>140</v>
      </c>
      <c r="E3741">
        <v>16</v>
      </c>
      <c r="F3741">
        <v>1</v>
      </c>
      <c r="H3741" s="6">
        <v>43380.683993055558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f t="shared" si="348"/>
        <v>0</v>
      </c>
      <c r="BF3741">
        <f t="shared" si="349"/>
        <v>47</v>
      </c>
      <c r="BG3741">
        <f t="shared" si="350"/>
        <v>24</v>
      </c>
      <c r="BH3741">
        <f t="shared" si="351"/>
        <v>12</v>
      </c>
      <c r="BI3741">
        <f t="shared" si="352"/>
        <v>6</v>
      </c>
      <c r="BJ3741" s="1">
        <v>16</v>
      </c>
      <c r="BK3741" t="str">
        <f t="shared" si="353"/>
        <v xml:space="preserve">WT </v>
      </c>
    </row>
    <row r="3742" spans="1:63" x14ac:dyDescent="0.3">
      <c r="A3742" t="s">
        <v>134</v>
      </c>
      <c r="B3742">
        <v>6</v>
      </c>
      <c r="C3742">
        <v>1</v>
      </c>
      <c r="D3742">
        <v>141</v>
      </c>
      <c r="E3742">
        <v>16</v>
      </c>
      <c r="F3742">
        <v>1</v>
      </c>
      <c r="H3742" s="6">
        <v>43380.683993055558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2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2</v>
      </c>
      <c r="AY3742">
        <v>0</v>
      </c>
      <c r="AZ3742">
        <v>0</v>
      </c>
      <c r="BA3742">
        <v>0</v>
      </c>
      <c r="BB3742">
        <v>2</v>
      </c>
      <c r="BC3742">
        <v>0</v>
      </c>
      <c r="BD3742">
        <v>2</v>
      </c>
      <c r="BE3742">
        <f t="shared" si="348"/>
        <v>2</v>
      </c>
      <c r="BF3742">
        <f t="shared" si="349"/>
        <v>47</v>
      </c>
      <c r="BG3742">
        <f t="shared" si="350"/>
        <v>24</v>
      </c>
      <c r="BH3742">
        <f t="shared" si="351"/>
        <v>12</v>
      </c>
      <c r="BI3742">
        <f t="shared" si="352"/>
        <v>6</v>
      </c>
      <c r="BJ3742" s="1">
        <v>16</v>
      </c>
      <c r="BK3742" t="str">
        <f t="shared" si="353"/>
        <v xml:space="preserve">WT </v>
      </c>
    </row>
    <row r="3743" spans="1:63" x14ac:dyDescent="0.3">
      <c r="A3743" t="s">
        <v>134</v>
      </c>
      <c r="B3743">
        <v>6</v>
      </c>
      <c r="C3743">
        <v>1</v>
      </c>
      <c r="D3743">
        <v>142</v>
      </c>
      <c r="E3743">
        <v>16</v>
      </c>
      <c r="F3743">
        <v>1</v>
      </c>
      <c r="H3743" s="6">
        <v>43380.683993055558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2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4</v>
      </c>
      <c r="AP3743">
        <v>0</v>
      </c>
      <c r="AQ3743">
        <v>1</v>
      </c>
      <c r="AR3743">
        <v>2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4</v>
      </c>
      <c r="AY3743">
        <v>0</v>
      </c>
      <c r="AZ3743">
        <v>0</v>
      </c>
      <c r="BA3743">
        <v>0</v>
      </c>
      <c r="BB3743">
        <v>0</v>
      </c>
      <c r="BC3743">
        <v>4</v>
      </c>
      <c r="BD3743">
        <v>4</v>
      </c>
      <c r="BE3743">
        <f t="shared" si="348"/>
        <v>4</v>
      </c>
      <c r="BF3743">
        <f t="shared" si="349"/>
        <v>48</v>
      </c>
      <c r="BG3743">
        <f t="shared" si="350"/>
        <v>24</v>
      </c>
      <c r="BH3743">
        <f t="shared" si="351"/>
        <v>12</v>
      </c>
      <c r="BI3743">
        <f t="shared" si="352"/>
        <v>6</v>
      </c>
      <c r="BJ3743" s="1">
        <v>16</v>
      </c>
      <c r="BK3743" t="str">
        <f t="shared" si="353"/>
        <v xml:space="preserve">WT </v>
      </c>
    </row>
    <row r="3744" spans="1:63" x14ac:dyDescent="0.3">
      <c r="A3744" t="s">
        <v>134</v>
      </c>
      <c r="B3744">
        <v>6</v>
      </c>
      <c r="C3744">
        <v>1</v>
      </c>
      <c r="D3744">
        <v>143</v>
      </c>
      <c r="E3744">
        <v>16</v>
      </c>
      <c r="F3744">
        <v>1</v>
      </c>
      <c r="H3744" s="6">
        <v>43380.683993055558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f t="shared" si="348"/>
        <v>0</v>
      </c>
      <c r="BF3744">
        <f t="shared" si="349"/>
        <v>48</v>
      </c>
      <c r="BG3744">
        <f t="shared" si="350"/>
        <v>24</v>
      </c>
      <c r="BH3744">
        <f t="shared" si="351"/>
        <v>12</v>
      </c>
      <c r="BI3744">
        <f t="shared" si="352"/>
        <v>6</v>
      </c>
      <c r="BJ3744" s="1">
        <v>16</v>
      </c>
      <c r="BK3744" t="str">
        <f t="shared" si="353"/>
        <v xml:space="preserve">WT </v>
      </c>
    </row>
    <row r="3745" spans="1:63" x14ac:dyDescent="0.3">
      <c r="A3745" t="s">
        <v>134</v>
      </c>
      <c r="B3745">
        <v>6</v>
      </c>
      <c r="C3745">
        <v>1</v>
      </c>
      <c r="D3745">
        <v>144</v>
      </c>
      <c r="E3745">
        <v>16</v>
      </c>
      <c r="F3745">
        <v>1</v>
      </c>
      <c r="H3745" s="6">
        <v>43380.683993055558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1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2</v>
      </c>
      <c r="AY3745">
        <v>0</v>
      </c>
      <c r="AZ3745">
        <v>0</v>
      </c>
      <c r="BA3745">
        <v>0</v>
      </c>
      <c r="BB3745">
        <v>1</v>
      </c>
      <c r="BC3745">
        <v>1</v>
      </c>
      <c r="BD3745">
        <v>2</v>
      </c>
      <c r="BE3745">
        <f t="shared" si="348"/>
        <v>2</v>
      </c>
      <c r="BF3745">
        <f t="shared" si="349"/>
        <v>48</v>
      </c>
      <c r="BG3745">
        <f t="shared" si="350"/>
        <v>24</v>
      </c>
      <c r="BH3745">
        <f t="shared" si="351"/>
        <v>12</v>
      </c>
      <c r="BI3745">
        <f t="shared" si="352"/>
        <v>6</v>
      </c>
      <c r="BJ3745" s="1">
        <v>16</v>
      </c>
      <c r="BK3745" t="str">
        <f t="shared" si="353"/>
        <v xml:space="preserve">WT </v>
      </c>
    </row>
    <row r="3746" spans="1:63" x14ac:dyDescent="0.3">
      <c r="A3746" t="s">
        <v>134</v>
      </c>
      <c r="B3746">
        <v>6</v>
      </c>
      <c r="C3746">
        <v>1</v>
      </c>
      <c r="D3746">
        <v>145</v>
      </c>
      <c r="E3746">
        <v>16</v>
      </c>
      <c r="F3746">
        <v>1</v>
      </c>
      <c r="H3746" s="6">
        <v>43380.683993055558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2</v>
      </c>
      <c r="AP3746">
        <v>0</v>
      </c>
      <c r="AQ3746">
        <v>0</v>
      </c>
      <c r="AR3746">
        <v>1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2</v>
      </c>
      <c r="AY3746">
        <v>0</v>
      </c>
      <c r="AZ3746">
        <v>0</v>
      </c>
      <c r="BA3746">
        <v>0</v>
      </c>
      <c r="BB3746">
        <v>0</v>
      </c>
      <c r="BC3746">
        <v>2</v>
      </c>
      <c r="BD3746">
        <v>2</v>
      </c>
      <c r="BE3746">
        <f t="shared" si="348"/>
        <v>2</v>
      </c>
      <c r="BF3746">
        <f t="shared" si="349"/>
        <v>49</v>
      </c>
      <c r="BG3746">
        <f t="shared" si="350"/>
        <v>25</v>
      </c>
      <c r="BH3746">
        <f t="shared" si="351"/>
        <v>13</v>
      </c>
      <c r="BI3746">
        <f t="shared" si="352"/>
        <v>7</v>
      </c>
      <c r="BJ3746" s="1">
        <v>16</v>
      </c>
      <c r="BK3746" t="str">
        <f t="shared" si="353"/>
        <v xml:space="preserve">WT </v>
      </c>
    </row>
    <row r="3747" spans="1:63" x14ac:dyDescent="0.3">
      <c r="A3747" t="s">
        <v>134</v>
      </c>
      <c r="B3747">
        <v>6</v>
      </c>
      <c r="C3747">
        <v>1</v>
      </c>
      <c r="D3747">
        <v>146</v>
      </c>
      <c r="E3747">
        <v>16</v>
      </c>
      <c r="F3747">
        <v>1</v>
      </c>
      <c r="H3747" s="6">
        <v>43380.683993055558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2</v>
      </c>
      <c r="W3747">
        <v>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1</v>
      </c>
      <c r="AN3747">
        <v>1</v>
      </c>
      <c r="AO3747">
        <v>4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1</v>
      </c>
      <c r="AV3747">
        <v>1</v>
      </c>
      <c r="AW3747">
        <v>2</v>
      </c>
      <c r="AX3747">
        <v>5</v>
      </c>
      <c r="AY3747">
        <v>0</v>
      </c>
      <c r="AZ3747">
        <v>0</v>
      </c>
      <c r="BA3747">
        <v>0</v>
      </c>
      <c r="BB3747">
        <v>2</v>
      </c>
      <c r="BC3747">
        <v>5</v>
      </c>
      <c r="BD3747">
        <v>7</v>
      </c>
      <c r="BE3747">
        <f t="shared" si="348"/>
        <v>7</v>
      </c>
      <c r="BF3747">
        <f t="shared" si="349"/>
        <v>49</v>
      </c>
      <c r="BG3747">
        <f t="shared" si="350"/>
        <v>25</v>
      </c>
      <c r="BH3747">
        <f t="shared" si="351"/>
        <v>13</v>
      </c>
      <c r="BI3747">
        <f t="shared" si="352"/>
        <v>7</v>
      </c>
      <c r="BJ3747" s="1">
        <v>16</v>
      </c>
      <c r="BK3747" t="str">
        <f t="shared" si="353"/>
        <v xml:space="preserve">WT </v>
      </c>
    </row>
    <row r="3748" spans="1:63" x14ac:dyDescent="0.3">
      <c r="A3748" t="s">
        <v>134</v>
      </c>
      <c r="B3748">
        <v>6</v>
      </c>
      <c r="C3748">
        <v>1</v>
      </c>
      <c r="D3748">
        <v>147</v>
      </c>
      <c r="E3748">
        <v>16</v>
      </c>
      <c r="F3748">
        <v>1</v>
      </c>
      <c r="H3748" s="6">
        <v>43380.683993055558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1</v>
      </c>
      <c r="P3748">
        <v>1</v>
      </c>
      <c r="Q3748">
        <v>0</v>
      </c>
      <c r="R3748">
        <v>2</v>
      </c>
      <c r="S3748">
        <v>0</v>
      </c>
      <c r="T3748">
        <v>1</v>
      </c>
      <c r="U3748">
        <v>1</v>
      </c>
      <c r="V3748">
        <v>1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3</v>
      </c>
      <c r="AP3748">
        <v>0</v>
      </c>
      <c r="AQ3748">
        <v>0</v>
      </c>
      <c r="AR3748">
        <v>0</v>
      </c>
      <c r="AS3748">
        <v>0</v>
      </c>
      <c r="AT3748">
        <v>2</v>
      </c>
      <c r="AU3748">
        <v>1</v>
      </c>
      <c r="AV3748">
        <v>1</v>
      </c>
      <c r="AW3748">
        <v>0</v>
      </c>
      <c r="AX3748">
        <v>4</v>
      </c>
      <c r="AY3748">
        <v>1</v>
      </c>
      <c r="AZ3748">
        <v>3</v>
      </c>
      <c r="BA3748">
        <v>4</v>
      </c>
      <c r="BB3748">
        <v>1</v>
      </c>
      <c r="BC3748">
        <v>2</v>
      </c>
      <c r="BD3748">
        <v>3</v>
      </c>
      <c r="BE3748">
        <f t="shared" si="348"/>
        <v>7</v>
      </c>
      <c r="BF3748">
        <f t="shared" si="349"/>
        <v>49</v>
      </c>
      <c r="BG3748">
        <f t="shared" si="350"/>
        <v>25</v>
      </c>
      <c r="BH3748">
        <f t="shared" si="351"/>
        <v>13</v>
      </c>
      <c r="BI3748">
        <f t="shared" si="352"/>
        <v>7</v>
      </c>
      <c r="BJ3748" s="1">
        <v>16</v>
      </c>
      <c r="BK3748" t="str">
        <f t="shared" si="353"/>
        <v xml:space="preserve">WT </v>
      </c>
    </row>
    <row r="3749" spans="1:63" x14ac:dyDescent="0.3">
      <c r="A3749" t="s">
        <v>134</v>
      </c>
      <c r="B3749">
        <v>6</v>
      </c>
      <c r="C3749">
        <v>1</v>
      </c>
      <c r="D3749">
        <v>148</v>
      </c>
      <c r="E3749">
        <v>16</v>
      </c>
      <c r="F3749">
        <v>1</v>
      </c>
      <c r="H3749" s="6">
        <v>43380.683993055558</v>
      </c>
      <c r="I3749">
        <v>1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2</v>
      </c>
      <c r="T3749">
        <v>0</v>
      </c>
      <c r="U3749">
        <v>0</v>
      </c>
      <c r="V3749">
        <v>0</v>
      </c>
      <c r="W3749">
        <v>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1</v>
      </c>
      <c r="AN3749">
        <v>1</v>
      </c>
      <c r="AO3749">
        <v>3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1</v>
      </c>
      <c r="AW3749">
        <v>1</v>
      </c>
      <c r="AX3749">
        <v>3</v>
      </c>
      <c r="AY3749">
        <v>0</v>
      </c>
      <c r="AZ3749">
        <v>2</v>
      </c>
      <c r="BA3749">
        <v>2</v>
      </c>
      <c r="BB3749">
        <v>1</v>
      </c>
      <c r="BC3749">
        <v>2</v>
      </c>
      <c r="BD3749">
        <v>3</v>
      </c>
      <c r="BE3749">
        <f t="shared" si="348"/>
        <v>5</v>
      </c>
      <c r="BF3749">
        <f t="shared" si="349"/>
        <v>50</v>
      </c>
      <c r="BG3749">
        <f t="shared" si="350"/>
        <v>25</v>
      </c>
      <c r="BH3749">
        <f t="shared" si="351"/>
        <v>13</v>
      </c>
      <c r="BI3749">
        <f t="shared" si="352"/>
        <v>7</v>
      </c>
      <c r="BJ3749" s="1">
        <v>16</v>
      </c>
      <c r="BK3749" t="str">
        <f t="shared" si="353"/>
        <v xml:space="preserve">WT </v>
      </c>
    </row>
    <row r="3750" spans="1:63" x14ac:dyDescent="0.3">
      <c r="A3750" t="s">
        <v>134</v>
      </c>
      <c r="B3750">
        <v>6</v>
      </c>
      <c r="C3750">
        <v>1</v>
      </c>
      <c r="D3750">
        <v>149</v>
      </c>
      <c r="E3750">
        <v>16</v>
      </c>
      <c r="F3750">
        <v>1</v>
      </c>
      <c r="H3750" s="6">
        <v>43380.683993055558</v>
      </c>
      <c r="I3750">
        <v>2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1</v>
      </c>
      <c r="P3750">
        <v>1</v>
      </c>
      <c r="Q3750">
        <v>0</v>
      </c>
      <c r="R3750">
        <v>2</v>
      </c>
      <c r="S3750">
        <v>2</v>
      </c>
      <c r="T3750">
        <v>1</v>
      </c>
      <c r="U3750">
        <v>1</v>
      </c>
      <c r="V3750">
        <v>0</v>
      </c>
      <c r="W3750">
        <v>4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1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1</v>
      </c>
      <c r="AX3750">
        <v>2</v>
      </c>
      <c r="AY3750">
        <v>0</v>
      </c>
      <c r="AZ3750">
        <v>0</v>
      </c>
      <c r="BA3750">
        <v>0</v>
      </c>
      <c r="BB3750">
        <v>2</v>
      </c>
      <c r="BC3750">
        <v>4</v>
      </c>
      <c r="BD3750">
        <v>6</v>
      </c>
      <c r="BE3750">
        <f t="shared" si="348"/>
        <v>6</v>
      </c>
      <c r="BF3750">
        <f t="shared" si="349"/>
        <v>50</v>
      </c>
      <c r="BG3750">
        <f t="shared" si="350"/>
        <v>25</v>
      </c>
      <c r="BH3750">
        <f t="shared" si="351"/>
        <v>13</v>
      </c>
      <c r="BI3750">
        <f t="shared" si="352"/>
        <v>7</v>
      </c>
      <c r="BJ3750" s="1">
        <v>16</v>
      </c>
      <c r="BK3750" t="str">
        <f t="shared" si="353"/>
        <v xml:space="preserve">WT </v>
      </c>
    </row>
    <row r="3751" spans="1:63" x14ac:dyDescent="0.3">
      <c r="A3751" t="s">
        <v>134</v>
      </c>
      <c r="B3751">
        <v>6</v>
      </c>
      <c r="C3751">
        <v>1</v>
      </c>
      <c r="D3751">
        <v>150</v>
      </c>
      <c r="E3751">
        <v>16</v>
      </c>
      <c r="F3751">
        <v>1</v>
      </c>
      <c r="H3751" s="6">
        <v>43380.683993055558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1</v>
      </c>
      <c r="Q3751">
        <v>1</v>
      </c>
      <c r="R3751">
        <v>3</v>
      </c>
      <c r="S3751">
        <v>0</v>
      </c>
      <c r="T3751">
        <v>1</v>
      </c>
      <c r="U3751">
        <v>1</v>
      </c>
      <c r="V3751">
        <v>1</v>
      </c>
      <c r="W3751">
        <v>3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</v>
      </c>
      <c r="AF3751">
        <v>2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  <c r="AZ3751">
        <v>0</v>
      </c>
      <c r="BA3751">
        <v>0</v>
      </c>
      <c r="BB3751">
        <v>2</v>
      </c>
      <c r="BC3751">
        <v>3</v>
      </c>
      <c r="BD3751">
        <v>5</v>
      </c>
      <c r="BE3751">
        <f t="shared" si="348"/>
        <v>5</v>
      </c>
      <c r="BF3751">
        <f t="shared" si="349"/>
        <v>50</v>
      </c>
      <c r="BG3751">
        <f t="shared" si="350"/>
        <v>25</v>
      </c>
      <c r="BH3751">
        <f t="shared" si="351"/>
        <v>13</v>
      </c>
      <c r="BI3751">
        <f t="shared" si="352"/>
        <v>7</v>
      </c>
      <c r="BJ3751" s="1">
        <v>16</v>
      </c>
      <c r="BK3751" t="str">
        <f t="shared" si="353"/>
        <v xml:space="preserve">WT </v>
      </c>
    </row>
    <row r="3752" spans="1:63" x14ac:dyDescent="0.3">
      <c r="A3752" t="s">
        <v>134</v>
      </c>
      <c r="B3752">
        <v>6</v>
      </c>
      <c r="C3752">
        <v>1</v>
      </c>
      <c r="D3752">
        <v>151</v>
      </c>
      <c r="E3752">
        <v>16</v>
      </c>
      <c r="F3752">
        <v>1</v>
      </c>
      <c r="H3752" s="6">
        <v>43380.683993055558</v>
      </c>
      <c r="I3752">
        <v>2</v>
      </c>
      <c r="J3752">
        <v>0</v>
      </c>
      <c r="K3752">
        <v>0</v>
      </c>
      <c r="L3752">
        <v>0</v>
      </c>
      <c r="M3752">
        <v>2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3</v>
      </c>
      <c r="T3752">
        <v>0</v>
      </c>
      <c r="U3752">
        <v>0</v>
      </c>
      <c r="V3752">
        <v>0</v>
      </c>
      <c r="W3752">
        <v>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3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1</v>
      </c>
      <c r="AV3752">
        <v>1</v>
      </c>
      <c r="AW3752">
        <v>1</v>
      </c>
      <c r="AX3752">
        <v>4</v>
      </c>
      <c r="AY3752">
        <v>0</v>
      </c>
      <c r="AZ3752">
        <v>0</v>
      </c>
      <c r="BA3752">
        <v>0</v>
      </c>
      <c r="BB3752">
        <v>3</v>
      </c>
      <c r="BC3752">
        <v>4</v>
      </c>
      <c r="BD3752">
        <v>7</v>
      </c>
      <c r="BE3752">
        <f t="shared" si="348"/>
        <v>7</v>
      </c>
      <c r="BF3752">
        <f t="shared" si="349"/>
        <v>51</v>
      </c>
      <c r="BG3752">
        <f t="shared" si="350"/>
        <v>26</v>
      </c>
      <c r="BH3752">
        <f t="shared" si="351"/>
        <v>13</v>
      </c>
      <c r="BI3752">
        <f t="shared" si="352"/>
        <v>7</v>
      </c>
      <c r="BJ3752" s="1">
        <v>16</v>
      </c>
      <c r="BK3752" t="str">
        <f t="shared" si="353"/>
        <v xml:space="preserve">WT </v>
      </c>
    </row>
    <row r="3753" spans="1:63" x14ac:dyDescent="0.3">
      <c r="A3753" t="s">
        <v>134</v>
      </c>
      <c r="B3753">
        <v>6</v>
      </c>
      <c r="C3753">
        <v>1</v>
      </c>
      <c r="D3753">
        <v>152</v>
      </c>
      <c r="E3753">
        <v>16</v>
      </c>
      <c r="F3753">
        <v>1</v>
      </c>
      <c r="H3753" s="6">
        <v>43380.683993055558</v>
      </c>
      <c r="I3753">
        <v>1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1</v>
      </c>
      <c r="T3753">
        <v>1</v>
      </c>
      <c r="U3753">
        <v>0</v>
      </c>
      <c r="V3753">
        <v>0</v>
      </c>
      <c r="W3753">
        <v>2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4</v>
      </c>
      <c r="AP3753">
        <v>2</v>
      </c>
      <c r="AQ3753">
        <v>1</v>
      </c>
      <c r="AR3753">
        <v>1</v>
      </c>
      <c r="AS3753">
        <v>1</v>
      </c>
      <c r="AT3753">
        <v>0</v>
      </c>
      <c r="AU3753">
        <v>0</v>
      </c>
      <c r="AV3753">
        <v>0</v>
      </c>
      <c r="AW3753">
        <v>0</v>
      </c>
      <c r="AX3753">
        <v>5</v>
      </c>
      <c r="AY3753">
        <v>0</v>
      </c>
      <c r="AZ3753">
        <v>0</v>
      </c>
      <c r="BA3753">
        <v>0</v>
      </c>
      <c r="BB3753">
        <v>2</v>
      </c>
      <c r="BC3753">
        <v>5</v>
      </c>
      <c r="BD3753">
        <v>7</v>
      </c>
      <c r="BE3753">
        <f t="shared" si="348"/>
        <v>7</v>
      </c>
      <c r="BF3753">
        <f t="shared" si="349"/>
        <v>51</v>
      </c>
      <c r="BG3753">
        <f t="shared" si="350"/>
        <v>26</v>
      </c>
      <c r="BH3753">
        <f t="shared" si="351"/>
        <v>13</v>
      </c>
      <c r="BI3753">
        <f t="shared" si="352"/>
        <v>7</v>
      </c>
      <c r="BJ3753" s="1">
        <v>16</v>
      </c>
      <c r="BK3753" t="str">
        <f t="shared" si="353"/>
        <v xml:space="preserve">WT </v>
      </c>
    </row>
    <row r="3754" spans="1:63" x14ac:dyDescent="0.3">
      <c r="A3754" t="s">
        <v>134</v>
      </c>
      <c r="B3754">
        <v>6</v>
      </c>
      <c r="C3754">
        <v>1</v>
      </c>
      <c r="D3754">
        <v>153</v>
      </c>
      <c r="E3754">
        <v>16</v>
      </c>
      <c r="F3754">
        <v>1</v>
      </c>
      <c r="H3754" s="6">
        <v>43380.683993055558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f t="shared" si="348"/>
        <v>0</v>
      </c>
      <c r="BF3754">
        <f t="shared" si="349"/>
        <v>51</v>
      </c>
      <c r="BG3754">
        <f t="shared" si="350"/>
        <v>26</v>
      </c>
      <c r="BH3754">
        <f t="shared" si="351"/>
        <v>13</v>
      </c>
      <c r="BI3754">
        <f t="shared" si="352"/>
        <v>7</v>
      </c>
      <c r="BJ3754" s="1">
        <v>16</v>
      </c>
      <c r="BK3754" t="str">
        <f t="shared" si="353"/>
        <v xml:space="preserve">WT </v>
      </c>
    </row>
    <row r="3755" spans="1:63" x14ac:dyDescent="0.3">
      <c r="A3755" t="s">
        <v>134</v>
      </c>
      <c r="B3755">
        <v>6</v>
      </c>
      <c r="C3755">
        <v>1</v>
      </c>
      <c r="D3755">
        <v>154</v>
      </c>
      <c r="E3755">
        <v>16</v>
      </c>
      <c r="F3755">
        <v>1</v>
      </c>
      <c r="H3755" s="6">
        <v>43380.683993055558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</v>
      </c>
      <c r="AI3755">
        <v>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4</v>
      </c>
      <c r="AP3755">
        <v>0</v>
      </c>
      <c r="AQ3755">
        <v>2</v>
      </c>
      <c r="AR3755">
        <v>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4</v>
      </c>
      <c r="AY3755">
        <v>0</v>
      </c>
      <c r="AZ3755">
        <v>4</v>
      </c>
      <c r="BA3755">
        <v>4</v>
      </c>
      <c r="BB3755">
        <v>0</v>
      </c>
      <c r="BC3755">
        <v>0</v>
      </c>
      <c r="BD3755">
        <v>0</v>
      </c>
      <c r="BE3755">
        <f t="shared" si="348"/>
        <v>4</v>
      </c>
      <c r="BF3755">
        <f t="shared" si="349"/>
        <v>52</v>
      </c>
      <c r="BG3755">
        <f t="shared" si="350"/>
        <v>26</v>
      </c>
      <c r="BH3755">
        <f t="shared" si="351"/>
        <v>13</v>
      </c>
      <c r="BI3755">
        <f t="shared" si="352"/>
        <v>7</v>
      </c>
      <c r="BJ3755" s="1">
        <v>16</v>
      </c>
      <c r="BK3755" t="str">
        <f t="shared" si="353"/>
        <v xml:space="preserve">WT </v>
      </c>
    </row>
    <row r="3756" spans="1:63" x14ac:dyDescent="0.3">
      <c r="A3756" t="s">
        <v>134</v>
      </c>
      <c r="B3756">
        <v>6</v>
      </c>
      <c r="C3756">
        <v>1</v>
      </c>
      <c r="D3756">
        <v>155</v>
      </c>
      <c r="E3756">
        <v>16</v>
      </c>
      <c r="F3756">
        <v>1</v>
      </c>
      <c r="H3756" s="6">
        <v>43380.683993055558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2</v>
      </c>
      <c r="AT3756">
        <v>0</v>
      </c>
      <c r="AU3756">
        <v>0</v>
      </c>
      <c r="AV3756">
        <v>0</v>
      </c>
      <c r="AW3756">
        <v>0</v>
      </c>
      <c r="AX3756">
        <v>2</v>
      </c>
      <c r="AY3756">
        <v>1</v>
      </c>
      <c r="AZ3756">
        <v>1</v>
      </c>
      <c r="BA3756">
        <v>2</v>
      </c>
      <c r="BB3756">
        <v>0</v>
      </c>
      <c r="BC3756">
        <v>0</v>
      </c>
      <c r="BD3756">
        <v>0</v>
      </c>
      <c r="BE3756">
        <f t="shared" si="348"/>
        <v>2</v>
      </c>
      <c r="BF3756">
        <f t="shared" si="349"/>
        <v>52</v>
      </c>
      <c r="BG3756">
        <f t="shared" si="350"/>
        <v>26</v>
      </c>
      <c r="BH3756">
        <f t="shared" si="351"/>
        <v>13</v>
      </c>
      <c r="BI3756">
        <f t="shared" si="352"/>
        <v>7</v>
      </c>
      <c r="BJ3756" s="1">
        <v>16</v>
      </c>
      <c r="BK3756" t="str">
        <f t="shared" si="353"/>
        <v xml:space="preserve">WT </v>
      </c>
    </row>
    <row r="3757" spans="1:63" x14ac:dyDescent="0.3">
      <c r="A3757" t="s">
        <v>134</v>
      </c>
      <c r="B3757">
        <v>6</v>
      </c>
      <c r="C3757">
        <v>1</v>
      </c>
      <c r="D3757">
        <v>156</v>
      </c>
      <c r="E3757">
        <v>16</v>
      </c>
      <c r="F3757">
        <v>1</v>
      </c>
      <c r="H3757" s="6">
        <v>43380.683993055558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1</v>
      </c>
      <c r="AT3757">
        <v>1</v>
      </c>
      <c r="AU3757">
        <v>0</v>
      </c>
      <c r="AV3757">
        <v>0</v>
      </c>
      <c r="AW3757">
        <v>0</v>
      </c>
      <c r="AX3757">
        <v>2</v>
      </c>
      <c r="AY3757">
        <v>1</v>
      </c>
      <c r="AZ3757">
        <v>1</v>
      </c>
      <c r="BA3757">
        <v>2</v>
      </c>
      <c r="BB3757">
        <v>0</v>
      </c>
      <c r="BC3757">
        <v>0</v>
      </c>
      <c r="BD3757">
        <v>0</v>
      </c>
      <c r="BE3757">
        <f t="shared" si="348"/>
        <v>2</v>
      </c>
      <c r="BF3757">
        <f t="shared" si="349"/>
        <v>52</v>
      </c>
      <c r="BG3757">
        <f t="shared" si="350"/>
        <v>26</v>
      </c>
      <c r="BH3757">
        <f t="shared" si="351"/>
        <v>13</v>
      </c>
      <c r="BI3757">
        <f t="shared" si="352"/>
        <v>7</v>
      </c>
      <c r="BJ3757" s="1">
        <v>16</v>
      </c>
      <c r="BK3757" t="str">
        <f t="shared" si="353"/>
        <v xml:space="preserve">WT </v>
      </c>
    </row>
    <row r="3758" spans="1:63" x14ac:dyDescent="0.3">
      <c r="A3758" t="s">
        <v>134</v>
      </c>
      <c r="B3758">
        <v>6</v>
      </c>
      <c r="C3758">
        <v>1</v>
      </c>
      <c r="D3758">
        <v>157</v>
      </c>
      <c r="E3758">
        <v>16</v>
      </c>
      <c r="F3758">
        <v>1</v>
      </c>
      <c r="H3758" s="6">
        <v>43380.683993055558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1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4</v>
      </c>
      <c r="AP3758">
        <v>1</v>
      </c>
      <c r="AQ3758">
        <v>1</v>
      </c>
      <c r="AR3758">
        <v>1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4</v>
      </c>
      <c r="AY3758">
        <v>0</v>
      </c>
      <c r="AZ3758">
        <v>3</v>
      </c>
      <c r="BA3758">
        <v>3</v>
      </c>
      <c r="BB3758">
        <v>0</v>
      </c>
      <c r="BC3758">
        <v>1</v>
      </c>
      <c r="BD3758">
        <v>1</v>
      </c>
      <c r="BE3758">
        <f t="shared" si="348"/>
        <v>4</v>
      </c>
      <c r="BF3758">
        <f t="shared" si="349"/>
        <v>53</v>
      </c>
      <c r="BG3758">
        <f t="shared" si="350"/>
        <v>27</v>
      </c>
      <c r="BH3758">
        <f t="shared" si="351"/>
        <v>14</v>
      </c>
      <c r="BI3758">
        <f t="shared" si="352"/>
        <v>7</v>
      </c>
      <c r="BJ3758" s="1">
        <v>16</v>
      </c>
      <c r="BK3758" t="str">
        <f t="shared" si="353"/>
        <v xml:space="preserve">WT </v>
      </c>
    </row>
    <row r="3759" spans="1:63" x14ac:dyDescent="0.3">
      <c r="A3759" t="s">
        <v>134</v>
      </c>
      <c r="B3759">
        <v>6</v>
      </c>
      <c r="C3759">
        <v>1</v>
      </c>
      <c r="D3759">
        <v>158</v>
      </c>
      <c r="E3759">
        <v>16</v>
      </c>
      <c r="F3759">
        <v>1</v>
      </c>
      <c r="H3759" s="6">
        <v>43380.683993055558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1</v>
      </c>
      <c r="BC3759">
        <v>0</v>
      </c>
      <c r="BD3759">
        <v>1</v>
      </c>
      <c r="BE3759">
        <f t="shared" si="348"/>
        <v>1</v>
      </c>
      <c r="BF3759">
        <f t="shared" si="349"/>
        <v>53</v>
      </c>
      <c r="BG3759">
        <f t="shared" si="350"/>
        <v>27</v>
      </c>
      <c r="BH3759">
        <f t="shared" si="351"/>
        <v>14</v>
      </c>
      <c r="BI3759">
        <f t="shared" si="352"/>
        <v>7</v>
      </c>
      <c r="BJ3759" s="1">
        <v>16</v>
      </c>
      <c r="BK3759" t="str">
        <f t="shared" si="353"/>
        <v xml:space="preserve">WT </v>
      </c>
    </row>
    <row r="3760" spans="1:63" x14ac:dyDescent="0.3">
      <c r="A3760" t="s">
        <v>134</v>
      </c>
      <c r="B3760">
        <v>6</v>
      </c>
      <c r="C3760">
        <v>1</v>
      </c>
      <c r="D3760">
        <v>159</v>
      </c>
      <c r="E3760">
        <v>16</v>
      </c>
      <c r="F3760">
        <v>1</v>
      </c>
      <c r="H3760" s="6">
        <v>43380.683993055558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2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2</v>
      </c>
      <c r="AY3760">
        <v>0</v>
      </c>
      <c r="AZ3760">
        <v>0</v>
      </c>
      <c r="BA3760">
        <v>0</v>
      </c>
      <c r="BB3760">
        <v>2</v>
      </c>
      <c r="BC3760">
        <v>0</v>
      </c>
      <c r="BD3760">
        <v>2</v>
      </c>
      <c r="BE3760">
        <f t="shared" si="348"/>
        <v>2</v>
      </c>
      <c r="BF3760">
        <f t="shared" si="349"/>
        <v>53</v>
      </c>
      <c r="BG3760">
        <f t="shared" si="350"/>
        <v>27</v>
      </c>
      <c r="BH3760">
        <f t="shared" si="351"/>
        <v>14</v>
      </c>
      <c r="BI3760">
        <f t="shared" si="352"/>
        <v>7</v>
      </c>
      <c r="BJ3760" s="1">
        <v>16</v>
      </c>
      <c r="BK3760" t="str">
        <f t="shared" si="353"/>
        <v xml:space="preserve">WT </v>
      </c>
    </row>
    <row r="3761" spans="1:63" x14ac:dyDescent="0.3">
      <c r="A3761" t="s">
        <v>134</v>
      </c>
      <c r="B3761">
        <v>6</v>
      </c>
      <c r="C3761">
        <v>1</v>
      </c>
      <c r="D3761">
        <v>160</v>
      </c>
      <c r="E3761">
        <v>16</v>
      </c>
      <c r="F3761">
        <v>1</v>
      </c>
      <c r="H3761" s="6">
        <v>43380.683993055558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3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3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3</v>
      </c>
      <c r="AY3761">
        <v>0</v>
      </c>
      <c r="AZ3761">
        <v>0</v>
      </c>
      <c r="BA3761">
        <v>0</v>
      </c>
      <c r="BB3761">
        <v>3</v>
      </c>
      <c r="BC3761">
        <v>0</v>
      </c>
      <c r="BD3761">
        <v>3</v>
      </c>
      <c r="BE3761">
        <f t="shared" si="348"/>
        <v>3</v>
      </c>
      <c r="BF3761">
        <f t="shared" si="349"/>
        <v>54</v>
      </c>
      <c r="BG3761">
        <f t="shared" si="350"/>
        <v>27</v>
      </c>
      <c r="BH3761">
        <f t="shared" si="351"/>
        <v>14</v>
      </c>
      <c r="BI3761">
        <f t="shared" si="352"/>
        <v>7</v>
      </c>
      <c r="BJ3761" s="1">
        <v>16</v>
      </c>
      <c r="BK3761" t="str">
        <f t="shared" si="353"/>
        <v xml:space="preserve">WT </v>
      </c>
    </row>
    <row r="3762" spans="1:63" x14ac:dyDescent="0.3">
      <c r="A3762" t="s">
        <v>134</v>
      </c>
      <c r="B3762">
        <v>6</v>
      </c>
      <c r="C3762">
        <v>1</v>
      </c>
      <c r="D3762">
        <v>161</v>
      </c>
      <c r="E3762">
        <v>16</v>
      </c>
      <c r="F3762">
        <v>1</v>
      </c>
      <c r="H3762" s="6">
        <v>43380.683993055558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2</v>
      </c>
      <c r="AP3762">
        <v>0</v>
      </c>
      <c r="AQ3762">
        <v>1</v>
      </c>
      <c r="AR3762">
        <v>2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3</v>
      </c>
      <c r="AY3762">
        <v>1</v>
      </c>
      <c r="AZ3762">
        <v>2</v>
      </c>
      <c r="BA3762">
        <v>3</v>
      </c>
      <c r="BB3762">
        <v>0</v>
      </c>
      <c r="BC3762">
        <v>0</v>
      </c>
      <c r="BD3762">
        <v>0</v>
      </c>
      <c r="BE3762">
        <f t="shared" si="348"/>
        <v>3</v>
      </c>
      <c r="BF3762">
        <f t="shared" si="349"/>
        <v>54</v>
      </c>
      <c r="BG3762">
        <f t="shared" si="350"/>
        <v>27</v>
      </c>
      <c r="BH3762">
        <f t="shared" si="351"/>
        <v>14</v>
      </c>
      <c r="BI3762">
        <f t="shared" si="352"/>
        <v>7</v>
      </c>
      <c r="BJ3762" s="1">
        <v>16</v>
      </c>
      <c r="BK3762" t="str">
        <f t="shared" si="353"/>
        <v xml:space="preserve">WT </v>
      </c>
    </row>
    <row r="3763" spans="1:63" x14ac:dyDescent="0.3">
      <c r="A3763" t="s">
        <v>134</v>
      </c>
      <c r="B3763">
        <v>6</v>
      </c>
      <c r="C3763">
        <v>1</v>
      </c>
      <c r="D3763">
        <v>162</v>
      </c>
      <c r="E3763">
        <v>16</v>
      </c>
      <c r="F3763">
        <v>1</v>
      </c>
      <c r="H3763" s="6">
        <v>43380.683993055558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>
        <v>1</v>
      </c>
      <c r="AZ3763">
        <v>0</v>
      </c>
      <c r="BA3763">
        <v>1</v>
      </c>
      <c r="BB3763">
        <v>0</v>
      </c>
      <c r="BC3763">
        <v>0</v>
      </c>
      <c r="BD3763">
        <v>0</v>
      </c>
      <c r="BE3763">
        <f t="shared" si="348"/>
        <v>1</v>
      </c>
      <c r="BF3763">
        <f t="shared" si="349"/>
        <v>54</v>
      </c>
      <c r="BG3763">
        <f t="shared" si="350"/>
        <v>27</v>
      </c>
      <c r="BH3763">
        <f t="shared" si="351"/>
        <v>14</v>
      </c>
      <c r="BI3763">
        <f t="shared" si="352"/>
        <v>7</v>
      </c>
      <c r="BJ3763" s="1">
        <v>16</v>
      </c>
      <c r="BK3763" t="str">
        <f t="shared" si="353"/>
        <v xml:space="preserve">WT </v>
      </c>
    </row>
    <row r="3764" spans="1:63" x14ac:dyDescent="0.3">
      <c r="A3764" t="s">
        <v>134</v>
      </c>
      <c r="B3764">
        <v>6</v>
      </c>
      <c r="C3764">
        <v>1</v>
      </c>
      <c r="D3764">
        <v>163</v>
      </c>
      <c r="E3764">
        <v>16</v>
      </c>
      <c r="F3764">
        <v>1</v>
      </c>
      <c r="H3764" s="6">
        <v>43380.683993055558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1</v>
      </c>
      <c r="AJ3764">
        <v>1</v>
      </c>
      <c r="AK3764">
        <v>1</v>
      </c>
      <c r="AL3764">
        <v>0</v>
      </c>
      <c r="AM3764">
        <v>0</v>
      </c>
      <c r="AN3764">
        <v>0</v>
      </c>
      <c r="AO3764">
        <v>4</v>
      </c>
      <c r="AP3764">
        <v>0</v>
      </c>
      <c r="AQ3764">
        <v>1</v>
      </c>
      <c r="AR3764">
        <v>1</v>
      </c>
      <c r="AS3764">
        <v>1</v>
      </c>
      <c r="AT3764">
        <v>1</v>
      </c>
      <c r="AU3764">
        <v>0</v>
      </c>
      <c r="AV3764">
        <v>0</v>
      </c>
      <c r="AW3764">
        <v>0</v>
      </c>
      <c r="AX3764">
        <v>4</v>
      </c>
      <c r="AY3764">
        <v>0</v>
      </c>
      <c r="AZ3764">
        <v>4</v>
      </c>
      <c r="BA3764">
        <v>4</v>
      </c>
      <c r="BB3764">
        <v>0</v>
      </c>
      <c r="BC3764">
        <v>0</v>
      </c>
      <c r="BD3764">
        <v>0</v>
      </c>
      <c r="BE3764">
        <f t="shared" si="348"/>
        <v>4</v>
      </c>
      <c r="BF3764">
        <f t="shared" si="349"/>
        <v>55</v>
      </c>
      <c r="BG3764">
        <f t="shared" si="350"/>
        <v>28</v>
      </c>
      <c r="BH3764">
        <f t="shared" si="351"/>
        <v>14</v>
      </c>
      <c r="BI3764">
        <f t="shared" si="352"/>
        <v>7</v>
      </c>
      <c r="BJ3764" s="1">
        <v>16</v>
      </c>
      <c r="BK3764" t="str">
        <f t="shared" si="353"/>
        <v xml:space="preserve">WT </v>
      </c>
    </row>
    <row r="3765" spans="1:63" x14ac:dyDescent="0.3">
      <c r="A3765" t="s">
        <v>134</v>
      </c>
      <c r="B3765">
        <v>6</v>
      </c>
      <c r="C3765">
        <v>1</v>
      </c>
      <c r="D3765">
        <v>164</v>
      </c>
      <c r="E3765">
        <v>16</v>
      </c>
      <c r="F3765">
        <v>1</v>
      </c>
      <c r="H3765" s="6">
        <v>43380.683993055558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</v>
      </c>
      <c r="Q3765">
        <v>1</v>
      </c>
      <c r="R3765">
        <v>3</v>
      </c>
      <c r="S3765">
        <v>0</v>
      </c>
      <c r="T3765">
        <v>0</v>
      </c>
      <c r="U3765">
        <v>2</v>
      </c>
      <c r="V3765">
        <v>1</v>
      </c>
      <c r="W3765">
        <v>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1</v>
      </c>
      <c r="AO3765">
        <v>2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0</v>
      </c>
      <c r="AW3765">
        <v>1</v>
      </c>
      <c r="AX3765">
        <v>2</v>
      </c>
      <c r="AY3765">
        <v>0</v>
      </c>
      <c r="AZ3765">
        <v>1</v>
      </c>
      <c r="BA3765">
        <v>1</v>
      </c>
      <c r="BB3765">
        <v>0</v>
      </c>
      <c r="BC3765">
        <v>4</v>
      </c>
      <c r="BD3765">
        <v>4</v>
      </c>
      <c r="BE3765">
        <f t="shared" si="348"/>
        <v>5</v>
      </c>
      <c r="BF3765">
        <f t="shared" si="349"/>
        <v>55</v>
      </c>
      <c r="BG3765">
        <f t="shared" si="350"/>
        <v>28</v>
      </c>
      <c r="BH3765">
        <f t="shared" si="351"/>
        <v>14</v>
      </c>
      <c r="BI3765">
        <f t="shared" si="352"/>
        <v>7</v>
      </c>
      <c r="BJ3765" s="1">
        <v>16</v>
      </c>
      <c r="BK3765" t="str">
        <f t="shared" si="353"/>
        <v xml:space="preserve">WT </v>
      </c>
    </row>
    <row r="3766" spans="1:63" x14ac:dyDescent="0.3">
      <c r="A3766" t="s">
        <v>134</v>
      </c>
      <c r="B3766">
        <v>6</v>
      </c>
      <c r="C3766">
        <v>1</v>
      </c>
      <c r="D3766">
        <v>165</v>
      </c>
      <c r="E3766">
        <v>16</v>
      </c>
      <c r="F3766">
        <v>1</v>
      </c>
      <c r="H3766" s="6">
        <v>43380.683993055558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1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1</v>
      </c>
      <c r="AN3766">
        <v>0</v>
      </c>
      <c r="AO3766">
        <v>3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1</v>
      </c>
      <c r="AV3766">
        <v>1</v>
      </c>
      <c r="AW3766">
        <v>1</v>
      </c>
      <c r="AX3766">
        <v>4</v>
      </c>
      <c r="AY3766">
        <v>0</v>
      </c>
      <c r="AZ3766">
        <v>0</v>
      </c>
      <c r="BA3766">
        <v>0</v>
      </c>
      <c r="BB3766">
        <v>1</v>
      </c>
      <c r="BC3766">
        <v>4</v>
      </c>
      <c r="BD3766">
        <v>5</v>
      </c>
      <c r="BE3766">
        <f t="shared" si="348"/>
        <v>5</v>
      </c>
      <c r="BF3766">
        <f t="shared" si="349"/>
        <v>55</v>
      </c>
      <c r="BG3766">
        <f t="shared" si="350"/>
        <v>28</v>
      </c>
      <c r="BH3766">
        <f t="shared" si="351"/>
        <v>14</v>
      </c>
      <c r="BI3766">
        <f t="shared" si="352"/>
        <v>7</v>
      </c>
      <c r="BJ3766" s="1">
        <v>16</v>
      </c>
      <c r="BK3766" t="str">
        <f t="shared" si="353"/>
        <v xml:space="preserve">WT </v>
      </c>
    </row>
    <row r="3767" spans="1:63" x14ac:dyDescent="0.3">
      <c r="A3767" t="s">
        <v>134</v>
      </c>
      <c r="B3767">
        <v>6</v>
      </c>
      <c r="C3767">
        <v>1</v>
      </c>
      <c r="D3767">
        <v>166</v>
      </c>
      <c r="E3767">
        <v>16</v>
      </c>
      <c r="F3767">
        <v>1</v>
      </c>
      <c r="H3767" s="6">
        <v>43380.683993055558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2</v>
      </c>
      <c r="S3767">
        <v>1</v>
      </c>
      <c r="T3767">
        <v>1</v>
      </c>
      <c r="U3767">
        <v>0</v>
      </c>
      <c r="V3767">
        <v>0</v>
      </c>
      <c r="W3767">
        <v>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1</v>
      </c>
      <c r="AN3767">
        <v>1</v>
      </c>
      <c r="AO3767">
        <v>3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1</v>
      </c>
      <c r="AW3767">
        <v>1</v>
      </c>
      <c r="AX3767">
        <v>3</v>
      </c>
      <c r="AY3767">
        <v>0</v>
      </c>
      <c r="AZ3767">
        <v>2</v>
      </c>
      <c r="BA3767">
        <v>2</v>
      </c>
      <c r="BB3767">
        <v>0</v>
      </c>
      <c r="BC3767">
        <v>3</v>
      </c>
      <c r="BD3767">
        <v>3</v>
      </c>
      <c r="BE3767">
        <f t="shared" si="348"/>
        <v>5</v>
      </c>
      <c r="BF3767">
        <f t="shared" si="349"/>
        <v>56</v>
      </c>
      <c r="BG3767">
        <f t="shared" si="350"/>
        <v>28</v>
      </c>
      <c r="BH3767">
        <f t="shared" si="351"/>
        <v>14</v>
      </c>
      <c r="BI3767">
        <f t="shared" si="352"/>
        <v>7</v>
      </c>
      <c r="BJ3767" s="1">
        <v>16</v>
      </c>
      <c r="BK3767" t="str">
        <f t="shared" si="353"/>
        <v xml:space="preserve">WT </v>
      </c>
    </row>
    <row r="3768" spans="1:63" x14ac:dyDescent="0.3">
      <c r="A3768" t="s">
        <v>134</v>
      </c>
      <c r="B3768">
        <v>6</v>
      </c>
      <c r="C3768">
        <v>1</v>
      </c>
      <c r="D3768">
        <v>167</v>
      </c>
      <c r="E3768">
        <v>16</v>
      </c>
      <c r="F3768">
        <v>1</v>
      </c>
      <c r="H3768" s="6">
        <v>43380.683993055558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1</v>
      </c>
      <c r="AX3768">
        <v>2</v>
      </c>
      <c r="AY3768">
        <v>0</v>
      </c>
      <c r="AZ3768">
        <v>0</v>
      </c>
      <c r="BA3768">
        <v>0</v>
      </c>
      <c r="BB3768">
        <v>2</v>
      </c>
      <c r="BC3768">
        <v>1</v>
      </c>
      <c r="BD3768">
        <v>3</v>
      </c>
      <c r="BE3768">
        <f t="shared" si="348"/>
        <v>3</v>
      </c>
      <c r="BF3768">
        <f t="shared" si="349"/>
        <v>56</v>
      </c>
      <c r="BG3768">
        <f t="shared" si="350"/>
        <v>28</v>
      </c>
      <c r="BH3768">
        <f t="shared" si="351"/>
        <v>14</v>
      </c>
      <c r="BI3768">
        <f t="shared" si="352"/>
        <v>7</v>
      </c>
      <c r="BJ3768" s="1">
        <v>16</v>
      </c>
      <c r="BK3768" t="str">
        <f t="shared" si="353"/>
        <v xml:space="preserve">WT </v>
      </c>
    </row>
    <row r="3769" spans="1:63" x14ac:dyDescent="0.3">
      <c r="A3769" t="s">
        <v>134</v>
      </c>
      <c r="B3769">
        <v>6</v>
      </c>
      <c r="C3769">
        <v>1</v>
      </c>
      <c r="D3769">
        <v>168</v>
      </c>
      <c r="E3769">
        <v>16</v>
      </c>
      <c r="F3769">
        <v>1</v>
      </c>
      <c r="H3769" s="6">
        <v>43380.683993055558</v>
      </c>
      <c r="I3769">
        <v>2</v>
      </c>
      <c r="J3769">
        <v>0</v>
      </c>
      <c r="K3769">
        <v>0</v>
      </c>
      <c r="L3769">
        <v>0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</v>
      </c>
      <c r="T3769">
        <v>0</v>
      </c>
      <c r="U3769">
        <v>0</v>
      </c>
      <c r="V3769">
        <v>0</v>
      </c>
      <c r="W3769">
        <v>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</v>
      </c>
      <c r="AE3769">
        <v>0</v>
      </c>
      <c r="AF3769">
        <v>2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2</v>
      </c>
      <c r="AW3769">
        <v>0</v>
      </c>
      <c r="AX3769">
        <v>2</v>
      </c>
      <c r="AY3769">
        <v>0</v>
      </c>
      <c r="AZ3769">
        <v>0</v>
      </c>
      <c r="BA3769">
        <v>0</v>
      </c>
      <c r="BB3769">
        <v>4</v>
      </c>
      <c r="BC3769">
        <v>0</v>
      </c>
      <c r="BD3769">
        <v>4</v>
      </c>
      <c r="BE3769">
        <f t="shared" si="348"/>
        <v>4</v>
      </c>
      <c r="BF3769">
        <f t="shared" si="349"/>
        <v>56</v>
      </c>
      <c r="BG3769">
        <f t="shared" si="350"/>
        <v>28</v>
      </c>
      <c r="BH3769">
        <f t="shared" si="351"/>
        <v>14</v>
      </c>
      <c r="BI3769">
        <f t="shared" si="352"/>
        <v>7</v>
      </c>
      <c r="BJ3769" s="1">
        <v>16</v>
      </c>
      <c r="BK3769" t="str">
        <f t="shared" si="353"/>
        <v xml:space="preserve">WT </v>
      </c>
    </row>
    <row r="3770" spans="1:63" x14ac:dyDescent="0.3">
      <c r="A3770" t="s">
        <v>134</v>
      </c>
      <c r="B3770">
        <v>6</v>
      </c>
      <c r="C3770">
        <v>1</v>
      </c>
      <c r="D3770">
        <v>169</v>
      </c>
      <c r="E3770">
        <v>16</v>
      </c>
      <c r="F3770">
        <v>1</v>
      </c>
      <c r="H3770" s="6">
        <v>43380.683993055558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1</v>
      </c>
      <c r="BB3770">
        <v>0</v>
      </c>
      <c r="BC3770">
        <v>0</v>
      </c>
      <c r="BD3770">
        <v>0</v>
      </c>
      <c r="BE3770">
        <f t="shared" si="348"/>
        <v>1</v>
      </c>
      <c r="BF3770">
        <f t="shared" si="349"/>
        <v>57</v>
      </c>
      <c r="BG3770">
        <f t="shared" si="350"/>
        <v>29</v>
      </c>
      <c r="BH3770">
        <f t="shared" si="351"/>
        <v>15</v>
      </c>
      <c r="BI3770">
        <f t="shared" si="352"/>
        <v>8</v>
      </c>
      <c r="BJ3770" s="1">
        <v>16</v>
      </c>
      <c r="BK3770" t="str">
        <f t="shared" si="353"/>
        <v xml:space="preserve">WT </v>
      </c>
    </row>
    <row r="3771" spans="1:63" x14ac:dyDescent="0.3">
      <c r="A3771" t="s">
        <v>134</v>
      </c>
      <c r="B3771">
        <v>6</v>
      </c>
      <c r="C3771">
        <v>1</v>
      </c>
      <c r="D3771">
        <v>170</v>
      </c>
      <c r="E3771">
        <v>16</v>
      </c>
      <c r="F3771">
        <v>1</v>
      </c>
      <c r="H3771" s="6">
        <v>43380.683993055558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1</v>
      </c>
      <c r="AY3771">
        <v>1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f t="shared" si="348"/>
        <v>1</v>
      </c>
      <c r="BF3771">
        <f t="shared" si="349"/>
        <v>57</v>
      </c>
      <c r="BG3771">
        <f t="shared" si="350"/>
        <v>29</v>
      </c>
      <c r="BH3771">
        <f t="shared" si="351"/>
        <v>15</v>
      </c>
      <c r="BI3771">
        <f t="shared" si="352"/>
        <v>8</v>
      </c>
      <c r="BJ3771" s="1">
        <v>16</v>
      </c>
      <c r="BK3771" t="str">
        <f t="shared" si="353"/>
        <v xml:space="preserve">WT </v>
      </c>
    </row>
    <row r="3772" spans="1:63" x14ac:dyDescent="0.3">
      <c r="A3772" t="s">
        <v>134</v>
      </c>
      <c r="B3772">
        <v>6</v>
      </c>
      <c r="C3772">
        <v>1</v>
      </c>
      <c r="D3772">
        <v>171</v>
      </c>
      <c r="E3772">
        <v>16</v>
      </c>
      <c r="F3772">
        <v>1</v>
      </c>
      <c r="H3772" s="6">
        <v>43380.683993055558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1</v>
      </c>
      <c r="R3772">
        <v>2</v>
      </c>
      <c r="S3772">
        <v>0</v>
      </c>
      <c r="T3772">
        <v>0</v>
      </c>
      <c r="U3772">
        <v>1</v>
      </c>
      <c r="V3772">
        <v>1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0</v>
      </c>
      <c r="AN3772">
        <v>0</v>
      </c>
      <c r="AO3772">
        <v>2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1</v>
      </c>
      <c r="AV3772">
        <v>0</v>
      </c>
      <c r="AW3772">
        <v>0</v>
      </c>
      <c r="AX3772">
        <v>2</v>
      </c>
      <c r="AY3772">
        <v>0</v>
      </c>
      <c r="AZ3772">
        <v>2</v>
      </c>
      <c r="BA3772">
        <v>2</v>
      </c>
      <c r="BB3772">
        <v>0</v>
      </c>
      <c r="BC3772">
        <v>2</v>
      </c>
      <c r="BD3772">
        <v>2</v>
      </c>
      <c r="BE3772">
        <f t="shared" si="348"/>
        <v>4</v>
      </c>
      <c r="BF3772">
        <f t="shared" si="349"/>
        <v>57</v>
      </c>
      <c r="BG3772">
        <f t="shared" si="350"/>
        <v>29</v>
      </c>
      <c r="BH3772">
        <f t="shared" si="351"/>
        <v>15</v>
      </c>
      <c r="BI3772">
        <f t="shared" si="352"/>
        <v>8</v>
      </c>
      <c r="BJ3772" s="1">
        <v>16</v>
      </c>
      <c r="BK3772" t="str">
        <f t="shared" si="353"/>
        <v xml:space="preserve">WT </v>
      </c>
    </row>
    <row r="3773" spans="1:63" x14ac:dyDescent="0.3">
      <c r="A3773" t="s">
        <v>134</v>
      </c>
      <c r="B3773">
        <v>6</v>
      </c>
      <c r="C3773">
        <v>1</v>
      </c>
      <c r="D3773">
        <v>172</v>
      </c>
      <c r="E3773">
        <v>16</v>
      </c>
      <c r="F3773">
        <v>1</v>
      </c>
      <c r="H3773" s="6">
        <v>43380.683993055558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3</v>
      </c>
      <c r="AP3773">
        <v>0</v>
      </c>
      <c r="AQ3773">
        <v>1</v>
      </c>
      <c r="AR3773">
        <v>1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3</v>
      </c>
      <c r="AY3773">
        <v>0</v>
      </c>
      <c r="AZ3773">
        <v>0</v>
      </c>
      <c r="BA3773">
        <v>0</v>
      </c>
      <c r="BB3773">
        <v>0</v>
      </c>
      <c r="BC3773">
        <v>3</v>
      </c>
      <c r="BD3773">
        <v>3</v>
      </c>
      <c r="BE3773">
        <f t="shared" si="348"/>
        <v>3</v>
      </c>
      <c r="BF3773">
        <f t="shared" si="349"/>
        <v>58</v>
      </c>
      <c r="BG3773">
        <f t="shared" si="350"/>
        <v>29</v>
      </c>
      <c r="BH3773">
        <f t="shared" si="351"/>
        <v>15</v>
      </c>
      <c r="BI3773">
        <f t="shared" si="352"/>
        <v>8</v>
      </c>
      <c r="BJ3773" s="1">
        <v>16</v>
      </c>
      <c r="BK3773" t="str">
        <f t="shared" si="353"/>
        <v xml:space="preserve">WT </v>
      </c>
    </row>
    <row r="3774" spans="1:63" x14ac:dyDescent="0.3">
      <c r="A3774" t="s">
        <v>134</v>
      </c>
      <c r="B3774">
        <v>6</v>
      </c>
      <c r="C3774">
        <v>1</v>
      </c>
      <c r="D3774">
        <v>173</v>
      </c>
      <c r="E3774">
        <v>16</v>
      </c>
      <c r="F3774">
        <v>1</v>
      </c>
      <c r="H3774" s="6">
        <v>43380.683993055558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f t="shared" si="348"/>
        <v>0</v>
      </c>
      <c r="BF3774">
        <f t="shared" si="349"/>
        <v>58</v>
      </c>
      <c r="BG3774">
        <f t="shared" si="350"/>
        <v>29</v>
      </c>
      <c r="BH3774">
        <f t="shared" si="351"/>
        <v>15</v>
      </c>
      <c r="BI3774">
        <f t="shared" si="352"/>
        <v>8</v>
      </c>
      <c r="BJ3774" s="1">
        <v>16</v>
      </c>
      <c r="BK3774" t="str">
        <f t="shared" si="353"/>
        <v xml:space="preserve">WT </v>
      </c>
    </row>
    <row r="3775" spans="1:63" x14ac:dyDescent="0.3">
      <c r="A3775" t="s">
        <v>134</v>
      </c>
      <c r="B3775">
        <v>6</v>
      </c>
      <c r="C3775">
        <v>1</v>
      </c>
      <c r="D3775">
        <v>174</v>
      </c>
      <c r="E3775">
        <v>16</v>
      </c>
      <c r="F3775">
        <v>1</v>
      </c>
      <c r="H3775" s="6">
        <v>43380.683993055558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f t="shared" si="348"/>
        <v>0</v>
      </c>
      <c r="BF3775">
        <f t="shared" si="349"/>
        <v>58</v>
      </c>
      <c r="BG3775">
        <f t="shared" si="350"/>
        <v>29</v>
      </c>
      <c r="BH3775">
        <f t="shared" si="351"/>
        <v>15</v>
      </c>
      <c r="BI3775">
        <f t="shared" si="352"/>
        <v>8</v>
      </c>
      <c r="BJ3775" s="1">
        <v>16</v>
      </c>
      <c r="BK3775" t="str">
        <f t="shared" si="353"/>
        <v xml:space="preserve">WT </v>
      </c>
    </row>
    <row r="3776" spans="1:63" x14ac:dyDescent="0.3">
      <c r="A3776" t="s">
        <v>134</v>
      </c>
      <c r="B3776">
        <v>6</v>
      </c>
      <c r="C3776">
        <v>1</v>
      </c>
      <c r="D3776">
        <v>175</v>
      </c>
      <c r="E3776">
        <v>16</v>
      </c>
      <c r="F3776">
        <v>1</v>
      </c>
      <c r="H3776" s="6">
        <v>43380.683993055558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f t="shared" si="348"/>
        <v>0</v>
      </c>
      <c r="BF3776">
        <f t="shared" si="349"/>
        <v>59</v>
      </c>
      <c r="BG3776">
        <f t="shared" si="350"/>
        <v>30</v>
      </c>
      <c r="BH3776">
        <f t="shared" si="351"/>
        <v>15</v>
      </c>
      <c r="BI3776">
        <f t="shared" si="352"/>
        <v>8</v>
      </c>
      <c r="BJ3776" s="1">
        <v>16</v>
      </c>
      <c r="BK3776" t="str">
        <f t="shared" si="353"/>
        <v xml:space="preserve">WT </v>
      </c>
    </row>
    <row r="3777" spans="1:63" x14ac:dyDescent="0.3">
      <c r="A3777" t="s">
        <v>134</v>
      </c>
      <c r="B3777">
        <v>6</v>
      </c>
      <c r="C3777">
        <v>1</v>
      </c>
      <c r="D3777">
        <v>176</v>
      </c>
      <c r="E3777">
        <v>16</v>
      </c>
      <c r="F3777">
        <v>1</v>
      </c>
      <c r="H3777" s="6">
        <v>43380.683993055558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f t="shared" si="348"/>
        <v>0</v>
      </c>
      <c r="BF3777">
        <f t="shared" si="349"/>
        <v>59</v>
      </c>
      <c r="BG3777">
        <f t="shared" si="350"/>
        <v>30</v>
      </c>
      <c r="BH3777">
        <f t="shared" si="351"/>
        <v>15</v>
      </c>
      <c r="BI3777">
        <f t="shared" si="352"/>
        <v>8</v>
      </c>
      <c r="BJ3777" s="1">
        <v>16</v>
      </c>
      <c r="BK3777" t="str">
        <f t="shared" si="353"/>
        <v xml:space="preserve">WT </v>
      </c>
    </row>
    <row r="3778" spans="1:63" x14ac:dyDescent="0.3">
      <c r="A3778" t="s">
        <v>134</v>
      </c>
      <c r="B3778">
        <v>6</v>
      </c>
      <c r="C3778">
        <v>1</v>
      </c>
      <c r="D3778">
        <v>177</v>
      </c>
      <c r="E3778">
        <v>16</v>
      </c>
      <c r="F3778">
        <v>1</v>
      </c>
      <c r="H3778" s="6">
        <v>43380.683993055558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1</v>
      </c>
      <c r="BD3778">
        <v>1</v>
      </c>
      <c r="BE3778">
        <f t="shared" si="348"/>
        <v>1</v>
      </c>
      <c r="BF3778">
        <f t="shared" si="349"/>
        <v>59</v>
      </c>
      <c r="BG3778">
        <f t="shared" si="350"/>
        <v>30</v>
      </c>
      <c r="BH3778">
        <f t="shared" si="351"/>
        <v>15</v>
      </c>
      <c r="BI3778">
        <f t="shared" si="352"/>
        <v>8</v>
      </c>
      <c r="BJ3778" s="1">
        <v>16</v>
      </c>
      <c r="BK3778" t="str">
        <f t="shared" si="353"/>
        <v xml:space="preserve">WT </v>
      </c>
    </row>
    <row r="3779" spans="1:63" x14ac:dyDescent="0.3">
      <c r="A3779" t="s">
        <v>134</v>
      </c>
      <c r="B3779">
        <v>6</v>
      </c>
      <c r="C3779">
        <v>1</v>
      </c>
      <c r="D3779">
        <v>178</v>
      </c>
      <c r="E3779">
        <v>16</v>
      </c>
      <c r="F3779">
        <v>1</v>
      </c>
      <c r="H3779" s="6">
        <v>43380.683993055558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f t="shared" ref="BE3779:BE3842" si="354">SUM(BA3779,BD3779)</f>
        <v>0</v>
      </c>
      <c r="BF3779">
        <f t="shared" ref="BF3779:BF3842" si="355">ROUNDUP(D3779/3,0)</f>
        <v>60</v>
      </c>
      <c r="BG3779">
        <f t="shared" ref="BG3779:BG3842" si="356">ROUNDUP(D3779/6,0)</f>
        <v>30</v>
      </c>
      <c r="BH3779">
        <f t="shared" ref="BH3779:BH3842" si="357">ROUNDUP(D3779/12,0)</f>
        <v>15</v>
      </c>
      <c r="BI3779">
        <f t="shared" ref="BI3779:BI3842" si="358">ROUNDUP(D3779/24,0)</f>
        <v>8</v>
      </c>
      <c r="BJ3779" s="1">
        <v>16</v>
      </c>
      <c r="BK3779" t="str">
        <f t="shared" ref="BK3779:BK3842" si="359">INDEX($BY$2:$BY$25,MATCH(BJ3779,$BU$2:$BU$25,0))</f>
        <v xml:space="preserve">WT </v>
      </c>
    </row>
    <row r="3780" spans="1:63" x14ac:dyDescent="0.3">
      <c r="A3780" t="s">
        <v>134</v>
      </c>
      <c r="B3780">
        <v>6</v>
      </c>
      <c r="C3780">
        <v>1</v>
      </c>
      <c r="D3780">
        <v>179</v>
      </c>
      <c r="E3780">
        <v>16</v>
      </c>
      <c r="F3780">
        <v>1</v>
      </c>
      <c r="H3780" s="6">
        <v>43380.683993055558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f t="shared" si="354"/>
        <v>0</v>
      </c>
      <c r="BF3780">
        <f t="shared" si="355"/>
        <v>60</v>
      </c>
      <c r="BG3780">
        <f t="shared" si="356"/>
        <v>30</v>
      </c>
      <c r="BH3780">
        <f t="shared" si="357"/>
        <v>15</v>
      </c>
      <c r="BI3780">
        <f t="shared" si="358"/>
        <v>8</v>
      </c>
      <c r="BJ3780" s="1">
        <v>16</v>
      </c>
      <c r="BK3780" t="str">
        <f t="shared" si="359"/>
        <v xml:space="preserve">WT </v>
      </c>
    </row>
    <row r="3781" spans="1:63" x14ac:dyDescent="0.3">
      <c r="A3781" t="s">
        <v>134</v>
      </c>
      <c r="B3781">
        <v>6</v>
      </c>
      <c r="C3781">
        <v>1</v>
      </c>
      <c r="D3781">
        <v>180</v>
      </c>
      <c r="E3781">
        <v>16</v>
      </c>
      <c r="F3781">
        <v>1</v>
      </c>
      <c r="H3781" s="6">
        <v>43380.683993055558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f t="shared" si="354"/>
        <v>0</v>
      </c>
      <c r="BF3781">
        <f t="shared" si="355"/>
        <v>60</v>
      </c>
      <c r="BG3781">
        <f t="shared" si="356"/>
        <v>30</v>
      </c>
      <c r="BH3781">
        <f t="shared" si="357"/>
        <v>15</v>
      </c>
      <c r="BI3781">
        <f t="shared" si="358"/>
        <v>8</v>
      </c>
      <c r="BJ3781" s="1">
        <v>16</v>
      </c>
      <c r="BK3781" t="str">
        <f t="shared" si="359"/>
        <v xml:space="preserve">WT </v>
      </c>
    </row>
    <row r="3782" spans="1:63" x14ac:dyDescent="0.3">
      <c r="A3782" t="s">
        <v>134</v>
      </c>
      <c r="B3782">
        <v>6</v>
      </c>
      <c r="C3782">
        <v>1</v>
      </c>
      <c r="D3782">
        <v>181</v>
      </c>
      <c r="E3782">
        <v>16</v>
      </c>
      <c r="F3782">
        <v>1</v>
      </c>
      <c r="H3782" s="6">
        <v>43380.683993055558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1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1</v>
      </c>
      <c r="BD3782">
        <v>1</v>
      </c>
      <c r="BE3782">
        <f t="shared" si="354"/>
        <v>1</v>
      </c>
      <c r="BF3782">
        <f t="shared" si="355"/>
        <v>61</v>
      </c>
      <c r="BG3782">
        <f t="shared" si="356"/>
        <v>31</v>
      </c>
      <c r="BH3782">
        <f t="shared" si="357"/>
        <v>16</v>
      </c>
      <c r="BI3782">
        <f t="shared" si="358"/>
        <v>8</v>
      </c>
      <c r="BJ3782" s="1">
        <v>16</v>
      </c>
      <c r="BK3782" t="str">
        <f t="shared" si="359"/>
        <v xml:space="preserve">WT </v>
      </c>
    </row>
    <row r="3783" spans="1:63" x14ac:dyDescent="0.3">
      <c r="A3783" t="s">
        <v>134</v>
      </c>
      <c r="B3783">
        <v>6</v>
      </c>
      <c r="C3783">
        <v>1</v>
      </c>
      <c r="D3783">
        <v>182</v>
      </c>
      <c r="E3783">
        <v>16</v>
      </c>
      <c r="F3783">
        <v>1</v>
      </c>
      <c r="H3783" s="6">
        <v>43380.683993055558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1</v>
      </c>
      <c r="BD3783">
        <v>1</v>
      </c>
      <c r="BE3783">
        <f t="shared" si="354"/>
        <v>1</v>
      </c>
      <c r="BF3783">
        <f t="shared" si="355"/>
        <v>61</v>
      </c>
      <c r="BG3783">
        <f t="shared" si="356"/>
        <v>31</v>
      </c>
      <c r="BH3783">
        <f t="shared" si="357"/>
        <v>16</v>
      </c>
      <c r="BI3783">
        <f t="shared" si="358"/>
        <v>8</v>
      </c>
      <c r="BJ3783" s="1">
        <v>16</v>
      </c>
      <c r="BK3783" t="str">
        <f t="shared" si="359"/>
        <v xml:space="preserve">WT </v>
      </c>
    </row>
    <row r="3784" spans="1:63" x14ac:dyDescent="0.3">
      <c r="A3784" t="s">
        <v>134</v>
      </c>
      <c r="B3784">
        <v>6</v>
      </c>
      <c r="C3784">
        <v>1</v>
      </c>
      <c r="D3784">
        <v>183</v>
      </c>
      <c r="E3784">
        <v>16</v>
      </c>
      <c r="F3784">
        <v>1</v>
      </c>
      <c r="H3784" s="6">
        <v>43380.683993055558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1</v>
      </c>
      <c r="BD3784">
        <v>1</v>
      </c>
      <c r="BE3784">
        <f t="shared" si="354"/>
        <v>1</v>
      </c>
      <c r="BF3784">
        <f t="shared" si="355"/>
        <v>61</v>
      </c>
      <c r="BG3784">
        <f t="shared" si="356"/>
        <v>31</v>
      </c>
      <c r="BH3784">
        <f t="shared" si="357"/>
        <v>16</v>
      </c>
      <c r="BI3784">
        <f t="shared" si="358"/>
        <v>8</v>
      </c>
      <c r="BJ3784" s="1">
        <v>16</v>
      </c>
      <c r="BK3784" t="str">
        <f t="shared" si="359"/>
        <v xml:space="preserve">WT </v>
      </c>
    </row>
    <row r="3785" spans="1:63" x14ac:dyDescent="0.3">
      <c r="A3785" t="s">
        <v>134</v>
      </c>
      <c r="B3785">
        <v>6</v>
      </c>
      <c r="C3785">
        <v>1</v>
      </c>
      <c r="D3785">
        <v>184</v>
      </c>
      <c r="E3785">
        <v>16</v>
      </c>
      <c r="F3785">
        <v>1</v>
      </c>
      <c r="H3785" s="6">
        <v>43380.683993055558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1</v>
      </c>
      <c r="BC3785">
        <v>0</v>
      </c>
      <c r="BD3785">
        <v>1</v>
      </c>
      <c r="BE3785">
        <f t="shared" si="354"/>
        <v>1</v>
      </c>
      <c r="BF3785">
        <f t="shared" si="355"/>
        <v>62</v>
      </c>
      <c r="BG3785">
        <f t="shared" si="356"/>
        <v>31</v>
      </c>
      <c r="BH3785">
        <f t="shared" si="357"/>
        <v>16</v>
      </c>
      <c r="BI3785">
        <f t="shared" si="358"/>
        <v>8</v>
      </c>
      <c r="BJ3785" s="1">
        <v>16</v>
      </c>
      <c r="BK3785" t="str">
        <f t="shared" si="359"/>
        <v xml:space="preserve">WT </v>
      </c>
    </row>
    <row r="3786" spans="1:63" x14ac:dyDescent="0.3">
      <c r="A3786" t="s">
        <v>134</v>
      </c>
      <c r="B3786">
        <v>6</v>
      </c>
      <c r="C3786">
        <v>1</v>
      </c>
      <c r="D3786">
        <v>185</v>
      </c>
      <c r="E3786">
        <v>16</v>
      </c>
      <c r="F3786">
        <v>1</v>
      </c>
      <c r="H3786" s="6">
        <v>43380.683993055558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2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</v>
      </c>
      <c r="AY3786">
        <v>0</v>
      </c>
      <c r="AZ3786">
        <v>0</v>
      </c>
      <c r="BA3786">
        <v>0</v>
      </c>
      <c r="BB3786">
        <v>2</v>
      </c>
      <c r="BC3786">
        <v>0</v>
      </c>
      <c r="BD3786">
        <v>2</v>
      </c>
      <c r="BE3786">
        <f t="shared" si="354"/>
        <v>2</v>
      </c>
      <c r="BF3786">
        <f t="shared" si="355"/>
        <v>62</v>
      </c>
      <c r="BG3786">
        <f t="shared" si="356"/>
        <v>31</v>
      </c>
      <c r="BH3786">
        <f t="shared" si="357"/>
        <v>16</v>
      </c>
      <c r="BI3786">
        <f t="shared" si="358"/>
        <v>8</v>
      </c>
      <c r="BJ3786" s="1">
        <v>16</v>
      </c>
      <c r="BK3786" t="str">
        <f t="shared" si="359"/>
        <v xml:space="preserve">WT </v>
      </c>
    </row>
    <row r="3787" spans="1:63" x14ac:dyDescent="0.3">
      <c r="A3787" t="s">
        <v>134</v>
      </c>
      <c r="B3787">
        <v>6</v>
      </c>
      <c r="C3787">
        <v>1</v>
      </c>
      <c r="D3787">
        <v>186</v>
      </c>
      <c r="E3787">
        <v>16</v>
      </c>
      <c r="F3787">
        <v>1</v>
      </c>
      <c r="H3787" s="6">
        <v>43380.683993055558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1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2</v>
      </c>
      <c r="AP3787">
        <v>0</v>
      </c>
      <c r="AQ3787">
        <v>2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3</v>
      </c>
      <c r="AY3787">
        <v>0</v>
      </c>
      <c r="AZ3787">
        <v>0</v>
      </c>
      <c r="BA3787">
        <v>0</v>
      </c>
      <c r="BB3787">
        <v>1</v>
      </c>
      <c r="BC3787">
        <v>2</v>
      </c>
      <c r="BD3787">
        <v>3</v>
      </c>
      <c r="BE3787">
        <f t="shared" si="354"/>
        <v>3</v>
      </c>
      <c r="BF3787">
        <f t="shared" si="355"/>
        <v>62</v>
      </c>
      <c r="BG3787">
        <f t="shared" si="356"/>
        <v>31</v>
      </c>
      <c r="BH3787">
        <f t="shared" si="357"/>
        <v>16</v>
      </c>
      <c r="BI3787">
        <f t="shared" si="358"/>
        <v>8</v>
      </c>
      <c r="BJ3787" s="1">
        <v>16</v>
      </c>
      <c r="BK3787" t="str">
        <f t="shared" si="359"/>
        <v xml:space="preserve">WT </v>
      </c>
    </row>
    <row r="3788" spans="1:63" x14ac:dyDescent="0.3">
      <c r="A3788" t="s">
        <v>134</v>
      </c>
      <c r="B3788">
        <v>6</v>
      </c>
      <c r="C3788">
        <v>1</v>
      </c>
      <c r="D3788">
        <v>187</v>
      </c>
      <c r="E3788">
        <v>16</v>
      </c>
      <c r="F3788">
        <v>1</v>
      </c>
      <c r="H3788" s="6">
        <v>43380.683993055558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2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3</v>
      </c>
      <c r="AP3788">
        <v>0</v>
      </c>
      <c r="AQ3788">
        <v>1</v>
      </c>
      <c r="AR3788">
        <v>2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3</v>
      </c>
      <c r="AY3788">
        <v>0</v>
      </c>
      <c r="AZ3788">
        <v>0</v>
      </c>
      <c r="BA3788">
        <v>0</v>
      </c>
      <c r="BB3788">
        <v>0</v>
      </c>
      <c r="BC3788">
        <v>3</v>
      </c>
      <c r="BD3788">
        <v>3</v>
      </c>
      <c r="BE3788">
        <f t="shared" si="354"/>
        <v>3</v>
      </c>
      <c r="BF3788">
        <f t="shared" si="355"/>
        <v>63</v>
      </c>
      <c r="BG3788">
        <f t="shared" si="356"/>
        <v>32</v>
      </c>
      <c r="BH3788">
        <f t="shared" si="357"/>
        <v>16</v>
      </c>
      <c r="BI3788">
        <f t="shared" si="358"/>
        <v>8</v>
      </c>
      <c r="BJ3788" s="1">
        <v>16</v>
      </c>
      <c r="BK3788" t="str">
        <f t="shared" si="359"/>
        <v xml:space="preserve">WT </v>
      </c>
    </row>
    <row r="3789" spans="1:63" x14ac:dyDescent="0.3">
      <c r="A3789" t="s">
        <v>134</v>
      </c>
      <c r="B3789">
        <v>6</v>
      </c>
      <c r="C3789">
        <v>1</v>
      </c>
      <c r="D3789">
        <v>188</v>
      </c>
      <c r="E3789">
        <v>16</v>
      </c>
      <c r="F3789">
        <v>1</v>
      </c>
      <c r="H3789" s="6">
        <v>43380.683993055558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1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</v>
      </c>
      <c r="AP3789">
        <v>0</v>
      </c>
      <c r="AQ3789">
        <v>1</v>
      </c>
      <c r="AR3789">
        <v>2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3</v>
      </c>
      <c r="AY3789">
        <v>0</v>
      </c>
      <c r="AZ3789">
        <v>0</v>
      </c>
      <c r="BA3789">
        <v>0</v>
      </c>
      <c r="BB3789">
        <v>1</v>
      </c>
      <c r="BC3789">
        <v>2</v>
      </c>
      <c r="BD3789">
        <v>3</v>
      </c>
      <c r="BE3789">
        <f t="shared" si="354"/>
        <v>3</v>
      </c>
      <c r="BF3789">
        <f t="shared" si="355"/>
        <v>63</v>
      </c>
      <c r="BG3789">
        <f t="shared" si="356"/>
        <v>32</v>
      </c>
      <c r="BH3789">
        <f t="shared" si="357"/>
        <v>16</v>
      </c>
      <c r="BI3789">
        <f t="shared" si="358"/>
        <v>8</v>
      </c>
      <c r="BJ3789" s="1">
        <v>16</v>
      </c>
      <c r="BK3789" t="str">
        <f t="shared" si="359"/>
        <v xml:space="preserve">WT </v>
      </c>
    </row>
    <row r="3790" spans="1:63" x14ac:dyDescent="0.3">
      <c r="A3790" t="s">
        <v>134</v>
      </c>
      <c r="B3790">
        <v>6</v>
      </c>
      <c r="C3790">
        <v>1</v>
      </c>
      <c r="D3790">
        <v>189</v>
      </c>
      <c r="E3790">
        <v>16</v>
      </c>
      <c r="F3790">
        <v>1</v>
      </c>
      <c r="H3790" s="6">
        <v>43380.683993055558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2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2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3</v>
      </c>
      <c r="AY3790">
        <v>0</v>
      </c>
      <c r="AZ3790">
        <v>0</v>
      </c>
      <c r="BA3790">
        <v>0</v>
      </c>
      <c r="BB3790">
        <v>2</v>
      </c>
      <c r="BC3790">
        <v>1</v>
      </c>
      <c r="BD3790">
        <v>3</v>
      </c>
      <c r="BE3790">
        <f t="shared" si="354"/>
        <v>3</v>
      </c>
      <c r="BF3790">
        <f t="shared" si="355"/>
        <v>63</v>
      </c>
      <c r="BG3790">
        <f t="shared" si="356"/>
        <v>32</v>
      </c>
      <c r="BH3790">
        <f t="shared" si="357"/>
        <v>16</v>
      </c>
      <c r="BI3790">
        <f t="shared" si="358"/>
        <v>8</v>
      </c>
      <c r="BJ3790" s="1">
        <v>16</v>
      </c>
      <c r="BK3790" t="str">
        <f t="shared" si="359"/>
        <v xml:space="preserve">WT </v>
      </c>
    </row>
    <row r="3791" spans="1:63" x14ac:dyDescent="0.3">
      <c r="A3791" t="s">
        <v>134</v>
      </c>
      <c r="B3791">
        <v>6</v>
      </c>
      <c r="C3791">
        <v>1</v>
      </c>
      <c r="D3791">
        <v>190</v>
      </c>
      <c r="E3791">
        <v>16</v>
      </c>
      <c r="F3791">
        <v>1</v>
      </c>
      <c r="H3791" s="6">
        <v>43380.683993055558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1</v>
      </c>
      <c r="BD3791">
        <v>1</v>
      </c>
      <c r="BE3791">
        <f t="shared" si="354"/>
        <v>1</v>
      </c>
      <c r="BF3791">
        <f t="shared" si="355"/>
        <v>64</v>
      </c>
      <c r="BG3791">
        <f t="shared" si="356"/>
        <v>32</v>
      </c>
      <c r="BH3791">
        <f t="shared" si="357"/>
        <v>16</v>
      </c>
      <c r="BI3791">
        <f t="shared" si="358"/>
        <v>8</v>
      </c>
      <c r="BJ3791" s="1">
        <v>16</v>
      </c>
      <c r="BK3791" t="str">
        <f t="shared" si="359"/>
        <v xml:space="preserve">WT </v>
      </c>
    </row>
    <row r="3792" spans="1:63" x14ac:dyDescent="0.3">
      <c r="A3792" t="s">
        <v>134</v>
      </c>
      <c r="B3792">
        <v>6</v>
      </c>
      <c r="C3792">
        <v>1</v>
      </c>
      <c r="D3792">
        <v>191</v>
      </c>
      <c r="E3792">
        <v>16</v>
      </c>
      <c r="F3792">
        <v>1</v>
      </c>
      <c r="H3792" s="6">
        <v>43380.683993055558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</v>
      </c>
      <c r="AY3792">
        <v>0</v>
      </c>
      <c r="AZ3792">
        <v>0</v>
      </c>
      <c r="BA3792">
        <v>0</v>
      </c>
      <c r="BB3792">
        <v>0</v>
      </c>
      <c r="BC3792">
        <v>1</v>
      </c>
      <c r="BD3792">
        <v>1</v>
      </c>
      <c r="BE3792">
        <f t="shared" si="354"/>
        <v>1</v>
      </c>
      <c r="BF3792">
        <f t="shared" si="355"/>
        <v>64</v>
      </c>
      <c r="BG3792">
        <f t="shared" si="356"/>
        <v>32</v>
      </c>
      <c r="BH3792">
        <f t="shared" si="357"/>
        <v>16</v>
      </c>
      <c r="BI3792">
        <f t="shared" si="358"/>
        <v>8</v>
      </c>
      <c r="BJ3792" s="1">
        <v>16</v>
      </c>
      <c r="BK3792" t="str">
        <f t="shared" si="359"/>
        <v xml:space="preserve">WT </v>
      </c>
    </row>
    <row r="3793" spans="1:63" x14ac:dyDescent="0.3">
      <c r="A3793" t="s">
        <v>134</v>
      </c>
      <c r="B3793">
        <v>6</v>
      </c>
      <c r="C3793">
        <v>1</v>
      </c>
      <c r="D3793">
        <v>192</v>
      </c>
      <c r="E3793">
        <v>16</v>
      </c>
      <c r="F3793">
        <v>1</v>
      </c>
      <c r="H3793" s="6">
        <v>43380.683993055558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1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  <c r="AP3793">
        <v>0</v>
      </c>
      <c r="AQ3793">
        <v>2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</v>
      </c>
      <c r="AY3793">
        <v>0</v>
      </c>
      <c r="AZ3793">
        <v>0</v>
      </c>
      <c r="BA3793">
        <v>0</v>
      </c>
      <c r="BB3793">
        <v>1</v>
      </c>
      <c r="BC3793">
        <v>2</v>
      </c>
      <c r="BD3793">
        <v>3</v>
      </c>
      <c r="BE3793">
        <f t="shared" si="354"/>
        <v>3</v>
      </c>
      <c r="BF3793">
        <f t="shared" si="355"/>
        <v>64</v>
      </c>
      <c r="BG3793">
        <f t="shared" si="356"/>
        <v>32</v>
      </c>
      <c r="BH3793">
        <f t="shared" si="357"/>
        <v>16</v>
      </c>
      <c r="BI3793">
        <f t="shared" si="358"/>
        <v>8</v>
      </c>
      <c r="BJ3793" s="1">
        <v>16</v>
      </c>
      <c r="BK3793" t="str">
        <f t="shared" si="359"/>
        <v xml:space="preserve">WT </v>
      </c>
    </row>
    <row r="3794" spans="1:63" x14ac:dyDescent="0.3">
      <c r="A3794" t="s">
        <v>134</v>
      </c>
      <c r="B3794">
        <v>6</v>
      </c>
      <c r="C3794">
        <v>1</v>
      </c>
      <c r="D3794">
        <v>193</v>
      </c>
      <c r="E3794">
        <v>16</v>
      </c>
      <c r="F3794">
        <v>1</v>
      </c>
      <c r="H3794" s="6">
        <v>43380.683993055558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0</v>
      </c>
      <c r="AZ3794">
        <v>0</v>
      </c>
      <c r="BA3794">
        <v>0</v>
      </c>
      <c r="BB3794">
        <v>0</v>
      </c>
      <c r="BC3794">
        <v>1</v>
      </c>
      <c r="BD3794">
        <v>1</v>
      </c>
      <c r="BE3794">
        <f t="shared" si="354"/>
        <v>1</v>
      </c>
      <c r="BF3794">
        <f t="shared" si="355"/>
        <v>65</v>
      </c>
      <c r="BG3794">
        <f t="shared" si="356"/>
        <v>33</v>
      </c>
      <c r="BH3794">
        <f t="shared" si="357"/>
        <v>17</v>
      </c>
      <c r="BI3794">
        <f t="shared" si="358"/>
        <v>9</v>
      </c>
      <c r="BJ3794" s="1">
        <v>16</v>
      </c>
      <c r="BK3794" t="str">
        <f t="shared" si="359"/>
        <v xml:space="preserve">WT </v>
      </c>
    </row>
    <row r="3795" spans="1:63" x14ac:dyDescent="0.3">
      <c r="A3795" t="s">
        <v>134</v>
      </c>
      <c r="B3795">
        <v>6</v>
      </c>
      <c r="C3795">
        <v>1</v>
      </c>
      <c r="D3795">
        <v>194</v>
      </c>
      <c r="E3795">
        <v>16</v>
      </c>
      <c r="F3795">
        <v>1</v>
      </c>
      <c r="H3795" s="6">
        <v>43380.683993055558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0</v>
      </c>
      <c r="AQ3795">
        <v>2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2</v>
      </c>
      <c r="AY3795">
        <v>0</v>
      </c>
      <c r="AZ3795">
        <v>0</v>
      </c>
      <c r="BA3795">
        <v>0</v>
      </c>
      <c r="BB3795">
        <v>1</v>
      </c>
      <c r="BC3795">
        <v>1</v>
      </c>
      <c r="BD3795">
        <v>2</v>
      </c>
      <c r="BE3795">
        <f t="shared" si="354"/>
        <v>2</v>
      </c>
      <c r="BF3795">
        <f t="shared" si="355"/>
        <v>65</v>
      </c>
      <c r="BG3795">
        <f t="shared" si="356"/>
        <v>33</v>
      </c>
      <c r="BH3795">
        <f t="shared" si="357"/>
        <v>17</v>
      </c>
      <c r="BI3795">
        <f t="shared" si="358"/>
        <v>9</v>
      </c>
      <c r="BJ3795" s="1">
        <v>16</v>
      </c>
      <c r="BK3795" t="str">
        <f t="shared" si="359"/>
        <v xml:space="preserve">WT </v>
      </c>
    </row>
    <row r="3796" spans="1:63" x14ac:dyDescent="0.3">
      <c r="A3796" t="s">
        <v>134</v>
      </c>
      <c r="B3796">
        <v>6</v>
      </c>
      <c r="C3796">
        <v>1</v>
      </c>
      <c r="D3796">
        <v>195</v>
      </c>
      <c r="E3796">
        <v>16</v>
      </c>
      <c r="F3796">
        <v>1</v>
      </c>
      <c r="H3796" s="6">
        <v>43380.683993055558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1</v>
      </c>
      <c r="BE3796">
        <f t="shared" si="354"/>
        <v>1</v>
      </c>
      <c r="BF3796">
        <f t="shared" si="355"/>
        <v>65</v>
      </c>
      <c r="BG3796">
        <f t="shared" si="356"/>
        <v>33</v>
      </c>
      <c r="BH3796">
        <f t="shared" si="357"/>
        <v>17</v>
      </c>
      <c r="BI3796">
        <f t="shared" si="358"/>
        <v>9</v>
      </c>
      <c r="BJ3796" s="1">
        <v>16</v>
      </c>
      <c r="BK3796" t="str">
        <f t="shared" si="359"/>
        <v xml:space="preserve">WT </v>
      </c>
    </row>
    <row r="3797" spans="1:63" x14ac:dyDescent="0.3">
      <c r="A3797" t="s">
        <v>134</v>
      </c>
      <c r="B3797">
        <v>6</v>
      </c>
      <c r="C3797">
        <v>1</v>
      </c>
      <c r="D3797">
        <v>196</v>
      </c>
      <c r="E3797">
        <v>16</v>
      </c>
      <c r="F3797">
        <v>1</v>
      </c>
      <c r="H3797" s="6">
        <v>43380.683993055558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1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2</v>
      </c>
      <c r="AY3797">
        <v>0</v>
      </c>
      <c r="AZ3797">
        <v>0</v>
      </c>
      <c r="BA3797">
        <v>0</v>
      </c>
      <c r="BB3797">
        <v>1</v>
      </c>
      <c r="BC3797">
        <v>1</v>
      </c>
      <c r="BD3797">
        <v>2</v>
      </c>
      <c r="BE3797">
        <f t="shared" si="354"/>
        <v>2</v>
      </c>
      <c r="BF3797">
        <f t="shared" si="355"/>
        <v>66</v>
      </c>
      <c r="BG3797">
        <f t="shared" si="356"/>
        <v>33</v>
      </c>
      <c r="BH3797">
        <f t="shared" si="357"/>
        <v>17</v>
      </c>
      <c r="BI3797">
        <f t="shared" si="358"/>
        <v>9</v>
      </c>
      <c r="BJ3797" s="1">
        <v>16</v>
      </c>
      <c r="BK3797" t="str">
        <f t="shared" si="359"/>
        <v xml:space="preserve">WT </v>
      </c>
    </row>
    <row r="3798" spans="1:63" x14ac:dyDescent="0.3">
      <c r="A3798" t="s">
        <v>134</v>
      </c>
      <c r="B3798">
        <v>6</v>
      </c>
      <c r="C3798">
        <v>1</v>
      </c>
      <c r="D3798">
        <v>197</v>
      </c>
      <c r="E3798">
        <v>16</v>
      </c>
      <c r="F3798">
        <v>1</v>
      </c>
      <c r="H3798" s="6">
        <v>43380.683993055558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f t="shared" si="354"/>
        <v>0</v>
      </c>
      <c r="BF3798">
        <f t="shared" si="355"/>
        <v>66</v>
      </c>
      <c r="BG3798">
        <f t="shared" si="356"/>
        <v>33</v>
      </c>
      <c r="BH3798">
        <f t="shared" si="357"/>
        <v>17</v>
      </c>
      <c r="BI3798">
        <f t="shared" si="358"/>
        <v>9</v>
      </c>
      <c r="BJ3798" s="1">
        <v>16</v>
      </c>
      <c r="BK3798" t="str">
        <f t="shared" si="359"/>
        <v xml:space="preserve">WT </v>
      </c>
    </row>
    <row r="3799" spans="1:63" x14ac:dyDescent="0.3">
      <c r="A3799" t="s">
        <v>134</v>
      </c>
      <c r="B3799">
        <v>6</v>
      </c>
      <c r="C3799">
        <v>1</v>
      </c>
      <c r="D3799">
        <v>198</v>
      </c>
      <c r="E3799">
        <v>16</v>
      </c>
      <c r="F3799">
        <v>1</v>
      </c>
      <c r="H3799" s="6">
        <v>43380.683993055558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>
        <v>1</v>
      </c>
      <c r="BD3799">
        <v>1</v>
      </c>
      <c r="BE3799">
        <f t="shared" si="354"/>
        <v>1</v>
      </c>
      <c r="BF3799">
        <f t="shared" si="355"/>
        <v>66</v>
      </c>
      <c r="BG3799">
        <f t="shared" si="356"/>
        <v>33</v>
      </c>
      <c r="BH3799">
        <f t="shared" si="357"/>
        <v>17</v>
      </c>
      <c r="BI3799">
        <f t="shared" si="358"/>
        <v>9</v>
      </c>
      <c r="BJ3799" s="1">
        <v>16</v>
      </c>
      <c r="BK3799" t="str">
        <f t="shared" si="359"/>
        <v xml:space="preserve">WT </v>
      </c>
    </row>
    <row r="3800" spans="1:63" x14ac:dyDescent="0.3">
      <c r="A3800" t="s">
        <v>134</v>
      </c>
      <c r="B3800">
        <v>6</v>
      </c>
      <c r="C3800">
        <v>1</v>
      </c>
      <c r="D3800">
        <v>199</v>
      </c>
      <c r="E3800">
        <v>16</v>
      </c>
      <c r="F3800">
        <v>1</v>
      </c>
      <c r="H3800" s="6">
        <v>43380.683993055558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f t="shared" si="354"/>
        <v>0</v>
      </c>
      <c r="BF3800">
        <f t="shared" si="355"/>
        <v>67</v>
      </c>
      <c r="BG3800">
        <f t="shared" si="356"/>
        <v>34</v>
      </c>
      <c r="BH3800">
        <f t="shared" si="357"/>
        <v>17</v>
      </c>
      <c r="BI3800">
        <f t="shared" si="358"/>
        <v>9</v>
      </c>
      <c r="BJ3800" s="1">
        <v>16</v>
      </c>
      <c r="BK3800" t="str">
        <f t="shared" si="359"/>
        <v xml:space="preserve">WT </v>
      </c>
    </row>
    <row r="3801" spans="1:63" x14ac:dyDescent="0.3">
      <c r="A3801" t="s">
        <v>134</v>
      </c>
      <c r="B3801">
        <v>6</v>
      </c>
      <c r="C3801">
        <v>1</v>
      </c>
      <c r="D3801">
        <v>200</v>
      </c>
      <c r="E3801">
        <v>16</v>
      </c>
      <c r="F3801">
        <v>1</v>
      </c>
      <c r="H3801" s="6">
        <v>43380.683993055558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1</v>
      </c>
      <c r="BE3801">
        <f t="shared" si="354"/>
        <v>1</v>
      </c>
      <c r="BF3801">
        <f t="shared" si="355"/>
        <v>67</v>
      </c>
      <c r="BG3801">
        <f t="shared" si="356"/>
        <v>34</v>
      </c>
      <c r="BH3801">
        <f t="shared" si="357"/>
        <v>17</v>
      </c>
      <c r="BI3801">
        <f t="shared" si="358"/>
        <v>9</v>
      </c>
      <c r="BJ3801" s="1">
        <v>16</v>
      </c>
      <c r="BK3801" t="str">
        <f t="shared" si="359"/>
        <v xml:space="preserve">WT </v>
      </c>
    </row>
    <row r="3802" spans="1:63" x14ac:dyDescent="0.3">
      <c r="A3802" t="s">
        <v>134</v>
      </c>
      <c r="B3802">
        <v>6</v>
      </c>
      <c r="C3802">
        <v>1</v>
      </c>
      <c r="D3802">
        <v>201</v>
      </c>
      <c r="E3802">
        <v>16</v>
      </c>
      <c r="F3802">
        <v>1</v>
      </c>
      <c r="H3802" s="6">
        <v>43380.683993055558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1</v>
      </c>
      <c r="BC3802">
        <v>0</v>
      </c>
      <c r="BD3802">
        <v>1</v>
      </c>
      <c r="BE3802">
        <f t="shared" si="354"/>
        <v>1</v>
      </c>
      <c r="BF3802">
        <f t="shared" si="355"/>
        <v>67</v>
      </c>
      <c r="BG3802">
        <f t="shared" si="356"/>
        <v>34</v>
      </c>
      <c r="BH3802">
        <f t="shared" si="357"/>
        <v>17</v>
      </c>
      <c r="BI3802">
        <f t="shared" si="358"/>
        <v>9</v>
      </c>
      <c r="BJ3802" s="1">
        <v>16</v>
      </c>
      <c r="BK3802" t="str">
        <f t="shared" si="359"/>
        <v xml:space="preserve">WT </v>
      </c>
    </row>
    <row r="3803" spans="1:63" x14ac:dyDescent="0.3">
      <c r="A3803" t="s">
        <v>134</v>
      </c>
      <c r="B3803">
        <v>6</v>
      </c>
      <c r="C3803">
        <v>1</v>
      </c>
      <c r="D3803">
        <v>202</v>
      </c>
      <c r="E3803">
        <v>16</v>
      </c>
      <c r="F3803">
        <v>1</v>
      </c>
      <c r="H3803" s="6">
        <v>43380.683993055558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1</v>
      </c>
      <c r="BE3803">
        <f t="shared" si="354"/>
        <v>1</v>
      </c>
      <c r="BF3803">
        <f t="shared" si="355"/>
        <v>68</v>
      </c>
      <c r="BG3803">
        <f t="shared" si="356"/>
        <v>34</v>
      </c>
      <c r="BH3803">
        <f t="shared" si="357"/>
        <v>17</v>
      </c>
      <c r="BI3803">
        <f t="shared" si="358"/>
        <v>9</v>
      </c>
      <c r="BJ3803" s="1">
        <v>16</v>
      </c>
      <c r="BK3803" t="str">
        <f t="shared" si="359"/>
        <v xml:space="preserve">WT </v>
      </c>
    </row>
    <row r="3804" spans="1:63" x14ac:dyDescent="0.3">
      <c r="A3804" t="s">
        <v>134</v>
      </c>
      <c r="B3804">
        <v>6</v>
      </c>
      <c r="C3804">
        <v>1</v>
      </c>
      <c r="D3804">
        <v>203</v>
      </c>
      <c r="E3804">
        <v>16</v>
      </c>
      <c r="F3804">
        <v>1</v>
      </c>
      <c r="H3804" s="6">
        <v>43380.683993055558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2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2</v>
      </c>
      <c r="AY3804">
        <v>0</v>
      </c>
      <c r="AZ3804">
        <v>0</v>
      </c>
      <c r="BA3804">
        <v>0</v>
      </c>
      <c r="BB3804">
        <v>2</v>
      </c>
      <c r="BC3804">
        <v>0</v>
      </c>
      <c r="BD3804">
        <v>2</v>
      </c>
      <c r="BE3804">
        <f t="shared" si="354"/>
        <v>2</v>
      </c>
      <c r="BF3804">
        <f t="shared" si="355"/>
        <v>68</v>
      </c>
      <c r="BG3804">
        <f t="shared" si="356"/>
        <v>34</v>
      </c>
      <c r="BH3804">
        <f t="shared" si="357"/>
        <v>17</v>
      </c>
      <c r="BI3804">
        <f t="shared" si="358"/>
        <v>9</v>
      </c>
      <c r="BJ3804" s="1">
        <v>16</v>
      </c>
      <c r="BK3804" t="str">
        <f t="shared" si="359"/>
        <v xml:space="preserve">WT </v>
      </c>
    </row>
    <row r="3805" spans="1:63" x14ac:dyDescent="0.3">
      <c r="A3805" t="s">
        <v>134</v>
      </c>
      <c r="B3805">
        <v>6</v>
      </c>
      <c r="C3805">
        <v>1</v>
      </c>
      <c r="D3805">
        <v>204</v>
      </c>
      <c r="E3805">
        <v>16</v>
      </c>
      <c r="F3805">
        <v>1</v>
      </c>
      <c r="H3805" s="6">
        <v>43380.683993055558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f t="shared" si="354"/>
        <v>0</v>
      </c>
      <c r="BF3805">
        <f t="shared" si="355"/>
        <v>68</v>
      </c>
      <c r="BG3805">
        <f t="shared" si="356"/>
        <v>34</v>
      </c>
      <c r="BH3805">
        <f t="shared" si="357"/>
        <v>17</v>
      </c>
      <c r="BI3805">
        <f t="shared" si="358"/>
        <v>9</v>
      </c>
      <c r="BJ3805" s="1">
        <v>16</v>
      </c>
      <c r="BK3805" t="str">
        <f t="shared" si="359"/>
        <v xml:space="preserve">WT </v>
      </c>
    </row>
    <row r="3806" spans="1:63" x14ac:dyDescent="0.3">
      <c r="A3806" t="s">
        <v>134</v>
      </c>
      <c r="B3806">
        <v>6</v>
      </c>
      <c r="C3806">
        <v>1</v>
      </c>
      <c r="D3806">
        <v>205</v>
      </c>
      <c r="E3806">
        <v>16</v>
      </c>
      <c r="F3806">
        <v>1</v>
      </c>
      <c r="H3806" s="6">
        <v>43380.683993055558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2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2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2</v>
      </c>
      <c r="BE3806">
        <f t="shared" si="354"/>
        <v>2</v>
      </c>
      <c r="BF3806">
        <f t="shared" si="355"/>
        <v>69</v>
      </c>
      <c r="BG3806">
        <f t="shared" si="356"/>
        <v>35</v>
      </c>
      <c r="BH3806">
        <f t="shared" si="357"/>
        <v>18</v>
      </c>
      <c r="BI3806">
        <f t="shared" si="358"/>
        <v>9</v>
      </c>
      <c r="BJ3806" s="1">
        <v>16</v>
      </c>
      <c r="BK3806" t="str">
        <f t="shared" si="359"/>
        <v xml:space="preserve">WT </v>
      </c>
    </row>
    <row r="3807" spans="1:63" x14ac:dyDescent="0.3">
      <c r="A3807" t="s">
        <v>134</v>
      </c>
      <c r="B3807">
        <v>6</v>
      </c>
      <c r="C3807">
        <v>1</v>
      </c>
      <c r="D3807">
        <v>206</v>
      </c>
      <c r="E3807">
        <v>16</v>
      </c>
      <c r="F3807">
        <v>1</v>
      </c>
      <c r="H3807" s="6">
        <v>43380.683993055558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1</v>
      </c>
      <c r="BE3807">
        <f t="shared" si="354"/>
        <v>1</v>
      </c>
      <c r="BF3807">
        <f t="shared" si="355"/>
        <v>69</v>
      </c>
      <c r="BG3807">
        <f t="shared" si="356"/>
        <v>35</v>
      </c>
      <c r="BH3807">
        <f t="shared" si="357"/>
        <v>18</v>
      </c>
      <c r="BI3807">
        <f t="shared" si="358"/>
        <v>9</v>
      </c>
      <c r="BJ3807" s="1">
        <v>16</v>
      </c>
      <c r="BK3807" t="str">
        <f t="shared" si="359"/>
        <v xml:space="preserve">WT </v>
      </c>
    </row>
    <row r="3808" spans="1:63" x14ac:dyDescent="0.3">
      <c r="A3808" t="s">
        <v>134</v>
      </c>
      <c r="B3808">
        <v>6</v>
      </c>
      <c r="C3808">
        <v>1</v>
      </c>
      <c r="D3808">
        <v>207</v>
      </c>
      <c r="E3808">
        <v>16</v>
      </c>
      <c r="F3808">
        <v>1</v>
      </c>
      <c r="H3808" s="6">
        <v>43380.683993055558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2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2</v>
      </c>
      <c r="AY3808">
        <v>0</v>
      </c>
      <c r="AZ3808">
        <v>0</v>
      </c>
      <c r="BA3808">
        <v>0</v>
      </c>
      <c r="BB3808">
        <v>2</v>
      </c>
      <c r="BC3808">
        <v>0</v>
      </c>
      <c r="BD3808">
        <v>2</v>
      </c>
      <c r="BE3808">
        <f t="shared" si="354"/>
        <v>2</v>
      </c>
      <c r="BF3808">
        <f t="shared" si="355"/>
        <v>69</v>
      </c>
      <c r="BG3808">
        <f t="shared" si="356"/>
        <v>35</v>
      </c>
      <c r="BH3808">
        <f t="shared" si="357"/>
        <v>18</v>
      </c>
      <c r="BI3808">
        <f t="shared" si="358"/>
        <v>9</v>
      </c>
      <c r="BJ3808" s="1">
        <v>16</v>
      </c>
      <c r="BK3808" t="str">
        <f t="shared" si="359"/>
        <v xml:space="preserve">WT </v>
      </c>
    </row>
    <row r="3809" spans="1:63" x14ac:dyDescent="0.3">
      <c r="A3809" t="s">
        <v>134</v>
      </c>
      <c r="B3809">
        <v>6</v>
      </c>
      <c r="C3809">
        <v>1</v>
      </c>
      <c r="D3809">
        <v>208</v>
      </c>
      <c r="E3809">
        <v>16</v>
      </c>
      <c r="F3809">
        <v>1</v>
      </c>
      <c r="H3809" s="6">
        <v>43380.683993055558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2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2</v>
      </c>
      <c r="AY3809">
        <v>0</v>
      </c>
      <c r="AZ3809">
        <v>0</v>
      </c>
      <c r="BA3809">
        <v>0</v>
      </c>
      <c r="BB3809">
        <v>2</v>
      </c>
      <c r="BC3809">
        <v>0</v>
      </c>
      <c r="BD3809">
        <v>2</v>
      </c>
      <c r="BE3809">
        <f t="shared" si="354"/>
        <v>2</v>
      </c>
      <c r="BF3809">
        <f t="shared" si="355"/>
        <v>70</v>
      </c>
      <c r="BG3809">
        <f t="shared" si="356"/>
        <v>35</v>
      </c>
      <c r="BH3809">
        <f t="shared" si="357"/>
        <v>18</v>
      </c>
      <c r="BI3809">
        <f t="shared" si="358"/>
        <v>9</v>
      </c>
      <c r="BJ3809" s="1">
        <v>16</v>
      </c>
      <c r="BK3809" t="str">
        <f t="shared" si="359"/>
        <v xml:space="preserve">WT </v>
      </c>
    </row>
    <row r="3810" spans="1:63" x14ac:dyDescent="0.3">
      <c r="A3810" t="s">
        <v>134</v>
      </c>
      <c r="B3810">
        <v>6</v>
      </c>
      <c r="C3810">
        <v>1</v>
      </c>
      <c r="D3810">
        <v>209</v>
      </c>
      <c r="E3810">
        <v>16</v>
      </c>
      <c r="F3810">
        <v>1</v>
      </c>
      <c r="H3810" s="6">
        <v>43380.683993055558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f t="shared" si="354"/>
        <v>0</v>
      </c>
      <c r="BF3810">
        <f t="shared" si="355"/>
        <v>70</v>
      </c>
      <c r="BG3810">
        <f t="shared" si="356"/>
        <v>35</v>
      </c>
      <c r="BH3810">
        <f t="shared" si="357"/>
        <v>18</v>
      </c>
      <c r="BI3810">
        <f t="shared" si="358"/>
        <v>9</v>
      </c>
      <c r="BJ3810" s="1">
        <v>16</v>
      </c>
      <c r="BK3810" t="str">
        <f t="shared" si="359"/>
        <v xml:space="preserve">WT </v>
      </c>
    </row>
    <row r="3811" spans="1:63" x14ac:dyDescent="0.3">
      <c r="A3811" t="s">
        <v>134</v>
      </c>
      <c r="B3811">
        <v>6</v>
      </c>
      <c r="C3811">
        <v>1</v>
      </c>
      <c r="D3811">
        <v>210</v>
      </c>
      <c r="E3811">
        <v>16</v>
      </c>
      <c r="F3811">
        <v>1</v>
      </c>
      <c r="H3811" s="6">
        <v>43380.683993055558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f t="shared" si="354"/>
        <v>0</v>
      </c>
      <c r="BF3811">
        <f t="shared" si="355"/>
        <v>70</v>
      </c>
      <c r="BG3811">
        <f t="shared" si="356"/>
        <v>35</v>
      </c>
      <c r="BH3811">
        <f t="shared" si="357"/>
        <v>18</v>
      </c>
      <c r="BI3811">
        <f t="shared" si="358"/>
        <v>9</v>
      </c>
      <c r="BJ3811" s="1">
        <v>16</v>
      </c>
      <c r="BK3811" t="str">
        <f t="shared" si="359"/>
        <v xml:space="preserve">WT </v>
      </c>
    </row>
    <row r="3812" spans="1:63" x14ac:dyDescent="0.3">
      <c r="A3812" t="s">
        <v>134</v>
      </c>
      <c r="B3812">
        <v>6</v>
      </c>
      <c r="C3812">
        <v>1</v>
      </c>
      <c r="D3812">
        <v>211</v>
      </c>
      <c r="E3812">
        <v>16</v>
      </c>
      <c r="F3812">
        <v>1</v>
      </c>
      <c r="H3812" s="6">
        <v>43380.683993055558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f t="shared" si="354"/>
        <v>0</v>
      </c>
      <c r="BF3812">
        <f t="shared" si="355"/>
        <v>71</v>
      </c>
      <c r="BG3812">
        <f t="shared" si="356"/>
        <v>36</v>
      </c>
      <c r="BH3812">
        <f t="shared" si="357"/>
        <v>18</v>
      </c>
      <c r="BI3812">
        <f t="shared" si="358"/>
        <v>9</v>
      </c>
      <c r="BJ3812" s="1">
        <v>16</v>
      </c>
      <c r="BK3812" t="str">
        <f t="shared" si="359"/>
        <v xml:space="preserve">WT </v>
      </c>
    </row>
    <row r="3813" spans="1:63" x14ac:dyDescent="0.3">
      <c r="A3813" t="s">
        <v>134</v>
      </c>
      <c r="B3813">
        <v>6</v>
      </c>
      <c r="C3813">
        <v>1</v>
      </c>
      <c r="D3813">
        <v>212</v>
      </c>
      <c r="E3813">
        <v>16</v>
      </c>
      <c r="F3813">
        <v>1</v>
      </c>
      <c r="H3813" s="6">
        <v>43380.683993055558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f t="shared" si="354"/>
        <v>0</v>
      </c>
      <c r="BF3813">
        <f t="shared" si="355"/>
        <v>71</v>
      </c>
      <c r="BG3813">
        <f t="shared" si="356"/>
        <v>36</v>
      </c>
      <c r="BH3813">
        <f t="shared" si="357"/>
        <v>18</v>
      </c>
      <c r="BI3813">
        <f t="shared" si="358"/>
        <v>9</v>
      </c>
      <c r="BJ3813" s="1">
        <v>16</v>
      </c>
      <c r="BK3813" t="str">
        <f t="shared" si="359"/>
        <v xml:space="preserve">WT </v>
      </c>
    </row>
    <row r="3814" spans="1:63" x14ac:dyDescent="0.3">
      <c r="A3814" t="s">
        <v>134</v>
      </c>
      <c r="B3814">
        <v>6</v>
      </c>
      <c r="C3814">
        <v>1</v>
      </c>
      <c r="D3814">
        <v>213</v>
      </c>
      <c r="E3814">
        <v>16</v>
      </c>
      <c r="F3814">
        <v>1</v>
      </c>
      <c r="H3814" s="6">
        <v>43380.683993055558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1</v>
      </c>
      <c r="BE3814">
        <f t="shared" si="354"/>
        <v>1</v>
      </c>
      <c r="BF3814">
        <f t="shared" si="355"/>
        <v>71</v>
      </c>
      <c r="BG3814">
        <f t="shared" si="356"/>
        <v>36</v>
      </c>
      <c r="BH3814">
        <f t="shared" si="357"/>
        <v>18</v>
      </c>
      <c r="BI3814">
        <f t="shared" si="358"/>
        <v>9</v>
      </c>
      <c r="BJ3814" s="1">
        <v>16</v>
      </c>
      <c r="BK3814" t="str">
        <f t="shared" si="359"/>
        <v xml:space="preserve">WT </v>
      </c>
    </row>
    <row r="3815" spans="1:63" x14ac:dyDescent="0.3">
      <c r="A3815" t="s">
        <v>134</v>
      </c>
      <c r="B3815">
        <v>6</v>
      </c>
      <c r="C3815">
        <v>1</v>
      </c>
      <c r="D3815">
        <v>214</v>
      </c>
      <c r="E3815">
        <v>16</v>
      </c>
      <c r="F3815">
        <v>1</v>
      </c>
      <c r="H3815" s="6">
        <v>43380.683993055558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f t="shared" si="354"/>
        <v>0</v>
      </c>
      <c r="BF3815">
        <f t="shared" si="355"/>
        <v>72</v>
      </c>
      <c r="BG3815">
        <f t="shared" si="356"/>
        <v>36</v>
      </c>
      <c r="BH3815">
        <f t="shared" si="357"/>
        <v>18</v>
      </c>
      <c r="BI3815">
        <f t="shared" si="358"/>
        <v>9</v>
      </c>
      <c r="BJ3815" s="1">
        <v>16</v>
      </c>
      <c r="BK3815" t="str">
        <f t="shared" si="359"/>
        <v xml:space="preserve">WT </v>
      </c>
    </row>
    <row r="3816" spans="1:63" x14ac:dyDescent="0.3">
      <c r="A3816" t="s">
        <v>134</v>
      </c>
      <c r="B3816">
        <v>6</v>
      </c>
      <c r="C3816">
        <v>1</v>
      </c>
      <c r="D3816">
        <v>215</v>
      </c>
      <c r="E3816">
        <v>16</v>
      </c>
      <c r="F3816">
        <v>1</v>
      </c>
      <c r="H3816" s="6">
        <v>43380.683993055558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3</v>
      </c>
      <c r="AP3816">
        <v>0</v>
      </c>
      <c r="AQ3816">
        <v>1</v>
      </c>
      <c r="AR3816">
        <v>2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3</v>
      </c>
      <c r="AY3816">
        <v>0</v>
      </c>
      <c r="AZ3816">
        <v>0</v>
      </c>
      <c r="BA3816">
        <v>0</v>
      </c>
      <c r="BB3816">
        <v>0</v>
      </c>
      <c r="BC3816">
        <v>3</v>
      </c>
      <c r="BD3816">
        <v>3</v>
      </c>
      <c r="BE3816">
        <f t="shared" si="354"/>
        <v>3</v>
      </c>
      <c r="BF3816">
        <f t="shared" si="355"/>
        <v>72</v>
      </c>
      <c r="BG3816">
        <f t="shared" si="356"/>
        <v>36</v>
      </c>
      <c r="BH3816">
        <f t="shared" si="357"/>
        <v>18</v>
      </c>
      <c r="BI3816">
        <f t="shared" si="358"/>
        <v>9</v>
      </c>
      <c r="BJ3816" s="1">
        <v>16</v>
      </c>
      <c r="BK3816" t="str">
        <f t="shared" si="359"/>
        <v xml:space="preserve">WT </v>
      </c>
    </row>
    <row r="3817" spans="1:63" x14ac:dyDescent="0.3">
      <c r="A3817" t="s">
        <v>134</v>
      </c>
      <c r="B3817">
        <v>6</v>
      </c>
      <c r="C3817">
        <v>1</v>
      </c>
      <c r="D3817">
        <v>216</v>
      </c>
      <c r="E3817">
        <v>16</v>
      </c>
      <c r="F3817">
        <v>1</v>
      </c>
      <c r="H3817" s="6">
        <v>43380.683993055558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1</v>
      </c>
      <c r="BE3817">
        <f t="shared" si="354"/>
        <v>1</v>
      </c>
      <c r="BF3817">
        <f t="shared" si="355"/>
        <v>72</v>
      </c>
      <c r="BG3817">
        <f t="shared" si="356"/>
        <v>36</v>
      </c>
      <c r="BH3817">
        <f t="shared" si="357"/>
        <v>18</v>
      </c>
      <c r="BI3817">
        <f t="shared" si="358"/>
        <v>9</v>
      </c>
      <c r="BJ3817" s="1">
        <v>16</v>
      </c>
      <c r="BK3817" t="str">
        <f t="shared" si="359"/>
        <v xml:space="preserve">WT </v>
      </c>
    </row>
    <row r="3818" spans="1:63" x14ac:dyDescent="0.3">
      <c r="A3818" t="s">
        <v>134</v>
      </c>
      <c r="B3818">
        <v>6</v>
      </c>
      <c r="C3818">
        <v>1</v>
      </c>
      <c r="D3818">
        <v>217</v>
      </c>
      <c r="E3818">
        <v>16</v>
      </c>
      <c r="F3818">
        <v>1</v>
      </c>
      <c r="H3818" s="6">
        <v>43380.683993055558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f t="shared" si="354"/>
        <v>0</v>
      </c>
      <c r="BF3818">
        <f t="shared" si="355"/>
        <v>73</v>
      </c>
      <c r="BG3818">
        <f t="shared" si="356"/>
        <v>37</v>
      </c>
      <c r="BH3818">
        <f t="shared" si="357"/>
        <v>19</v>
      </c>
      <c r="BI3818">
        <f t="shared" si="358"/>
        <v>10</v>
      </c>
      <c r="BJ3818" s="1">
        <v>16</v>
      </c>
      <c r="BK3818" t="str">
        <f t="shared" si="359"/>
        <v xml:space="preserve">WT </v>
      </c>
    </row>
    <row r="3819" spans="1:63" x14ac:dyDescent="0.3">
      <c r="A3819" t="s">
        <v>134</v>
      </c>
      <c r="B3819">
        <v>6</v>
      </c>
      <c r="C3819">
        <v>1</v>
      </c>
      <c r="D3819">
        <v>218</v>
      </c>
      <c r="E3819">
        <v>16</v>
      </c>
      <c r="F3819">
        <v>1</v>
      </c>
      <c r="H3819" s="6">
        <v>43380.683993055558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2</v>
      </c>
      <c r="AP3819">
        <v>0</v>
      </c>
      <c r="AQ3819">
        <v>2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3</v>
      </c>
      <c r="AY3819">
        <v>0</v>
      </c>
      <c r="AZ3819">
        <v>0</v>
      </c>
      <c r="BA3819">
        <v>0</v>
      </c>
      <c r="BB3819">
        <v>1</v>
      </c>
      <c r="BC3819">
        <v>2</v>
      </c>
      <c r="BD3819">
        <v>3</v>
      </c>
      <c r="BE3819">
        <f t="shared" si="354"/>
        <v>3</v>
      </c>
      <c r="BF3819">
        <f t="shared" si="355"/>
        <v>73</v>
      </c>
      <c r="BG3819">
        <f t="shared" si="356"/>
        <v>37</v>
      </c>
      <c r="BH3819">
        <f t="shared" si="357"/>
        <v>19</v>
      </c>
      <c r="BI3819">
        <f t="shared" si="358"/>
        <v>10</v>
      </c>
      <c r="BJ3819" s="1">
        <v>16</v>
      </c>
      <c r="BK3819" t="str">
        <f t="shared" si="359"/>
        <v xml:space="preserve">WT </v>
      </c>
    </row>
    <row r="3820" spans="1:63" x14ac:dyDescent="0.3">
      <c r="A3820" t="s">
        <v>134</v>
      </c>
      <c r="B3820">
        <v>6</v>
      </c>
      <c r="C3820">
        <v>1</v>
      </c>
      <c r="D3820">
        <v>219</v>
      </c>
      <c r="E3820">
        <v>16</v>
      </c>
      <c r="F3820">
        <v>1</v>
      </c>
      <c r="H3820" s="6">
        <v>43380.683993055558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f t="shared" si="354"/>
        <v>0</v>
      </c>
      <c r="BF3820">
        <f t="shared" si="355"/>
        <v>73</v>
      </c>
      <c r="BG3820">
        <f t="shared" si="356"/>
        <v>37</v>
      </c>
      <c r="BH3820">
        <f t="shared" si="357"/>
        <v>19</v>
      </c>
      <c r="BI3820">
        <f t="shared" si="358"/>
        <v>10</v>
      </c>
      <c r="BJ3820" s="1">
        <v>16</v>
      </c>
      <c r="BK3820" t="str">
        <f t="shared" si="359"/>
        <v xml:space="preserve">WT </v>
      </c>
    </row>
    <row r="3821" spans="1:63" x14ac:dyDescent="0.3">
      <c r="A3821" t="s">
        <v>134</v>
      </c>
      <c r="B3821">
        <v>6</v>
      </c>
      <c r="C3821">
        <v>1</v>
      </c>
      <c r="D3821">
        <v>220</v>
      </c>
      <c r="E3821">
        <v>16</v>
      </c>
      <c r="F3821">
        <v>1</v>
      </c>
      <c r="H3821" s="6">
        <v>43380.683993055558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1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2</v>
      </c>
      <c r="AP3821">
        <v>1</v>
      </c>
      <c r="AQ3821">
        <v>1</v>
      </c>
      <c r="AR3821">
        <v>1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3</v>
      </c>
      <c r="AY3821">
        <v>0</v>
      </c>
      <c r="AZ3821">
        <v>0</v>
      </c>
      <c r="BA3821">
        <v>0</v>
      </c>
      <c r="BB3821">
        <v>1</v>
      </c>
      <c r="BC3821">
        <v>2</v>
      </c>
      <c r="BD3821">
        <v>3</v>
      </c>
      <c r="BE3821">
        <f t="shared" si="354"/>
        <v>3</v>
      </c>
      <c r="BF3821">
        <f t="shared" si="355"/>
        <v>74</v>
      </c>
      <c r="BG3821">
        <f t="shared" si="356"/>
        <v>37</v>
      </c>
      <c r="BH3821">
        <f t="shared" si="357"/>
        <v>19</v>
      </c>
      <c r="BI3821">
        <f t="shared" si="358"/>
        <v>10</v>
      </c>
      <c r="BJ3821" s="1">
        <v>16</v>
      </c>
      <c r="BK3821" t="str">
        <f t="shared" si="359"/>
        <v xml:space="preserve">WT </v>
      </c>
    </row>
    <row r="3822" spans="1:63" x14ac:dyDescent="0.3">
      <c r="A3822" t="s">
        <v>134</v>
      </c>
      <c r="B3822">
        <v>6</v>
      </c>
      <c r="C3822">
        <v>1</v>
      </c>
      <c r="D3822">
        <v>221</v>
      </c>
      <c r="E3822">
        <v>16</v>
      </c>
      <c r="F3822">
        <v>1</v>
      </c>
      <c r="H3822" s="6">
        <v>43380.683993055558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1</v>
      </c>
      <c r="BD3822">
        <v>1</v>
      </c>
      <c r="BE3822">
        <f t="shared" si="354"/>
        <v>1</v>
      </c>
      <c r="BF3822">
        <f t="shared" si="355"/>
        <v>74</v>
      </c>
      <c r="BG3822">
        <f t="shared" si="356"/>
        <v>37</v>
      </c>
      <c r="BH3822">
        <f t="shared" si="357"/>
        <v>19</v>
      </c>
      <c r="BI3822">
        <f t="shared" si="358"/>
        <v>10</v>
      </c>
      <c r="BJ3822" s="1">
        <v>16</v>
      </c>
      <c r="BK3822" t="str">
        <f t="shared" si="359"/>
        <v xml:space="preserve">WT </v>
      </c>
    </row>
    <row r="3823" spans="1:63" x14ac:dyDescent="0.3">
      <c r="A3823" t="s">
        <v>134</v>
      </c>
      <c r="B3823">
        <v>6</v>
      </c>
      <c r="C3823">
        <v>1</v>
      </c>
      <c r="D3823">
        <v>222</v>
      </c>
      <c r="E3823">
        <v>16</v>
      </c>
      <c r="F3823">
        <v>1</v>
      </c>
      <c r="H3823" s="6">
        <v>43380.683993055558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1</v>
      </c>
      <c r="AK3823">
        <v>1</v>
      </c>
      <c r="AL3823">
        <v>0</v>
      </c>
      <c r="AM3823">
        <v>0</v>
      </c>
      <c r="AN3823">
        <v>0</v>
      </c>
      <c r="AO3823">
        <v>3</v>
      </c>
      <c r="AP3823">
        <v>0</v>
      </c>
      <c r="AQ3823">
        <v>0</v>
      </c>
      <c r="AR3823">
        <v>1</v>
      </c>
      <c r="AS3823">
        <v>1</v>
      </c>
      <c r="AT3823">
        <v>1</v>
      </c>
      <c r="AU3823">
        <v>0</v>
      </c>
      <c r="AV3823">
        <v>0</v>
      </c>
      <c r="AW3823">
        <v>0</v>
      </c>
      <c r="AX3823">
        <v>3</v>
      </c>
      <c r="AY3823">
        <v>0</v>
      </c>
      <c r="AZ3823">
        <v>0</v>
      </c>
      <c r="BA3823">
        <v>0</v>
      </c>
      <c r="BB3823">
        <v>0</v>
      </c>
      <c r="BC3823">
        <v>3</v>
      </c>
      <c r="BD3823">
        <v>3</v>
      </c>
      <c r="BE3823">
        <f t="shared" si="354"/>
        <v>3</v>
      </c>
      <c r="BF3823">
        <f t="shared" si="355"/>
        <v>74</v>
      </c>
      <c r="BG3823">
        <f t="shared" si="356"/>
        <v>37</v>
      </c>
      <c r="BH3823">
        <f t="shared" si="357"/>
        <v>19</v>
      </c>
      <c r="BI3823">
        <f t="shared" si="358"/>
        <v>10</v>
      </c>
      <c r="BJ3823" s="1">
        <v>16</v>
      </c>
      <c r="BK3823" t="str">
        <f t="shared" si="359"/>
        <v xml:space="preserve">WT </v>
      </c>
    </row>
    <row r="3824" spans="1:63" x14ac:dyDescent="0.3">
      <c r="A3824" t="s">
        <v>134</v>
      </c>
      <c r="B3824">
        <v>6</v>
      </c>
      <c r="C3824">
        <v>1</v>
      </c>
      <c r="D3824">
        <v>223</v>
      </c>
      <c r="E3824">
        <v>16</v>
      </c>
      <c r="F3824">
        <v>1</v>
      </c>
      <c r="H3824" s="6">
        <v>43380.683993055558</v>
      </c>
      <c r="I3824">
        <v>0</v>
      </c>
      <c r="J3824">
        <v>1</v>
      </c>
      <c r="K3824">
        <v>0</v>
      </c>
      <c r="L3824">
        <v>1</v>
      </c>
      <c r="M3824">
        <v>2</v>
      </c>
      <c r="N3824">
        <v>0</v>
      </c>
      <c r="O3824">
        <v>1</v>
      </c>
      <c r="P3824">
        <v>1</v>
      </c>
      <c r="Q3824">
        <v>0</v>
      </c>
      <c r="R3824">
        <v>2</v>
      </c>
      <c r="S3824">
        <v>0</v>
      </c>
      <c r="T3824">
        <v>2</v>
      </c>
      <c r="U3824">
        <v>1</v>
      </c>
      <c r="V3824">
        <v>1</v>
      </c>
      <c r="W3824">
        <v>4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2</v>
      </c>
      <c r="AN3824">
        <v>1</v>
      </c>
      <c r="AO3824">
        <v>4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2</v>
      </c>
      <c r="AW3824">
        <v>1</v>
      </c>
      <c r="AX3824">
        <v>4</v>
      </c>
      <c r="AY3824">
        <v>1</v>
      </c>
      <c r="AZ3824">
        <v>1</v>
      </c>
      <c r="BA3824">
        <v>2</v>
      </c>
      <c r="BB3824">
        <v>1</v>
      </c>
      <c r="BC3824">
        <v>5</v>
      </c>
      <c r="BD3824">
        <v>6</v>
      </c>
      <c r="BE3824">
        <f t="shared" si="354"/>
        <v>8</v>
      </c>
      <c r="BF3824">
        <f t="shared" si="355"/>
        <v>75</v>
      </c>
      <c r="BG3824">
        <f t="shared" si="356"/>
        <v>38</v>
      </c>
      <c r="BH3824">
        <f t="shared" si="357"/>
        <v>19</v>
      </c>
      <c r="BI3824">
        <f t="shared" si="358"/>
        <v>10</v>
      </c>
      <c r="BJ3824" s="1">
        <v>16</v>
      </c>
      <c r="BK3824" t="str">
        <f t="shared" si="359"/>
        <v xml:space="preserve">WT </v>
      </c>
    </row>
    <row r="3825" spans="1:63" x14ac:dyDescent="0.3">
      <c r="A3825" t="s">
        <v>134</v>
      </c>
      <c r="B3825">
        <v>6</v>
      </c>
      <c r="C3825">
        <v>1</v>
      </c>
      <c r="D3825">
        <v>224</v>
      </c>
      <c r="E3825">
        <v>16</v>
      </c>
      <c r="F3825">
        <v>1</v>
      </c>
      <c r="H3825" s="6">
        <v>43380.683993055558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0</v>
      </c>
      <c r="AW3825">
        <v>0</v>
      </c>
      <c r="AX3825">
        <v>1</v>
      </c>
      <c r="AY3825">
        <v>0</v>
      </c>
      <c r="AZ3825">
        <v>1</v>
      </c>
      <c r="BA3825">
        <v>1</v>
      </c>
      <c r="BB3825">
        <v>0</v>
      </c>
      <c r="BC3825">
        <v>1</v>
      </c>
      <c r="BD3825">
        <v>1</v>
      </c>
      <c r="BE3825">
        <f t="shared" si="354"/>
        <v>2</v>
      </c>
      <c r="BF3825">
        <f t="shared" si="355"/>
        <v>75</v>
      </c>
      <c r="BG3825">
        <f t="shared" si="356"/>
        <v>38</v>
      </c>
      <c r="BH3825">
        <f t="shared" si="357"/>
        <v>19</v>
      </c>
      <c r="BI3825">
        <f t="shared" si="358"/>
        <v>10</v>
      </c>
      <c r="BJ3825" s="1">
        <v>16</v>
      </c>
      <c r="BK3825" t="str">
        <f t="shared" si="359"/>
        <v xml:space="preserve">WT </v>
      </c>
    </row>
    <row r="3826" spans="1:63" x14ac:dyDescent="0.3">
      <c r="A3826" t="s">
        <v>134</v>
      </c>
      <c r="B3826">
        <v>6</v>
      </c>
      <c r="C3826">
        <v>1</v>
      </c>
      <c r="D3826">
        <v>225</v>
      </c>
      <c r="E3826">
        <v>16</v>
      </c>
      <c r="F3826">
        <v>1</v>
      </c>
      <c r="H3826" s="6">
        <v>43380.683993055558</v>
      </c>
      <c r="I3826">
        <v>1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0</v>
      </c>
      <c r="AX3826">
        <v>2</v>
      </c>
      <c r="AY3826">
        <v>0</v>
      </c>
      <c r="AZ3826">
        <v>0</v>
      </c>
      <c r="BA3826">
        <v>0</v>
      </c>
      <c r="BB3826">
        <v>2</v>
      </c>
      <c r="BC3826">
        <v>1</v>
      </c>
      <c r="BD3826">
        <v>3</v>
      </c>
      <c r="BE3826">
        <f t="shared" si="354"/>
        <v>3</v>
      </c>
      <c r="BF3826">
        <f t="shared" si="355"/>
        <v>75</v>
      </c>
      <c r="BG3826">
        <f t="shared" si="356"/>
        <v>38</v>
      </c>
      <c r="BH3826">
        <f t="shared" si="357"/>
        <v>19</v>
      </c>
      <c r="BI3826">
        <f t="shared" si="358"/>
        <v>10</v>
      </c>
      <c r="BJ3826" s="1">
        <v>16</v>
      </c>
      <c r="BK3826" t="str">
        <f t="shared" si="359"/>
        <v xml:space="preserve">WT </v>
      </c>
    </row>
    <row r="3827" spans="1:63" x14ac:dyDescent="0.3">
      <c r="A3827" t="s">
        <v>134</v>
      </c>
      <c r="B3827">
        <v>6</v>
      </c>
      <c r="C3827">
        <v>1</v>
      </c>
      <c r="D3827">
        <v>226</v>
      </c>
      <c r="E3827">
        <v>16</v>
      </c>
      <c r="F3827">
        <v>1</v>
      </c>
      <c r="H3827" s="6">
        <v>43380.683993055558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>
        <v>1</v>
      </c>
      <c r="R3827">
        <v>3</v>
      </c>
      <c r="S3827">
        <v>0</v>
      </c>
      <c r="T3827">
        <v>1</v>
      </c>
      <c r="U3827">
        <v>1</v>
      </c>
      <c r="V3827">
        <v>1</v>
      </c>
      <c r="W3827">
        <v>3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  <c r="AZ3827">
        <v>2</v>
      </c>
      <c r="BA3827">
        <v>2</v>
      </c>
      <c r="BB3827">
        <v>0</v>
      </c>
      <c r="BC3827">
        <v>2</v>
      </c>
      <c r="BD3827">
        <v>2</v>
      </c>
      <c r="BE3827">
        <f t="shared" si="354"/>
        <v>4</v>
      </c>
      <c r="BF3827">
        <f t="shared" si="355"/>
        <v>76</v>
      </c>
      <c r="BG3827">
        <f t="shared" si="356"/>
        <v>38</v>
      </c>
      <c r="BH3827">
        <f t="shared" si="357"/>
        <v>19</v>
      </c>
      <c r="BI3827">
        <f t="shared" si="358"/>
        <v>10</v>
      </c>
      <c r="BJ3827" s="1">
        <v>16</v>
      </c>
      <c r="BK3827" t="str">
        <f t="shared" si="359"/>
        <v xml:space="preserve">WT </v>
      </c>
    </row>
    <row r="3828" spans="1:63" x14ac:dyDescent="0.3">
      <c r="A3828" t="s">
        <v>134</v>
      </c>
      <c r="B3828">
        <v>6</v>
      </c>
      <c r="C3828">
        <v>1</v>
      </c>
      <c r="D3828">
        <v>227</v>
      </c>
      <c r="E3828">
        <v>16</v>
      </c>
      <c r="F3828">
        <v>1</v>
      </c>
      <c r="H3828" s="6">
        <v>43380.683993055558</v>
      </c>
      <c r="I3828">
        <v>0</v>
      </c>
      <c r="J3828">
        <v>0</v>
      </c>
      <c r="K3828">
        <v>0</v>
      </c>
      <c r="L3828">
        <v>2</v>
      </c>
      <c r="M3828">
        <v>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</v>
      </c>
      <c r="W3828">
        <v>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0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0</v>
      </c>
      <c r="AO3828">
        <v>6</v>
      </c>
      <c r="AP3828">
        <v>0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7</v>
      </c>
      <c r="AY3828">
        <v>0</v>
      </c>
      <c r="AZ3828">
        <v>0</v>
      </c>
      <c r="BA3828">
        <v>0</v>
      </c>
      <c r="BB3828">
        <v>3</v>
      </c>
      <c r="BC3828">
        <v>6</v>
      </c>
      <c r="BD3828">
        <v>9</v>
      </c>
      <c r="BE3828">
        <f t="shared" si="354"/>
        <v>9</v>
      </c>
      <c r="BF3828">
        <f t="shared" si="355"/>
        <v>76</v>
      </c>
      <c r="BG3828">
        <f t="shared" si="356"/>
        <v>38</v>
      </c>
      <c r="BH3828">
        <f t="shared" si="357"/>
        <v>19</v>
      </c>
      <c r="BI3828">
        <f t="shared" si="358"/>
        <v>10</v>
      </c>
      <c r="BJ3828" s="1">
        <v>16</v>
      </c>
      <c r="BK3828" t="str">
        <f t="shared" si="359"/>
        <v xml:space="preserve">WT </v>
      </c>
    </row>
    <row r="3829" spans="1:63" x14ac:dyDescent="0.3">
      <c r="A3829" t="s">
        <v>134</v>
      </c>
      <c r="B3829">
        <v>6</v>
      </c>
      <c r="C3829">
        <v>1</v>
      </c>
      <c r="D3829">
        <v>228</v>
      </c>
      <c r="E3829">
        <v>16</v>
      </c>
      <c r="F3829">
        <v>1</v>
      </c>
      <c r="H3829" s="6">
        <v>43380.683993055558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2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2</v>
      </c>
      <c r="AY3829">
        <v>0</v>
      </c>
      <c r="AZ3829">
        <v>0</v>
      </c>
      <c r="BA3829">
        <v>0</v>
      </c>
      <c r="BB3829">
        <v>1</v>
      </c>
      <c r="BC3829">
        <v>1</v>
      </c>
      <c r="BD3829">
        <v>2</v>
      </c>
      <c r="BE3829">
        <f t="shared" si="354"/>
        <v>2</v>
      </c>
      <c r="BF3829">
        <f t="shared" si="355"/>
        <v>76</v>
      </c>
      <c r="BG3829">
        <f t="shared" si="356"/>
        <v>38</v>
      </c>
      <c r="BH3829">
        <f t="shared" si="357"/>
        <v>19</v>
      </c>
      <c r="BI3829">
        <f t="shared" si="358"/>
        <v>10</v>
      </c>
      <c r="BJ3829" s="1">
        <v>16</v>
      </c>
      <c r="BK3829" t="str">
        <f t="shared" si="359"/>
        <v xml:space="preserve">WT </v>
      </c>
    </row>
    <row r="3830" spans="1:63" x14ac:dyDescent="0.3">
      <c r="A3830" t="s">
        <v>134</v>
      </c>
      <c r="B3830">
        <v>6</v>
      </c>
      <c r="C3830">
        <v>1</v>
      </c>
      <c r="D3830">
        <v>229</v>
      </c>
      <c r="E3830">
        <v>16</v>
      </c>
      <c r="F3830">
        <v>1</v>
      </c>
      <c r="H3830" s="6">
        <v>43380.683993055558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f t="shared" si="354"/>
        <v>0</v>
      </c>
      <c r="BF3830">
        <f t="shared" si="355"/>
        <v>77</v>
      </c>
      <c r="BG3830">
        <f t="shared" si="356"/>
        <v>39</v>
      </c>
      <c r="BH3830">
        <f t="shared" si="357"/>
        <v>20</v>
      </c>
      <c r="BI3830">
        <f t="shared" si="358"/>
        <v>10</v>
      </c>
      <c r="BJ3830" s="1">
        <v>16</v>
      </c>
      <c r="BK3830" t="str">
        <f t="shared" si="359"/>
        <v xml:space="preserve">WT </v>
      </c>
    </row>
    <row r="3831" spans="1:63" x14ac:dyDescent="0.3">
      <c r="A3831" t="s">
        <v>134</v>
      </c>
      <c r="B3831">
        <v>6</v>
      </c>
      <c r="C3831">
        <v>1</v>
      </c>
      <c r="D3831">
        <v>230</v>
      </c>
      <c r="E3831">
        <v>16</v>
      </c>
      <c r="F3831">
        <v>1</v>
      </c>
      <c r="H3831" s="6">
        <v>43380.683993055558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0</v>
      </c>
      <c r="AN3831">
        <v>0</v>
      </c>
      <c r="AO3831">
        <v>5</v>
      </c>
      <c r="AP3831">
        <v>0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0</v>
      </c>
      <c r="AW3831">
        <v>0</v>
      </c>
      <c r="AX3831">
        <v>5</v>
      </c>
      <c r="AY3831">
        <v>0</v>
      </c>
      <c r="AZ3831">
        <v>0</v>
      </c>
      <c r="BA3831">
        <v>0</v>
      </c>
      <c r="BB3831">
        <v>0</v>
      </c>
      <c r="BC3831">
        <v>6</v>
      </c>
      <c r="BD3831">
        <v>6</v>
      </c>
      <c r="BE3831">
        <f t="shared" si="354"/>
        <v>6</v>
      </c>
      <c r="BF3831">
        <f t="shared" si="355"/>
        <v>77</v>
      </c>
      <c r="BG3831">
        <f t="shared" si="356"/>
        <v>39</v>
      </c>
      <c r="BH3831">
        <f t="shared" si="357"/>
        <v>20</v>
      </c>
      <c r="BI3831">
        <f t="shared" si="358"/>
        <v>10</v>
      </c>
      <c r="BJ3831" s="1">
        <v>16</v>
      </c>
      <c r="BK3831" t="str">
        <f t="shared" si="359"/>
        <v xml:space="preserve">WT </v>
      </c>
    </row>
    <row r="3832" spans="1:63" x14ac:dyDescent="0.3">
      <c r="A3832" t="s">
        <v>134</v>
      </c>
      <c r="B3832">
        <v>6</v>
      </c>
      <c r="C3832">
        <v>1</v>
      </c>
      <c r="D3832">
        <v>231</v>
      </c>
      <c r="E3832">
        <v>16</v>
      </c>
      <c r="F3832">
        <v>1</v>
      </c>
      <c r="H3832" s="6">
        <v>43380.683993055558</v>
      </c>
      <c r="I3832">
        <v>2</v>
      </c>
      <c r="J3832">
        <v>0</v>
      </c>
      <c r="K3832">
        <v>0</v>
      </c>
      <c r="L3832">
        <v>0</v>
      </c>
      <c r="M3832">
        <v>2</v>
      </c>
      <c r="N3832">
        <v>0</v>
      </c>
      <c r="O3832">
        <v>1</v>
      </c>
      <c r="P3832">
        <v>0</v>
      </c>
      <c r="Q3832">
        <v>0</v>
      </c>
      <c r="R3832">
        <v>1</v>
      </c>
      <c r="S3832">
        <v>2</v>
      </c>
      <c r="T3832">
        <v>1</v>
      </c>
      <c r="U3832">
        <v>0</v>
      </c>
      <c r="V3832">
        <v>0</v>
      </c>
      <c r="W3832">
        <v>3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2</v>
      </c>
      <c r="AF3832">
        <v>2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2</v>
      </c>
      <c r="AN3832">
        <v>1</v>
      </c>
      <c r="AO3832">
        <v>3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2</v>
      </c>
      <c r="AW3832">
        <v>3</v>
      </c>
      <c r="AX3832">
        <v>5</v>
      </c>
      <c r="AY3832">
        <v>0</v>
      </c>
      <c r="AZ3832">
        <v>1</v>
      </c>
      <c r="BA3832">
        <v>1</v>
      </c>
      <c r="BB3832">
        <v>4</v>
      </c>
      <c r="BC3832">
        <v>3</v>
      </c>
      <c r="BD3832">
        <v>7</v>
      </c>
      <c r="BE3832">
        <f t="shared" si="354"/>
        <v>8</v>
      </c>
      <c r="BF3832">
        <f t="shared" si="355"/>
        <v>77</v>
      </c>
      <c r="BG3832">
        <f t="shared" si="356"/>
        <v>39</v>
      </c>
      <c r="BH3832">
        <f t="shared" si="357"/>
        <v>20</v>
      </c>
      <c r="BI3832">
        <f t="shared" si="358"/>
        <v>10</v>
      </c>
      <c r="BJ3832" s="1">
        <v>16</v>
      </c>
      <c r="BK3832" t="str">
        <f t="shared" si="359"/>
        <v xml:space="preserve">WT </v>
      </c>
    </row>
    <row r="3833" spans="1:63" x14ac:dyDescent="0.3">
      <c r="A3833" t="s">
        <v>134</v>
      </c>
      <c r="B3833">
        <v>6</v>
      </c>
      <c r="C3833">
        <v>1</v>
      </c>
      <c r="D3833">
        <v>232</v>
      </c>
      <c r="E3833">
        <v>16</v>
      </c>
      <c r="F3833">
        <v>1</v>
      </c>
      <c r="H3833" s="6">
        <v>43380.683993055558</v>
      </c>
      <c r="I3833">
        <v>0</v>
      </c>
      <c r="J3833">
        <v>0</v>
      </c>
      <c r="K3833">
        <v>0</v>
      </c>
      <c r="L3833">
        <v>3</v>
      </c>
      <c r="M3833">
        <v>3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4</v>
      </c>
      <c r="W3833">
        <v>4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2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2</v>
      </c>
      <c r="AX3833">
        <v>3</v>
      </c>
      <c r="AY3833">
        <v>0</v>
      </c>
      <c r="AZ3833">
        <v>0</v>
      </c>
      <c r="BA3833">
        <v>0</v>
      </c>
      <c r="BB3833">
        <v>5</v>
      </c>
      <c r="BC3833">
        <v>2</v>
      </c>
      <c r="BD3833">
        <v>7</v>
      </c>
      <c r="BE3833">
        <f t="shared" si="354"/>
        <v>7</v>
      </c>
      <c r="BF3833">
        <f t="shared" si="355"/>
        <v>78</v>
      </c>
      <c r="BG3833">
        <f t="shared" si="356"/>
        <v>39</v>
      </c>
      <c r="BH3833">
        <f t="shared" si="357"/>
        <v>20</v>
      </c>
      <c r="BI3833">
        <f t="shared" si="358"/>
        <v>10</v>
      </c>
      <c r="BJ3833" s="1">
        <v>16</v>
      </c>
      <c r="BK3833" t="str">
        <f t="shared" si="359"/>
        <v xml:space="preserve">WT </v>
      </c>
    </row>
    <row r="3834" spans="1:63" x14ac:dyDescent="0.3">
      <c r="A3834" t="s">
        <v>134</v>
      </c>
      <c r="B3834">
        <v>6</v>
      </c>
      <c r="C3834">
        <v>1</v>
      </c>
      <c r="D3834">
        <v>233</v>
      </c>
      <c r="E3834">
        <v>16</v>
      </c>
      <c r="F3834">
        <v>1</v>
      </c>
      <c r="H3834" s="6">
        <v>43380.683993055558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0</v>
      </c>
      <c r="AO3834">
        <v>5</v>
      </c>
      <c r="AP3834">
        <v>0</v>
      </c>
      <c r="AQ3834">
        <v>0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0</v>
      </c>
      <c r="AX3834">
        <v>5</v>
      </c>
      <c r="AY3834">
        <v>0</v>
      </c>
      <c r="AZ3834">
        <v>0</v>
      </c>
      <c r="BA3834">
        <v>0</v>
      </c>
      <c r="BB3834">
        <v>0</v>
      </c>
      <c r="BC3834">
        <v>5</v>
      </c>
      <c r="BD3834">
        <v>5</v>
      </c>
      <c r="BE3834">
        <f t="shared" si="354"/>
        <v>5</v>
      </c>
      <c r="BF3834">
        <f t="shared" si="355"/>
        <v>78</v>
      </c>
      <c r="BG3834">
        <f t="shared" si="356"/>
        <v>39</v>
      </c>
      <c r="BH3834">
        <f t="shared" si="357"/>
        <v>20</v>
      </c>
      <c r="BI3834">
        <f t="shared" si="358"/>
        <v>10</v>
      </c>
      <c r="BJ3834" s="1">
        <v>16</v>
      </c>
      <c r="BK3834" t="str">
        <f t="shared" si="359"/>
        <v xml:space="preserve">WT </v>
      </c>
    </row>
    <row r="3835" spans="1:63" x14ac:dyDescent="0.3">
      <c r="A3835" t="s">
        <v>134</v>
      </c>
      <c r="B3835">
        <v>6</v>
      </c>
      <c r="C3835">
        <v>1</v>
      </c>
      <c r="D3835">
        <v>234</v>
      </c>
      <c r="E3835">
        <v>16</v>
      </c>
      <c r="F3835">
        <v>1</v>
      </c>
      <c r="H3835" s="6">
        <v>43380.683993055558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1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2</v>
      </c>
      <c r="AP3835">
        <v>2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3</v>
      </c>
      <c r="AY3835">
        <v>0</v>
      </c>
      <c r="AZ3835">
        <v>0</v>
      </c>
      <c r="BA3835">
        <v>0</v>
      </c>
      <c r="BB3835">
        <v>1</v>
      </c>
      <c r="BC3835">
        <v>2</v>
      </c>
      <c r="BD3835">
        <v>3</v>
      </c>
      <c r="BE3835">
        <f t="shared" si="354"/>
        <v>3</v>
      </c>
      <c r="BF3835">
        <f t="shared" si="355"/>
        <v>78</v>
      </c>
      <c r="BG3835">
        <f t="shared" si="356"/>
        <v>39</v>
      </c>
      <c r="BH3835">
        <f t="shared" si="357"/>
        <v>20</v>
      </c>
      <c r="BI3835">
        <f t="shared" si="358"/>
        <v>10</v>
      </c>
      <c r="BJ3835" s="1">
        <v>16</v>
      </c>
      <c r="BK3835" t="str">
        <f t="shared" si="359"/>
        <v xml:space="preserve">WT </v>
      </c>
    </row>
    <row r="3836" spans="1:63" x14ac:dyDescent="0.3">
      <c r="A3836" t="s">
        <v>134</v>
      </c>
      <c r="B3836">
        <v>6</v>
      </c>
      <c r="C3836">
        <v>1</v>
      </c>
      <c r="D3836">
        <v>235</v>
      </c>
      <c r="E3836">
        <v>16</v>
      </c>
      <c r="F3836">
        <v>1</v>
      </c>
      <c r="H3836" s="6">
        <v>43380.683993055558</v>
      </c>
      <c r="I3836">
        <v>2</v>
      </c>
      <c r="J3836">
        <v>0</v>
      </c>
      <c r="K3836">
        <v>0</v>
      </c>
      <c r="L3836">
        <v>0</v>
      </c>
      <c r="M3836">
        <v>2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3</v>
      </c>
      <c r="T3836">
        <v>0</v>
      </c>
      <c r="U3836">
        <v>0</v>
      </c>
      <c r="V3836">
        <v>0</v>
      </c>
      <c r="W3836">
        <v>3</v>
      </c>
      <c r="X3836">
        <v>2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2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2</v>
      </c>
      <c r="AY3836">
        <v>0</v>
      </c>
      <c r="AZ3836">
        <v>0</v>
      </c>
      <c r="BA3836">
        <v>0</v>
      </c>
      <c r="BB3836">
        <v>4</v>
      </c>
      <c r="BC3836">
        <v>1</v>
      </c>
      <c r="BD3836">
        <v>5</v>
      </c>
      <c r="BE3836">
        <f t="shared" si="354"/>
        <v>5</v>
      </c>
      <c r="BF3836">
        <f t="shared" si="355"/>
        <v>79</v>
      </c>
      <c r="BG3836">
        <f t="shared" si="356"/>
        <v>40</v>
      </c>
      <c r="BH3836">
        <f t="shared" si="357"/>
        <v>20</v>
      </c>
      <c r="BI3836">
        <f t="shared" si="358"/>
        <v>10</v>
      </c>
      <c r="BJ3836" s="1">
        <v>16</v>
      </c>
      <c r="BK3836" t="str">
        <f t="shared" si="359"/>
        <v xml:space="preserve">WT </v>
      </c>
    </row>
    <row r="3837" spans="1:63" x14ac:dyDescent="0.3">
      <c r="A3837" t="s">
        <v>134</v>
      </c>
      <c r="B3837">
        <v>6</v>
      </c>
      <c r="C3837">
        <v>1</v>
      </c>
      <c r="D3837">
        <v>236</v>
      </c>
      <c r="E3837">
        <v>16</v>
      </c>
      <c r="F3837">
        <v>1</v>
      </c>
      <c r="H3837" s="6">
        <v>43380.683993055558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1</v>
      </c>
      <c r="BE3837">
        <f t="shared" si="354"/>
        <v>1</v>
      </c>
      <c r="BF3837">
        <f t="shared" si="355"/>
        <v>79</v>
      </c>
      <c r="BG3837">
        <f t="shared" si="356"/>
        <v>40</v>
      </c>
      <c r="BH3837">
        <f t="shared" si="357"/>
        <v>20</v>
      </c>
      <c r="BI3837">
        <f t="shared" si="358"/>
        <v>10</v>
      </c>
      <c r="BJ3837" s="1">
        <v>16</v>
      </c>
      <c r="BK3837" t="str">
        <f t="shared" si="359"/>
        <v xml:space="preserve">WT </v>
      </c>
    </row>
    <row r="3838" spans="1:63" x14ac:dyDescent="0.3">
      <c r="A3838" t="s">
        <v>134</v>
      </c>
      <c r="B3838">
        <v>6</v>
      </c>
      <c r="C3838">
        <v>1</v>
      </c>
      <c r="D3838">
        <v>237</v>
      </c>
      <c r="E3838">
        <v>16</v>
      </c>
      <c r="F3838">
        <v>1</v>
      </c>
      <c r="H3838" s="6">
        <v>43380.683993055558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1</v>
      </c>
      <c r="AI3838">
        <v>1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>
        <v>4</v>
      </c>
      <c r="AP3838">
        <v>0</v>
      </c>
      <c r="AQ3838">
        <v>1</v>
      </c>
      <c r="AR3838">
        <v>1</v>
      </c>
      <c r="AS3838">
        <v>1</v>
      </c>
      <c r="AT3838">
        <v>2</v>
      </c>
      <c r="AU3838">
        <v>0</v>
      </c>
      <c r="AV3838">
        <v>0</v>
      </c>
      <c r="AW3838">
        <v>0</v>
      </c>
      <c r="AX3838">
        <v>5</v>
      </c>
      <c r="AY3838">
        <v>0</v>
      </c>
      <c r="AZ3838">
        <v>0</v>
      </c>
      <c r="BA3838">
        <v>0</v>
      </c>
      <c r="BB3838">
        <v>1</v>
      </c>
      <c r="BC3838">
        <v>4</v>
      </c>
      <c r="BD3838">
        <v>5</v>
      </c>
      <c r="BE3838">
        <f t="shared" si="354"/>
        <v>5</v>
      </c>
      <c r="BF3838">
        <f t="shared" si="355"/>
        <v>79</v>
      </c>
      <c r="BG3838">
        <f t="shared" si="356"/>
        <v>40</v>
      </c>
      <c r="BH3838">
        <f t="shared" si="357"/>
        <v>20</v>
      </c>
      <c r="BI3838">
        <f t="shared" si="358"/>
        <v>10</v>
      </c>
      <c r="BJ3838" s="1">
        <v>16</v>
      </c>
      <c r="BK3838" t="str">
        <f t="shared" si="359"/>
        <v xml:space="preserve">WT </v>
      </c>
    </row>
    <row r="3839" spans="1:63" x14ac:dyDescent="0.3">
      <c r="A3839" t="s">
        <v>134</v>
      </c>
      <c r="B3839">
        <v>6</v>
      </c>
      <c r="C3839">
        <v>1</v>
      </c>
      <c r="D3839">
        <v>238</v>
      </c>
      <c r="E3839">
        <v>16</v>
      </c>
      <c r="F3839">
        <v>1</v>
      </c>
      <c r="H3839" s="6">
        <v>43380.683993055558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1</v>
      </c>
      <c r="AY3839">
        <v>0</v>
      </c>
      <c r="AZ3839">
        <v>0</v>
      </c>
      <c r="BA3839">
        <v>0</v>
      </c>
      <c r="BB3839">
        <v>1</v>
      </c>
      <c r="BC3839">
        <v>1</v>
      </c>
      <c r="BD3839">
        <v>2</v>
      </c>
      <c r="BE3839">
        <f t="shared" si="354"/>
        <v>2</v>
      </c>
      <c r="BF3839">
        <f t="shared" si="355"/>
        <v>80</v>
      </c>
      <c r="BG3839">
        <f t="shared" si="356"/>
        <v>40</v>
      </c>
      <c r="BH3839">
        <f t="shared" si="357"/>
        <v>20</v>
      </c>
      <c r="BI3839">
        <f t="shared" si="358"/>
        <v>10</v>
      </c>
      <c r="BJ3839" s="1">
        <v>16</v>
      </c>
      <c r="BK3839" t="str">
        <f t="shared" si="359"/>
        <v xml:space="preserve">WT </v>
      </c>
    </row>
    <row r="3840" spans="1:63" x14ac:dyDescent="0.3">
      <c r="A3840" t="s">
        <v>134</v>
      </c>
      <c r="B3840">
        <v>6</v>
      </c>
      <c r="C3840">
        <v>1</v>
      </c>
      <c r="D3840">
        <v>239</v>
      </c>
      <c r="E3840">
        <v>16</v>
      </c>
      <c r="F3840">
        <v>1</v>
      </c>
      <c r="H3840" s="6">
        <v>43380.683993055558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1</v>
      </c>
      <c r="AN3840">
        <v>1</v>
      </c>
      <c r="AO3840">
        <v>3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1</v>
      </c>
      <c r="AW3840">
        <v>2</v>
      </c>
      <c r="AX3840">
        <v>4</v>
      </c>
      <c r="AY3840">
        <v>0</v>
      </c>
      <c r="AZ3840">
        <v>3</v>
      </c>
      <c r="BA3840">
        <v>3</v>
      </c>
      <c r="BB3840">
        <v>1</v>
      </c>
      <c r="BC3840">
        <v>1</v>
      </c>
      <c r="BD3840">
        <v>2</v>
      </c>
      <c r="BE3840">
        <f t="shared" si="354"/>
        <v>5</v>
      </c>
      <c r="BF3840">
        <f t="shared" si="355"/>
        <v>80</v>
      </c>
      <c r="BG3840">
        <f t="shared" si="356"/>
        <v>40</v>
      </c>
      <c r="BH3840">
        <f t="shared" si="357"/>
        <v>20</v>
      </c>
      <c r="BI3840">
        <f t="shared" si="358"/>
        <v>10</v>
      </c>
      <c r="BJ3840" s="1">
        <v>16</v>
      </c>
      <c r="BK3840" t="str">
        <f t="shared" si="359"/>
        <v xml:space="preserve">WT </v>
      </c>
    </row>
    <row r="3841" spans="1:63" x14ac:dyDescent="0.3">
      <c r="A3841" t="s">
        <v>134</v>
      </c>
      <c r="B3841">
        <v>6</v>
      </c>
      <c r="C3841">
        <v>1</v>
      </c>
      <c r="D3841">
        <v>240</v>
      </c>
      <c r="E3841">
        <v>16</v>
      </c>
      <c r="F3841">
        <v>1</v>
      </c>
      <c r="H3841" s="6">
        <v>43380.683993055558</v>
      </c>
      <c r="I3841">
        <v>1</v>
      </c>
      <c r="J3841">
        <v>1</v>
      </c>
      <c r="K3841">
        <v>0</v>
      </c>
      <c r="L3841">
        <v>0</v>
      </c>
      <c r="M3841">
        <v>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2</v>
      </c>
      <c r="T3841">
        <v>1</v>
      </c>
      <c r="U3841">
        <v>0</v>
      </c>
      <c r="V3841">
        <v>0</v>
      </c>
      <c r="W3841">
        <v>3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3</v>
      </c>
      <c r="AF3841">
        <v>3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3</v>
      </c>
      <c r="AX3841">
        <v>3</v>
      </c>
      <c r="AY3841">
        <v>0</v>
      </c>
      <c r="AZ3841">
        <v>0</v>
      </c>
      <c r="BA3841">
        <v>0</v>
      </c>
      <c r="BB3841">
        <v>5</v>
      </c>
      <c r="BC3841">
        <v>1</v>
      </c>
      <c r="BD3841">
        <v>6</v>
      </c>
      <c r="BE3841">
        <f t="shared" si="354"/>
        <v>6</v>
      </c>
      <c r="BF3841">
        <f t="shared" si="355"/>
        <v>80</v>
      </c>
      <c r="BG3841">
        <f t="shared" si="356"/>
        <v>40</v>
      </c>
      <c r="BH3841">
        <f t="shared" si="357"/>
        <v>20</v>
      </c>
      <c r="BI3841">
        <f t="shared" si="358"/>
        <v>10</v>
      </c>
      <c r="BJ3841" s="1">
        <v>16</v>
      </c>
      <c r="BK3841" t="str">
        <f t="shared" si="359"/>
        <v xml:space="preserve">WT </v>
      </c>
    </row>
    <row r="3842" spans="1:63" x14ac:dyDescent="0.3">
      <c r="A3842" t="s">
        <v>135</v>
      </c>
      <c r="B3842">
        <v>2</v>
      </c>
      <c r="C3842">
        <v>1</v>
      </c>
      <c r="D3842">
        <v>1</v>
      </c>
      <c r="E3842">
        <v>17</v>
      </c>
      <c r="F3842">
        <v>1</v>
      </c>
      <c r="H3842" s="6">
        <v>43380.735127314816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2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2</v>
      </c>
      <c r="AY3842">
        <v>0</v>
      </c>
      <c r="AZ3842">
        <v>0</v>
      </c>
      <c r="BA3842">
        <v>0</v>
      </c>
      <c r="BB3842">
        <v>1</v>
      </c>
      <c r="BC3842">
        <v>1</v>
      </c>
      <c r="BD3842">
        <v>2</v>
      </c>
      <c r="BE3842">
        <f t="shared" si="354"/>
        <v>2</v>
      </c>
      <c r="BF3842">
        <f t="shared" si="355"/>
        <v>1</v>
      </c>
      <c r="BG3842">
        <f t="shared" si="356"/>
        <v>1</v>
      </c>
      <c r="BH3842">
        <f t="shared" si="357"/>
        <v>1</v>
      </c>
      <c r="BI3842">
        <f t="shared" si="358"/>
        <v>1</v>
      </c>
      <c r="BJ3842" s="1">
        <v>17</v>
      </c>
      <c r="BK3842" t="str">
        <f t="shared" si="359"/>
        <v xml:space="preserve">WT </v>
      </c>
    </row>
    <row r="3843" spans="1:63" x14ac:dyDescent="0.3">
      <c r="A3843" t="s">
        <v>135</v>
      </c>
      <c r="B3843">
        <v>2</v>
      </c>
      <c r="C3843">
        <v>1</v>
      </c>
      <c r="D3843">
        <v>2</v>
      </c>
      <c r="E3843">
        <v>17</v>
      </c>
      <c r="F3843">
        <v>1</v>
      </c>
      <c r="H3843" s="6">
        <v>43380.735127314816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2</v>
      </c>
      <c r="AY3843">
        <v>0</v>
      </c>
      <c r="AZ3843">
        <v>0</v>
      </c>
      <c r="BA3843">
        <v>0</v>
      </c>
      <c r="BB3843">
        <v>1</v>
      </c>
      <c r="BC3843">
        <v>1</v>
      </c>
      <c r="BD3843">
        <v>2</v>
      </c>
      <c r="BE3843">
        <f t="shared" ref="BE3843:BE3906" si="360">SUM(BA3843,BD3843)</f>
        <v>2</v>
      </c>
      <c r="BF3843">
        <f t="shared" ref="BF3843:BF3906" si="361">ROUNDUP(D3843/3,0)</f>
        <v>1</v>
      </c>
      <c r="BG3843">
        <f t="shared" ref="BG3843:BG3906" si="362">ROUNDUP(D3843/6,0)</f>
        <v>1</v>
      </c>
      <c r="BH3843">
        <f t="shared" ref="BH3843:BH3906" si="363">ROUNDUP(D3843/12,0)</f>
        <v>1</v>
      </c>
      <c r="BI3843">
        <f t="shared" ref="BI3843:BI3906" si="364">ROUNDUP(D3843/24,0)</f>
        <v>1</v>
      </c>
      <c r="BJ3843" s="1">
        <v>17</v>
      </c>
      <c r="BK3843" t="str">
        <f t="shared" ref="BK3843:BK3906" si="365">INDEX($BY$2:$BY$25,MATCH(BJ3843,$BU$2:$BU$25,0))</f>
        <v xml:space="preserve">WT </v>
      </c>
    </row>
    <row r="3844" spans="1:63" x14ac:dyDescent="0.3">
      <c r="A3844" t="s">
        <v>135</v>
      </c>
      <c r="B3844">
        <v>2</v>
      </c>
      <c r="C3844">
        <v>1</v>
      </c>
      <c r="D3844">
        <v>3</v>
      </c>
      <c r="E3844">
        <v>17</v>
      </c>
      <c r="F3844">
        <v>1</v>
      </c>
      <c r="H3844" s="6">
        <v>43380.735127314816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</v>
      </c>
      <c r="AP3844">
        <v>0</v>
      </c>
      <c r="AQ3844">
        <v>1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2</v>
      </c>
      <c r="AY3844">
        <v>0</v>
      </c>
      <c r="AZ3844">
        <v>0</v>
      </c>
      <c r="BA3844">
        <v>0</v>
      </c>
      <c r="BB3844">
        <v>0</v>
      </c>
      <c r="BC3844">
        <v>2</v>
      </c>
      <c r="BD3844">
        <v>2</v>
      </c>
      <c r="BE3844">
        <f t="shared" si="360"/>
        <v>2</v>
      </c>
      <c r="BF3844">
        <f t="shared" si="361"/>
        <v>1</v>
      </c>
      <c r="BG3844">
        <f t="shared" si="362"/>
        <v>1</v>
      </c>
      <c r="BH3844">
        <f t="shared" si="363"/>
        <v>1</v>
      </c>
      <c r="BI3844">
        <f t="shared" si="364"/>
        <v>1</v>
      </c>
      <c r="BJ3844" s="1">
        <v>17</v>
      </c>
      <c r="BK3844" t="str">
        <f t="shared" si="365"/>
        <v xml:space="preserve">WT </v>
      </c>
    </row>
    <row r="3845" spans="1:63" x14ac:dyDescent="0.3">
      <c r="A3845" t="s">
        <v>135</v>
      </c>
      <c r="B3845">
        <v>2</v>
      </c>
      <c r="C3845">
        <v>1</v>
      </c>
      <c r="D3845">
        <v>4</v>
      </c>
      <c r="E3845">
        <v>17</v>
      </c>
      <c r="F3845">
        <v>1</v>
      </c>
      <c r="H3845" s="6">
        <v>43380.735127314816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1</v>
      </c>
      <c r="AY3845">
        <v>0</v>
      </c>
      <c r="AZ3845">
        <v>0</v>
      </c>
      <c r="BA3845">
        <v>0</v>
      </c>
      <c r="BB3845">
        <v>0</v>
      </c>
      <c r="BC3845">
        <v>1</v>
      </c>
      <c r="BD3845">
        <v>1</v>
      </c>
      <c r="BE3845">
        <f t="shared" si="360"/>
        <v>1</v>
      </c>
      <c r="BF3845">
        <f t="shared" si="361"/>
        <v>2</v>
      </c>
      <c r="BG3845">
        <f t="shared" si="362"/>
        <v>1</v>
      </c>
      <c r="BH3845">
        <f t="shared" si="363"/>
        <v>1</v>
      </c>
      <c r="BI3845">
        <f t="shared" si="364"/>
        <v>1</v>
      </c>
      <c r="BJ3845" s="1">
        <v>17</v>
      </c>
      <c r="BK3845" t="str">
        <f t="shared" si="365"/>
        <v xml:space="preserve">WT </v>
      </c>
    </row>
    <row r="3846" spans="1:63" x14ac:dyDescent="0.3">
      <c r="A3846" t="s">
        <v>135</v>
      </c>
      <c r="B3846">
        <v>2</v>
      </c>
      <c r="C3846">
        <v>1</v>
      </c>
      <c r="D3846">
        <v>5</v>
      </c>
      <c r="E3846">
        <v>17</v>
      </c>
      <c r="F3846">
        <v>1</v>
      </c>
      <c r="H3846" s="6">
        <v>43380.735127314816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1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</v>
      </c>
      <c r="AP3846">
        <v>1</v>
      </c>
      <c r="AQ3846">
        <v>1</v>
      </c>
      <c r="AR3846">
        <v>1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3</v>
      </c>
      <c r="AY3846">
        <v>0</v>
      </c>
      <c r="AZ3846">
        <v>0</v>
      </c>
      <c r="BA3846">
        <v>0</v>
      </c>
      <c r="BB3846">
        <v>0</v>
      </c>
      <c r="BC3846">
        <v>3</v>
      </c>
      <c r="BD3846">
        <v>3</v>
      </c>
      <c r="BE3846">
        <f t="shared" si="360"/>
        <v>3</v>
      </c>
      <c r="BF3846">
        <f t="shared" si="361"/>
        <v>2</v>
      </c>
      <c r="BG3846">
        <f t="shared" si="362"/>
        <v>1</v>
      </c>
      <c r="BH3846">
        <f t="shared" si="363"/>
        <v>1</v>
      </c>
      <c r="BI3846">
        <f t="shared" si="364"/>
        <v>1</v>
      </c>
      <c r="BJ3846" s="1">
        <v>17</v>
      </c>
      <c r="BK3846" t="str">
        <f t="shared" si="365"/>
        <v xml:space="preserve">WT </v>
      </c>
    </row>
    <row r="3847" spans="1:63" x14ac:dyDescent="0.3">
      <c r="A3847" t="s">
        <v>135</v>
      </c>
      <c r="B3847">
        <v>2</v>
      </c>
      <c r="C3847">
        <v>1</v>
      </c>
      <c r="D3847">
        <v>6</v>
      </c>
      <c r="E3847">
        <v>17</v>
      </c>
      <c r="F3847">
        <v>1</v>
      </c>
      <c r="H3847" s="6">
        <v>43380.735127314816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</v>
      </c>
      <c r="AG3847">
        <v>1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2</v>
      </c>
      <c r="AP3847">
        <v>3</v>
      </c>
      <c r="AQ3847">
        <v>1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4</v>
      </c>
      <c r="AY3847">
        <v>0</v>
      </c>
      <c r="AZ3847">
        <v>0</v>
      </c>
      <c r="BA3847">
        <v>0</v>
      </c>
      <c r="BB3847">
        <v>2</v>
      </c>
      <c r="BC3847">
        <v>2</v>
      </c>
      <c r="BD3847">
        <v>4</v>
      </c>
      <c r="BE3847">
        <f t="shared" si="360"/>
        <v>4</v>
      </c>
      <c r="BF3847">
        <f t="shared" si="361"/>
        <v>2</v>
      </c>
      <c r="BG3847">
        <f t="shared" si="362"/>
        <v>1</v>
      </c>
      <c r="BH3847">
        <f t="shared" si="363"/>
        <v>1</v>
      </c>
      <c r="BI3847">
        <f t="shared" si="364"/>
        <v>1</v>
      </c>
      <c r="BJ3847" s="1">
        <v>17</v>
      </c>
      <c r="BK3847" t="str">
        <f t="shared" si="365"/>
        <v xml:space="preserve">WT </v>
      </c>
    </row>
    <row r="3848" spans="1:63" x14ac:dyDescent="0.3">
      <c r="A3848" t="s">
        <v>135</v>
      </c>
      <c r="B3848">
        <v>2</v>
      </c>
      <c r="C3848">
        <v>1</v>
      </c>
      <c r="D3848">
        <v>7</v>
      </c>
      <c r="E3848">
        <v>17</v>
      </c>
      <c r="F3848">
        <v>1</v>
      </c>
      <c r="H3848" s="6">
        <v>43380.735127314816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2</v>
      </c>
      <c r="AP3848">
        <v>1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2</v>
      </c>
      <c r="AY3848">
        <v>0</v>
      </c>
      <c r="AZ3848">
        <v>0</v>
      </c>
      <c r="BA3848">
        <v>0</v>
      </c>
      <c r="BB3848">
        <v>0</v>
      </c>
      <c r="BC3848">
        <v>2</v>
      </c>
      <c r="BD3848">
        <v>2</v>
      </c>
      <c r="BE3848">
        <f t="shared" si="360"/>
        <v>2</v>
      </c>
      <c r="BF3848">
        <f t="shared" si="361"/>
        <v>3</v>
      </c>
      <c r="BG3848">
        <f t="shared" si="362"/>
        <v>2</v>
      </c>
      <c r="BH3848">
        <f t="shared" si="363"/>
        <v>1</v>
      </c>
      <c r="BI3848">
        <f t="shared" si="364"/>
        <v>1</v>
      </c>
      <c r="BJ3848" s="1">
        <v>17</v>
      </c>
      <c r="BK3848" t="str">
        <f t="shared" si="365"/>
        <v xml:space="preserve">WT </v>
      </c>
    </row>
    <row r="3849" spans="1:63" x14ac:dyDescent="0.3">
      <c r="A3849" t="s">
        <v>135</v>
      </c>
      <c r="B3849">
        <v>2</v>
      </c>
      <c r="C3849">
        <v>1</v>
      </c>
      <c r="D3849">
        <v>8</v>
      </c>
      <c r="E3849">
        <v>17</v>
      </c>
      <c r="F3849">
        <v>1</v>
      </c>
      <c r="H3849" s="6">
        <v>43380.735127314816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2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5</v>
      </c>
      <c r="AP3849">
        <v>0</v>
      </c>
      <c r="AQ3849">
        <v>2</v>
      </c>
      <c r="AR3849">
        <v>2</v>
      </c>
      <c r="AS3849">
        <v>1</v>
      </c>
      <c r="AT3849">
        <v>0</v>
      </c>
      <c r="AU3849">
        <v>0</v>
      </c>
      <c r="AV3849">
        <v>0</v>
      </c>
      <c r="AW3849">
        <v>0</v>
      </c>
      <c r="AX3849">
        <v>5</v>
      </c>
      <c r="AY3849">
        <v>0</v>
      </c>
      <c r="AZ3849">
        <v>0</v>
      </c>
      <c r="BA3849">
        <v>0</v>
      </c>
      <c r="BB3849">
        <v>0</v>
      </c>
      <c r="BC3849">
        <v>5</v>
      </c>
      <c r="BD3849">
        <v>5</v>
      </c>
      <c r="BE3849">
        <f t="shared" si="360"/>
        <v>5</v>
      </c>
      <c r="BF3849">
        <f t="shared" si="361"/>
        <v>3</v>
      </c>
      <c r="BG3849">
        <f t="shared" si="362"/>
        <v>2</v>
      </c>
      <c r="BH3849">
        <f t="shared" si="363"/>
        <v>1</v>
      </c>
      <c r="BI3849">
        <f t="shared" si="364"/>
        <v>1</v>
      </c>
      <c r="BJ3849" s="1">
        <v>17</v>
      </c>
      <c r="BK3849" t="str">
        <f t="shared" si="365"/>
        <v xml:space="preserve">WT </v>
      </c>
    </row>
    <row r="3850" spans="1:63" x14ac:dyDescent="0.3">
      <c r="A3850" t="s">
        <v>135</v>
      </c>
      <c r="B3850">
        <v>2</v>
      </c>
      <c r="C3850">
        <v>1</v>
      </c>
      <c r="D3850">
        <v>9</v>
      </c>
      <c r="E3850">
        <v>17</v>
      </c>
      <c r="F3850">
        <v>1</v>
      </c>
      <c r="H3850" s="6">
        <v>43380.735127314816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f t="shared" si="360"/>
        <v>0</v>
      </c>
      <c r="BF3850">
        <f t="shared" si="361"/>
        <v>3</v>
      </c>
      <c r="BG3850">
        <f t="shared" si="362"/>
        <v>2</v>
      </c>
      <c r="BH3850">
        <f t="shared" si="363"/>
        <v>1</v>
      </c>
      <c r="BI3850">
        <f t="shared" si="364"/>
        <v>1</v>
      </c>
      <c r="BJ3850" s="1">
        <v>17</v>
      </c>
      <c r="BK3850" t="str">
        <f t="shared" si="365"/>
        <v xml:space="preserve">WT </v>
      </c>
    </row>
    <row r="3851" spans="1:63" x14ac:dyDescent="0.3">
      <c r="A3851" t="s">
        <v>135</v>
      </c>
      <c r="B3851">
        <v>2</v>
      </c>
      <c r="C3851">
        <v>1</v>
      </c>
      <c r="D3851">
        <v>10</v>
      </c>
      <c r="E3851">
        <v>17</v>
      </c>
      <c r="F3851">
        <v>1</v>
      </c>
      <c r="H3851" s="6">
        <v>43380.735127314816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1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2</v>
      </c>
      <c r="AY3851">
        <v>0</v>
      </c>
      <c r="AZ3851">
        <v>0</v>
      </c>
      <c r="BA3851">
        <v>0</v>
      </c>
      <c r="BB3851">
        <v>1</v>
      </c>
      <c r="BC3851">
        <v>1</v>
      </c>
      <c r="BD3851">
        <v>2</v>
      </c>
      <c r="BE3851">
        <f t="shared" si="360"/>
        <v>2</v>
      </c>
      <c r="BF3851">
        <f t="shared" si="361"/>
        <v>4</v>
      </c>
      <c r="BG3851">
        <f t="shared" si="362"/>
        <v>2</v>
      </c>
      <c r="BH3851">
        <f t="shared" si="363"/>
        <v>1</v>
      </c>
      <c r="BI3851">
        <f t="shared" si="364"/>
        <v>1</v>
      </c>
      <c r="BJ3851" s="1">
        <v>17</v>
      </c>
      <c r="BK3851" t="str">
        <f t="shared" si="365"/>
        <v xml:space="preserve">WT </v>
      </c>
    </row>
    <row r="3852" spans="1:63" x14ac:dyDescent="0.3">
      <c r="A3852" t="s">
        <v>135</v>
      </c>
      <c r="B3852">
        <v>2</v>
      </c>
      <c r="C3852">
        <v>1</v>
      </c>
      <c r="D3852">
        <v>11</v>
      </c>
      <c r="E3852">
        <v>17</v>
      </c>
      <c r="F3852">
        <v>1</v>
      </c>
      <c r="H3852" s="6">
        <v>43380.735127314816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1</v>
      </c>
      <c r="AH3852">
        <v>1</v>
      </c>
      <c r="AI3852">
        <v>2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4</v>
      </c>
      <c r="AP3852">
        <v>1</v>
      </c>
      <c r="AQ3852">
        <v>1</v>
      </c>
      <c r="AR3852">
        <v>3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5</v>
      </c>
      <c r="AY3852">
        <v>0</v>
      </c>
      <c r="AZ3852">
        <v>0</v>
      </c>
      <c r="BA3852">
        <v>0</v>
      </c>
      <c r="BB3852">
        <v>1</v>
      </c>
      <c r="BC3852">
        <v>5</v>
      </c>
      <c r="BD3852">
        <v>6</v>
      </c>
      <c r="BE3852">
        <f t="shared" si="360"/>
        <v>6</v>
      </c>
      <c r="BF3852">
        <f t="shared" si="361"/>
        <v>4</v>
      </c>
      <c r="BG3852">
        <f t="shared" si="362"/>
        <v>2</v>
      </c>
      <c r="BH3852">
        <f t="shared" si="363"/>
        <v>1</v>
      </c>
      <c r="BI3852">
        <f t="shared" si="364"/>
        <v>1</v>
      </c>
      <c r="BJ3852" s="1">
        <v>17</v>
      </c>
      <c r="BK3852" t="str">
        <f t="shared" si="365"/>
        <v xml:space="preserve">WT </v>
      </c>
    </row>
    <row r="3853" spans="1:63" x14ac:dyDescent="0.3">
      <c r="A3853" t="s">
        <v>135</v>
      </c>
      <c r="B3853">
        <v>2</v>
      </c>
      <c r="C3853">
        <v>1</v>
      </c>
      <c r="D3853">
        <v>12</v>
      </c>
      <c r="E3853">
        <v>17</v>
      </c>
      <c r="F3853">
        <v>1</v>
      </c>
      <c r="H3853" s="6">
        <v>43380.735127314816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1</v>
      </c>
      <c r="AJ3853">
        <v>2</v>
      </c>
      <c r="AK3853">
        <v>1</v>
      </c>
      <c r="AL3853">
        <v>1</v>
      </c>
      <c r="AM3853">
        <v>0</v>
      </c>
      <c r="AN3853">
        <v>0</v>
      </c>
      <c r="AO3853">
        <v>5</v>
      </c>
      <c r="AP3853">
        <v>0</v>
      </c>
      <c r="AQ3853">
        <v>0</v>
      </c>
      <c r="AR3853">
        <v>2</v>
      </c>
      <c r="AS3853">
        <v>2</v>
      </c>
      <c r="AT3853">
        <v>1</v>
      </c>
      <c r="AU3853">
        <v>1</v>
      </c>
      <c r="AV3853">
        <v>0</v>
      </c>
      <c r="AW3853">
        <v>0</v>
      </c>
      <c r="AX3853">
        <v>6</v>
      </c>
      <c r="AY3853">
        <v>0</v>
      </c>
      <c r="AZ3853">
        <v>0</v>
      </c>
      <c r="BA3853">
        <v>0</v>
      </c>
      <c r="BB3853">
        <v>2</v>
      </c>
      <c r="BC3853">
        <v>5</v>
      </c>
      <c r="BD3853">
        <v>7</v>
      </c>
      <c r="BE3853">
        <f t="shared" si="360"/>
        <v>7</v>
      </c>
      <c r="BF3853">
        <f t="shared" si="361"/>
        <v>4</v>
      </c>
      <c r="BG3853">
        <f t="shared" si="362"/>
        <v>2</v>
      </c>
      <c r="BH3853">
        <f t="shared" si="363"/>
        <v>1</v>
      </c>
      <c r="BI3853">
        <f t="shared" si="364"/>
        <v>1</v>
      </c>
      <c r="BJ3853" s="1">
        <v>17</v>
      </c>
      <c r="BK3853" t="str">
        <f t="shared" si="365"/>
        <v xml:space="preserve">WT </v>
      </c>
    </row>
    <row r="3854" spans="1:63" x14ac:dyDescent="0.3">
      <c r="A3854" t="s">
        <v>135</v>
      </c>
      <c r="B3854">
        <v>2</v>
      </c>
      <c r="C3854">
        <v>1</v>
      </c>
      <c r="D3854">
        <v>13</v>
      </c>
      <c r="E3854">
        <v>17</v>
      </c>
      <c r="F3854">
        <v>1</v>
      </c>
      <c r="H3854" s="6">
        <v>43380.735127314816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</v>
      </c>
      <c r="AH3854">
        <v>2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5</v>
      </c>
      <c r="AP3854">
        <v>2</v>
      </c>
      <c r="AQ3854">
        <v>2</v>
      </c>
      <c r="AR3854">
        <v>1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5</v>
      </c>
      <c r="AY3854">
        <v>0</v>
      </c>
      <c r="AZ3854">
        <v>0</v>
      </c>
      <c r="BA3854">
        <v>0</v>
      </c>
      <c r="BB3854">
        <v>1</v>
      </c>
      <c r="BC3854">
        <v>5</v>
      </c>
      <c r="BD3854">
        <v>6</v>
      </c>
      <c r="BE3854">
        <f t="shared" si="360"/>
        <v>6</v>
      </c>
      <c r="BF3854">
        <f t="shared" si="361"/>
        <v>5</v>
      </c>
      <c r="BG3854">
        <f t="shared" si="362"/>
        <v>3</v>
      </c>
      <c r="BH3854">
        <f t="shared" si="363"/>
        <v>2</v>
      </c>
      <c r="BI3854">
        <f t="shared" si="364"/>
        <v>1</v>
      </c>
      <c r="BJ3854" s="1">
        <v>17</v>
      </c>
      <c r="BK3854" t="str">
        <f t="shared" si="365"/>
        <v xml:space="preserve">WT </v>
      </c>
    </row>
    <row r="3855" spans="1:63" x14ac:dyDescent="0.3">
      <c r="A3855" t="s">
        <v>135</v>
      </c>
      <c r="B3855">
        <v>2</v>
      </c>
      <c r="C3855">
        <v>1</v>
      </c>
      <c r="D3855">
        <v>14</v>
      </c>
      <c r="E3855">
        <v>17</v>
      </c>
      <c r="F3855">
        <v>1</v>
      </c>
      <c r="H3855" s="6">
        <v>43380.735127314816</v>
      </c>
      <c r="I3855">
        <v>1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1</v>
      </c>
      <c r="BC3855">
        <v>1</v>
      </c>
      <c r="BD3855">
        <v>2</v>
      </c>
      <c r="BE3855">
        <f t="shared" si="360"/>
        <v>2</v>
      </c>
      <c r="BF3855">
        <f t="shared" si="361"/>
        <v>5</v>
      </c>
      <c r="BG3855">
        <f t="shared" si="362"/>
        <v>3</v>
      </c>
      <c r="BH3855">
        <f t="shared" si="363"/>
        <v>2</v>
      </c>
      <c r="BI3855">
        <f t="shared" si="364"/>
        <v>1</v>
      </c>
      <c r="BJ3855" s="1">
        <v>17</v>
      </c>
      <c r="BK3855" t="str">
        <f t="shared" si="365"/>
        <v xml:space="preserve">WT </v>
      </c>
    </row>
    <row r="3856" spans="1:63" x14ac:dyDescent="0.3">
      <c r="A3856" t="s">
        <v>135</v>
      </c>
      <c r="B3856">
        <v>2</v>
      </c>
      <c r="C3856">
        <v>1</v>
      </c>
      <c r="D3856">
        <v>15</v>
      </c>
      <c r="E3856">
        <v>17</v>
      </c>
      <c r="F3856">
        <v>1</v>
      </c>
      <c r="H3856" s="6">
        <v>43380.735127314816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2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3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3</v>
      </c>
      <c r="AY3856">
        <v>0</v>
      </c>
      <c r="AZ3856">
        <v>0</v>
      </c>
      <c r="BA3856">
        <v>0</v>
      </c>
      <c r="BB3856">
        <v>2</v>
      </c>
      <c r="BC3856">
        <v>1</v>
      </c>
      <c r="BD3856">
        <v>3</v>
      </c>
      <c r="BE3856">
        <f t="shared" si="360"/>
        <v>3</v>
      </c>
      <c r="BF3856">
        <f t="shared" si="361"/>
        <v>5</v>
      </c>
      <c r="BG3856">
        <f t="shared" si="362"/>
        <v>3</v>
      </c>
      <c r="BH3856">
        <f t="shared" si="363"/>
        <v>2</v>
      </c>
      <c r="BI3856">
        <f t="shared" si="364"/>
        <v>1</v>
      </c>
      <c r="BJ3856" s="1">
        <v>17</v>
      </c>
      <c r="BK3856" t="str">
        <f t="shared" si="365"/>
        <v xml:space="preserve">WT </v>
      </c>
    </row>
    <row r="3857" spans="1:63" x14ac:dyDescent="0.3">
      <c r="A3857" t="s">
        <v>135</v>
      </c>
      <c r="B3857">
        <v>2</v>
      </c>
      <c r="C3857">
        <v>1</v>
      </c>
      <c r="D3857">
        <v>16</v>
      </c>
      <c r="E3857">
        <v>17</v>
      </c>
      <c r="F3857">
        <v>1</v>
      </c>
      <c r="H3857" s="6">
        <v>43380.735127314816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f t="shared" si="360"/>
        <v>0</v>
      </c>
      <c r="BF3857">
        <f t="shared" si="361"/>
        <v>6</v>
      </c>
      <c r="BG3857">
        <f t="shared" si="362"/>
        <v>3</v>
      </c>
      <c r="BH3857">
        <f t="shared" si="363"/>
        <v>2</v>
      </c>
      <c r="BI3857">
        <f t="shared" si="364"/>
        <v>1</v>
      </c>
      <c r="BJ3857" s="1">
        <v>17</v>
      </c>
      <c r="BK3857" t="str">
        <f t="shared" si="365"/>
        <v xml:space="preserve">WT </v>
      </c>
    </row>
    <row r="3858" spans="1:63" x14ac:dyDescent="0.3">
      <c r="A3858" t="s">
        <v>135</v>
      </c>
      <c r="B3858">
        <v>2</v>
      </c>
      <c r="C3858">
        <v>1</v>
      </c>
      <c r="D3858">
        <v>17</v>
      </c>
      <c r="E3858">
        <v>17</v>
      </c>
      <c r="F3858">
        <v>1</v>
      </c>
      <c r="H3858" s="6">
        <v>43380.735127314816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f t="shared" si="360"/>
        <v>0</v>
      </c>
      <c r="BF3858">
        <f t="shared" si="361"/>
        <v>6</v>
      </c>
      <c r="BG3858">
        <f t="shared" si="362"/>
        <v>3</v>
      </c>
      <c r="BH3858">
        <f t="shared" si="363"/>
        <v>2</v>
      </c>
      <c r="BI3858">
        <f t="shared" si="364"/>
        <v>1</v>
      </c>
      <c r="BJ3858" s="1">
        <v>17</v>
      </c>
      <c r="BK3858" t="str">
        <f t="shared" si="365"/>
        <v xml:space="preserve">WT </v>
      </c>
    </row>
    <row r="3859" spans="1:63" x14ac:dyDescent="0.3">
      <c r="A3859" t="s">
        <v>135</v>
      </c>
      <c r="B3859">
        <v>2</v>
      </c>
      <c r="C3859">
        <v>1</v>
      </c>
      <c r="D3859">
        <v>18</v>
      </c>
      <c r="E3859">
        <v>17</v>
      </c>
      <c r="F3859">
        <v>1</v>
      </c>
      <c r="H3859" s="6">
        <v>43380.735127314816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1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3</v>
      </c>
      <c r="AP3859">
        <v>2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4</v>
      </c>
      <c r="AY3859">
        <v>0</v>
      </c>
      <c r="AZ3859">
        <v>0</v>
      </c>
      <c r="BA3859">
        <v>0</v>
      </c>
      <c r="BB3859">
        <v>1</v>
      </c>
      <c r="BC3859">
        <v>3</v>
      </c>
      <c r="BD3859">
        <v>4</v>
      </c>
      <c r="BE3859">
        <f t="shared" si="360"/>
        <v>4</v>
      </c>
      <c r="BF3859">
        <f t="shared" si="361"/>
        <v>6</v>
      </c>
      <c r="BG3859">
        <f t="shared" si="362"/>
        <v>3</v>
      </c>
      <c r="BH3859">
        <f t="shared" si="363"/>
        <v>2</v>
      </c>
      <c r="BI3859">
        <f t="shared" si="364"/>
        <v>1</v>
      </c>
      <c r="BJ3859" s="1">
        <v>17</v>
      </c>
      <c r="BK3859" t="str">
        <f t="shared" si="365"/>
        <v xml:space="preserve">WT </v>
      </c>
    </row>
    <row r="3860" spans="1:63" x14ac:dyDescent="0.3">
      <c r="A3860" t="s">
        <v>135</v>
      </c>
      <c r="B3860">
        <v>2</v>
      </c>
      <c r="C3860">
        <v>1</v>
      </c>
      <c r="D3860">
        <v>19</v>
      </c>
      <c r="E3860">
        <v>17</v>
      </c>
      <c r="F3860">
        <v>1</v>
      </c>
      <c r="H3860" s="6">
        <v>43380.735127314816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1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1</v>
      </c>
      <c r="BE3860">
        <f t="shared" si="360"/>
        <v>1</v>
      </c>
      <c r="BF3860">
        <f t="shared" si="361"/>
        <v>7</v>
      </c>
      <c r="BG3860">
        <f t="shared" si="362"/>
        <v>4</v>
      </c>
      <c r="BH3860">
        <f t="shared" si="363"/>
        <v>2</v>
      </c>
      <c r="BI3860">
        <f t="shared" si="364"/>
        <v>1</v>
      </c>
      <c r="BJ3860" s="1">
        <v>17</v>
      </c>
      <c r="BK3860" t="str">
        <f t="shared" si="365"/>
        <v xml:space="preserve">WT </v>
      </c>
    </row>
    <row r="3861" spans="1:63" x14ac:dyDescent="0.3">
      <c r="A3861" t="s">
        <v>135</v>
      </c>
      <c r="B3861">
        <v>2</v>
      </c>
      <c r="C3861">
        <v>1</v>
      </c>
      <c r="D3861">
        <v>20</v>
      </c>
      <c r="E3861">
        <v>17</v>
      </c>
      <c r="F3861">
        <v>1</v>
      </c>
      <c r="H3861" s="6">
        <v>43380.735127314816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1</v>
      </c>
      <c r="BD3861">
        <v>1</v>
      </c>
      <c r="BE3861">
        <f t="shared" si="360"/>
        <v>1</v>
      </c>
      <c r="BF3861">
        <f t="shared" si="361"/>
        <v>7</v>
      </c>
      <c r="BG3861">
        <f t="shared" si="362"/>
        <v>4</v>
      </c>
      <c r="BH3861">
        <f t="shared" si="363"/>
        <v>2</v>
      </c>
      <c r="BI3861">
        <f t="shared" si="364"/>
        <v>1</v>
      </c>
      <c r="BJ3861" s="1">
        <v>17</v>
      </c>
      <c r="BK3861" t="str">
        <f t="shared" si="365"/>
        <v xml:space="preserve">WT </v>
      </c>
    </row>
    <row r="3862" spans="1:63" x14ac:dyDescent="0.3">
      <c r="A3862" t="s">
        <v>135</v>
      </c>
      <c r="B3862">
        <v>2</v>
      </c>
      <c r="C3862">
        <v>1</v>
      </c>
      <c r="D3862">
        <v>21</v>
      </c>
      <c r="E3862">
        <v>17</v>
      </c>
      <c r="F3862">
        <v>1</v>
      </c>
      <c r="H3862" s="6">
        <v>43380.735127314816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1</v>
      </c>
      <c r="BD3862">
        <v>1</v>
      </c>
      <c r="BE3862">
        <f t="shared" si="360"/>
        <v>1</v>
      </c>
      <c r="BF3862">
        <f t="shared" si="361"/>
        <v>7</v>
      </c>
      <c r="BG3862">
        <f t="shared" si="362"/>
        <v>4</v>
      </c>
      <c r="BH3862">
        <f t="shared" si="363"/>
        <v>2</v>
      </c>
      <c r="BI3862">
        <f t="shared" si="364"/>
        <v>1</v>
      </c>
      <c r="BJ3862" s="1">
        <v>17</v>
      </c>
      <c r="BK3862" t="str">
        <f t="shared" si="365"/>
        <v xml:space="preserve">WT </v>
      </c>
    </row>
    <row r="3863" spans="1:63" x14ac:dyDescent="0.3">
      <c r="A3863" t="s">
        <v>135</v>
      </c>
      <c r="B3863">
        <v>2</v>
      </c>
      <c r="C3863">
        <v>1</v>
      </c>
      <c r="D3863">
        <v>22</v>
      </c>
      <c r="E3863">
        <v>17</v>
      </c>
      <c r="F3863">
        <v>1</v>
      </c>
      <c r="H3863" s="6">
        <v>43380.735127314816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f t="shared" si="360"/>
        <v>0</v>
      </c>
      <c r="BF3863">
        <f t="shared" si="361"/>
        <v>8</v>
      </c>
      <c r="BG3863">
        <f t="shared" si="362"/>
        <v>4</v>
      </c>
      <c r="BH3863">
        <f t="shared" si="363"/>
        <v>2</v>
      </c>
      <c r="BI3863">
        <f t="shared" si="364"/>
        <v>1</v>
      </c>
      <c r="BJ3863" s="1">
        <v>17</v>
      </c>
      <c r="BK3863" t="str">
        <f t="shared" si="365"/>
        <v xml:space="preserve">WT </v>
      </c>
    </row>
    <row r="3864" spans="1:63" x14ac:dyDescent="0.3">
      <c r="A3864" t="s">
        <v>135</v>
      </c>
      <c r="B3864">
        <v>2</v>
      </c>
      <c r="C3864">
        <v>1</v>
      </c>
      <c r="D3864">
        <v>23</v>
      </c>
      <c r="E3864">
        <v>17</v>
      </c>
      <c r="F3864">
        <v>1</v>
      </c>
      <c r="H3864" s="6">
        <v>43380.735127314816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</v>
      </c>
      <c r="AP3864">
        <v>0</v>
      </c>
      <c r="AQ3864">
        <v>1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2</v>
      </c>
      <c r="AY3864">
        <v>0</v>
      </c>
      <c r="AZ3864">
        <v>0</v>
      </c>
      <c r="BA3864">
        <v>0</v>
      </c>
      <c r="BB3864">
        <v>0</v>
      </c>
      <c r="BC3864">
        <v>2</v>
      </c>
      <c r="BD3864">
        <v>2</v>
      </c>
      <c r="BE3864">
        <f t="shared" si="360"/>
        <v>2</v>
      </c>
      <c r="BF3864">
        <f t="shared" si="361"/>
        <v>8</v>
      </c>
      <c r="BG3864">
        <f t="shared" si="362"/>
        <v>4</v>
      </c>
      <c r="BH3864">
        <f t="shared" si="363"/>
        <v>2</v>
      </c>
      <c r="BI3864">
        <f t="shared" si="364"/>
        <v>1</v>
      </c>
      <c r="BJ3864" s="1">
        <v>17</v>
      </c>
      <c r="BK3864" t="str">
        <f t="shared" si="365"/>
        <v xml:space="preserve">WT </v>
      </c>
    </row>
    <row r="3865" spans="1:63" x14ac:dyDescent="0.3">
      <c r="A3865" t="s">
        <v>135</v>
      </c>
      <c r="B3865">
        <v>2</v>
      </c>
      <c r="C3865">
        <v>1</v>
      </c>
      <c r="D3865">
        <v>24</v>
      </c>
      <c r="E3865">
        <v>17</v>
      </c>
      <c r="F3865">
        <v>1</v>
      </c>
      <c r="H3865" s="6">
        <v>43380.735127314816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1</v>
      </c>
      <c r="P3865">
        <v>1</v>
      </c>
      <c r="Q3865">
        <v>0</v>
      </c>
      <c r="R3865">
        <v>2</v>
      </c>
      <c r="S3865">
        <v>1</v>
      </c>
      <c r="T3865">
        <v>1</v>
      </c>
      <c r="U3865">
        <v>1</v>
      </c>
      <c r="V3865">
        <v>0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1</v>
      </c>
      <c r="AL3865">
        <v>1</v>
      </c>
      <c r="AM3865">
        <v>2</v>
      </c>
      <c r="AN3865">
        <v>1</v>
      </c>
      <c r="AO3865">
        <v>6</v>
      </c>
      <c r="AP3865">
        <v>0</v>
      </c>
      <c r="AQ3865">
        <v>0</v>
      </c>
      <c r="AR3865">
        <v>0</v>
      </c>
      <c r="AS3865">
        <v>1</v>
      </c>
      <c r="AT3865">
        <v>1</v>
      </c>
      <c r="AU3865">
        <v>1</v>
      </c>
      <c r="AV3865">
        <v>2</v>
      </c>
      <c r="AW3865">
        <v>1</v>
      </c>
      <c r="AX3865">
        <v>6</v>
      </c>
      <c r="AY3865">
        <v>0</v>
      </c>
      <c r="AZ3865">
        <v>2</v>
      </c>
      <c r="BA3865">
        <v>2</v>
      </c>
      <c r="BB3865">
        <v>1</v>
      </c>
      <c r="BC3865">
        <v>6</v>
      </c>
      <c r="BD3865">
        <v>7</v>
      </c>
      <c r="BE3865">
        <f t="shared" si="360"/>
        <v>9</v>
      </c>
      <c r="BF3865">
        <f t="shared" si="361"/>
        <v>8</v>
      </c>
      <c r="BG3865">
        <f t="shared" si="362"/>
        <v>4</v>
      </c>
      <c r="BH3865">
        <f t="shared" si="363"/>
        <v>2</v>
      </c>
      <c r="BI3865">
        <f t="shared" si="364"/>
        <v>1</v>
      </c>
      <c r="BJ3865" s="1">
        <v>17</v>
      </c>
      <c r="BK3865" t="str">
        <f t="shared" si="365"/>
        <v xml:space="preserve">WT </v>
      </c>
    </row>
    <row r="3866" spans="1:63" x14ac:dyDescent="0.3">
      <c r="A3866" t="s">
        <v>135</v>
      </c>
      <c r="B3866">
        <v>2</v>
      </c>
      <c r="C3866">
        <v>1</v>
      </c>
      <c r="D3866">
        <v>25</v>
      </c>
      <c r="E3866">
        <v>17</v>
      </c>
      <c r="F3866">
        <v>1</v>
      </c>
      <c r="H3866" s="6">
        <v>43380.735127314816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1</v>
      </c>
      <c r="Q3866">
        <v>1</v>
      </c>
      <c r="R3866">
        <v>3</v>
      </c>
      <c r="S3866">
        <v>0</v>
      </c>
      <c r="T3866">
        <v>1</v>
      </c>
      <c r="U3866">
        <v>1</v>
      </c>
      <c r="V3866">
        <v>1</v>
      </c>
      <c r="W3866">
        <v>3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2</v>
      </c>
      <c r="AO3866">
        <v>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2</v>
      </c>
      <c r="AX3866">
        <v>3</v>
      </c>
      <c r="AY3866">
        <v>0</v>
      </c>
      <c r="AZ3866">
        <v>1</v>
      </c>
      <c r="BA3866">
        <v>1</v>
      </c>
      <c r="BB3866">
        <v>0</v>
      </c>
      <c r="BC3866">
        <v>5</v>
      </c>
      <c r="BD3866">
        <v>5</v>
      </c>
      <c r="BE3866">
        <f t="shared" si="360"/>
        <v>6</v>
      </c>
      <c r="BF3866">
        <f t="shared" si="361"/>
        <v>9</v>
      </c>
      <c r="BG3866">
        <f t="shared" si="362"/>
        <v>5</v>
      </c>
      <c r="BH3866">
        <f t="shared" si="363"/>
        <v>3</v>
      </c>
      <c r="BI3866">
        <f t="shared" si="364"/>
        <v>2</v>
      </c>
      <c r="BJ3866" s="1">
        <v>17</v>
      </c>
      <c r="BK3866" t="str">
        <f t="shared" si="365"/>
        <v xml:space="preserve">WT </v>
      </c>
    </row>
    <row r="3867" spans="1:63" x14ac:dyDescent="0.3">
      <c r="A3867" t="s">
        <v>135</v>
      </c>
      <c r="B3867">
        <v>2</v>
      </c>
      <c r="C3867">
        <v>1</v>
      </c>
      <c r="D3867">
        <v>26</v>
      </c>
      <c r="E3867">
        <v>17</v>
      </c>
      <c r="F3867">
        <v>1</v>
      </c>
      <c r="H3867" s="6">
        <v>43380.735127314816</v>
      </c>
      <c r="I3867">
        <v>0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2</v>
      </c>
      <c r="S3867">
        <v>0</v>
      </c>
      <c r="T3867">
        <v>0</v>
      </c>
      <c r="U3867">
        <v>2</v>
      </c>
      <c r="V3867">
        <v>1</v>
      </c>
      <c r="W3867">
        <v>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2</v>
      </c>
      <c r="AF3867">
        <v>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2</v>
      </c>
      <c r="AX3867">
        <v>2</v>
      </c>
      <c r="AY3867">
        <v>0</v>
      </c>
      <c r="AZ3867">
        <v>0</v>
      </c>
      <c r="BA3867">
        <v>0</v>
      </c>
      <c r="BB3867">
        <v>3</v>
      </c>
      <c r="BC3867">
        <v>2</v>
      </c>
      <c r="BD3867">
        <v>5</v>
      </c>
      <c r="BE3867">
        <f t="shared" si="360"/>
        <v>5</v>
      </c>
      <c r="BF3867">
        <f t="shared" si="361"/>
        <v>9</v>
      </c>
      <c r="BG3867">
        <f t="shared" si="362"/>
        <v>5</v>
      </c>
      <c r="BH3867">
        <f t="shared" si="363"/>
        <v>3</v>
      </c>
      <c r="BI3867">
        <f t="shared" si="364"/>
        <v>2</v>
      </c>
      <c r="BJ3867" s="1">
        <v>17</v>
      </c>
      <c r="BK3867" t="str">
        <f t="shared" si="365"/>
        <v xml:space="preserve">WT </v>
      </c>
    </row>
    <row r="3868" spans="1:63" x14ac:dyDescent="0.3">
      <c r="A3868" t="s">
        <v>135</v>
      </c>
      <c r="B3868">
        <v>2</v>
      </c>
      <c r="C3868">
        <v>1</v>
      </c>
      <c r="D3868">
        <v>27</v>
      </c>
      <c r="E3868">
        <v>17</v>
      </c>
      <c r="F3868">
        <v>1</v>
      </c>
      <c r="H3868" s="6">
        <v>43380.735127314816</v>
      </c>
      <c r="I3868">
        <v>0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</v>
      </c>
      <c r="R3868">
        <v>2</v>
      </c>
      <c r="S3868">
        <v>0</v>
      </c>
      <c r="T3868">
        <v>0</v>
      </c>
      <c r="U3868">
        <v>1</v>
      </c>
      <c r="V3868">
        <v>2</v>
      </c>
      <c r="W3868">
        <v>3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>
        <v>0</v>
      </c>
      <c r="AX3868">
        <v>1</v>
      </c>
      <c r="AY3868">
        <v>0</v>
      </c>
      <c r="AZ3868">
        <v>1</v>
      </c>
      <c r="BA3868">
        <v>1</v>
      </c>
      <c r="BB3868">
        <v>1</v>
      </c>
      <c r="BC3868">
        <v>2</v>
      </c>
      <c r="BD3868">
        <v>3</v>
      </c>
      <c r="BE3868">
        <f t="shared" si="360"/>
        <v>4</v>
      </c>
      <c r="BF3868">
        <f t="shared" si="361"/>
        <v>9</v>
      </c>
      <c r="BG3868">
        <f t="shared" si="362"/>
        <v>5</v>
      </c>
      <c r="BH3868">
        <f t="shared" si="363"/>
        <v>3</v>
      </c>
      <c r="BI3868">
        <f t="shared" si="364"/>
        <v>2</v>
      </c>
      <c r="BJ3868" s="1">
        <v>17</v>
      </c>
      <c r="BK3868" t="str">
        <f t="shared" si="365"/>
        <v xml:space="preserve">WT </v>
      </c>
    </row>
    <row r="3869" spans="1:63" x14ac:dyDescent="0.3">
      <c r="A3869" t="s">
        <v>135</v>
      </c>
      <c r="B3869">
        <v>2</v>
      </c>
      <c r="C3869">
        <v>1</v>
      </c>
      <c r="D3869">
        <v>28</v>
      </c>
      <c r="E3869">
        <v>17</v>
      </c>
      <c r="F3869">
        <v>1</v>
      </c>
      <c r="H3869" s="6">
        <v>43380.735127314816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1</v>
      </c>
      <c r="AI3869">
        <v>1</v>
      </c>
      <c r="AJ3869">
        <v>2</v>
      </c>
      <c r="AK3869">
        <v>0</v>
      </c>
      <c r="AL3869">
        <v>1</v>
      </c>
      <c r="AM3869">
        <v>0</v>
      </c>
      <c r="AN3869">
        <v>0</v>
      </c>
      <c r="AO3869">
        <v>6</v>
      </c>
      <c r="AP3869">
        <v>1</v>
      </c>
      <c r="AQ3869">
        <v>1</v>
      </c>
      <c r="AR3869">
        <v>1</v>
      </c>
      <c r="AS3869">
        <v>2</v>
      </c>
      <c r="AT3869">
        <v>0</v>
      </c>
      <c r="AU3869">
        <v>1</v>
      </c>
      <c r="AV3869">
        <v>0</v>
      </c>
      <c r="AW3869">
        <v>0</v>
      </c>
      <c r="AX3869">
        <v>6</v>
      </c>
      <c r="AY3869">
        <v>0</v>
      </c>
      <c r="AZ3869">
        <v>5</v>
      </c>
      <c r="BA3869">
        <v>5</v>
      </c>
      <c r="BB3869">
        <v>0</v>
      </c>
      <c r="BC3869">
        <v>1</v>
      </c>
      <c r="BD3869">
        <v>1</v>
      </c>
      <c r="BE3869">
        <f t="shared" si="360"/>
        <v>6</v>
      </c>
      <c r="BF3869">
        <f t="shared" si="361"/>
        <v>10</v>
      </c>
      <c r="BG3869">
        <f t="shared" si="362"/>
        <v>5</v>
      </c>
      <c r="BH3869">
        <f t="shared" si="363"/>
        <v>3</v>
      </c>
      <c r="BI3869">
        <f t="shared" si="364"/>
        <v>2</v>
      </c>
      <c r="BJ3869" s="1">
        <v>17</v>
      </c>
      <c r="BK3869" t="str">
        <f t="shared" si="365"/>
        <v xml:space="preserve">WT </v>
      </c>
    </row>
    <row r="3870" spans="1:63" x14ac:dyDescent="0.3">
      <c r="A3870" t="s">
        <v>135</v>
      </c>
      <c r="B3870">
        <v>2</v>
      </c>
      <c r="C3870">
        <v>1</v>
      </c>
      <c r="D3870">
        <v>29</v>
      </c>
      <c r="E3870">
        <v>17</v>
      </c>
      <c r="F3870">
        <v>1</v>
      </c>
      <c r="H3870" s="6">
        <v>43380.735127314816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1</v>
      </c>
      <c r="BC3870">
        <v>0</v>
      </c>
      <c r="BD3870">
        <v>1</v>
      </c>
      <c r="BE3870">
        <f t="shared" si="360"/>
        <v>1</v>
      </c>
      <c r="BF3870">
        <f t="shared" si="361"/>
        <v>10</v>
      </c>
      <c r="BG3870">
        <f t="shared" si="362"/>
        <v>5</v>
      </c>
      <c r="BH3870">
        <f t="shared" si="363"/>
        <v>3</v>
      </c>
      <c r="BI3870">
        <f t="shared" si="364"/>
        <v>2</v>
      </c>
      <c r="BJ3870" s="1">
        <v>17</v>
      </c>
      <c r="BK3870" t="str">
        <f t="shared" si="365"/>
        <v xml:space="preserve">WT </v>
      </c>
    </row>
    <row r="3871" spans="1:63" x14ac:dyDescent="0.3">
      <c r="A3871" t="s">
        <v>135</v>
      </c>
      <c r="B3871">
        <v>2</v>
      </c>
      <c r="C3871">
        <v>1</v>
      </c>
      <c r="D3871">
        <v>30</v>
      </c>
      <c r="E3871">
        <v>17</v>
      </c>
      <c r="F3871">
        <v>1</v>
      </c>
      <c r="H3871" s="6">
        <v>43380.735127314816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2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2</v>
      </c>
      <c r="AY3871">
        <v>1</v>
      </c>
      <c r="AZ3871">
        <v>1</v>
      </c>
      <c r="BA3871">
        <v>2</v>
      </c>
      <c r="BB3871">
        <v>0</v>
      </c>
      <c r="BC3871">
        <v>0</v>
      </c>
      <c r="BD3871">
        <v>0</v>
      </c>
      <c r="BE3871">
        <f t="shared" si="360"/>
        <v>2</v>
      </c>
      <c r="BF3871">
        <f t="shared" si="361"/>
        <v>10</v>
      </c>
      <c r="BG3871">
        <f t="shared" si="362"/>
        <v>5</v>
      </c>
      <c r="BH3871">
        <f t="shared" si="363"/>
        <v>3</v>
      </c>
      <c r="BI3871">
        <f t="shared" si="364"/>
        <v>2</v>
      </c>
      <c r="BJ3871" s="1">
        <v>17</v>
      </c>
      <c r="BK3871" t="str">
        <f t="shared" si="365"/>
        <v xml:space="preserve">WT </v>
      </c>
    </row>
    <row r="3872" spans="1:63" x14ac:dyDescent="0.3">
      <c r="A3872" t="s">
        <v>135</v>
      </c>
      <c r="B3872">
        <v>2</v>
      </c>
      <c r="C3872">
        <v>1</v>
      </c>
      <c r="D3872">
        <v>31</v>
      </c>
      <c r="E3872">
        <v>17</v>
      </c>
      <c r="F3872">
        <v>1</v>
      </c>
      <c r="H3872" s="6">
        <v>43380.735127314816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2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2</v>
      </c>
      <c r="AY3872">
        <v>0</v>
      </c>
      <c r="AZ3872">
        <v>0</v>
      </c>
      <c r="BA3872">
        <v>0</v>
      </c>
      <c r="BB3872">
        <v>1</v>
      </c>
      <c r="BC3872">
        <v>2</v>
      </c>
      <c r="BD3872">
        <v>3</v>
      </c>
      <c r="BE3872">
        <f t="shared" si="360"/>
        <v>3</v>
      </c>
      <c r="BF3872">
        <f t="shared" si="361"/>
        <v>11</v>
      </c>
      <c r="BG3872">
        <f t="shared" si="362"/>
        <v>6</v>
      </c>
      <c r="BH3872">
        <f t="shared" si="363"/>
        <v>3</v>
      </c>
      <c r="BI3872">
        <f t="shared" si="364"/>
        <v>2</v>
      </c>
      <c r="BJ3872" s="1">
        <v>17</v>
      </c>
      <c r="BK3872" t="str">
        <f t="shared" si="365"/>
        <v xml:space="preserve">WT </v>
      </c>
    </row>
    <row r="3873" spans="1:63" x14ac:dyDescent="0.3">
      <c r="A3873" t="s">
        <v>135</v>
      </c>
      <c r="B3873">
        <v>2</v>
      </c>
      <c r="C3873">
        <v>1</v>
      </c>
      <c r="D3873">
        <v>32</v>
      </c>
      <c r="E3873">
        <v>17</v>
      </c>
      <c r="F3873">
        <v>1</v>
      </c>
      <c r="H3873" s="6">
        <v>43380.735127314816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>
        <v>1</v>
      </c>
      <c r="BD3873">
        <v>1</v>
      </c>
      <c r="BE3873">
        <f t="shared" si="360"/>
        <v>1</v>
      </c>
      <c r="BF3873">
        <f t="shared" si="361"/>
        <v>11</v>
      </c>
      <c r="BG3873">
        <f t="shared" si="362"/>
        <v>6</v>
      </c>
      <c r="BH3873">
        <f t="shared" si="363"/>
        <v>3</v>
      </c>
      <c r="BI3873">
        <f t="shared" si="364"/>
        <v>2</v>
      </c>
      <c r="BJ3873" s="1">
        <v>17</v>
      </c>
      <c r="BK3873" t="str">
        <f t="shared" si="365"/>
        <v xml:space="preserve">WT </v>
      </c>
    </row>
    <row r="3874" spans="1:63" x14ac:dyDescent="0.3">
      <c r="A3874" t="s">
        <v>135</v>
      </c>
      <c r="B3874">
        <v>2</v>
      </c>
      <c r="C3874">
        <v>1</v>
      </c>
      <c r="D3874">
        <v>33</v>
      </c>
      <c r="E3874">
        <v>17</v>
      </c>
      <c r="F3874">
        <v>1</v>
      </c>
      <c r="H3874" s="6">
        <v>43380.735127314816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f t="shared" si="360"/>
        <v>0</v>
      </c>
      <c r="BF3874">
        <f t="shared" si="361"/>
        <v>11</v>
      </c>
      <c r="BG3874">
        <f t="shared" si="362"/>
        <v>6</v>
      </c>
      <c r="BH3874">
        <f t="shared" si="363"/>
        <v>3</v>
      </c>
      <c r="BI3874">
        <f t="shared" si="364"/>
        <v>2</v>
      </c>
      <c r="BJ3874" s="1">
        <v>17</v>
      </c>
      <c r="BK3874" t="str">
        <f t="shared" si="365"/>
        <v xml:space="preserve">WT </v>
      </c>
    </row>
    <row r="3875" spans="1:63" x14ac:dyDescent="0.3">
      <c r="A3875" t="s">
        <v>135</v>
      </c>
      <c r="B3875">
        <v>2</v>
      </c>
      <c r="C3875">
        <v>1</v>
      </c>
      <c r="D3875">
        <v>34</v>
      </c>
      <c r="E3875">
        <v>17</v>
      </c>
      <c r="F3875">
        <v>1</v>
      </c>
      <c r="H3875" s="6">
        <v>43380.735127314816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f t="shared" si="360"/>
        <v>0</v>
      </c>
      <c r="BF3875">
        <f t="shared" si="361"/>
        <v>12</v>
      </c>
      <c r="BG3875">
        <f t="shared" si="362"/>
        <v>6</v>
      </c>
      <c r="BH3875">
        <f t="shared" si="363"/>
        <v>3</v>
      </c>
      <c r="BI3875">
        <f t="shared" si="364"/>
        <v>2</v>
      </c>
      <c r="BJ3875" s="1">
        <v>17</v>
      </c>
      <c r="BK3875" t="str">
        <f t="shared" si="365"/>
        <v xml:space="preserve">WT </v>
      </c>
    </row>
    <row r="3876" spans="1:63" x14ac:dyDescent="0.3">
      <c r="A3876" t="s">
        <v>135</v>
      </c>
      <c r="B3876">
        <v>2</v>
      </c>
      <c r="C3876">
        <v>1</v>
      </c>
      <c r="D3876">
        <v>35</v>
      </c>
      <c r="E3876">
        <v>17</v>
      </c>
      <c r="F3876">
        <v>1</v>
      </c>
      <c r="H3876" s="6">
        <v>43380.735127314816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0</v>
      </c>
      <c r="BB3876">
        <v>1</v>
      </c>
      <c r="BC3876">
        <v>0</v>
      </c>
      <c r="BD3876">
        <v>1</v>
      </c>
      <c r="BE3876">
        <f t="shared" si="360"/>
        <v>1</v>
      </c>
      <c r="BF3876">
        <f t="shared" si="361"/>
        <v>12</v>
      </c>
      <c r="BG3876">
        <f t="shared" si="362"/>
        <v>6</v>
      </c>
      <c r="BH3876">
        <f t="shared" si="363"/>
        <v>3</v>
      </c>
      <c r="BI3876">
        <f t="shared" si="364"/>
        <v>2</v>
      </c>
      <c r="BJ3876" s="1">
        <v>17</v>
      </c>
      <c r="BK3876" t="str">
        <f t="shared" si="365"/>
        <v xml:space="preserve">WT </v>
      </c>
    </row>
    <row r="3877" spans="1:63" x14ac:dyDescent="0.3">
      <c r="A3877" t="s">
        <v>135</v>
      </c>
      <c r="B3877">
        <v>2</v>
      </c>
      <c r="C3877">
        <v>1</v>
      </c>
      <c r="D3877">
        <v>36</v>
      </c>
      <c r="E3877">
        <v>17</v>
      </c>
      <c r="F3877">
        <v>1</v>
      </c>
      <c r="H3877" s="6">
        <v>43380.735127314816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0</v>
      </c>
      <c r="BA3877">
        <v>0</v>
      </c>
      <c r="BB3877">
        <v>0</v>
      </c>
      <c r="BC3877">
        <v>1</v>
      </c>
      <c r="BD3877">
        <v>1</v>
      </c>
      <c r="BE3877">
        <f t="shared" si="360"/>
        <v>1</v>
      </c>
      <c r="BF3877">
        <f t="shared" si="361"/>
        <v>12</v>
      </c>
      <c r="BG3877">
        <f t="shared" si="362"/>
        <v>6</v>
      </c>
      <c r="BH3877">
        <f t="shared" si="363"/>
        <v>3</v>
      </c>
      <c r="BI3877">
        <f t="shared" si="364"/>
        <v>2</v>
      </c>
      <c r="BJ3877" s="1">
        <v>17</v>
      </c>
      <c r="BK3877" t="str">
        <f t="shared" si="365"/>
        <v xml:space="preserve">WT </v>
      </c>
    </row>
    <row r="3878" spans="1:63" x14ac:dyDescent="0.3">
      <c r="A3878" t="s">
        <v>135</v>
      </c>
      <c r="B3878">
        <v>2</v>
      </c>
      <c r="C3878">
        <v>1</v>
      </c>
      <c r="D3878">
        <v>37</v>
      </c>
      <c r="E3878">
        <v>17</v>
      </c>
      <c r="F3878">
        <v>1</v>
      </c>
      <c r="H3878" s="6">
        <v>43380.735127314816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f t="shared" si="360"/>
        <v>0</v>
      </c>
      <c r="BF3878">
        <f t="shared" si="361"/>
        <v>13</v>
      </c>
      <c r="BG3878">
        <f t="shared" si="362"/>
        <v>7</v>
      </c>
      <c r="BH3878">
        <f t="shared" si="363"/>
        <v>4</v>
      </c>
      <c r="BI3878">
        <f t="shared" si="364"/>
        <v>2</v>
      </c>
      <c r="BJ3878" s="1">
        <v>17</v>
      </c>
      <c r="BK3878" t="str">
        <f t="shared" si="365"/>
        <v xml:space="preserve">WT </v>
      </c>
    </row>
    <row r="3879" spans="1:63" x14ac:dyDescent="0.3">
      <c r="A3879" t="s">
        <v>135</v>
      </c>
      <c r="B3879">
        <v>2</v>
      </c>
      <c r="C3879">
        <v>1</v>
      </c>
      <c r="D3879">
        <v>38</v>
      </c>
      <c r="E3879">
        <v>17</v>
      </c>
      <c r="F3879">
        <v>1</v>
      </c>
      <c r="H3879" s="6">
        <v>43380.735127314816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f t="shared" si="360"/>
        <v>0</v>
      </c>
      <c r="BF3879">
        <f t="shared" si="361"/>
        <v>13</v>
      </c>
      <c r="BG3879">
        <f t="shared" si="362"/>
        <v>7</v>
      </c>
      <c r="BH3879">
        <f t="shared" si="363"/>
        <v>4</v>
      </c>
      <c r="BI3879">
        <f t="shared" si="364"/>
        <v>2</v>
      </c>
      <c r="BJ3879" s="1">
        <v>17</v>
      </c>
      <c r="BK3879" t="str">
        <f t="shared" si="365"/>
        <v xml:space="preserve">WT </v>
      </c>
    </row>
    <row r="3880" spans="1:63" x14ac:dyDescent="0.3">
      <c r="A3880" t="s">
        <v>135</v>
      </c>
      <c r="B3880">
        <v>2</v>
      </c>
      <c r="C3880">
        <v>1</v>
      </c>
      <c r="D3880">
        <v>39</v>
      </c>
      <c r="E3880">
        <v>17</v>
      </c>
      <c r="F3880">
        <v>1</v>
      </c>
      <c r="H3880" s="6">
        <v>43380.735127314816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f t="shared" si="360"/>
        <v>0</v>
      </c>
      <c r="BF3880">
        <f t="shared" si="361"/>
        <v>13</v>
      </c>
      <c r="BG3880">
        <f t="shared" si="362"/>
        <v>7</v>
      </c>
      <c r="BH3880">
        <f t="shared" si="363"/>
        <v>4</v>
      </c>
      <c r="BI3880">
        <f t="shared" si="364"/>
        <v>2</v>
      </c>
      <c r="BJ3880" s="1">
        <v>17</v>
      </c>
      <c r="BK3880" t="str">
        <f t="shared" si="365"/>
        <v xml:space="preserve">WT </v>
      </c>
    </row>
    <row r="3881" spans="1:63" x14ac:dyDescent="0.3">
      <c r="A3881" t="s">
        <v>135</v>
      </c>
      <c r="B3881">
        <v>2</v>
      </c>
      <c r="C3881">
        <v>1</v>
      </c>
      <c r="D3881">
        <v>40</v>
      </c>
      <c r="E3881">
        <v>17</v>
      </c>
      <c r="F3881">
        <v>1</v>
      </c>
      <c r="H3881" s="6">
        <v>43380.735127314816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f t="shared" si="360"/>
        <v>0</v>
      </c>
      <c r="BF3881">
        <f t="shared" si="361"/>
        <v>14</v>
      </c>
      <c r="BG3881">
        <f t="shared" si="362"/>
        <v>7</v>
      </c>
      <c r="BH3881">
        <f t="shared" si="363"/>
        <v>4</v>
      </c>
      <c r="BI3881">
        <f t="shared" si="364"/>
        <v>2</v>
      </c>
      <c r="BJ3881" s="1">
        <v>17</v>
      </c>
      <c r="BK3881" t="str">
        <f t="shared" si="365"/>
        <v xml:space="preserve">WT </v>
      </c>
    </row>
    <row r="3882" spans="1:63" x14ac:dyDescent="0.3">
      <c r="A3882" t="s">
        <v>135</v>
      </c>
      <c r="B3882">
        <v>2</v>
      </c>
      <c r="C3882">
        <v>1</v>
      </c>
      <c r="D3882">
        <v>41</v>
      </c>
      <c r="E3882">
        <v>17</v>
      </c>
      <c r="F3882">
        <v>1</v>
      </c>
      <c r="H3882" s="6">
        <v>43380.735127314816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f t="shared" si="360"/>
        <v>0</v>
      </c>
      <c r="BF3882">
        <f t="shared" si="361"/>
        <v>14</v>
      </c>
      <c r="BG3882">
        <f t="shared" si="362"/>
        <v>7</v>
      </c>
      <c r="BH3882">
        <f t="shared" si="363"/>
        <v>4</v>
      </c>
      <c r="BI3882">
        <f t="shared" si="364"/>
        <v>2</v>
      </c>
      <c r="BJ3882" s="1">
        <v>17</v>
      </c>
      <c r="BK3882" t="str">
        <f t="shared" si="365"/>
        <v xml:space="preserve">WT </v>
      </c>
    </row>
    <row r="3883" spans="1:63" x14ac:dyDescent="0.3">
      <c r="A3883" t="s">
        <v>135</v>
      </c>
      <c r="B3883">
        <v>2</v>
      </c>
      <c r="C3883">
        <v>1</v>
      </c>
      <c r="D3883">
        <v>42</v>
      </c>
      <c r="E3883">
        <v>17</v>
      </c>
      <c r="F3883">
        <v>1</v>
      </c>
      <c r="H3883" s="6">
        <v>43380.735127314816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f t="shared" si="360"/>
        <v>0</v>
      </c>
      <c r="BF3883">
        <f t="shared" si="361"/>
        <v>14</v>
      </c>
      <c r="BG3883">
        <f t="shared" si="362"/>
        <v>7</v>
      </c>
      <c r="BH3883">
        <f t="shared" si="363"/>
        <v>4</v>
      </c>
      <c r="BI3883">
        <f t="shared" si="364"/>
        <v>2</v>
      </c>
      <c r="BJ3883" s="1">
        <v>17</v>
      </c>
      <c r="BK3883" t="str">
        <f t="shared" si="365"/>
        <v xml:space="preserve">WT </v>
      </c>
    </row>
    <row r="3884" spans="1:63" x14ac:dyDescent="0.3">
      <c r="A3884" t="s">
        <v>135</v>
      </c>
      <c r="B3884">
        <v>2</v>
      </c>
      <c r="C3884">
        <v>1</v>
      </c>
      <c r="D3884">
        <v>43</v>
      </c>
      <c r="E3884">
        <v>17</v>
      </c>
      <c r="F3884">
        <v>1</v>
      </c>
      <c r="H3884" s="6">
        <v>43380.735127314816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f t="shared" si="360"/>
        <v>0</v>
      </c>
      <c r="BF3884">
        <f t="shared" si="361"/>
        <v>15</v>
      </c>
      <c r="BG3884">
        <f t="shared" si="362"/>
        <v>8</v>
      </c>
      <c r="BH3884">
        <f t="shared" si="363"/>
        <v>4</v>
      </c>
      <c r="BI3884">
        <f t="shared" si="364"/>
        <v>2</v>
      </c>
      <c r="BJ3884" s="1">
        <v>17</v>
      </c>
      <c r="BK3884" t="str">
        <f t="shared" si="365"/>
        <v xml:space="preserve">WT </v>
      </c>
    </row>
    <row r="3885" spans="1:63" x14ac:dyDescent="0.3">
      <c r="A3885" t="s">
        <v>135</v>
      </c>
      <c r="B3885">
        <v>2</v>
      </c>
      <c r="C3885">
        <v>1</v>
      </c>
      <c r="D3885">
        <v>44</v>
      </c>
      <c r="E3885">
        <v>17</v>
      </c>
      <c r="F3885">
        <v>1</v>
      </c>
      <c r="H3885" s="6">
        <v>43380.735127314816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f t="shared" si="360"/>
        <v>0</v>
      </c>
      <c r="BF3885">
        <f t="shared" si="361"/>
        <v>15</v>
      </c>
      <c r="BG3885">
        <f t="shared" si="362"/>
        <v>8</v>
      </c>
      <c r="BH3885">
        <f t="shared" si="363"/>
        <v>4</v>
      </c>
      <c r="BI3885">
        <f t="shared" si="364"/>
        <v>2</v>
      </c>
      <c r="BJ3885" s="1">
        <v>17</v>
      </c>
      <c r="BK3885" t="str">
        <f t="shared" si="365"/>
        <v xml:space="preserve">WT </v>
      </c>
    </row>
    <row r="3886" spans="1:63" x14ac:dyDescent="0.3">
      <c r="A3886" t="s">
        <v>135</v>
      </c>
      <c r="B3886">
        <v>2</v>
      </c>
      <c r="C3886">
        <v>1</v>
      </c>
      <c r="D3886">
        <v>45</v>
      </c>
      <c r="E3886">
        <v>17</v>
      </c>
      <c r="F3886">
        <v>1</v>
      </c>
      <c r="H3886" s="6">
        <v>43380.735127314816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2</v>
      </c>
      <c r="S3886">
        <v>1</v>
      </c>
      <c r="T3886">
        <v>1</v>
      </c>
      <c r="U3886">
        <v>0</v>
      </c>
      <c r="V3886">
        <v>0</v>
      </c>
      <c r="W3886">
        <v>2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0</v>
      </c>
      <c r="AN3886">
        <v>0</v>
      </c>
      <c r="AO3886">
        <v>5</v>
      </c>
      <c r="AP3886">
        <v>0</v>
      </c>
      <c r="AQ3886">
        <v>2</v>
      </c>
      <c r="AR3886">
        <v>1</v>
      </c>
      <c r="AS3886">
        <v>1</v>
      </c>
      <c r="AT3886">
        <v>1</v>
      </c>
      <c r="AU3886">
        <v>1</v>
      </c>
      <c r="AV3886">
        <v>0</v>
      </c>
      <c r="AW3886">
        <v>0</v>
      </c>
      <c r="AX3886">
        <v>6</v>
      </c>
      <c r="AY3886">
        <v>1</v>
      </c>
      <c r="AZ3886">
        <v>1</v>
      </c>
      <c r="BA3886">
        <v>2</v>
      </c>
      <c r="BB3886">
        <v>0</v>
      </c>
      <c r="BC3886">
        <v>6</v>
      </c>
      <c r="BD3886">
        <v>6</v>
      </c>
      <c r="BE3886">
        <f t="shared" si="360"/>
        <v>8</v>
      </c>
      <c r="BF3886">
        <f t="shared" si="361"/>
        <v>15</v>
      </c>
      <c r="BG3886">
        <f t="shared" si="362"/>
        <v>8</v>
      </c>
      <c r="BH3886">
        <f t="shared" si="363"/>
        <v>4</v>
      </c>
      <c r="BI3886">
        <f t="shared" si="364"/>
        <v>2</v>
      </c>
      <c r="BJ3886" s="1">
        <v>17</v>
      </c>
      <c r="BK3886" t="str">
        <f t="shared" si="365"/>
        <v xml:space="preserve">WT </v>
      </c>
    </row>
    <row r="3887" spans="1:63" x14ac:dyDescent="0.3">
      <c r="A3887" t="s">
        <v>135</v>
      </c>
      <c r="B3887">
        <v>2</v>
      </c>
      <c r="C3887">
        <v>1</v>
      </c>
      <c r="D3887">
        <v>46</v>
      </c>
      <c r="E3887">
        <v>17</v>
      </c>
      <c r="F3887">
        <v>1</v>
      </c>
      <c r="H3887" s="6">
        <v>43380.735127314816</v>
      </c>
      <c r="I3887">
        <v>1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1</v>
      </c>
      <c r="P3887">
        <v>1</v>
      </c>
      <c r="Q3887">
        <v>1</v>
      </c>
      <c r="R3887">
        <v>3</v>
      </c>
      <c r="S3887">
        <v>1</v>
      </c>
      <c r="T3887">
        <v>1</v>
      </c>
      <c r="U3887">
        <v>1</v>
      </c>
      <c r="V3887">
        <v>1</v>
      </c>
      <c r="W3887">
        <v>4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1</v>
      </c>
      <c r="AO3887">
        <v>2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2</v>
      </c>
      <c r="AX3887">
        <v>3</v>
      </c>
      <c r="AY3887">
        <v>0</v>
      </c>
      <c r="AZ3887">
        <v>0</v>
      </c>
      <c r="BA3887">
        <v>0</v>
      </c>
      <c r="BB3887">
        <v>2</v>
      </c>
      <c r="BC3887">
        <v>5</v>
      </c>
      <c r="BD3887">
        <v>7</v>
      </c>
      <c r="BE3887">
        <f t="shared" si="360"/>
        <v>7</v>
      </c>
      <c r="BF3887">
        <f t="shared" si="361"/>
        <v>16</v>
      </c>
      <c r="BG3887">
        <f t="shared" si="362"/>
        <v>8</v>
      </c>
      <c r="BH3887">
        <f t="shared" si="363"/>
        <v>4</v>
      </c>
      <c r="BI3887">
        <f t="shared" si="364"/>
        <v>2</v>
      </c>
      <c r="BJ3887" s="1">
        <v>17</v>
      </c>
      <c r="BK3887" t="str">
        <f t="shared" si="365"/>
        <v xml:space="preserve">WT </v>
      </c>
    </row>
    <row r="3888" spans="1:63" x14ac:dyDescent="0.3">
      <c r="A3888" t="s">
        <v>135</v>
      </c>
      <c r="B3888">
        <v>2</v>
      </c>
      <c r="C3888">
        <v>1</v>
      </c>
      <c r="D3888">
        <v>47</v>
      </c>
      <c r="E3888">
        <v>17</v>
      </c>
      <c r="F3888">
        <v>1</v>
      </c>
      <c r="H3888" s="6">
        <v>43380.735127314816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</v>
      </c>
      <c r="P3888">
        <v>1</v>
      </c>
      <c r="Q3888">
        <v>0</v>
      </c>
      <c r="R3888">
        <v>3</v>
      </c>
      <c r="S3888">
        <v>1</v>
      </c>
      <c r="T3888">
        <v>1</v>
      </c>
      <c r="U3888">
        <v>1</v>
      </c>
      <c r="V3888">
        <v>0</v>
      </c>
      <c r="W3888">
        <v>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3</v>
      </c>
      <c r="AF3888">
        <v>3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3</v>
      </c>
      <c r="AX3888">
        <v>3</v>
      </c>
      <c r="AY3888">
        <v>0</v>
      </c>
      <c r="AZ3888">
        <v>0</v>
      </c>
      <c r="BA3888">
        <v>0</v>
      </c>
      <c r="BB3888">
        <v>3</v>
      </c>
      <c r="BC3888">
        <v>3</v>
      </c>
      <c r="BD3888">
        <v>6</v>
      </c>
      <c r="BE3888">
        <f t="shared" si="360"/>
        <v>6</v>
      </c>
      <c r="BF3888">
        <f t="shared" si="361"/>
        <v>16</v>
      </c>
      <c r="BG3888">
        <f t="shared" si="362"/>
        <v>8</v>
      </c>
      <c r="BH3888">
        <f t="shared" si="363"/>
        <v>4</v>
      </c>
      <c r="BI3888">
        <f t="shared" si="364"/>
        <v>2</v>
      </c>
      <c r="BJ3888" s="1">
        <v>17</v>
      </c>
      <c r="BK3888" t="str">
        <f t="shared" si="365"/>
        <v xml:space="preserve">WT </v>
      </c>
    </row>
    <row r="3889" spans="1:63" x14ac:dyDescent="0.3">
      <c r="A3889" t="s">
        <v>135</v>
      </c>
      <c r="B3889">
        <v>2</v>
      </c>
      <c r="C3889">
        <v>1</v>
      </c>
      <c r="D3889">
        <v>48</v>
      </c>
      <c r="E3889">
        <v>17</v>
      </c>
      <c r="F3889">
        <v>1</v>
      </c>
      <c r="H3889" s="6">
        <v>43380.735127314816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1</v>
      </c>
      <c r="AK3889">
        <v>0</v>
      </c>
      <c r="AL3889">
        <v>0</v>
      </c>
      <c r="AM3889">
        <v>2</v>
      </c>
      <c r="AN3889">
        <v>1</v>
      </c>
      <c r="AO3889">
        <v>5</v>
      </c>
      <c r="AP3889">
        <v>0</v>
      </c>
      <c r="AQ3889">
        <v>0</v>
      </c>
      <c r="AR3889">
        <v>1</v>
      </c>
      <c r="AS3889">
        <v>1</v>
      </c>
      <c r="AT3889">
        <v>0</v>
      </c>
      <c r="AU3889">
        <v>0</v>
      </c>
      <c r="AV3889">
        <v>2</v>
      </c>
      <c r="AW3889">
        <v>1</v>
      </c>
      <c r="AX3889">
        <v>5</v>
      </c>
      <c r="AY3889">
        <v>0</v>
      </c>
      <c r="AZ3889">
        <v>3</v>
      </c>
      <c r="BA3889">
        <v>3</v>
      </c>
      <c r="BB3889">
        <v>0</v>
      </c>
      <c r="BC3889">
        <v>3</v>
      </c>
      <c r="BD3889">
        <v>3</v>
      </c>
      <c r="BE3889">
        <f t="shared" si="360"/>
        <v>6</v>
      </c>
      <c r="BF3889">
        <f t="shared" si="361"/>
        <v>16</v>
      </c>
      <c r="BG3889">
        <f t="shared" si="362"/>
        <v>8</v>
      </c>
      <c r="BH3889">
        <f t="shared" si="363"/>
        <v>4</v>
      </c>
      <c r="BI3889">
        <f t="shared" si="364"/>
        <v>2</v>
      </c>
      <c r="BJ3889" s="1">
        <v>17</v>
      </c>
      <c r="BK3889" t="str">
        <f t="shared" si="365"/>
        <v xml:space="preserve">WT </v>
      </c>
    </row>
    <row r="3890" spans="1:63" x14ac:dyDescent="0.3">
      <c r="A3890" t="s">
        <v>135</v>
      </c>
      <c r="B3890">
        <v>2</v>
      </c>
      <c r="C3890">
        <v>1</v>
      </c>
      <c r="D3890">
        <v>49</v>
      </c>
      <c r="E3890">
        <v>17</v>
      </c>
      <c r="F3890">
        <v>1</v>
      </c>
      <c r="H3890" s="6">
        <v>43380.735127314816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1</v>
      </c>
      <c r="R3890">
        <v>2</v>
      </c>
      <c r="S3890">
        <v>0</v>
      </c>
      <c r="T3890">
        <v>1</v>
      </c>
      <c r="U3890">
        <v>0</v>
      </c>
      <c r="V3890">
        <v>1</v>
      </c>
      <c r="W3890">
        <v>2</v>
      </c>
      <c r="X3890">
        <v>0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0</v>
      </c>
      <c r="AE3890">
        <v>0</v>
      </c>
      <c r="AF3890">
        <v>2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3</v>
      </c>
      <c r="AU3890">
        <v>0</v>
      </c>
      <c r="AV3890">
        <v>0</v>
      </c>
      <c r="AW3890">
        <v>0</v>
      </c>
      <c r="AX3890">
        <v>3</v>
      </c>
      <c r="AY3890">
        <v>1</v>
      </c>
      <c r="AZ3890">
        <v>2</v>
      </c>
      <c r="BA3890">
        <v>3</v>
      </c>
      <c r="BB3890">
        <v>1</v>
      </c>
      <c r="BC3890">
        <v>1</v>
      </c>
      <c r="BD3890">
        <v>2</v>
      </c>
      <c r="BE3890">
        <f t="shared" si="360"/>
        <v>5</v>
      </c>
      <c r="BF3890">
        <f t="shared" si="361"/>
        <v>17</v>
      </c>
      <c r="BG3890">
        <f t="shared" si="362"/>
        <v>9</v>
      </c>
      <c r="BH3890">
        <f t="shared" si="363"/>
        <v>5</v>
      </c>
      <c r="BI3890">
        <f t="shared" si="364"/>
        <v>3</v>
      </c>
      <c r="BJ3890" s="1">
        <v>17</v>
      </c>
      <c r="BK3890" t="str">
        <f t="shared" si="365"/>
        <v xml:space="preserve">WT </v>
      </c>
    </row>
    <row r="3891" spans="1:63" x14ac:dyDescent="0.3">
      <c r="A3891" t="s">
        <v>135</v>
      </c>
      <c r="B3891">
        <v>2</v>
      </c>
      <c r="C3891">
        <v>1</v>
      </c>
      <c r="D3891">
        <v>50</v>
      </c>
      <c r="E3891">
        <v>17</v>
      </c>
      <c r="F3891">
        <v>1</v>
      </c>
      <c r="H3891" s="6">
        <v>43380.735127314816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1</v>
      </c>
      <c r="AG3891">
        <v>1</v>
      </c>
      <c r="AH3891">
        <v>1</v>
      </c>
      <c r="AI3891">
        <v>1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>
        <v>6</v>
      </c>
      <c r="AP3891">
        <v>1</v>
      </c>
      <c r="AQ3891">
        <v>1</v>
      </c>
      <c r="AR3891">
        <v>1</v>
      </c>
      <c r="AS3891">
        <v>2</v>
      </c>
      <c r="AT3891">
        <v>2</v>
      </c>
      <c r="AU3891">
        <v>0</v>
      </c>
      <c r="AV3891">
        <v>0</v>
      </c>
      <c r="AW3891">
        <v>0</v>
      </c>
      <c r="AX3891">
        <v>7</v>
      </c>
      <c r="AY3891">
        <v>1</v>
      </c>
      <c r="AZ3891">
        <v>5</v>
      </c>
      <c r="BA3891">
        <v>6</v>
      </c>
      <c r="BB3891">
        <v>0</v>
      </c>
      <c r="BC3891">
        <v>2</v>
      </c>
      <c r="BD3891">
        <v>2</v>
      </c>
      <c r="BE3891">
        <f t="shared" si="360"/>
        <v>8</v>
      </c>
      <c r="BF3891">
        <f t="shared" si="361"/>
        <v>17</v>
      </c>
      <c r="BG3891">
        <f t="shared" si="362"/>
        <v>9</v>
      </c>
      <c r="BH3891">
        <f t="shared" si="363"/>
        <v>5</v>
      </c>
      <c r="BI3891">
        <f t="shared" si="364"/>
        <v>3</v>
      </c>
      <c r="BJ3891" s="1">
        <v>17</v>
      </c>
      <c r="BK3891" t="str">
        <f t="shared" si="365"/>
        <v xml:space="preserve">WT </v>
      </c>
    </row>
    <row r="3892" spans="1:63" x14ac:dyDescent="0.3">
      <c r="A3892" t="s">
        <v>135</v>
      </c>
      <c r="B3892">
        <v>2</v>
      </c>
      <c r="C3892">
        <v>1</v>
      </c>
      <c r="D3892">
        <v>51</v>
      </c>
      <c r="E3892">
        <v>17</v>
      </c>
      <c r="F3892">
        <v>1</v>
      </c>
      <c r="H3892" s="6">
        <v>43380.735127314816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f t="shared" si="360"/>
        <v>0</v>
      </c>
      <c r="BF3892">
        <f t="shared" si="361"/>
        <v>17</v>
      </c>
      <c r="BG3892">
        <f t="shared" si="362"/>
        <v>9</v>
      </c>
      <c r="BH3892">
        <f t="shared" si="363"/>
        <v>5</v>
      </c>
      <c r="BI3892">
        <f t="shared" si="364"/>
        <v>3</v>
      </c>
      <c r="BJ3892" s="1">
        <v>17</v>
      </c>
      <c r="BK3892" t="str">
        <f t="shared" si="365"/>
        <v xml:space="preserve">WT </v>
      </c>
    </row>
    <row r="3893" spans="1:63" x14ac:dyDescent="0.3">
      <c r="A3893" t="s">
        <v>135</v>
      </c>
      <c r="B3893">
        <v>2</v>
      </c>
      <c r="C3893">
        <v>1</v>
      </c>
      <c r="D3893">
        <v>52</v>
      </c>
      <c r="E3893">
        <v>17</v>
      </c>
      <c r="F3893">
        <v>1</v>
      </c>
      <c r="H3893" s="6">
        <v>43380.735127314816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f t="shared" si="360"/>
        <v>0</v>
      </c>
      <c r="BF3893">
        <f t="shared" si="361"/>
        <v>18</v>
      </c>
      <c r="BG3893">
        <f t="shared" si="362"/>
        <v>9</v>
      </c>
      <c r="BH3893">
        <f t="shared" si="363"/>
        <v>5</v>
      </c>
      <c r="BI3893">
        <f t="shared" si="364"/>
        <v>3</v>
      </c>
      <c r="BJ3893" s="1">
        <v>17</v>
      </c>
      <c r="BK3893" t="str">
        <f t="shared" si="365"/>
        <v xml:space="preserve">WT </v>
      </c>
    </row>
    <row r="3894" spans="1:63" x14ac:dyDescent="0.3">
      <c r="A3894" t="s">
        <v>135</v>
      </c>
      <c r="B3894">
        <v>2</v>
      </c>
      <c r="C3894">
        <v>1</v>
      </c>
      <c r="D3894">
        <v>53</v>
      </c>
      <c r="E3894">
        <v>17</v>
      </c>
      <c r="F3894">
        <v>1</v>
      </c>
      <c r="H3894" s="6">
        <v>43380.735127314816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2</v>
      </c>
      <c r="AY3894">
        <v>0</v>
      </c>
      <c r="AZ3894">
        <v>0</v>
      </c>
      <c r="BA3894">
        <v>0</v>
      </c>
      <c r="BB3894">
        <v>2</v>
      </c>
      <c r="BC3894">
        <v>0</v>
      </c>
      <c r="BD3894">
        <v>2</v>
      </c>
      <c r="BE3894">
        <f t="shared" si="360"/>
        <v>2</v>
      </c>
      <c r="BF3894">
        <f t="shared" si="361"/>
        <v>18</v>
      </c>
      <c r="BG3894">
        <f t="shared" si="362"/>
        <v>9</v>
      </c>
      <c r="BH3894">
        <f t="shared" si="363"/>
        <v>5</v>
      </c>
      <c r="BI3894">
        <f t="shared" si="364"/>
        <v>3</v>
      </c>
      <c r="BJ3894" s="1">
        <v>17</v>
      </c>
      <c r="BK3894" t="str">
        <f t="shared" si="365"/>
        <v xml:space="preserve">WT </v>
      </c>
    </row>
    <row r="3895" spans="1:63" x14ac:dyDescent="0.3">
      <c r="A3895" t="s">
        <v>135</v>
      </c>
      <c r="B3895">
        <v>2</v>
      </c>
      <c r="C3895">
        <v>1</v>
      </c>
      <c r="D3895">
        <v>54</v>
      </c>
      <c r="E3895">
        <v>17</v>
      </c>
      <c r="F3895">
        <v>1</v>
      </c>
      <c r="H3895" s="6">
        <v>43380.735127314816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1</v>
      </c>
      <c r="BE3895">
        <f t="shared" si="360"/>
        <v>1</v>
      </c>
      <c r="BF3895">
        <f t="shared" si="361"/>
        <v>18</v>
      </c>
      <c r="BG3895">
        <f t="shared" si="362"/>
        <v>9</v>
      </c>
      <c r="BH3895">
        <f t="shared" si="363"/>
        <v>5</v>
      </c>
      <c r="BI3895">
        <f t="shared" si="364"/>
        <v>3</v>
      </c>
      <c r="BJ3895" s="1">
        <v>17</v>
      </c>
      <c r="BK3895" t="str">
        <f t="shared" si="365"/>
        <v xml:space="preserve">WT </v>
      </c>
    </row>
    <row r="3896" spans="1:63" x14ac:dyDescent="0.3">
      <c r="A3896" t="s">
        <v>135</v>
      </c>
      <c r="B3896">
        <v>2</v>
      </c>
      <c r="C3896">
        <v>1</v>
      </c>
      <c r="D3896">
        <v>55</v>
      </c>
      <c r="E3896">
        <v>17</v>
      </c>
      <c r="F3896">
        <v>1</v>
      </c>
      <c r="H3896" s="6">
        <v>43380.735127314816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f t="shared" si="360"/>
        <v>0</v>
      </c>
      <c r="BF3896">
        <f t="shared" si="361"/>
        <v>19</v>
      </c>
      <c r="BG3896">
        <f t="shared" si="362"/>
        <v>10</v>
      </c>
      <c r="BH3896">
        <f t="shared" si="363"/>
        <v>5</v>
      </c>
      <c r="BI3896">
        <f t="shared" si="364"/>
        <v>3</v>
      </c>
      <c r="BJ3896" s="1">
        <v>17</v>
      </c>
      <c r="BK3896" t="str">
        <f t="shared" si="365"/>
        <v xml:space="preserve">WT </v>
      </c>
    </row>
    <row r="3897" spans="1:63" x14ac:dyDescent="0.3">
      <c r="A3897" t="s">
        <v>135</v>
      </c>
      <c r="B3897">
        <v>2</v>
      </c>
      <c r="C3897">
        <v>1</v>
      </c>
      <c r="D3897">
        <v>56</v>
      </c>
      <c r="E3897">
        <v>17</v>
      </c>
      <c r="F3897">
        <v>1</v>
      </c>
      <c r="H3897" s="6">
        <v>43380.735127314816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f t="shared" si="360"/>
        <v>0</v>
      </c>
      <c r="BF3897">
        <f t="shared" si="361"/>
        <v>19</v>
      </c>
      <c r="BG3897">
        <f t="shared" si="362"/>
        <v>10</v>
      </c>
      <c r="BH3897">
        <f t="shared" si="363"/>
        <v>5</v>
      </c>
      <c r="BI3897">
        <f t="shared" si="364"/>
        <v>3</v>
      </c>
      <c r="BJ3897" s="1">
        <v>17</v>
      </c>
      <c r="BK3897" t="str">
        <f t="shared" si="365"/>
        <v xml:space="preserve">WT </v>
      </c>
    </row>
    <row r="3898" spans="1:63" x14ac:dyDescent="0.3">
      <c r="A3898" t="s">
        <v>135</v>
      </c>
      <c r="B3898">
        <v>2</v>
      </c>
      <c r="C3898">
        <v>1</v>
      </c>
      <c r="D3898">
        <v>57</v>
      </c>
      <c r="E3898">
        <v>17</v>
      </c>
      <c r="F3898">
        <v>1</v>
      </c>
      <c r="H3898" s="6">
        <v>43380.735127314816</v>
      </c>
      <c r="I3898">
        <v>1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1</v>
      </c>
      <c r="BE3898">
        <f t="shared" si="360"/>
        <v>1</v>
      </c>
      <c r="BF3898">
        <f t="shared" si="361"/>
        <v>19</v>
      </c>
      <c r="BG3898">
        <f t="shared" si="362"/>
        <v>10</v>
      </c>
      <c r="BH3898">
        <f t="shared" si="363"/>
        <v>5</v>
      </c>
      <c r="BI3898">
        <f t="shared" si="364"/>
        <v>3</v>
      </c>
      <c r="BJ3898" s="1">
        <v>17</v>
      </c>
      <c r="BK3898" t="str">
        <f t="shared" si="365"/>
        <v xml:space="preserve">WT </v>
      </c>
    </row>
    <row r="3899" spans="1:63" x14ac:dyDescent="0.3">
      <c r="A3899" t="s">
        <v>135</v>
      </c>
      <c r="B3899">
        <v>2</v>
      </c>
      <c r="C3899">
        <v>1</v>
      </c>
      <c r="D3899">
        <v>58</v>
      </c>
      <c r="E3899">
        <v>17</v>
      </c>
      <c r="F3899">
        <v>1</v>
      </c>
      <c r="H3899" s="6">
        <v>43380.735127314816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f t="shared" si="360"/>
        <v>0</v>
      </c>
      <c r="BF3899">
        <f t="shared" si="361"/>
        <v>20</v>
      </c>
      <c r="BG3899">
        <f t="shared" si="362"/>
        <v>10</v>
      </c>
      <c r="BH3899">
        <f t="shared" si="363"/>
        <v>5</v>
      </c>
      <c r="BI3899">
        <f t="shared" si="364"/>
        <v>3</v>
      </c>
      <c r="BJ3899" s="1">
        <v>17</v>
      </c>
      <c r="BK3899" t="str">
        <f t="shared" si="365"/>
        <v xml:space="preserve">WT </v>
      </c>
    </row>
    <row r="3900" spans="1:63" x14ac:dyDescent="0.3">
      <c r="A3900" t="s">
        <v>135</v>
      </c>
      <c r="B3900">
        <v>2</v>
      </c>
      <c r="C3900">
        <v>1</v>
      </c>
      <c r="D3900">
        <v>59</v>
      </c>
      <c r="E3900">
        <v>17</v>
      </c>
      <c r="F3900">
        <v>1</v>
      </c>
      <c r="H3900" s="6">
        <v>43380.735127314816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f t="shared" si="360"/>
        <v>0</v>
      </c>
      <c r="BF3900">
        <f t="shared" si="361"/>
        <v>20</v>
      </c>
      <c r="BG3900">
        <f t="shared" si="362"/>
        <v>10</v>
      </c>
      <c r="BH3900">
        <f t="shared" si="363"/>
        <v>5</v>
      </c>
      <c r="BI3900">
        <f t="shared" si="364"/>
        <v>3</v>
      </c>
      <c r="BJ3900" s="1">
        <v>17</v>
      </c>
      <c r="BK3900" t="str">
        <f t="shared" si="365"/>
        <v xml:space="preserve">WT </v>
      </c>
    </row>
    <row r="3901" spans="1:63" x14ac:dyDescent="0.3">
      <c r="A3901" t="s">
        <v>135</v>
      </c>
      <c r="B3901">
        <v>2</v>
      </c>
      <c r="C3901">
        <v>1</v>
      </c>
      <c r="D3901">
        <v>60</v>
      </c>
      <c r="E3901">
        <v>17</v>
      </c>
      <c r="F3901">
        <v>1</v>
      </c>
      <c r="H3901" s="6">
        <v>43380.735127314816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f t="shared" si="360"/>
        <v>0</v>
      </c>
      <c r="BF3901">
        <f t="shared" si="361"/>
        <v>20</v>
      </c>
      <c r="BG3901">
        <f t="shared" si="362"/>
        <v>10</v>
      </c>
      <c r="BH3901">
        <f t="shared" si="363"/>
        <v>5</v>
      </c>
      <c r="BI3901">
        <f t="shared" si="364"/>
        <v>3</v>
      </c>
      <c r="BJ3901" s="1">
        <v>17</v>
      </c>
      <c r="BK3901" t="str">
        <f t="shared" si="365"/>
        <v xml:space="preserve">WT </v>
      </c>
    </row>
    <row r="3902" spans="1:63" x14ac:dyDescent="0.3">
      <c r="A3902" t="s">
        <v>135</v>
      </c>
      <c r="B3902">
        <v>2</v>
      </c>
      <c r="C3902">
        <v>1</v>
      </c>
      <c r="D3902">
        <v>61</v>
      </c>
      <c r="E3902">
        <v>17</v>
      </c>
      <c r="F3902">
        <v>1</v>
      </c>
      <c r="H3902" s="6">
        <v>43380.735127314816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1</v>
      </c>
      <c r="BE3902">
        <f t="shared" si="360"/>
        <v>1</v>
      </c>
      <c r="BF3902">
        <f t="shared" si="361"/>
        <v>21</v>
      </c>
      <c r="BG3902">
        <f t="shared" si="362"/>
        <v>11</v>
      </c>
      <c r="BH3902">
        <f t="shared" si="363"/>
        <v>6</v>
      </c>
      <c r="BI3902">
        <f t="shared" si="364"/>
        <v>3</v>
      </c>
      <c r="BJ3902" s="1">
        <v>17</v>
      </c>
      <c r="BK3902" t="str">
        <f t="shared" si="365"/>
        <v xml:space="preserve">WT </v>
      </c>
    </row>
    <row r="3903" spans="1:63" x14ac:dyDescent="0.3">
      <c r="A3903" t="s">
        <v>135</v>
      </c>
      <c r="B3903">
        <v>2</v>
      </c>
      <c r="C3903">
        <v>1</v>
      </c>
      <c r="D3903">
        <v>62</v>
      </c>
      <c r="E3903">
        <v>17</v>
      </c>
      <c r="F3903">
        <v>1</v>
      </c>
      <c r="H3903" s="6">
        <v>43380.735127314816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1</v>
      </c>
      <c r="BE3903">
        <f t="shared" si="360"/>
        <v>1</v>
      </c>
      <c r="BF3903">
        <f t="shared" si="361"/>
        <v>21</v>
      </c>
      <c r="BG3903">
        <f t="shared" si="362"/>
        <v>11</v>
      </c>
      <c r="BH3903">
        <f t="shared" si="363"/>
        <v>6</v>
      </c>
      <c r="BI3903">
        <f t="shared" si="364"/>
        <v>3</v>
      </c>
      <c r="BJ3903" s="1">
        <v>17</v>
      </c>
      <c r="BK3903" t="str">
        <f t="shared" si="365"/>
        <v xml:space="preserve">WT </v>
      </c>
    </row>
    <row r="3904" spans="1:63" x14ac:dyDescent="0.3">
      <c r="A3904" t="s">
        <v>135</v>
      </c>
      <c r="B3904">
        <v>2</v>
      </c>
      <c r="C3904">
        <v>1</v>
      </c>
      <c r="D3904">
        <v>63</v>
      </c>
      <c r="E3904">
        <v>17</v>
      </c>
      <c r="F3904">
        <v>1</v>
      </c>
      <c r="H3904" s="6">
        <v>43380.735127314816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2</v>
      </c>
      <c r="AY3904">
        <v>0</v>
      </c>
      <c r="AZ3904">
        <v>0</v>
      </c>
      <c r="BA3904">
        <v>0</v>
      </c>
      <c r="BB3904">
        <v>2</v>
      </c>
      <c r="BC3904">
        <v>0</v>
      </c>
      <c r="BD3904">
        <v>2</v>
      </c>
      <c r="BE3904">
        <f t="shared" si="360"/>
        <v>2</v>
      </c>
      <c r="BF3904">
        <f t="shared" si="361"/>
        <v>21</v>
      </c>
      <c r="BG3904">
        <f t="shared" si="362"/>
        <v>11</v>
      </c>
      <c r="BH3904">
        <f t="shared" si="363"/>
        <v>6</v>
      </c>
      <c r="BI3904">
        <f t="shared" si="364"/>
        <v>3</v>
      </c>
      <c r="BJ3904" s="1">
        <v>17</v>
      </c>
      <c r="BK3904" t="str">
        <f t="shared" si="365"/>
        <v xml:space="preserve">WT </v>
      </c>
    </row>
    <row r="3905" spans="1:63" x14ac:dyDescent="0.3">
      <c r="A3905" t="s">
        <v>135</v>
      </c>
      <c r="B3905">
        <v>2</v>
      </c>
      <c r="C3905">
        <v>1</v>
      </c>
      <c r="D3905">
        <v>64</v>
      </c>
      <c r="E3905">
        <v>17</v>
      </c>
      <c r="F3905">
        <v>1</v>
      </c>
      <c r="H3905" s="6">
        <v>43380.735127314816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f t="shared" si="360"/>
        <v>0</v>
      </c>
      <c r="BF3905">
        <f t="shared" si="361"/>
        <v>22</v>
      </c>
      <c r="BG3905">
        <f t="shared" si="362"/>
        <v>11</v>
      </c>
      <c r="BH3905">
        <f t="shared" si="363"/>
        <v>6</v>
      </c>
      <c r="BI3905">
        <f t="shared" si="364"/>
        <v>3</v>
      </c>
      <c r="BJ3905" s="1">
        <v>17</v>
      </c>
      <c r="BK3905" t="str">
        <f t="shared" si="365"/>
        <v xml:space="preserve">WT </v>
      </c>
    </row>
    <row r="3906" spans="1:63" x14ac:dyDescent="0.3">
      <c r="A3906" t="s">
        <v>135</v>
      </c>
      <c r="B3906">
        <v>2</v>
      </c>
      <c r="C3906">
        <v>1</v>
      </c>
      <c r="D3906">
        <v>65</v>
      </c>
      <c r="E3906">
        <v>17</v>
      </c>
      <c r="F3906">
        <v>1</v>
      </c>
      <c r="H3906" s="6">
        <v>43380.735127314816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f t="shared" si="360"/>
        <v>0</v>
      </c>
      <c r="BF3906">
        <f t="shared" si="361"/>
        <v>22</v>
      </c>
      <c r="BG3906">
        <f t="shared" si="362"/>
        <v>11</v>
      </c>
      <c r="BH3906">
        <f t="shared" si="363"/>
        <v>6</v>
      </c>
      <c r="BI3906">
        <f t="shared" si="364"/>
        <v>3</v>
      </c>
      <c r="BJ3906" s="1">
        <v>17</v>
      </c>
      <c r="BK3906" t="str">
        <f t="shared" si="365"/>
        <v xml:space="preserve">WT </v>
      </c>
    </row>
    <row r="3907" spans="1:63" x14ac:dyDescent="0.3">
      <c r="A3907" t="s">
        <v>135</v>
      </c>
      <c r="B3907">
        <v>2</v>
      </c>
      <c r="C3907">
        <v>1</v>
      </c>
      <c r="D3907">
        <v>66</v>
      </c>
      <c r="E3907">
        <v>17</v>
      </c>
      <c r="F3907">
        <v>1</v>
      </c>
      <c r="H3907" s="6">
        <v>43380.735127314816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1</v>
      </c>
      <c r="BE3907">
        <f t="shared" ref="BE3907:BE3970" si="366">SUM(BA3907,BD3907)</f>
        <v>1</v>
      </c>
      <c r="BF3907">
        <f t="shared" ref="BF3907:BF3970" si="367">ROUNDUP(D3907/3,0)</f>
        <v>22</v>
      </c>
      <c r="BG3907">
        <f t="shared" ref="BG3907:BG3970" si="368">ROUNDUP(D3907/6,0)</f>
        <v>11</v>
      </c>
      <c r="BH3907">
        <f t="shared" ref="BH3907:BH3970" si="369">ROUNDUP(D3907/12,0)</f>
        <v>6</v>
      </c>
      <c r="BI3907">
        <f t="shared" ref="BI3907:BI3970" si="370">ROUNDUP(D3907/24,0)</f>
        <v>3</v>
      </c>
      <c r="BJ3907" s="1">
        <v>17</v>
      </c>
      <c r="BK3907" t="str">
        <f t="shared" ref="BK3907:BK3970" si="371">INDEX($BY$2:$BY$25,MATCH(BJ3907,$BU$2:$BU$25,0))</f>
        <v xml:space="preserve">WT </v>
      </c>
    </row>
    <row r="3908" spans="1:63" x14ac:dyDescent="0.3">
      <c r="A3908" t="s">
        <v>135</v>
      </c>
      <c r="B3908">
        <v>2</v>
      </c>
      <c r="C3908">
        <v>1</v>
      </c>
      <c r="D3908">
        <v>67</v>
      </c>
      <c r="E3908">
        <v>17</v>
      </c>
      <c r="F3908">
        <v>1</v>
      </c>
      <c r="H3908" s="6">
        <v>43380.735127314816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2</v>
      </c>
      <c r="BC3908">
        <v>0</v>
      </c>
      <c r="BD3908">
        <v>2</v>
      </c>
      <c r="BE3908">
        <f t="shared" si="366"/>
        <v>2</v>
      </c>
      <c r="BF3908">
        <f t="shared" si="367"/>
        <v>23</v>
      </c>
      <c r="BG3908">
        <f t="shared" si="368"/>
        <v>12</v>
      </c>
      <c r="BH3908">
        <f t="shared" si="369"/>
        <v>6</v>
      </c>
      <c r="BI3908">
        <f t="shared" si="370"/>
        <v>3</v>
      </c>
      <c r="BJ3908" s="1">
        <v>17</v>
      </c>
      <c r="BK3908" t="str">
        <f t="shared" si="371"/>
        <v xml:space="preserve">WT </v>
      </c>
    </row>
    <row r="3909" spans="1:63" x14ac:dyDescent="0.3">
      <c r="A3909" t="s">
        <v>135</v>
      </c>
      <c r="B3909">
        <v>2</v>
      </c>
      <c r="C3909">
        <v>1</v>
      </c>
      <c r="D3909">
        <v>68</v>
      </c>
      <c r="E3909">
        <v>17</v>
      </c>
      <c r="F3909">
        <v>1</v>
      </c>
      <c r="H3909" s="6">
        <v>43380.735127314816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1</v>
      </c>
      <c r="BE3909">
        <f t="shared" si="366"/>
        <v>1</v>
      </c>
      <c r="BF3909">
        <f t="shared" si="367"/>
        <v>23</v>
      </c>
      <c r="BG3909">
        <f t="shared" si="368"/>
        <v>12</v>
      </c>
      <c r="BH3909">
        <f t="shared" si="369"/>
        <v>6</v>
      </c>
      <c r="BI3909">
        <f t="shared" si="370"/>
        <v>3</v>
      </c>
      <c r="BJ3909" s="1">
        <v>17</v>
      </c>
      <c r="BK3909" t="str">
        <f t="shared" si="371"/>
        <v xml:space="preserve">WT </v>
      </c>
    </row>
    <row r="3910" spans="1:63" x14ac:dyDescent="0.3">
      <c r="A3910" t="s">
        <v>135</v>
      </c>
      <c r="B3910">
        <v>2</v>
      </c>
      <c r="C3910">
        <v>1</v>
      </c>
      <c r="D3910">
        <v>69</v>
      </c>
      <c r="E3910">
        <v>17</v>
      </c>
      <c r="F3910">
        <v>1</v>
      </c>
      <c r="H3910" s="6">
        <v>43380.735127314816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1</v>
      </c>
      <c r="U3910">
        <v>0</v>
      </c>
      <c r="V3910">
        <v>0</v>
      </c>
      <c r="W3910">
        <v>1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2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2</v>
      </c>
      <c r="AY3910">
        <v>0</v>
      </c>
      <c r="AZ3910">
        <v>0</v>
      </c>
      <c r="BA3910">
        <v>0</v>
      </c>
      <c r="BB3910">
        <v>2</v>
      </c>
      <c r="BC3910">
        <v>1</v>
      </c>
      <c r="BD3910">
        <v>3</v>
      </c>
      <c r="BE3910">
        <f t="shared" si="366"/>
        <v>3</v>
      </c>
      <c r="BF3910">
        <f t="shared" si="367"/>
        <v>23</v>
      </c>
      <c r="BG3910">
        <f t="shared" si="368"/>
        <v>12</v>
      </c>
      <c r="BH3910">
        <f t="shared" si="369"/>
        <v>6</v>
      </c>
      <c r="BI3910">
        <f t="shared" si="370"/>
        <v>3</v>
      </c>
      <c r="BJ3910" s="1">
        <v>17</v>
      </c>
      <c r="BK3910" t="str">
        <f t="shared" si="371"/>
        <v xml:space="preserve">WT </v>
      </c>
    </row>
    <row r="3911" spans="1:63" x14ac:dyDescent="0.3">
      <c r="A3911" t="s">
        <v>135</v>
      </c>
      <c r="B3911">
        <v>2</v>
      </c>
      <c r="C3911">
        <v>1</v>
      </c>
      <c r="D3911">
        <v>70</v>
      </c>
      <c r="E3911">
        <v>17</v>
      </c>
      <c r="F3911">
        <v>1</v>
      </c>
      <c r="H3911" s="6">
        <v>43380.735127314816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f t="shared" si="366"/>
        <v>0</v>
      </c>
      <c r="BF3911">
        <f t="shared" si="367"/>
        <v>24</v>
      </c>
      <c r="BG3911">
        <f t="shared" si="368"/>
        <v>12</v>
      </c>
      <c r="BH3911">
        <f t="shared" si="369"/>
        <v>6</v>
      </c>
      <c r="BI3911">
        <f t="shared" si="370"/>
        <v>3</v>
      </c>
      <c r="BJ3911" s="1">
        <v>17</v>
      </c>
      <c r="BK3911" t="str">
        <f t="shared" si="371"/>
        <v xml:space="preserve">WT </v>
      </c>
    </row>
    <row r="3912" spans="1:63" x14ac:dyDescent="0.3">
      <c r="A3912" t="s">
        <v>135</v>
      </c>
      <c r="B3912">
        <v>2</v>
      </c>
      <c r="C3912">
        <v>1</v>
      </c>
      <c r="D3912">
        <v>71</v>
      </c>
      <c r="E3912">
        <v>17</v>
      </c>
      <c r="F3912">
        <v>1</v>
      </c>
      <c r="H3912" s="6">
        <v>43380.735127314816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f t="shared" si="366"/>
        <v>0</v>
      </c>
      <c r="BF3912">
        <f t="shared" si="367"/>
        <v>24</v>
      </c>
      <c r="BG3912">
        <f t="shared" si="368"/>
        <v>12</v>
      </c>
      <c r="BH3912">
        <f t="shared" si="369"/>
        <v>6</v>
      </c>
      <c r="BI3912">
        <f t="shared" si="370"/>
        <v>3</v>
      </c>
      <c r="BJ3912" s="1">
        <v>17</v>
      </c>
      <c r="BK3912" t="str">
        <f t="shared" si="371"/>
        <v xml:space="preserve">WT </v>
      </c>
    </row>
    <row r="3913" spans="1:63" x14ac:dyDescent="0.3">
      <c r="A3913" t="s">
        <v>135</v>
      </c>
      <c r="B3913">
        <v>2</v>
      </c>
      <c r="C3913">
        <v>1</v>
      </c>
      <c r="D3913">
        <v>72</v>
      </c>
      <c r="E3913">
        <v>17</v>
      </c>
      <c r="F3913">
        <v>1</v>
      </c>
      <c r="H3913" s="6">
        <v>43380.735127314816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2</v>
      </c>
      <c r="AP3913">
        <v>1</v>
      </c>
      <c r="AQ3913">
        <v>1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3</v>
      </c>
      <c r="AY3913">
        <v>0</v>
      </c>
      <c r="AZ3913">
        <v>2</v>
      </c>
      <c r="BA3913">
        <v>2</v>
      </c>
      <c r="BB3913">
        <v>1</v>
      </c>
      <c r="BC3913">
        <v>0</v>
      </c>
      <c r="BD3913">
        <v>1</v>
      </c>
      <c r="BE3913">
        <f t="shared" si="366"/>
        <v>3</v>
      </c>
      <c r="BF3913">
        <f t="shared" si="367"/>
        <v>24</v>
      </c>
      <c r="BG3913">
        <f t="shared" si="368"/>
        <v>12</v>
      </c>
      <c r="BH3913">
        <f t="shared" si="369"/>
        <v>6</v>
      </c>
      <c r="BI3913">
        <f t="shared" si="370"/>
        <v>3</v>
      </c>
      <c r="BJ3913" s="1">
        <v>17</v>
      </c>
      <c r="BK3913" t="str">
        <f t="shared" si="371"/>
        <v xml:space="preserve">WT </v>
      </c>
    </row>
    <row r="3914" spans="1:63" x14ac:dyDescent="0.3">
      <c r="A3914" t="s">
        <v>135</v>
      </c>
      <c r="B3914">
        <v>2</v>
      </c>
      <c r="C3914">
        <v>1</v>
      </c>
      <c r="D3914">
        <v>73</v>
      </c>
      <c r="E3914">
        <v>17</v>
      </c>
      <c r="F3914">
        <v>1</v>
      </c>
      <c r="H3914" s="6">
        <v>43380.735127314816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2</v>
      </c>
      <c r="R3914">
        <v>3</v>
      </c>
      <c r="S3914">
        <v>0</v>
      </c>
      <c r="T3914">
        <v>0</v>
      </c>
      <c r="U3914">
        <v>1</v>
      </c>
      <c r="V3914">
        <v>2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5</v>
      </c>
      <c r="AP3914">
        <v>0</v>
      </c>
      <c r="AQ3914">
        <v>0</v>
      </c>
      <c r="AR3914">
        <v>0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5</v>
      </c>
      <c r="AY3914">
        <v>0</v>
      </c>
      <c r="AZ3914">
        <v>4</v>
      </c>
      <c r="BA3914">
        <v>4</v>
      </c>
      <c r="BB3914">
        <v>0</v>
      </c>
      <c r="BC3914">
        <v>4</v>
      </c>
      <c r="BD3914">
        <v>4</v>
      </c>
      <c r="BE3914">
        <f t="shared" si="366"/>
        <v>8</v>
      </c>
      <c r="BF3914">
        <f t="shared" si="367"/>
        <v>25</v>
      </c>
      <c r="BG3914">
        <f t="shared" si="368"/>
        <v>13</v>
      </c>
      <c r="BH3914">
        <f t="shared" si="369"/>
        <v>7</v>
      </c>
      <c r="BI3914">
        <f t="shared" si="370"/>
        <v>4</v>
      </c>
      <c r="BJ3914" s="1">
        <v>17</v>
      </c>
      <c r="BK3914" t="str">
        <f t="shared" si="371"/>
        <v xml:space="preserve">WT </v>
      </c>
    </row>
    <row r="3915" spans="1:63" x14ac:dyDescent="0.3">
      <c r="A3915" t="s">
        <v>135</v>
      </c>
      <c r="B3915">
        <v>2</v>
      </c>
      <c r="C3915">
        <v>1</v>
      </c>
      <c r="D3915">
        <v>74</v>
      </c>
      <c r="E3915">
        <v>17</v>
      </c>
      <c r="F3915">
        <v>1</v>
      </c>
      <c r="H3915" s="6">
        <v>43380.735127314816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2</v>
      </c>
      <c r="O3915">
        <v>2</v>
      </c>
      <c r="P3915">
        <v>1</v>
      </c>
      <c r="Q3915">
        <v>0</v>
      </c>
      <c r="R3915">
        <v>5</v>
      </c>
      <c r="S3915">
        <v>2</v>
      </c>
      <c r="T3915">
        <v>2</v>
      </c>
      <c r="U3915">
        <v>1</v>
      </c>
      <c r="V3915">
        <v>1</v>
      </c>
      <c r="W3915">
        <v>6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4</v>
      </c>
      <c r="AF3915">
        <v>4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4</v>
      </c>
      <c r="AX3915">
        <v>4</v>
      </c>
      <c r="AY3915">
        <v>0</v>
      </c>
      <c r="AZ3915">
        <v>0</v>
      </c>
      <c r="BA3915">
        <v>0</v>
      </c>
      <c r="BB3915">
        <v>5</v>
      </c>
      <c r="BC3915">
        <v>5</v>
      </c>
      <c r="BD3915">
        <v>10</v>
      </c>
      <c r="BE3915">
        <f t="shared" si="366"/>
        <v>10</v>
      </c>
      <c r="BF3915">
        <f t="shared" si="367"/>
        <v>25</v>
      </c>
      <c r="BG3915">
        <f t="shared" si="368"/>
        <v>13</v>
      </c>
      <c r="BH3915">
        <f t="shared" si="369"/>
        <v>7</v>
      </c>
      <c r="BI3915">
        <f t="shared" si="370"/>
        <v>4</v>
      </c>
      <c r="BJ3915" s="1">
        <v>17</v>
      </c>
      <c r="BK3915" t="str">
        <f t="shared" si="371"/>
        <v xml:space="preserve">WT </v>
      </c>
    </row>
    <row r="3916" spans="1:63" x14ac:dyDescent="0.3">
      <c r="A3916" t="s">
        <v>135</v>
      </c>
      <c r="B3916">
        <v>2</v>
      </c>
      <c r="C3916">
        <v>1</v>
      </c>
      <c r="D3916">
        <v>75</v>
      </c>
      <c r="E3916">
        <v>17</v>
      </c>
      <c r="F3916">
        <v>1</v>
      </c>
      <c r="H3916" s="6">
        <v>43380.735127314816</v>
      </c>
      <c r="I3916">
        <v>2</v>
      </c>
      <c r="J3916">
        <v>0</v>
      </c>
      <c r="K3916">
        <v>0</v>
      </c>
      <c r="L3916">
        <v>0</v>
      </c>
      <c r="M3916">
        <v>2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2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  <c r="AZ3916">
        <v>0</v>
      </c>
      <c r="BA3916">
        <v>0</v>
      </c>
      <c r="BB3916">
        <v>3</v>
      </c>
      <c r="BC3916">
        <v>1</v>
      </c>
      <c r="BD3916">
        <v>4</v>
      </c>
      <c r="BE3916">
        <f t="shared" si="366"/>
        <v>4</v>
      </c>
      <c r="BF3916">
        <f t="shared" si="367"/>
        <v>25</v>
      </c>
      <c r="BG3916">
        <f t="shared" si="368"/>
        <v>13</v>
      </c>
      <c r="BH3916">
        <f t="shared" si="369"/>
        <v>7</v>
      </c>
      <c r="BI3916">
        <f t="shared" si="370"/>
        <v>4</v>
      </c>
      <c r="BJ3916" s="1">
        <v>17</v>
      </c>
      <c r="BK3916" t="str">
        <f t="shared" si="371"/>
        <v xml:space="preserve">WT </v>
      </c>
    </row>
    <row r="3917" spans="1:63" x14ac:dyDescent="0.3">
      <c r="A3917" t="s">
        <v>135</v>
      </c>
      <c r="B3917">
        <v>2</v>
      </c>
      <c r="C3917">
        <v>1</v>
      </c>
      <c r="D3917">
        <v>76</v>
      </c>
      <c r="E3917">
        <v>17</v>
      </c>
      <c r="F3917">
        <v>1</v>
      </c>
      <c r="H3917" s="6">
        <v>43380.735127314816</v>
      </c>
      <c r="I3917">
        <v>1</v>
      </c>
      <c r="J3917">
        <v>1</v>
      </c>
      <c r="K3917">
        <v>0</v>
      </c>
      <c r="L3917">
        <v>0</v>
      </c>
      <c r="M3917">
        <v>2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2</v>
      </c>
      <c r="T3917">
        <v>1</v>
      </c>
      <c r="U3917">
        <v>0</v>
      </c>
      <c r="V3917">
        <v>0</v>
      </c>
      <c r="W3917">
        <v>3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0</v>
      </c>
      <c r="AO3917">
        <v>4</v>
      </c>
      <c r="AP3917">
        <v>0</v>
      </c>
      <c r="AQ3917">
        <v>0</v>
      </c>
      <c r="AR3917">
        <v>0</v>
      </c>
      <c r="AS3917">
        <v>1</v>
      </c>
      <c r="AT3917">
        <v>2</v>
      </c>
      <c r="AU3917">
        <v>1</v>
      </c>
      <c r="AV3917">
        <v>1</v>
      </c>
      <c r="AW3917">
        <v>0</v>
      </c>
      <c r="AX3917">
        <v>5</v>
      </c>
      <c r="AY3917">
        <v>0</v>
      </c>
      <c r="AZ3917">
        <v>0</v>
      </c>
      <c r="BA3917">
        <v>0</v>
      </c>
      <c r="BB3917">
        <v>3</v>
      </c>
      <c r="BC3917">
        <v>5</v>
      </c>
      <c r="BD3917">
        <v>8</v>
      </c>
      <c r="BE3917">
        <f t="shared" si="366"/>
        <v>8</v>
      </c>
      <c r="BF3917">
        <f t="shared" si="367"/>
        <v>26</v>
      </c>
      <c r="BG3917">
        <f t="shared" si="368"/>
        <v>13</v>
      </c>
      <c r="BH3917">
        <f t="shared" si="369"/>
        <v>7</v>
      </c>
      <c r="BI3917">
        <f t="shared" si="370"/>
        <v>4</v>
      </c>
      <c r="BJ3917" s="1">
        <v>17</v>
      </c>
      <c r="BK3917" t="str">
        <f t="shared" si="371"/>
        <v xml:space="preserve">WT </v>
      </c>
    </row>
    <row r="3918" spans="1:63" x14ac:dyDescent="0.3">
      <c r="A3918" t="s">
        <v>135</v>
      </c>
      <c r="B3918">
        <v>2</v>
      </c>
      <c r="C3918">
        <v>1</v>
      </c>
      <c r="D3918">
        <v>77</v>
      </c>
      <c r="E3918">
        <v>17</v>
      </c>
      <c r="F3918">
        <v>1</v>
      </c>
      <c r="H3918" s="6">
        <v>43380.735127314816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0</v>
      </c>
      <c r="R3918">
        <v>3</v>
      </c>
      <c r="S3918">
        <v>1</v>
      </c>
      <c r="T3918">
        <v>1</v>
      </c>
      <c r="U3918">
        <v>1</v>
      </c>
      <c r="V3918">
        <v>0</v>
      </c>
      <c r="W3918">
        <v>3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2</v>
      </c>
      <c r="AG3918">
        <v>1</v>
      </c>
      <c r="AH3918">
        <v>1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3</v>
      </c>
      <c r="AP3918">
        <v>1</v>
      </c>
      <c r="AQ3918">
        <v>1</v>
      </c>
      <c r="AR3918">
        <v>2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5</v>
      </c>
      <c r="AY3918">
        <v>1</v>
      </c>
      <c r="AZ3918">
        <v>4</v>
      </c>
      <c r="BA3918">
        <v>5</v>
      </c>
      <c r="BB3918">
        <v>1</v>
      </c>
      <c r="BC3918">
        <v>2</v>
      </c>
      <c r="BD3918">
        <v>3</v>
      </c>
      <c r="BE3918">
        <f t="shared" si="366"/>
        <v>8</v>
      </c>
      <c r="BF3918">
        <f t="shared" si="367"/>
        <v>26</v>
      </c>
      <c r="BG3918">
        <f t="shared" si="368"/>
        <v>13</v>
      </c>
      <c r="BH3918">
        <f t="shared" si="369"/>
        <v>7</v>
      </c>
      <c r="BI3918">
        <f t="shared" si="370"/>
        <v>4</v>
      </c>
      <c r="BJ3918" s="1">
        <v>17</v>
      </c>
      <c r="BK3918" t="str">
        <f t="shared" si="371"/>
        <v xml:space="preserve">WT </v>
      </c>
    </row>
    <row r="3919" spans="1:63" x14ac:dyDescent="0.3">
      <c r="A3919" t="s">
        <v>135</v>
      </c>
      <c r="B3919">
        <v>2</v>
      </c>
      <c r="C3919">
        <v>1</v>
      </c>
      <c r="D3919">
        <v>78</v>
      </c>
      <c r="E3919">
        <v>17</v>
      </c>
      <c r="F3919">
        <v>1</v>
      </c>
      <c r="H3919" s="6">
        <v>43380.735127314816</v>
      </c>
      <c r="I3919">
        <v>1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1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3</v>
      </c>
      <c r="AP3919">
        <v>0</v>
      </c>
      <c r="AQ3919">
        <v>1</v>
      </c>
      <c r="AR3919">
        <v>1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3</v>
      </c>
      <c r="AY3919">
        <v>0</v>
      </c>
      <c r="AZ3919">
        <v>0</v>
      </c>
      <c r="BA3919">
        <v>0</v>
      </c>
      <c r="BB3919">
        <v>1</v>
      </c>
      <c r="BC3919">
        <v>3</v>
      </c>
      <c r="BD3919">
        <v>4</v>
      </c>
      <c r="BE3919">
        <f t="shared" si="366"/>
        <v>4</v>
      </c>
      <c r="BF3919">
        <f t="shared" si="367"/>
        <v>26</v>
      </c>
      <c r="BG3919">
        <f t="shared" si="368"/>
        <v>13</v>
      </c>
      <c r="BH3919">
        <f t="shared" si="369"/>
        <v>7</v>
      </c>
      <c r="BI3919">
        <f t="shared" si="370"/>
        <v>4</v>
      </c>
      <c r="BJ3919" s="1">
        <v>17</v>
      </c>
      <c r="BK3919" t="str">
        <f t="shared" si="371"/>
        <v xml:space="preserve">WT </v>
      </c>
    </row>
    <row r="3920" spans="1:63" x14ac:dyDescent="0.3">
      <c r="A3920" t="s">
        <v>135</v>
      </c>
      <c r="B3920">
        <v>2</v>
      </c>
      <c r="C3920">
        <v>1</v>
      </c>
      <c r="D3920">
        <v>79</v>
      </c>
      <c r="E3920">
        <v>17</v>
      </c>
      <c r="F3920">
        <v>1</v>
      </c>
      <c r="H3920" s="6">
        <v>43380.735127314816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1</v>
      </c>
      <c r="AN3920">
        <v>1</v>
      </c>
      <c r="AO3920">
        <v>4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1</v>
      </c>
      <c r="AV3920">
        <v>2</v>
      </c>
      <c r="AW3920">
        <v>1</v>
      </c>
      <c r="AX3920">
        <v>5</v>
      </c>
      <c r="AY3920">
        <v>0</v>
      </c>
      <c r="AZ3920">
        <v>0</v>
      </c>
      <c r="BA3920">
        <v>0</v>
      </c>
      <c r="BB3920">
        <v>1</v>
      </c>
      <c r="BC3920">
        <v>4</v>
      </c>
      <c r="BD3920">
        <v>5</v>
      </c>
      <c r="BE3920">
        <f t="shared" si="366"/>
        <v>5</v>
      </c>
      <c r="BF3920">
        <f t="shared" si="367"/>
        <v>27</v>
      </c>
      <c r="BG3920">
        <f t="shared" si="368"/>
        <v>14</v>
      </c>
      <c r="BH3920">
        <f t="shared" si="369"/>
        <v>7</v>
      </c>
      <c r="BI3920">
        <f t="shared" si="370"/>
        <v>4</v>
      </c>
      <c r="BJ3920" s="1">
        <v>17</v>
      </c>
      <c r="BK3920" t="str">
        <f t="shared" si="371"/>
        <v xml:space="preserve">WT </v>
      </c>
    </row>
    <row r="3921" spans="1:63" x14ac:dyDescent="0.3">
      <c r="A3921" t="s">
        <v>135</v>
      </c>
      <c r="B3921">
        <v>2</v>
      </c>
      <c r="C3921">
        <v>1</v>
      </c>
      <c r="D3921">
        <v>80</v>
      </c>
      <c r="E3921">
        <v>17</v>
      </c>
      <c r="F3921">
        <v>1</v>
      </c>
      <c r="H3921" s="6">
        <v>43380.735127314816</v>
      </c>
      <c r="I3921">
        <v>1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1</v>
      </c>
      <c r="AO3921">
        <v>2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1</v>
      </c>
      <c r="AX3921">
        <v>2</v>
      </c>
      <c r="AY3921">
        <v>0</v>
      </c>
      <c r="AZ3921">
        <v>0</v>
      </c>
      <c r="BA3921">
        <v>0</v>
      </c>
      <c r="BB3921">
        <v>1</v>
      </c>
      <c r="BC3921">
        <v>2</v>
      </c>
      <c r="BD3921">
        <v>3</v>
      </c>
      <c r="BE3921">
        <f t="shared" si="366"/>
        <v>3</v>
      </c>
      <c r="BF3921">
        <f t="shared" si="367"/>
        <v>27</v>
      </c>
      <c r="BG3921">
        <f t="shared" si="368"/>
        <v>14</v>
      </c>
      <c r="BH3921">
        <f t="shared" si="369"/>
        <v>7</v>
      </c>
      <c r="BI3921">
        <f t="shared" si="370"/>
        <v>4</v>
      </c>
      <c r="BJ3921" s="1">
        <v>17</v>
      </c>
      <c r="BK3921" t="str">
        <f t="shared" si="371"/>
        <v xml:space="preserve">WT </v>
      </c>
    </row>
    <row r="3922" spans="1:63" x14ac:dyDescent="0.3">
      <c r="A3922" t="s">
        <v>135</v>
      </c>
      <c r="B3922">
        <v>2</v>
      </c>
      <c r="C3922">
        <v>1</v>
      </c>
      <c r="D3922">
        <v>81</v>
      </c>
      <c r="E3922">
        <v>17</v>
      </c>
      <c r="F3922">
        <v>1</v>
      </c>
      <c r="H3922" s="6">
        <v>43380.735127314816</v>
      </c>
      <c r="I3922">
        <v>2</v>
      </c>
      <c r="J3922">
        <v>0</v>
      </c>
      <c r="K3922">
        <v>0</v>
      </c>
      <c r="L3922">
        <v>0</v>
      </c>
      <c r="M3922">
        <v>2</v>
      </c>
      <c r="N3922">
        <v>1</v>
      </c>
      <c r="O3922">
        <v>1</v>
      </c>
      <c r="P3922">
        <v>0</v>
      </c>
      <c r="Q3922">
        <v>0</v>
      </c>
      <c r="R3922">
        <v>2</v>
      </c>
      <c r="S3922">
        <v>3</v>
      </c>
      <c r="T3922">
        <v>1</v>
      </c>
      <c r="U3922">
        <v>0</v>
      </c>
      <c r="V3922">
        <v>0</v>
      </c>
      <c r="W3922">
        <v>4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  <c r="AZ3922">
        <v>0</v>
      </c>
      <c r="BA3922">
        <v>0</v>
      </c>
      <c r="BB3922">
        <v>3</v>
      </c>
      <c r="BC3922">
        <v>2</v>
      </c>
      <c r="BD3922">
        <v>5</v>
      </c>
      <c r="BE3922">
        <f t="shared" si="366"/>
        <v>5</v>
      </c>
      <c r="BF3922">
        <f t="shared" si="367"/>
        <v>27</v>
      </c>
      <c r="BG3922">
        <f t="shared" si="368"/>
        <v>14</v>
      </c>
      <c r="BH3922">
        <f t="shared" si="369"/>
        <v>7</v>
      </c>
      <c r="BI3922">
        <f t="shared" si="370"/>
        <v>4</v>
      </c>
      <c r="BJ3922" s="1">
        <v>17</v>
      </c>
      <c r="BK3922" t="str">
        <f t="shared" si="371"/>
        <v xml:space="preserve">WT </v>
      </c>
    </row>
    <row r="3923" spans="1:63" x14ac:dyDescent="0.3">
      <c r="A3923" t="s">
        <v>135</v>
      </c>
      <c r="B3923">
        <v>2</v>
      </c>
      <c r="C3923">
        <v>1</v>
      </c>
      <c r="D3923">
        <v>82</v>
      </c>
      <c r="E3923">
        <v>17</v>
      </c>
      <c r="F3923">
        <v>1</v>
      </c>
      <c r="H3923" s="6">
        <v>43380.735127314816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1</v>
      </c>
      <c r="BE3923">
        <f t="shared" si="366"/>
        <v>1</v>
      </c>
      <c r="BF3923">
        <f t="shared" si="367"/>
        <v>28</v>
      </c>
      <c r="BG3923">
        <f t="shared" si="368"/>
        <v>14</v>
      </c>
      <c r="BH3923">
        <f t="shared" si="369"/>
        <v>7</v>
      </c>
      <c r="BI3923">
        <f t="shared" si="370"/>
        <v>4</v>
      </c>
      <c r="BJ3923" s="1">
        <v>17</v>
      </c>
      <c r="BK3923" t="str">
        <f t="shared" si="371"/>
        <v xml:space="preserve">WT </v>
      </c>
    </row>
    <row r="3924" spans="1:63" x14ac:dyDescent="0.3">
      <c r="A3924" t="s">
        <v>135</v>
      </c>
      <c r="B3924">
        <v>2</v>
      </c>
      <c r="C3924">
        <v>1</v>
      </c>
      <c r="D3924">
        <v>83</v>
      </c>
      <c r="E3924">
        <v>17</v>
      </c>
      <c r="F3924">
        <v>1</v>
      </c>
      <c r="H3924" s="6">
        <v>43380.735127314816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f t="shared" si="366"/>
        <v>0</v>
      </c>
      <c r="BF3924">
        <f t="shared" si="367"/>
        <v>28</v>
      </c>
      <c r="BG3924">
        <f t="shared" si="368"/>
        <v>14</v>
      </c>
      <c r="BH3924">
        <f t="shared" si="369"/>
        <v>7</v>
      </c>
      <c r="BI3924">
        <f t="shared" si="370"/>
        <v>4</v>
      </c>
      <c r="BJ3924" s="1">
        <v>17</v>
      </c>
      <c r="BK3924" t="str">
        <f t="shared" si="371"/>
        <v xml:space="preserve">WT </v>
      </c>
    </row>
    <row r="3925" spans="1:63" x14ac:dyDescent="0.3">
      <c r="A3925" t="s">
        <v>135</v>
      </c>
      <c r="B3925">
        <v>2</v>
      </c>
      <c r="C3925">
        <v>1</v>
      </c>
      <c r="D3925">
        <v>84</v>
      </c>
      <c r="E3925">
        <v>17</v>
      </c>
      <c r="F3925">
        <v>1</v>
      </c>
      <c r="H3925" s="6">
        <v>43380.735127314816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f t="shared" si="366"/>
        <v>0</v>
      </c>
      <c r="BF3925">
        <f t="shared" si="367"/>
        <v>28</v>
      </c>
      <c r="BG3925">
        <f t="shared" si="368"/>
        <v>14</v>
      </c>
      <c r="BH3925">
        <f t="shared" si="369"/>
        <v>7</v>
      </c>
      <c r="BI3925">
        <f t="shared" si="370"/>
        <v>4</v>
      </c>
      <c r="BJ3925" s="1">
        <v>17</v>
      </c>
      <c r="BK3925" t="str">
        <f t="shared" si="371"/>
        <v xml:space="preserve">WT </v>
      </c>
    </row>
    <row r="3926" spans="1:63" x14ac:dyDescent="0.3">
      <c r="A3926" t="s">
        <v>135</v>
      </c>
      <c r="B3926">
        <v>2</v>
      </c>
      <c r="C3926">
        <v>1</v>
      </c>
      <c r="D3926">
        <v>85</v>
      </c>
      <c r="E3926">
        <v>17</v>
      </c>
      <c r="F3926">
        <v>1</v>
      </c>
      <c r="H3926" s="6">
        <v>43380.735127314816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f t="shared" si="366"/>
        <v>0</v>
      </c>
      <c r="BF3926">
        <f t="shared" si="367"/>
        <v>29</v>
      </c>
      <c r="BG3926">
        <f t="shared" si="368"/>
        <v>15</v>
      </c>
      <c r="BH3926">
        <f t="shared" si="369"/>
        <v>8</v>
      </c>
      <c r="BI3926">
        <f t="shared" si="370"/>
        <v>4</v>
      </c>
      <c r="BJ3926" s="1">
        <v>17</v>
      </c>
      <c r="BK3926" t="str">
        <f t="shared" si="371"/>
        <v xml:space="preserve">WT </v>
      </c>
    </row>
    <row r="3927" spans="1:63" x14ac:dyDescent="0.3">
      <c r="A3927" t="s">
        <v>135</v>
      </c>
      <c r="B3927">
        <v>2</v>
      </c>
      <c r="C3927">
        <v>1</v>
      </c>
      <c r="D3927">
        <v>86</v>
      </c>
      <c r="E3927">
        <v>17</v>
      </c>
      <c r="F3927">
        <v>1</v>
      </c>
      <c r="H3927" s="6">
        <v>43380.735127314816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f t="shared" si="366"/>
        <v>0</v>
      </c>
      <c r="BF3927">
        <f t="shared" si="367"/>
        <v>29</v>
      </c>
      <c r="BG3927">
        <f t="shared" si="368"/>
        <v>15</v>
      </c>
      <c r="BH3927">
        <f t="shared" si="369"/>
        <v>8</v>
      </c>
      <c r="BI3927">
        <f t="shared" si="370"/>
        <v>4</v>
      </c>
      <c r="BJ3927" s="1">
        <v>17</v>
      </c>
      <c r="BK3927" t="str">
        <f t="shared" si="371"/>
        <v xml:space="preserve">WT </v>
      </c>
    </row>
    <row r="3928" spans="1:63" x14ac:dyDescent="0.3">
      <c r="A3928" t="s">
        <v>135</v>
      </c>
      <c r="B3928">
        <v>2</v>
      </c>
      <c r="C3928">
        <v>1</v>
      </c>
      <c r="D3928">
        <v>87</v>
      </c>
      <c r="E3928">
        <v>17</v>
      </c>
      <c r="F3928">
        <v>1</v>
      </c>
      <c r="H3928" s="6">
        <v>43380.735127314816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f t="shared" si="366"/>
        <v>0</v>
      </c>
      <c r="BF3928">
        <f t="shared" si="367"/>
        <v>29</v>
      </c>
      <c r="BG3928">
        <f t="shared" si="368"/>
        <v>15</v>
      </c>
      <c r="BH3928">
        <f t="shared" si="369"/>
        <v>8</v>
      </c>
      <c r="BI3928">
        <f t="shared" si="370"/>
        <v>4</v>
      </c>
      <c r="BJ3928" s="1">
        <v>17</v>
      </c>
      <c r="BK3928" t="str">
        <f t="shared" si="371"/>
        <v xml:space="preserve">WT </v>
      </c>
    </row>
    <row r="3929" spans="1:63" x14ac:dyDescent="0.3">
      <c r="A3929" t="s">
        <v>135</v>
      </c>
      <c r="B3929">
        <v>2</v>
      </c>
      <c r="C3929">
        <v>1</v>
      </c>
      <c r="D3929">
        <v>88</v>
      </c>
      <c r="E3929">
        <v>17</v>
      </c>
      <c r="F3929">
        <v>1</v>
      </c>
      <c r="H3929" s="6">
        <v>43380.735127314816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f t="shared" si="366"/>
        <v>0</v>
      </c>
      <c r="BF3929">
        <f t="shared" si="367"/>
        <v>30</v>
      </c>
      <c r="BG3929">
        <f t="shared" si="368"/>
        <v>15</v>
      </c>
      <c r="BH3929">
        <f t="shared" si="369"/>
        <v>8</v>
      </c>
      <c r="BI3929">
        <f t="shared" si="370"/>
        <v>4</v>
      </c>
      <c r="BJ3929" s="1">
        <v>17</v>
      </c>
      <c r="BK3929" t="str">
        <f t="shared" si="371"/>
        <v xml:space="preserve">WT </v>
      </c>
    </row>
    <row r="3930" spans="1:63" x14ac:dyDescent="0.3">
      <c r="A3930" t="s">
        <v>135</v>
      </c>
      <c r="B3930">
        <v>2</v>
      </c>
      <c r="C3930">
        <v>1</v>
      </c>
      <c r="D3930">
        <v>89</v>
      </c>
      <c r="E3930">
        <v>17</v>
      </c>
      <c r="F3930">
        <v>1</v>
      </c>
      <c r="H3930" s="6">
        <v>43380.735127314816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f t="shared" si="366"/>
        <v>0</v>
      </c>
      <c r="BF3930">
        <f t="shared" si="367"/>
        <v>30</v>
      </c>
      <c r="BG3930">
        <f t="shared" si="368"/>
        <v>15</v>
      </c>
      <c r="BH3930">
        <f t="shared" si="369"/>
        <v>8</v>
      </c>
      <c r="BI3930">
        <f t="shared" si="370"/>
        <v>4</v>
      </c>
      <c r="BJ3930" s="1">
        <v>17</v>
      </c>
      <c r="BK3930" t="str">
        <f t="shared" si="371"/>
        <v xml:space="preserve">WT </v>
      </c>
    </row>
    <row r="3931" spans="1:63" x14ac:dyDescent="0.3">
      <c r="A3931" t="s">
        <v>135</v>
      </c>
      <c r="B3931">
        <v>2</v>
      </c>
      <c r="C3931">
        <v>1</v>
      </c>
      <c r="D3931">
        <v>90</v>
      </c>
      <c r="E3931">
        <v>17</v>
      </c>
      <c r="F3931">
        <v>1</v>
      </c>
      <c r="H3931" s="6">
        <v>43380.735127314816</v>
      </c>
      <c r="I3931">
        <v>0</v>
      </c>
      <c r="J3931">
        <v>1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1</v>
      </c>
      <c r="BC3931">
        <v>0</v>
      </c>
      <c r="BD3931">
        <v>1</v>
      </c>
      <c r="BE3931">
        <f t="shared" si="366"/>
        <v>1</v>
      </c>
      <c r="BF3931">
        <f t="shared" si="367"/>
        <v>30</v>
      </c>
      <c r="BG3931">
        <f t="shared" si="368"/>
        <v>15</v>
      </c>
      <c r="BH3931">
        <f t="shared" si="369"/>
        <v>8</v>
      </c>
      <c r="BI3931">
        <f t="shared" si="370"/>
        <v>4</v>
      </c>
      <c r="BJ3931" s="1">
        <v>17</v>
      </c>
      <c r="BK3931" t="str">
        <f t="shared" si="371"/>
        <v xml:space="preserve">WT </v>
      </c>
    </row>
    <row r="3932" spans="1:63" x14ac:dyDescent="0.3">
      <c r="A3932" t="s">
        <v>135</v>
      </c>
      <c r="B3932">
        <v>2</v>
      </c>
      <c r="C3932">
        <v>1</v>
      </c>
      <c r="D3932">
        <v>91</v>
      </c>
      <c r="E3932">
        <v>17</v>
      </c>
      <c r="F3932">
        <v>1</v>
      </c>
      <c r="H3932" s="6">
        <v>43380.735127314816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2</v>
      </c>
      <c r="S3932">
        <v>0</v>
      </c>
      <c r="T3932">
        <v>0</v>
      </c>
      <c r="U3932">
        <v>1</v>
      </c>
      <c r="V3932">
        <v>1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1</v>
      </c>
      <c r="AN3932">
        <v>1</v>
      </c>
      <c r="AO3932">
        <v>3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1</v>
      </c>
      <c r="AW3932">
        <v>1</v>
      </c>
      <c r="AX3932">
        <v>3</v>
      </c>
      <c r="AY3932">
        <v>0</v>
      </c>
      <c r="AZ3932">
        <v>1</v>
      </c>
      <c r="BA3932">
        <v>1</v>
      </c>
      <c r="BB3932">
        <v>0</v>
      </c>
      <c r="BC3932">
        <v>4</v>
      </c>
      <c r="BD3932">
        <v>4</v>
      </c>
      <c r="BE3932">
        <f t="shared" si="366"/>
        <v>5</v>
      </c>
      <c r="BF3932">
        <f t="shared" si="367"/>
        <v>31</v>
      </c>
      <c r="BG3932">
        <f t="shared" si="368"/>
        <v>16</v>
      </c>
      <c r="BH3932">
        <f t="shared" si="369"/>
        <v>8</v>
      </c>
      <c r="BI3932">
        <f t="shared" si="370"/>
        <v>4</v>
      </c>
      <c r="BJ3932" s="1">
        <v>17</v>
      </c>
      <c r="BK3932" t="str">
        <f t="shared" si="371"/>
        <v xml:space="preserve">WT </v>
      </c>
    </row>
    <row r="3933" spans="1:63" x14ac:dyDescent="0.3">
      <c r="A3933" t="s">
        <v>135</v>
      </c>
      <c r="B3933">
        <v>2</v>
      </c>
      <c r="C3933">
        <v>1</v>
      </c>
      <c r="D3933">
        <v>92</v>
      </c>
      <c r="E3933">
        <v>17</v>
      </c>
      <c r="F3933">
        <v>1</v>
      </c>
      <c r="H3933" s="6">
        <v>43380.735127314816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1</v>
      </c>
      <c r="AJ3933">
        <v>2</v>
      </c>
      <c r="AK3933">
        <v>2</v>
      </c>
      <c r="AL3933">
        <v>1</v>
      </c>
      <c r="AM3933">
        <v>1</v>
      </c>
      <c r="AN3933">
        <v>0</v>
      </c>
      <c r="AO3933">
        <v>8</v>
      </c>
      <c r="AP3933">
        <v>0</v>
      </c>
      <c r="AQ3933">
        <v>1</v>
      </c>
      <c r="AR3933">
        <v>1</v>
      </c>
      <c r="AS3933">
        <v>2</v>
      </c>
      <c r="AT3933">
        <v>2</v>
      </c>
      <c r="AU3933">
        <v>1</v>
      </c>
      <c r="AV3933">
        <v>1</v>
      </c>
      <c r="AW3933">
        <v>0</v>
      </c>
      <c r="AX3933">
        <v>8</v>
      </c>
      <c r="AY3933">
        <v>0</v>
      </c>
      <c r="AZ3933">
        <v>9</v>
      </c>
      <c r="BA3933">
        <v>9</v>
      </c>
      <c r="BB3933">
        <v>0</v>
      </c>
      <c r="BC3933">
        <v>0</v>
      </c>
      <c r="BD3933">
        <v>0</v>
      </c>
      <c r="BE3933">
        <f t="shared" si="366"/>
        <v>9</v>
      </c>
      <c r="BF3933">
        <f t="shared" si="367"/>
        <v>31</v>
      </c>
      <c r="BG3933">
        <f t="shared" si="368"/>
        <v>16</v>
      </c>
      <c r="BH3933">
        <f t="shared" si="369"/>
        <v>8</v>
      </c>
      <c r="BI3933">
        <f t="shared" si="370"/>
        <v>4</v>
      </c>
      <c r="BJ3933" s="1">
        <v>17</v>
      </c>
      <c r="BK3933" t="str">
        <f t="shared" si="371"/>
        <v xml:space="preserve">WT </v>
      </c>
    </row>
    <row r="3934" spans="1:63" x14ac:dyDescent="0.3">
      <c r="A3934" t="s">
        <v>135</v>
      </c>
      <c r="B3934">
        <v>2</v>
      </c>
      <c r="C3934">
        <v>1</v>
      </c>
      <c r="D3934">
        <v>93</v>
      </c>
      <c r="E3934">
        <v>17</v>
      </c>
      <c r="F3934">
        <v>1</v>
      </c>
      <c r="H3934" s="6">
        <v>43380.735127314816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2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2</v>
      </c>
      <c r="AY3934">
        <v>0</v>
      </c>
      <c r="AZ3934">
        <v>0</v>
      </c>
      <c r="BA3934">
        <v>0</v>
      </c>
      <c r="BB3934">
        <v>1</v>
      </c>
      <c r="BC3934">
        <v>1</v>
      </c>
      <c r="BD3934">
        <v>2</v>
      </c>
      <c r="BE3934">
        <f t="shared" si="366"/>
        <v>2</v>
      </c>
      <c r="BF3934">
        <f t="shared" si="367"/>
        <v>31</v>
      </c>
      <c r="BG3934">
        <f t="shared" si="368"/>
        <v>16</v>
      </c>
      <c r="BH3934">
        <f t="shared" si="369"/>
        <v>8</v>
      </c>
      <c r="BI3934">
        <f t="shared" si="370"/>
        <v>4</v>
      </c>
      <c r="BJ3934" s="1">
        <v>17</v>
      </c>
      <c r="BK3934" t="str">
        <f t="shared" si="371"/>
        <v xml:space="preserve">WT </v>
      </c>
    </row>
    <row r="3935" spans="1:63" x14ac:dyDescent="0.3">
      <c r="A3935" t="s">
        <v>135</v>
      </c>
      <c r="B3935">
        <v>2</v>
      </c>
      <c r="C3935">
        <v>1</v>
      </c>
      <c r="D3935">
        <v>94</v>
      </c>
      <c r="E3935">
        <v>17</v>
      </c>
      <c r="F3935">
        <v>1</v>
      </c>
      <c r="H3935" s="6">
        <v>43380.735127314816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2</v>
      </c>
      <c r="AY3935">
        <v>0</v>
      </c>
      <c r="AZ3935">
        <v>0</v>
      </c>
      <c r="BA3935">
        <v>0</v>
      </c>
      <c r="BB3935">
        <v>2</v>
      </c>
      <c r="BC3935">
        <v>0</v>
      </c>
      <c r="BD3935">
        <v>2</v>
      </c>
      <c r="BE3935">
        <f t="shared" si="366"/>
        <v>2</v>
      </c>
      <c r="BF3935">
        <f t="shared" si="367"/>
        <v>32</v>
      </c>
      <c r="BG3935">
        <f t="shared" si="368"/>
        <v>16</v>
      </c>
      <c r="BH3935">
        <f t="shared" si="369"/>
        <v>8</v>
      </c>
      <c r="BI3935">
        <f t="shared" si="370"/>
        <v>4</v>
      </c>
      <c r="BJ3935" s="1">
        <v>17</v>
      </c>
      <c r="BK3935" t="str">
        <f t="shared" si="371"/>
        <v xml:space="preserve">WT </v>
      </c>
    </row>
    <row r="3936" spans="1:63" x14ac:dyDescent="0.3">
      <c r="A3936" t="s">
        <v>135</v>
      </c>
      <c r="B3936">
        <v>2</v>
      </c>
      <c r="C3936">
        <v>1</v>
      </c>
      <c r="D3936">
        <v>95</v>
      </c>
      <c r="E3936">
        <v>17</v>
      </c>
      <c r="F3936">
        <v>1</v>
      </c>
      <c r="H3936" s="6">
        <v>43380.735127314816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f t="shared" si="366"/>
        <v>0</v>
      </c>
      <c r="BF3936">
        <f t="shared" si="367"/>
        <v>32</v>
      </c>
      <c r="BG3936">
        <f t="shared" si="368"/>
        <v>16</v>
      </c>
      <c r="BH3936">
        <f t="shared" si="369"/>
        <v>8</v>
      </c>
      <c r="BI3936">
        <f t="shared" si="370"/>
        <v>4</v>
      </c>
      <c r="BJ3936" s="1">
        <v>17</v>
      </c>
      <c r="BK3936" t="str">
        <f t="shared" si="371"/>
        <v xml:space="preserve">WT </v>
      </c>
    </row>
    <row r="3937" spans="1:63" x14ac:dyDescent="0.3">
      <c r="A3937" t="s">
        <v>135</v>
      </c>
      <c r="B3937">
        <v>2</v>
      </c>
      <c r="C3937">
        <v>1</v>
      </c>
      <c r="D3937">
        <v>96</v>
      </c>
      <c r="E3937">
        <v>17</v>
      </c>
      <c r="F3937">
        <v>1</v>
      </c>
      <c r="H3937" s="6">
        <v>43380.735127314816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f t="shared" si="366"/>
        <v>0</v>
      </c>
      <c r="BF3937">
        <f t="shared" si="367"/>
        <v>32</v>
      </c>
      <c r="BG3937">
        <f t="shared" si="368"/>
        <v>16</v>
      </c>
      <c r="BH3937">
        <f t="shared" si="369"/>
        <v>8</v>
      </c>
      <c r="BI3937">
        <f t="shared" si="370"/>
        <v>4</v>
      </c>
      <c r="BJ3937" s="1">
        <v>17</v>
      </c>
      <c r="BK3937" t="str">
        <f t="shared" si="371"/>
        <v xml:space="preserve">WT </v>
      </c>
    </row>
    <row r="3938" spans="1:63" x14ac:dyDescent="0.3">
      <c r="A3938" t="s">
        <v>135</v>
      </c>
      <c r="B3938">
        <v>2</v>
      </c>
      <c r="C3938">
        <v>1</v>
      </c>
      <c r="D3938">
        <v>97</v>
      </c>
      <c r="E3938">
        <v>17</v>
      </c>
      <c r="F3938">
        <v>1</v>
      </c>
      <c r="H3938" s="6">
        <v>43380.735127314816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f t="shared" si="366"/>
        <v>0</v>
      </c>
      <c r="BF3938">
        <f t="shared" si="367"/>
        <v>33</v>
      </c>
      <c r="BG3938">
        <f t="shared" si="368"/>
        <v>17</v>
      </c>
      <c r="BH3938">
        <f t="shared" si="369"/>
        <v>9</v>
      </c>
      <c r="BI3938">
        <f t="shared" si="370"/>
        <v>5</v>
      </c>
      <c r="BJ3938" s="1">
        <v>17</v>
      </c>
      <c r="BK3938" t="str">
        <f t="shared" si="371"/>
        <v xml:space="preserve">WT </v>
      </c>
    </row>
    <row r="3939" spans="1:63" x14ac:dyDescent="0.3">
      <c r="A3939" t="s">
        <v>135</v>
      </c>
      <c r="B3939">
        <v>2</v>
      </c>
      <c r="C3939">
        <v>1</v>
      </c>
      <c r="D3939">
        <v>98</v>
      </c>
      <c r="E3939">
        <v>17</v>
      </c>
      <c r="F3939">
        <v>1</v>
      </c>
      <c r="H3939" s="6">
        <v>43380.735127314816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f t="shared" si="366"/>
        <v>0</v>
      </c>
      <c r="BF3939">
        <f t="shared" si="367"/>
        <v>33</v>
      </c>
      <c r="BG3939">
        <f t="shared" si="368"/>
        <v>17</v>
      </c>
      <c r="BH3939">
        <f t="shared" si="369"/>
        <v>9</v>
      </c>
      <c r="BI3939">
        <f t="shared" si="370"/>
        <v>5</v>
      </c>
      <c r="BJ3939" s="1">
        <v>17</v>
      </c>
      <c r="BK3939" t="str">
        <f t="shared" si="371"/>
        <v xml:space="preserve">WT </v>
      </c>
    </row>
    <row r="3940" spans="1:63" x14ac:dyDescent="0.3">
      <c r="A3940" t="s">
        <v>135</v>
      </c>
      <c r="B3940">
        <v>2</v>
      </c>
      <c r="C3940">
        <v>1</v>
      </c>
      <c r="D3940">
        <v>99</v>
      </c>
      <c r="E3940">
        <v>17</v>
      </c>
      <c r="F3940">
        <v>1</v>
      </c>
      <c r="H3940" s="6">
        <v>43380.735127314816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1</v>
      </c>
      <c r="BA3940">
        <v>1</v>
      </c>
      <c r="BB3940">
        <v>0</v>
      </c>
      <c r="BC3940">
        <v>0</v>
      </c>
      <c r="BD3940">
        <v>0</v>
      </c>
      <c r="BE3940">
        <f t="shared" si="366"/>
        <v>1</v>
      </c>
      <c r="BF3940">
        <f t="shared" si="367"/>
        <v>33</v>
      </c>
      <c r="BG3940">
        <f t="shared" si="368"/>
        <v>17</v>
      </c>
      <c r="BH3940">
        <f t="shared" si="369"/>
        <v>9</v>
      </c>
      <c r="BI3940">
        <f t="shared" si="370"/>
        <v>5</v>
      </c>
      <c r="BJ3940" s="1">
        <v>17</v>
      </c>
      <c r="BK3940" t="str">
        <f t="shared" si="371"/>
        <v xml:space="preserve">WT </v>
      </c>
    </row>
    <row r="3941" spans="1:63" x14ac:dyDescent="0.3">
      <c r="A3941" t="s">
        <v>135</v>
      </c>
      <c r="B3941">
        <v>2</v>
      </c>
      <c r="C3941">
        <v>1</v>
      </c>
      <c r="D3941">
        <v>100</v>
      </c>
      <c r="E3941">
        <v>17</v>
      </c>
      <c r="F3941">
        <v>1</v>
      </c>
      <c r="H3941" s="6">
        <v>43380.735127314816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f t="shared" si="366"/>
        <v>0</v>
      </c>
      <c r="BF3941">
        <f t="shared" si="367"/>
        <v>34</v>
      </c>
      <c r="BG3941">
        <f t="shared" si="368"/>
        <v>17</v>
      </c>
      <c r="BH3941">
        <f t="shared" si="369"/>
        <v>9</v>
      </c>
      <c r="BI3941">
        <f t="shared" si="370"/>
        <v>5</v>
      </c>
      <c r="BJ3941" s="1">
        <v>17</v>
      </c>
      <c r="BK3941" t="str">
        <f t="shared" si="371"/>
        <v xml:space="preserve">WT </v>
      </c>
    </row>
    <row r="3942" spans="1:63" x14ac:dyDescent="0.3">
      <c r="A3942" t="s">
        <v>135</v>
      </c>
      <c r="B3942">
        <v>2</v>
      </c>
      <c r="C3942">
        <v>1</v>
      </c>
      <c r="D3942">
        <v>101</v>
      </c>
      <c r="E3942">
        <v>17</v>
      </c>
      <c r="F3942">
        <v>1</v>
      </c>
      <c r="H3942" s="6">
        <v>43380.735127314816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f t="shared" si="366"/>
        <v>0</v>
      </c>
      <c r="BF3942">
        <f t="shared" si="367"/>
        <v>34</v>
      </c>
      <c r="BG3942">
        <f t="shared" si="368"/>
        <v>17</v>
      </c>
      <c r="BH3942">
        <f t="shared" si="369"/>
        <v>9</v>
      </c>
      <c r="BI3942">
        <f t="shared" si="370"/>
        <v>5</v>
      </c>
      <c r="BJ3942" s="1">
        <v>17</v>
      </c>
      <c r="BK3942" t="str">
        <f t="shared" si="371"/>
        <v xml:space="preserve">WT </v>
      </c>
    </row>
    <row r="3943" spans="1:63" x14ac:dyDescent="0.3">
      <c r="A3943" t="s">
        <v>135</v>
      </c>
      <c r="B3943">
        <v>2</v>
      </c>
      <c r="C3943">
        <v>1</v>
      </c>
      <c r="D3943">
        <v>102</v>
      </c>
      <c r="E3943">
        <v>17</v>
      </c>
      <c r="F3943">
        <v>1</v>
      </c>
      <c r="H3943" s="6">
        <v>43380.735127314816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4</v>
      </c>
      <c r="AP3943">
        <v>1</v>
      </c>
      <c r="AQ3943">
        <v>2</v>
      </c>
      <c r="AR3943">
        <v>1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5</v>
      </c>
      <c r="AY3943">
        <v>1</v>
      </c>
      <c r="AZ3943">
        <v>1</v>
      </c>
      <c r="BA3943">
        <v>2</v>
      </c>
      <c r="BB3943">
        <v>0</v>
      </c>
      <c r="BC3943">
        <v>4</v>
      </c>
      <c r="BD3943">
        <v>4</v>
      </c>
      <c r="BE3943">
        <f t="shared" si="366"/>
        <v>6</v>
      </c>
      <c r="BF3943">
        <f t="shared" si="367"/>
        <v>34</v>
      </c>
      <c r="BG3943">
        <f t="shared" si="368"/>
        <v>17</v>
      </c>
      <c r="BH3943">
        <f t="shared" si="369"/>
        <v>9</v>
      </c>
      <c r="BI3943">
        <f t="shared" si="370"/>
        <v>5</v>
      </c>
      <c r="BJ3943" s="1">
        <v>17</v>
      </c>
      <c r="BK3943" t="str">
        <f t="shared" si="371"/>
        <v xml:space="preserve">WT </v>
      </c>
    </row>
    <row r="3944" spans="1:63" x14ac:dyDescent="0.3">
      <c r="A3944" t="s">
        <v>135</v>
      </c>
      <c r="B3944">
        <v>2</v>
      </c>
      <c r="C3944">
        <v>1</v>
      </c>
      <c r="D3944">
        <v>103</v>
      </c>
      <c r="E3944">
        <v>17</v>
      </c>
      <c r="F3944">
        <v>1</v>
      </c>
      <c r="H3944" s="6">
        <v>43380.735127314816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4</v>
      </c>
      <c r="S3944">
        <v>2</v>
      </c>
      <c r="T3944">
        <v>1</v>
      </c>
      <c r="U3944">
        <v>1</v>
      </c>
      <c r="V3944">
        <v>1</v>
      </c>
      <c r="W3944">
        <v>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1</v>
      </c>
      <c r="AM3944">
        <v>1</v>
      </c>
      <c r="AN3944">
        <v>1</v>
      </c>
      <c r="AO3944">
        <v>4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1</v>
      </c>
      <c r="AV3944">
        <v>1</v>
      </c>
      <c r="AW3944">
        <v>2</v>
      </c>
      <c r="AX3944">
        <v>5</v>
      </c>
      <c r="AY3944">
        <v>0</v>
      </c>
      <c r="AZ3944">
        <v>0</v>
      </c>
      <c r="BA3944">
        <v>0</v>
      </c>
      <c r="BB3944">
        <v>2</v>
      </c>
      <c r="BC3944">
        <v>8</v>
      </c>
      <c r="BD3944">
        <v>10</v>
      </c>
      <c r="BE3944">
        <f t="shared" si="366"/>
        <v>10</v>
      </c>
      <c r="BF3944">
        <f t="shared" si="367"/>
        <v>35</v>
      </c>
      <c r="BG3944">
        <f t="shared" si="368"/>
        <v>18</v>
      </c>
      <c r="BH3944">
        <f t="shared" si="369"/>
        <v>9</v>
      </c>
      <c r="BI3944">
        <f t="shared" si="370"/>
        <v>5</v>
      </c>
      <c r="BJ3944" s="1">
        <v>17</v>
      </c>
      <c r="BK3944" t="str">
        <f t="shared" si="371"/>
        <v xml:space="preserve">WT </v>
      </c>
    </row>
    <row r="3945" spans="1:63" x14ac:dyDescent="0.3">
      <c r="A3945" t="s">
        <v>135</v>
      </c>
      <c r="B3945">
        <v>2</v>
      </c>
      <c r="C3945">
        <v>1</v>
      </c>
      <c r="D3945">
        <v>104</v>
      </c>
      <c r="E3945">
        <v>17</v>
      </c>
      <c r="F3945">
        <v>1</v>
      </c>
      <c r="H3945" s="6">
        <v>43380.735127314816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1</v>
      </c>
      <c r="W3945">
        <v>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  <c r="AZ3945">
        <v>0</v>
      </c>
      <c r="BA3945">
        <v>0</v>
      </c>
      <c r="BB3945">
        <v>2</v>
      </c>
      <c r="BC3945">
        <v>1</v>
      </c>
      <c r="BD3945">
        <v>3</v>
      </c>
      <c r="BE3945">
        <f t="shared" si="366"/>
        <v>3</v>
      </c>
      <c r="BF3945">
        <f t="shared" si="367"/>
        <v>35</v>
      </c>
      <c r="BG3945">
        <f t="shared" si="368"/>
        <v>18</v>
      </c>
      <c r="BH3945">
        <f t="shared" si="369"/>
        <v>9</v>
      </c>
      <c r="BI3945">
        <f t="shared" si="370"/>
        <v>5</v>
      </c>
      <c r="BJ3945" s="1">
        <v>17</v>
      </c>
      <c r="BK3945" t="str">
        <f t="shared" si="371"/>
        <v xml:space="preserve">WT </v>
      </c>
    </row>
    <row r="3946" spans="1:63" x14ac:dyDescent="0.3">
      <c r="A3946" t="s">
        <v>135</v>
      </c>
      <c r="B3946">
        <v>2</v>
      </c>
      <c r="C3946">
        <v>1</v>
      </c>
      <c r="D3946">
        <v>105</v>
      </c>
      <c r="E3946">
        <v>17</v>
      </c>
      <c r="F3946">
        <v>1</v>
      </c>
      <c r="H3946" s="6">
        <v>43380.735127314816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2</v>
      </c>
      <c r="AF3946">
        <v>2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2</v>
      </c>
      <c r="AX3946">
        <v>3</v>
      </c>
      <c r="AY3946">
        <v>0</v>
      </c>
      <c r="AZ3946">
        <v>1</v>
      </c>
      <c r="BA3946">
        <v>1</v>
      </c>
      <c r="BB3946">
        <v>2</v>
      </c>
      <c r="BC3946">
        <v>0</v>
      </c>
      <c r="BD3946">
        <v>2</v>
      </c>
      <c r="BE3946">
        <f t="shared" si="366"/>
        <v>3</v>
      </c>
      <c r="BF3946">
        <f t="shared" si="367"/>
        <v>35</v>
      </c>
      <c r="BG3946">
        <f t="shared" si="368"/>
        <v>18</v>
      </c>
      <c r="BH3946">
        <f t="shared" si="369"/>
        <v>9</v>
      </c>
      <c r="BI3946">
        <f t="shared" si="370"/>
        <v>5</v>
      </c>
      <c r="BJ3946" s="1">
        <v>17</v>
      </c>
      <c r="BK3946" t="str">
        <f t="shared" si="371"/>
        <v xml:space="preserve">WT </v>
      </c>
    </row>
    <row r="3947" spans="1:63" x14ac:dyDescent="0.3">
      <c r="A3947" t="s">
        <v>135</v>
      </c>
      <c r="B3947">
        <v>2</v>
      </c>
      <c r="C3947">
        <v>1</v>
      </c>
      <c r="D3947">
        <v>106</v>
      </c>
      <c r="E3947">
        <v>17</v>
      </c>
      <c r="F3947">
        <v>1</v>
      </c>
      <c r="H3947" s="6">
        <v>43380.735127314816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2</v>
      </c>
      <c r="S3947">
        <v>1</v>
      </c>
      <c r="T3947">
        <v>1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  <c r="AZ3947">
        <v>1</v>
      </c>
      <c r="BA3947">
        <v>1</v>
      </c>
      <c r="BB3947">
        <v>0</v>
      </c>
      <c r="BC3947">
        <v>2</v>
      </c>
      <c r="BD3947">
        <v>2</v>
      </c>
      <c r="BE3947">
        <f t="shared" si="366"/>
        <v>3</v>
      </c>
      <c r="BF3947">
        <f t="shared" si="367"/>
        <v>36</v>
      </c>
      <c r="BG3947">
        <f t="shared" si="368"/>
        <v>18</v>
      </c>
      <c r="BH3947">
        <f t="shared" si="369"/>
        <v>9</v>
      </c>
      <c r="BI3947">
        <f t="shared" si="370"/>
        <v>5</v>
      </c>
      <c r="BJ3947" s="1">
        <v>17</v>
      </c>
      <c r="BK3947" t="str">
        <f t="shared" si="371"/>
        <v xml:space="preserve">WT </v>
      </c>
    </row>
    <row r="3948" spans="1:63" x14ac:dyDescent="0.3">
      <c r="A3948" t="s">
        <v>135</v>
      </c>
      <c r="B3948">
        <v>2</v>
      </c>
      <c r="C3948">
        <v>1</v>
      </c>
      <c r="D3948">
        <v>107</v>
      </c>
      <c r="E3948">
        <v>17</v>
      </c>
      <c r="F3948">
        <v>1</v>
      </c>
      <c r="H3948" s="6">
        <v>43380.735127314816</v>
      </c>
      <c r="I3948">
        <v>1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1</v>
      </c>
      <c r="BE3948">
        <f t="shared" si="366"/>
        <v>1</v>
      </c>
      <c r="BF3948">
        <f t="shared" si="367"/>
        <v>36</v>
      </c>
      <c r="BG3948">
        <f t="shared" si="368"/>
        <v>18</v>
      </c>
      <c r="BH3948">
        <f t="shared" si="369"/>
        <v>9</v>
      </c>
      <c r="BI3948">
        <f t="shared" si="370"/>
        <v>5</v>
      </c>
      <c r="BJ3948" s="1">
        <v>17</v>
      </c>
      <c r="BK3948" t="str">
        <f t="shared" si="371"/>
        <v xml:space="preserve">WT </v>
      </c>
    </row>
    <row r="3949" spans="1:63" x14ac:dyDescent="0.3">
      <c r="A3949" t="s">
        <v>135</v>
      </c>
      <c r="B3949">
        <v>2</v>
      </c>
      <c r="C3949">
        <v>1</v>
      </c>
      <c r="D3949">
        <v>108</v>
      </c>
      <c r="E3949">
        <v>17</v>
      </c>
      <c r="F3949">
        <v>1</v>
      </c>
      <c r="H3949" s="6">
        <v>43380.735127314816</v>
      </c>
      <c r="I3949">
        <v>1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0</v>
      </c>
      <c r="BD3949">
        <v>1</v>
      </c>
      <c r="BE3949">
        <f t="shared" si="366"/>
        <v>1</v>
      </c>
      <c r="BF3949">
        <f t="shared" si="367"/>
        <v>36</v>
      </c>
      <c r="BG3949">
        <f t="shared" si="368"/>
        <v>18</v>
      </c>
      <c r="BH3949">
        <f t="shared" si="369"/>
        <v>9</v>
      </c>
      <c r="BI3949">
        <f t="shared" si="370"/>
        <v>5</v>
      </c>
      <c r="BJ3949" s="1">
        <v>17</v>
      </c>
      <c r="BK3949" t="str">
        <f t="shared" si="371"/>
        <v xml:space="preserve">WT </v>
      </c>
    </row>
    <row r="3950" spans="1:63" x14ac:dyDescent="0.3">
      <c r="A3950" t="s">
        <v>135</v>
      </c>
      <c r="B3950">
        <v>2</v>
      </c>
      <c r="C3950">
        <v>1</v>
      </c>
      <c r="D3950">
        <v>109</v>
      </c>
      <c r="E3950">
        <v>17</v>
      </c>
      <c r="F3950">
        <v>1</v>
      </c>
      <c r="H3950" s="6">
        <v>43380.735127314816</v>
      </c>
      <c r="I3950">
        <v>2</v>
      </c>
      <c r="J3950">
        <v>0</v>
      </c>
      <c r="K3950">
        <v>0</v>
      </c>
      <c r="L3950">
        <v>0</v>
      </c>
      <c r="M3950">
        <v>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2</v>
      </c>
      <c r="T3950">
        <v>0</v>
      </c>
      <c r="U3950">
        <v>0</v>
      </c>
      <c r="V3950">
        <v>0</v>
      </c>
      <c r="W3950">
        <v>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1</v>
      </c>
      <c r="AY3950">
        <v>0</v>
      </c>
      <c r="AZ3950">
        <v>0</v>
      </c>
      <c r="BA3950">
        <v>0</v>
      </c>
      <c r="BB3950">
        <v>2</v>
      </c>
      <c r="BC3950">
        <v>1</v>
      </c>
      <c r="BD3950">
        <v>3</v>
      </c>
      <c r="BE3950">
        <f t="shared" si="366"/>
        <v>3</v>
      </c>
      <c r="BF3950">
        <f t="shared" si="367"/>
        <v>37</v>
      </c>
      <c r="BG3950">
        <f t="shared" si="368"/>
        <v>19</v>
      </c>
      <c r="BH3950">
        <f t="shared" si="369"/>
        <v>10</v>
      </c>
      <c r="BI3950">
        <f t="shared" si="370"/>
        <v>5</v>
      </c>
      <c r="BJ3950" s="1">
        <v>17</v>
      </c>
      <c r="BK3950" t="str">
        <f t="shared" si="371"/>
        <v xml:space="preserve">WT </v>
      </c>
    </row>
    <row r="3951" spans="1:63" x14ac:dyDescent="0.3">
      <c r="A3951" t="s">
        <v>135</v>
      </c>
      <c r="B3951">
        <v>2</v>
      </c>
      <c r="C3951">
        <v>1</v>
      </c>
      <c r="D3951">
        <v>110</v>
      </c>
      <c r="E3951">
        <v>17</v>
      </c>
      <c r="F3951">
        <v>1</v>
      </c>
      <c r="H3951" s="6">
        <v>43380.735127314816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f t="shared" si="366"/>
        <v>0</v>
      </c>
      <c r="BF3951">
        <f t="shared" si="367"/>
        <v>37</v>
      </c>
      <c r="BG3951">
        <f t="shared" si="368"/>
        <v>19</v>
      </c>
      <c r="BH3951">
        <f t="shared" si="369"/>
        <v>10</v>
      </c>
      <c r="BI3951">
        <f t="shared" si="370"/>
        <v>5</v>
      </c>
      <c r="BJ3951" s="1">
        <v>17</v>
      </c>
      <c r="BK3951" t="str">
        <f t="shared" si="371"/>
        <v xml:space="preserve">WT </v>
      </c>
    </row>
    <row r="3952" spans="1:63" x14ac:dyDescent="0.3">
      <c r="A3952" t="s">
        <v>135</v>
      </c>
      <c r="B3952">
        <v>2</v>
      </c>
      <c r="C3952">
        <v>1</v>
      </c>
      <c r="D3952">
        <v>111</v>
      </c>
      <c r="E3952">
        <v>17</v>
      </c>
      <c r="F3952">
        <v>1</v>
      </c>
      <c r="H3952" s="6">
        <v>43380.735127314816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f t="shared" si="366"/>
        <v>0</v>
      </c>
      <c r="BF3952">
        <f t="shared" si="367"/>
        <v>37</v>
      </c>
      <c r="BG3952">
        <f t="shared" si="368"/>
        <v>19</v>
      </c>
      <c r="BH3952">
        <f t="shared" si="369"/>
        <v>10</v>
      </c>
      <c r="BI3952">
        <f t="shared" si="370"/>
        <v>5</v>
      </c>
      <c r="BJ3952" s="1">
        <v>17</v>
      </c>
      <c r="BK3952" t="str">
        <f t="shared" si="371"/>
        <v xml:space="preserve">WT </v>
      </c>
    </row>
    <row r="3953" spans="1:63" x14ac:dyDescent="0.3">
      <c r="A3953" t="s">
        <v>135</v>
      </c>
      <c r="B3953">
        <v>2</v>
      </c>
      <c r="C3953">
        <v>1</v>
      </c>
      <c r="D3953">
        <v>112</v>
      </c>
      <c r="E3953">
        <v>17</v>
      </c>
      <c r="F3953">
        <v>1</v>
      </c>
      <c r="H3953" s="6">
        <v>43380.735127314816</v>
      </c>
      <c r="I3953">
        <v>1</v>
      </c>
      <c r="J3953">
        <v>0</v>
      </c>
      <c r="K3953">
        <v>0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2</v>
      </c>
      <c r="S3953">
        <v>2</v>
      </c>
      <c r="T3953">
        <v>1</v>
      </c>
      <c r="U3953">
        <v>0</v>
      </c>
      <c r="V3953">
        <v>0</v>
      </c>
      <c r="W3953">
        <v>3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1</v>
      </c>
      <c r="BB3953">
        <v>1</v>
      </c>
      <c r="BC3953">
        <v>1</v>
      </c>
      <c r="BD3953">
        <v>2</v>
      </c>
      <c r="BE3953">
        <f t="shared" si="366"/>
        <v>3</v>
      </c>
      <c r="BF3953">
        <f t="shared" si="367"/>
        <v>38</v>
      </c>
      <c r="BG3953">
        <f t="shared" si="368"/>
        <v>19</v>
      </c>
      <c r="BH3953">
        <f t="shared" si="369"/>
        <v>10</v>
      </c>
      <c r="BI3953">
        <f t="shared" si="370"/>
        <v>5</v>
      </c>
      <c r="BJ3953" s="1">
        <v>17</v>
      </c>
      <c r="BK3953" t="str">
        <f t="shared" si="371"/>
        <v xml:space="preserve">WT </v>
      </c>
    </row>
    <row r="3954" spans="1:63" x14ac:dyDescent="0.3">
      <c r="A3954" t="s">
        <v>135</v>
      </c>
      <c r="B3954">
        <v>2</v>
      </c>
      <c r="C3954">
        <v>1</v>
      </c>
      <c r="D3954">
        <v>113</v>
      </c>
      <c r="E3954">
        <v>17</v>
      </c>
      <c r="F3954">
        <v>1</v>
      </c>
      <c r="H3954" s="6">
        <v>43380.735127314816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f t="shared" si="366"/>
        <v>0</v>
      </c>
      <c r="BF3954">
        <f t="shared" si="367"/>
        <v>38</v>
      </c>
      <c r="BG3954">
        <f t="shared" si="368"/>
        <v>19</v>
      </c>
      <c r="BH3954">
        <f t="shared" si="369"/>
        <v>10</v>
      </c>
      <c r="BI3954">
        <f t="shared" si="370"/>
        <v>5</v>
      </c>
      <c r="BJ3954" s="1">
        <v>17</v>
      </c>
      <c r="BK3954" t="str">
        <f t="shared" si="371"/>
        <v xml:space="preserve">WT </v>
      </c>
    </row>
    <row r="3955" spans="1:63" x14ac:dyDescent="0.3">
      <c r="A3955" t="s">
        <v>135</v>
      </c>
      <c r="B3955">
        <v>2</v>
      </c>
      <c r="C3955">
        <v>1</v>
      </c>
      <c r="D3955">
        <v>114</v>
      </c>
      <c r="E3955">
        <v>17</v>
      </c>
      <c r="F3955">
        <v>1</v>
      </c>
      <c r="H3955" s="6">
        <v>43380.735127314816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f t="shared" si="366"/>
        <v>0</v>
      </c>
      <c r="BF3955">
        <f t="shared" si="367"/>
        <v>38</v>
      </c>
      <c r="BG3955">
        <f t="shared" si="368"/>
        <v>19</v>
      </c>
      <c r="BH3955">
        <f t="shared" si="369"/>
        <v>10</v>
      </c>
      <c r="BI3955">
        <f t="shared" si="370"/>
        <v>5</v>
      </c>
      <c r="BJ3955" s="1">
        <v>17</v>
      </c>
      <c r="BK3955" t="str">
        <f t="shared" si="371"/>
        <v xml:space="preserve">WT </v>
      </c>
    </row>
    <row r="3956" spans="1:63" x14ac:dyDescent="0.3">
      <c r="A3956" t="s">
        <v>135</v>
      </c>
      <c r="B3956">
        <v>2</v>
      </c>
      <c r="C3956">
        <v>1</v>
      </c>
      <c r="D3956">
        <v>115</v>
      </c>
      <c r="E3956">
        <v>17</v>
      </c>
      <c r="F3956">
        <v>1</v>
      </c>
      <c r="H3956" s="6">
        <v>43380.735127314816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f t="shared" si="366"/>
        <v>0</v>
      </c>
      <c r="BF3956">
        <f t="shared" si="367"/>
        <v>39</v>
      </c>
      <c r="BG3956">
        <f t="shared" si="368"/>
        <v>20</v>
      </c>
      <c r="BH3956">
        <f t="shared" si="369"/>
        <v>10</v>
      </c>
      <c r="BI3956">
        <f t="shared" si="370"/>
        <v>5</v>
      </c>
      <c r="BJ3956" s="1">
        <v>17</v>
      </c>
      <c r="BK3956" t="str">
        <f t="shared" si="371"/>
        <v xml:space="preserve">WT </v>
      </c>
    </row>
    <row r="3957" spans="1:63" x14ac:dyDescent="0.3">
      <c r="A3957" t="s">
        <v>135</v>
      </c>
      <c r="B3957">
        <v>2</v>
      </c>
      <c r="C3957">
        <v>1</v>
      </c>
      <c r="D3957">
        <v>116</v>
      </c>
      <c r="E3957">
        <v>17</v>
      </c>
      <c r="F3957">
        <v>1</v>
      </c>
      <c r="H3957" s="6">
        <v>43380.735127314816</v>
      </c>
      <c r="I3957">
        <v>0</v>
      </c>
      <c r="J3957">
        <v>2</v>
      </c>
      <c r="K3957">
        <v>0</v>
      </c>
      <c r="L3957">
        <v>0</v>
      </c>
      <c r="M3957">
        <v>2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3</v>
      </c>
      <c r="U3957">
        <v>0</v>
      </c>
      <c r="V3957">
        <v>0</v>
      </c>
      <c r="W3957">
        <v>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  <c r="AZ3957">
        <v>1</v>
      </c>
      <c r="BA3957">
        <v>1</v>
      </c>
      <c r="BB3957">
        <v>3</v>
      </c>
      <c r="BC3957">
        <v>1</v>
      </c>
      <c r="BD3957">
        <v>4</v>
      </c>
      <c r="BE3957">
        <f t="shared" si="366"/>
        <v>5</v>
      </c>
      <c r="BF3957">
        <f t="shared" si="367"/>
        <v>39</v>
      </c>
      <c r="BG3957">
        <f t="shared" si="368"/>
        <v>20</v>
      </c>
      <c r="BH3957">
        <f t="shared" si="369"/>
        <v>10</v>
      </c>
      <c r="BI3957">
        <f t="shared" si="370"/>
        <v>5</v>
      </c>
      <c r="BJ3957" s="1">
        <v>17</v>
      </c>
      <c r="BK3957" t="str">
        <f t="shared" si="371"/>
        <v xml:space="preserve">WT </v>
      </c>
    </row>
    <row r="3958" spans="1:63" x14ac:dyDescent="0.3">
      <c r="A3958" t="s">
        <v>135</v>
      </c>
      <c r="B3958">
        <v>2</v>
      </c>
      <c r="C3958">
        <v>1</v>
      </c>
      <c r="D3958">
        <v>117</v>
      </c>
      <c r="E3958">
        <v>17</v>
      </c>
      <c r="F3958">
        <v>1</v>
      </c>
      <c r="H3958" s="6">
        <v>43380.735127314816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2</v>
      </c>
      <c r="S3958">
        <v>0</v>
      </c>
      <c r="T3958">
        <v>0</v>
      </c>
      <c r="U3958">
        <v>1</v>
      </c>
      <c r="V3958">
        <v>1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1</v>
      </c>
      <c r="AX3958">
        <v>2</v>
      </c>
      <c r="AY3958">
        <v>0</v>
      </c>
      <c r="AZ3958">
        <v>0</v>
      </c>
      <c r="BA3958">
        <v>0</v>
      </c>
      <c r="BB3958">
        <v>1</v>
      </c>
      <c r="BC3958">
        <v>3</v>
      </c>
      <c r="BD3958">
        <v>4</v>
      </c>
      <c r="BE3958">
        <f t="shared" si="366"/>
        <v>4</v>
      </c>
      <c r="BF3958">
        <f t="shared" si="367"/>
        <v>39</v>
      </c>
      <c r="BG3958">
        <f t="shared" si="368"/>
        <v>20</v>
      </c>
      <c r="BH3958">
        <f t="shared" si="369"/>
        <v>10</v>
      </c>
      <c r="BI3958">
        <f t="shared" si="370"/>
        <v>5</v>
      </c>
      <c r="BJ3958" s="1">
        <v>17</v>
      </c>
      <c r="BK3958" t="str">
        <f t="shared" si="371"/>
        <v xml:space="preserve">WT </v>
      </c>
    </row>
    <row r="3959" spans="1:63" x14ac:dyDescent="0.3">
      <c r="A3959" t="s">
        <v>135</v>
      </c>
      <c r="B3959">
        <v>2</v>
      </c>
      <c r="C3959">
        <v>1</v>
      </c>
      <c r="D3959">
        <v>118</v>
      </c>
      <c r="E3959">
        <v>17</v>
      </c>
      <c r="F3959">
        <v>1</v>
      </c>
      <c r="H3959" s="6">
        <v>43380.735127314816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8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8</v>
      </c>
      <c r="AY3959">
        <v>0</v>
      </c>
      <c r="AZ3959">
        <v>0</v>
      </c>
      <c r="BA3959">
        <v>0</v>
      </c>
      <c r="BB3959">
        <v>1</v>
      </c>
      <c r="BC3959">
        <v>8</v>
      </c>
      <c r="BD3959">
        <v>9</v>
      </c>
      <c r="BE3959">
        <f t="shared" si="366"/>
        <v>9</v>
      </c>
      <c r="BF3959">
        <f t="shared" si="367"/>
        <v>40</v>
      </c>
      <c r="BG3959">
        <f t="shared" si="368"/>
        <v>20</v>
      </c>
      <c r="BH3959">
        <f t="shared" si="369"/>
        <v>10</v>
      </c>
      <c r="BI3959">
        <f t="shared" si="370"/>
        <v>5</v>
      </c>
      <c r="BJ3959" s="1">
        <v>17</v>
      </c>
      <c r="BK3959" t="str">
        <f t="shared" si="371"/>
        <v xml:space="preserve">WT </v>
      </c>
    </row>
    <row r="3960" spans="1:63" x14ac:dyDescent="0.3">
      <c r="A3960" t="s">
        <v>135</v>
      </c>
      <c r="B3960">
        <v>2</v>
      </c>
      <c r="C3960">
        <v>1</v>
      </c>
      <c r="D3960">
        <v>119</v>
      </c>
      <c r="E3960">
        <v>17</v>
      </c>
      <c r="F3960">
        <v>1</v>
      </c>
      <c r="H3960" s="6">
        <v>43380.735127314816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</v>
      </c>
      <c r="AY3960">
        <v>0</v>
      </c>
      <c r="AZ3960">
        <v>0</v>
      </c>
      <c r="BA3960">
        <v>0</v>
      </c>
      <c r="BB3960">
        <v>1</v>
      </c>
      <c r="BC3960">
        <v>1</v>
      </c>
      <c r="BD3960">
        <v>2</v>
      </c>
      <c r="BE3960">
        <f t="shared" si="366"/>
        <v>2</v>
      </c>
      <c r="BF3960">
        <f t="shared" si="367"/>
        <v>40</v>
      </c>
      <c r="BG3960">
        <f t="shared" si="368"/>
        <v>20</v>
      </c>
      <c r="BH3960">
        <f t="shared" si="369"/>
        <v>10</v>
      </c>
      <c r="BI3960">
        <f t="shared" si="370"/>
        <v>5</v>
      </c>
      <c r="BJ3960" s="1">
        <v>17</v>
      </c>
      <c r="BK3960" t="str">
        <f t="shared" si="371"/>
        <v xml:space="preserve">WT </v>
      </c>
    </row>
    <row r="3961" spans="1:63" x14ac:dyDescent="0.3">
      <c r="A3961" t="s">
        <v>135</v>
      </c>
      <c r="B3961">
        <v>2</v>
      </c>
      <c r="C3961">
        <v>1</v>
      </c>
      <c r="D3961">
        <v>120</v>
      </c>
      <c r="E3961">
        <v>17</v>
      </c>
      <c r="F3961">
        <v>1</v>
      </c>
      <c r="H3961" s="6">
        <v>43380.735127314816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1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1</v>
      </c>
      <c r="BD3961">
        <v>1</v>
      </c>
      <c r="BE3961">
        <f t="shared" si="366"/>
        <v>1</v>
      </c>
      <c r="BF3961">
        <f t="shared" si="367"/>
        <v>40</v>
      </c>
      <c r="BG3961">
        <f t="shared" si="368"/>
        <v>20</v>
      </c>
      <c r="BH3961">
        <f t="shared" si="369"/>
        <v>10</v>
      </c>
      <c r="BI3961">
        <f t="shared" si="370"/>
        <v>5</v>
      </c>
      <c r="BJ3961" s="1">
        <v>17</v>
      </c>
      <c r="BK3961" t="str">
        <f t="shared" si="371"/>
        <v xml:space="preserve">WT </v>
      </c>
    </row>
    <row r="3962" spans="1:63" x14ac:dyDescent="0.3">
      <c r="A3962" t="s">
        <v>135</v>
      </c>
      <c r="B3962">
        <v>2</v>
      </c>
      <c r="C3962">
        <v>1</v>
      </c>
      <c r="D3962">
        <v>121</v>
      </c>
      <c r="E3962">
        <v>17</v>
      </c>
      <c r="F3962">
        <v>1</v>
      </c>
      <c r="H3962" s="6">
        <v>43380.735127314816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1</v>
      </c>
      <c r="BE3962">
        <f t="shared" si="366"/>
        <v>1</v>
      </c>
      <c r="BF3962">
        <f t="shared" si="367"/>
        <v>41</v>
      </c>
      <c r="BG3962">
        <f t="shared" si="368"/>
        <v>21</v>
      </c>
      <c r="BH3962">
        <f t="shared" si="369"/>
        <v>11</v>
      </c>
      <c r="BI3962">
        <f t="shared" si="370"/>
        <v>6</v>
      </c>
      <c r="BJ3962" s="1">
        <v>17</v>
      </c>
      <c r="BK3962" t="str">
        <f t="shared" si="371"/>
        <v xml:space="preserve">WT </v>
      </c>
    </row>
    <row r="3963" spans="1:63" x14ac:dyDescent="0.3">
      <c r="A3963" t="s">
        <v>135</v>
      </c>
      <c r="B3963">
        <v>2</v>
      </c>
      <c r="C3963">
        <v>1</v>
      </c>
      <c r="D3963">
        <v>122</v>
      </c>
      <c r="E3963">
        <v>17</v>
      </c>
      <c r="F3963">
        <v>1</v>
      </c>
      <c r="H3963" s="6">
        <v>43380.735127314816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2</v>
      </c>
      <c r="AP3963">
        <v>1</v>
      </c>
      <c r="AQ3963">
        <v>1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2</v>
      </c>
      <c r="AY3963">
        <v>0</v>
      </c>
      <c r="AZ3963">
        <v>0</v>
      </c>
      <c r="BA3963">
        <v>0</v>
      </c>
      <c r="BB3963">
        <v>0</v>
      </c>
      <c r="BC3963">
        <v>2</v>
      </c>
      <c r="BD3963">
        <v>2</v>
      </c>
      <c r="BE3963">
        <f t="shared" si="366"/>
        <v>2</v>
      </c>
      <c r="BF3963">
        <f t="shared" si="367"/>
        <v>41</v>
      </c>
      <c r="BG3963">
        <f t="shared" si="368"/>
        <v>21</v>
      </c>
      <c r="BH3963">
        <f t="shared" si="369"/>
        <v>11</v>
      </c>
      <c r="BI3963">
        <f t="shared" si="370"/>
        <v>6</v>
      </c>
      <c r="BJ3963" s="1">
        <v>17</v>
      </c>
      <c r="BK3963" t="str">
        <f t="shared" si="371"/>
        <v xml:space="preserve">WT </v>
      </c>
    </row>
    <row r="3964" spans="1:63" x14ac:dyDescent="0.3">
      <c r="A3964" t="s">
        <v>135</v>
      </c>
      <c r="B3964">
        <v>2</v>
      </c>
      <c r="C3964">
        <v>1</v>
      </c>
      <c r="D3964">
        <v>123</v>
      </c>
      <c r="E3964">
        <v>17</v>
      </c>
      <c r="F3964">
        <v>1</v>
      </c>
      <c r="H3964" s="6">
        <v>43380.735127314816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1</v>
      </c>
      <c r="P3964">
        <v>1</v>
      </c>
      <c r="Q3964">
        <v>1</v>
      </c>
      <c r="R3964">
        <v>4</v>
      </c>
      <c r="S3964">
        <v>1</v>
      </c>
      <c r="T3964">
        <v>1</v>
      </c>
      <c r="U3964">
        <v>1</v>
      </c>
      <c r="V3964">
        <v>1</v>
      </c>
      <c r="W3964">
        <v>4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0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6</v>
      </c>
      <c r="AP3964">
        <v>0</v>
      </c>
      <c r="AQ3964">
        <v>0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2</v>
      </c>
      <c r="AX3964">
        <v>7</v>
      </c>
      <c r="AY3964">
        <v>0</v>
      </c>
      <c r="AZ3964">
        <v>0</v>
      </c>
      <c r="BA3964">
        <v>0</v>
      </c>
      <c r="BB3964">
        <v>1</v>
      </c>
      <c r="BC3964">
        <v>10</v>
      </c>
      <c r="BD3964">
        <v>11</v>
      </c>
      <c r="BE3964">
        <f t="shared" si="366"/>
        <v>11</v>
      </c>
      <c r="BF3964">
        <f t="shared" si="367"/>
        <v>41</v>
      </c>
      <c r="BG3964">
        <f t="shared" si="368"/>
        <v>21</v>
      </c>
      <c r="BH3964">
        <f t="shared" si="369"/>
        <v>11</v>
      </c>
      <c r="BI3964">
        <f t="shared" si="370"/>
        <v>6</v>
      </c>
      <c r="BJ3964" s="1">
        <v>17</v>
      </c>
      <c r="BK3964" t="str">
        <f t="shared" si="371"/>
        <v xml:space="preserve">WT </v>
      </c>
    </row>
    <row r="3965" spans="1:63" x14ac:dyDescent="0.3">
      <c r="A3965" t="s">
        <v>135</v>
      </c>
      <c r="B3965">
        <v>2</v>
      </c>
      <c r="C3965">
        <v>1</v>
      </c>
      <c r="D3965">
        <v>124</v>
      </c>
      <c r="E3965">
        <v>17</v>
      </c>
      <c r="F3965">
        <v>1</v>
      </c>
      <c r="H3965" s="6">
        <v>43380.735127314816</v>
      </c>
      <c r="I3965">
        <v>1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2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  <c r="AZ3965">
        <v>0</v>
      </c>
      <c r="BA3965">
        <v>0</v>
      </c>
      <c r="BB3965">
        <v>2</v>
      </c>
      <c r="BC3965">
        <v>1</v>
      </c>
      <c r="BD3965">
        <v>3</v>
      </c>
      <c r="BE3965">
        <f t="shared" si="366"/>
        <v>3</v>
      </c>
      <c r="BF3965">
        <f t="shared" si="367"/>
        <v>42</v>
      </c>
      <c r="BG3965">
        <f t="shared" si="368"/>
        <v>21</v>
      </c>
      <c r="BH3965">
        <f t="shared" si="369"/>
        <v>11</v>
      </c>
      <c r="BI3965">
        <f t="shared" si="370"/>
        <v>6</v>
      </c>
      <c r="BJ3965" s="1">
        <v>17</v>
      </c>
      <c r="BK3965" t="str">
        <f t="shared" si="371"/>
        <v xml:space="preserve">WT </v>
      </c>
    </row>
    <row r="3966" spans="1:63" x14ac:dyDescent="0.3">
      <c r="A3966" t="s">
        <v>135</v>
      </c>
      <c r="B3966">
        <v>2</v>
      </c>
      <c r="C3966">
        <v>1</v>
      </c>
      <c r="D3966">
        <v>125</v>
      </c>
      <c r="E3966">
        <v>17</v>
      </c>
      <c r="F3966">
        <v>1</v>
      </c>
      <c r="H3966" s="6">
        <v>43380.735127314816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f t="shared" si="366"/>
        <v>0</v>
      </c>
      <c r="BF3966">
        <f t="shared" si="367"/>
        <v>42</v>
      </c>
      <c r="BG3966">
        <f t="shared" si="368"/>
        <v>21</v>
      </c>
      <c r="BH3966">
        <f t="shared" si="369"/>
        <v>11</v>
      </c>
      <c r="BI3966">
        <f t="shared" si="370"/>
        <v>6</v>
      </c>
      <c r="BJ3966" s="1">
        <v>17</v>
      </c>
      <c r="BK3966" t="str">
        <f t="shared" si="371"/>
        <v xml:space="preserve">WT </v>
      </c>
    </row>
    <row r="3967" spans="1:63" x14ac:dyDescent="0.3">
      <c r="A3967" t="s">
        <v>135</v>
      </c>
      <c r="B3967">
        <v>2</v>
      </c>
      <c r="C3967">
        <v>1</v>
      </c>
      <c r="D3967">
        <v>126</v>
      </c>
      <c r="E3967">
        <v>17</v>
      </c>
      <c r="F3967">
        <v>1</v>
      </c>
      <c r="H3967" s="6">
        <v>43380.735127314816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f t="shared" si="366"/>
        <v>0</v>
      </c>
      <c r="BF3967">
        <f t="shared" si="367"/>
        <v>42</v>
      </c>
      <c r="BG3967">
        <f t="shared" si="368"/>
        <v>21</v>
      </c>
      <c r="BH3967">
        <f t="shared" si="369"/>
        <v>11</v>
      </c>
      <c r="BI3967">
        <f t="shared" si="370"/>
        <v>6</v>
      </c>
      <c r="BJ3967" s="1">
        <v>17</v>
      </c>
      <c r="BK3967" t="str">
        <f t="shared" si="371"/>
        <v xml:space="preserve">WT </v>
      </c>
    </row>
    <row r="3968" spans="1:63" x14ac:dyDescent="0.3">
      <c r="A3968" t="s">
        <v>135</v>
      </c>
      <c r="B3968">
        <v>2</v>
      </c>
      <c r="C3968">
        <v>1</v>
      </c>
      <c r="D3968">
        <v>127</v>
      </c>
      <c r="E3968">
        <v>17</v>
      </c>
      <c r="F3968">
        <v>1</v>
      </c>
      <c r="H3968" s="6">
        <v>43380.735127314816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f t="shared" si="366"/>
        <v>0</v>
      </c>
      <c r="BF3968">
        <f t="shared" si="367"/>
        <v>43</v>
      </c>
      <c r="BG3968">
        <f t="shared" si="368"/>
        <v>22</v>
      </c>
      <c r="BH3968">
        <f t="shared" si="369"/>
        <v>11</v>
      </c>
      <c r="BI3968">
        <f t="shared" si="370"/>
        <v>6</v>
      </c>
      <c r="BJ3968" s="1">
        <v>17</v>
      </c>
      <c r="BK3968" t="str">
        <f t="shared" si="371"/>
        <v xml:space="preserve">WT </v>
      </c>
    </row>
    <row r="3969" spans="1:63" x14ac:dyDescent="0.3">
      <c r="A3969" t="s">
        <v>135</v>
      </c>
      <c r="B3969">
        <v>2</v>
      </c>
      <c r="C3969">
        <v>1</v>
      </c>
      <c r="D3969">
        <v>128</v>
      </c>
      <c r="E3969">
        <v>17</v>
      </c>
      <c r="F3969">
        <v>1</v>
      </c>
      <c r="H3969" s="6">
        <v>43380.735127314816</v>
      </c>
      <c r="I3969">
        <v>0</v>
      </c>
      <c r="J3969">
        <v>1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1</v>
      </c>
      <c r="R3969">
        <v>2</v>
      </c>
      <c r="S3969">
        <v>0</v>
      </c>
      <c r="T3969">
        <v>1</v>
      </c>
      <c r="U3969">
        <v>1</v>
      </c>
      <c r="V3969">
        <v>1</v>
      </c>
      <c r="W3969">
        <v>3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1</v>
      </c>
      <c r="AO3969">
        <v>2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2</v>
      </c>
      <c r="AX3969">
        <v>3</v>
      </c>
      <c r="AY3969">
        <v>0</v>
      </c>
      <c r="AZ3969">
        <v>1</v>
      </c>
      <c r="BA3969">
        <v>1</v>
      </c>
      <c r="BB3969">
        <v>2</v>
      </c>
      <c r="BC3969">
        <v>3</v>
      </c>
      <c r="BD3969">
        <v>5</v>
      </c>
      <c r="BE3969">
        <f t="shared" si="366"/>
        <v>6</v>
      </c>
      <c r="BF3969">
        <f t="shared" si="367"/>
        <v>43</v>
      </c>
      <c r="BG3969">
        <f t="shared" si="368"/>
        <v>22</v>
      </c>
      <c r="BH3969">
        <f t="shared" si="369"/>
        <v>11</v>
      </c>
      <c r="BI3969">
        <f t="shared" si="370"/>
        <v>6</v>
      </c>
      <c r="BJ3969" s="1">
        <v>17</v>
      </c>
      <c r="BK3969" t="str">
        <f t="shared" si="371"/>
        <v xml:space="preserve">WT </v>
      </c>
    </row>
    <row r="3970" spans="1:63" x14ac:dyDescent="0.3">
      <c r="A3970" t="s">
        <v>135</v>
      </c>
      <c r="B3970">
        <v>2</v>
      </c>
      <c r="C3970">
        <v>1</v>
      </c>
      <c r="D3970">
        <v>129</v>
      </c>
      <c r="E3970">
        <v>17</v>
      </c>
      <c r="F3970">
        <v>1</v>
      </c>
      <c r="H3970" s="6">
        <v>43380.735127314816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</v>
      </c>
      <c r="BC3970">
        <v>0</v>
      </c>
      <c r="BD3970">
        <v>1</v>
      </c>
      <c r="BE3970">
        <f t="shared" si="366"/>
        <v>1</v>
      </c>
      <c r="BF3970">
        <f t="shared" si="367"/>
        <v>43</v>
      </c>
      <c r="BG3970">
        <f t="shared" si="368"/>
        <v>22</v>
      </c>
      <c r="BH3970">
        <f t="shared" si="369"/>
        <v>11</v>
      </c>
      <c r="BI3970">
        <f t="shared" si="370"/>
        <v>6</v>
      </c>
      <c r="BJ3970" s="1">
        <v>17</v>
      </c>
      <c r="BK3970" t="str">
        <f t="shared" si="371"/>
        <v xml:space="preserve">WT </v>
      </c>
    </row>
    <row r="3971" spans="1:63" x14ac:dyDescent="0.3">
      <c r="A3971" t="s">
        <v>135</v>
      </c>
      <c r="B3971">
        <v>2</v>
      </c>
      <c r="C3971">
        <v>1</v>
      </c>
      <c r="D3971">
        <v>130</v>
      </c>
      <c r="E3971">
        <v>17</v>
      </c>
      <c r="F3971">
        <v>1</v>
      </c>
      <c r="H3971" s="6">
        <v>43380.735127314816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0</v>
      </c>
      <c r="O3971">
        <v>1</v>
      </c>
      <c r="P3971">
        <v>1</v>
      </c>
      <c r="Q3971">
        <v>0</v>
      </c>
      <c r="R3971">
        <v>2</v>
      </c>
      <c r="S3971">
        <v>0</v>
      </c>
      <c r="T3971">
        <v>1</v>
      </c>
      <c r="U3971">
        <v>1</v>
      </c>
      <c r="V3971">
        <v>1</v>
      </c>
      <c r="W3971">
        <v>3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</v>
      </c>
      <c r="AF3971">
        <v>2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2</v>
      </c>
      <c r="AN3971">
        <v>1</v>
      </c>
      <c r="AO3971">
        <v>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2</v>
      </c>
      <c r="AW3971">
        <v>3</v>
      </c>
      <c r="AX3971">
        <v>5</v>
      </c>
      <c r="AY3971">
        <v>0</v>
      </c>
      <c r="AZ3971">
        <v>2</v>
      </c>
      <c r="BA3971">
        <v>2</v>
      </c>
      <c r="BB3971">
        <v>3</v>
      </c>
      <c r="BC3971">
        <v>3</v>
      </c>
      <c r="BD3971">
        <v>6</v>
      </c>
      <c r="BE3971">
        <f t="shared" ref="BE3971:BE4034" si="372">SUM(BA3971,BD3971)</f>
        <v>8</v>
      </c>
      <c r="BF3971">
        <f t="shared" ref="BF3971:BF4034" si="373">ROUNDUP(D3971/3,0)</f>
        <v>44</v>
      </c>
      <c r="BG3971">
        <f t="shared" ref="BG3971:BG4034" si="374">ROUNDUP(D3971/6,0)</f>
        <v>22</v>
      </c>
      <c r="BH3971">
        <f t="shared" ref="BH3971:BH4034" si="375">ROUNDUP(D3971/12,0)</f>
        <v>11</v>
      </c>
      <c r="BI3971">
        <f t="shared" ref="BI3971:BI4034" si="376">ROUNDUP(D3971/24,0)</f>
        <v>6</v>
      </c>
      <c r="BJ3971" s="1">
        <v>17</v>
      </c>
      <c r="BK3971" t="str">
        <f t="shared" ref="BK3971:BK4034" si="377">INDEX($BY$2:$BY$25,MATCH(BJ3971,$BU$2:$BU$25,0))</f>
        <v xml:space="preserve">WT </v>
      </c>
    </row>
    <row r="3972" spans="1:63" x14ac:dyDescent="0.3">
      <c r="A3972" t="s">
        <v>135</v>
      </c>
      <c r="B3972">
        <v>2</v>
      </c>
      <c r="C3972">
        <v>1</v>
      </c>
      <c r="D3972">
        <v>131</v>
      </c>
      <c r="E3972">
        <v>17</v>
      </c>
      <c r="F3972">
        <v>1</v>
      </c>
      <c r="H3972" s="6">
        <v>43380.735127314816</v>
      </c>
      <c r="I3972">
        <v>0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0</v>
      </c>
      <c r="AN3972">
        <v>0</v>
      </c>
      <c r="AO3972">
        <v>6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0</v>
      </c>
      <c r="AW3972">
        <v>0</v>
      </c>
      <c r="AX3972">
        <v>6</v>
      </c>
      <c r="AY3972">
        <v>1</v>
      </c>
      <c r="AZ3972">
        <v>5</v>
      </c>
      <c r="BA3972">
        <v>6</v>
      </c>
      <c r="BB3972">
        <v>0</v>
      </c>
      <c r="BC3972">
        <v>1</v>
      </c>
      <c r="BD3972">
        <v>1</v>
      </c>
      <c r="BE3972">
        <f t="shared" si="372"/>
        <v>7</v>
      </c>
      <c r="BF3972">
        <f t="shared" si="373"/>
        <v>44</v>
      </c>
      <c r="BG3972">
        <f t="shared" si="374"/>
        <v>22</v>
      </c>
      <c r="BH3972">
        <f t="shared" si="375"/>
        <v>11</v>
      </c>
      <c r="BI3972">
        <f t="shared" si="376"/>
        <v>6</v>
      </c>
      <c r="BJ3972" s="1">
        <v>17</v>
      </c>
      <c r="BK3972" t="str">
        <f t="shared" si="377"/>
        <v xml:space="preserve">WT </v>
      </c>
    </row>
    <row r="3973" spans="1:63" x14ac:dyDescent="0.3">
      <c r="A3973" t="s">
        <v>135</v>
      </c>
      <c r="B3973">
        <v>2</v>
      </c>
      <c r="C3973">
        <v>1</v>
      </c>
      <c r="D3973">
        <v>132</v>
      </c>
      <c r="E3973">
        <v>17</v>
      </c>
      <c r="F3973">
        <v>1</v>
      </c>
      <c r="H3973" s="6">
        <v>43380.735127314816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2</v>
      </c>
      <c r="AY3973">
        <v>0</v>
      </c>
      <c r="AZ3973">
        <v>0</v>
      </c>
      <c r="BA3973">
        <v>0</v>
      </c>
      <c r="BB3973">
        <v>2</v>
      </c>
      <c r="BC3973">
        <v>1</v>
      </c>
      <c r="BD3973">
        <v>3</v>
      </c>
      <c r="BE3973">
        <f t="shared" si="372"/>
        <v>3</v>
      </c>
      <c r="BF3973">
        <f t="shared" si="373"/>
        <v>44</v>
      </c>
      <c r="BG3973">
        <f t="shared" si="374"/>
        <v>22</v>
      </c>
      <c r="BH3973">
        <f t="shared" si="375"/>
        <v>11</v>
      </c>
      <c r="BI3973">
        <f t="shared" si="376"/>
        <v>6</v>
      </c>
      <c r="BJ3973" s="1">
        <v>17</v>
      </c>
      <c r="BK3973" t="str">
        <f t="shared" si="377"/>
        <v xml:space="preserve">WT </v>
      </c>
    </row>
    <row r="3974" spans="1:63" x14ac:dyDescent="0.3">
      <c r="A3974" t="s">
        <v>135</v>
      </c>
      <c r="B3974">
        <v>2</v>
      </c>
      <c r="C3974">
        <v>1</v>
      </c>
      <c r="D3974">
        <v>133</v>
      </c>
      <c r="E3974">
        <v>17</v>
      </c>
      <c r="F3974">
        <v>1</v>
      </c>
      <c r="H3974" s="6">
        <v>43380.735127314816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1</v>
      </c>
      <c r="BE3974">
        <f t="shared" si="372"/>
        <v>1</v>
      </c>
      <c r="BF3974">
        <f t="shared" si="373"/>
        <v>45</v>
      </c>
      <c r="BG3974">
        <f t="shared" si="374"/>
        <v>23</v>
      </c>
      <c r="BH3974">
        <f t="shared" si="375"/>
        <v>12</v>
      </c>
      <c r="BI3974">
        <f t="shared" si="376"/>
        <v>6</v>
      </c>
      <c r="BJ3974" s="1">
        <v>17</v>
      </c>
      <c r="BK3974" t="str">
        <f t="shared" si="377"/>
        <v xml:space="preserve">WT </v>
      </c>
    </row>
    <row r="3975" spans="1:63" x14ac:dyDescent="0.3">
      <c r="A3975" t="s">
        <v>135</v>
      </c>
      <c r="B3975">
        <v>2</v>
      </c>
      <c r="C3975">
        <v>1</v>
      </c>
      <c r="D3975">
        <v>134</v>
      </c>
      <c r="E3975">
        <v>17</v>
      </c>
      <c r="F3975">
        <v>1</v>
      </c>
      <c r="H3975" s="6">
        <v>43380.735127314816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>
        <v>1</v>
      </c>
      <c r="BC3975">
        <v>0</v>
      </c>
      <c r="BD3975">
        <v>1</v>
      </c>
      <c r="BE3975">
        <f t="shared" si="372"/>
        <v>1</v>
      </c>
      <c r="BF3975">
        <f t="shared" si="373"/>
        <v>45</v>
      </c>
      <c r="BG3975">
        <f t="shared" si="374"/>
        <v>23</v>
      </c>
      <c r="BH3975">
        <f t="shared" si="375"/>
        <v>12</v>
      </c>
      <c r="BI3975">
        <f t="shared" si="376"/>
        <v>6</v>
      </c>
      <c r="BJ3975" s="1">
        <v>17</v>
      </c>
      <c r="BK3975" t="str">
        <f t="shared" si="377"/>
        <v xml:space="preserve">WT </v>
      </c>
    </row>
    <row r="3976" spans="1:63" x14ac:dyDescent="0.3">
      <c r="A3976" t="s">
        <v>135</v>
      </c>
      <c r="B3976">
        <v>2</v>
      </c>
      <c r="C3976">
        <v>1</v>
      </c>
      <c r="D3976">
        <v>135</v>
      </c>
      <c r="E3976">
        <v>17</v>
      </c>
      <c r="F3976">
        <v>1</v>
      </c>
      <c r="H3976" s="6">
        <v>43380.735127314816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2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2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2</v>
      </c>
      <c r="AY3976">
        <v>0</v>
      </c>
      <c r="AZ3976">
        <v>0</v>
      </c>
      <c r="BA3976">
        <v>0</v>
      </c>
      <c r="BB3976">
        <v>2</v>
      </c>
      <c r="BC3976">
        <v>0</v>
      </c>
      <c r="BD3976">
        <v>2</v>
      </c>
      <c r="BE3976">
        <f t="shared" si="372"/>
        <v>2</v>
      </c>
      <c r="BF3976">
        <f t="shared" si="373"/>
        <v>45</v>
      </c>
      <c r="BG3976">
        <f t="shared" si="374"/>
        <v>23</v>
      </c>
      <c r="BH3976">
        <f t="shared" si="375"/>
        <v>12</v>
      </c>
      <c r="BI3976">
        <f t="shared" si="376"/>
        <v>6</v>
      </c>
      <c r="BJ3976" s="1">
        <v>17</v>
      </c>
      <c r="BK3976" t="str">
        <f t="shared" si="377"/>
        <v xml:space="preserve">WT </v>
      </c>
    </row>
    <row r="3977" spans="1:63" x14ac:dyDescent="0.3">
      <c r="A3977" t="s">
        <v>135</v>
      </c>
      <c r="B3977">
        <v>2</v>
      </c>
      <c r="C3977">
        <v>1</v>
      </c>
      <c r="D3977">
        <v>136</v>
      </c>
      <c r="E3977">
        <v>17</v>
      </c>
      <c r="F3977">
        <v>1</v>
      </c>
      <c r="H3977" s="6">
        <v>43380.735127314816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1</v>
      </c>
      <c r="BE3977">
        <f t="shared" si="372"/>
        <v>1</v>
      </c>
      <c r="BF3977">
        <f t="shared" si="373"/>
        <v>46</v>
      </c>
      <c r="BG3977">
        <f t="shared" si="374"/>
        <v>23</v>
      </c>
      <c r="BH3977">
        <f t="shared" si="375"/>
        <v>12</v>
      </c>
      <c r="BI3977">
        <f t="shared" si="376"/>
        <v>6</v>
      </c>
      <c r="BJ3977" s="1">
        <v>17</v>
      </c>
      <c r="BK3977" t="str">
        <f t="shared" si="377"/>
        <v xml:space="preserve">WT </v>
      </c>
    </row>
    <row r="3978" spans="1:63" x14ac:dyDescent="0.3">
      <c r="A3978" t="s">
        <v>135</v>
      </c>
      <c r="B3978">
        <v>2</v>
      </c>
      <c r="C3978">
        <v>1</v>
      </c>
      <c r="D3978">
        <v>137</v>
      </c>
      <c r="E3978">
        <v>17</v>
      </c>
      <c r="F3978">
        <v>1</v>
      </c>
      <c r="H3978" s="6">
        <v>43380.735127314816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3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3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3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3</v>
      </c>
      <c r="AY3978">
        <v>0</v>
      </c>
      <c r="AZ3978">
        <v>0</v>
      </c>
      <c r="BA3978">
        <v>0</v>
      </c>
      <c r="BB3978">
        <v>3</v>
      </c>
      <c r="BC3978">
        <v>0</v>
      </c>
      <c r="BD3978">
        <v>3</v>
      </c>
      <c r="BE3978">
        <f t="shared" si="372"/>
        <v>3</v>
      </c>
      <c r="BF3978">
        <f t="shared" si="373"/>
        <v>46</v>
      </c>
      <c r="BG3978">
        <f t="shared" si="374"/>
        <v>23</v>
      </c>
      <c r="BH3978">
        <f t="shared" si="375"/>
        <v>12</v>
      </c>
      <c r="BI3978">
        <f t="shared" si="376"/>
        <v>6</v>
      </c>
      <c r="BJ3978" s="1">
        <v>17</v>
      </c>
      <c r="BK3978" t="str">
        <f t="shared" si="377"/>
        <v xml:space="preserve">WT </v>
      </c>
    </row>
    <row r="3979" spans="1:63" x14ac:dyDescent="0.3">
      <c r="A3979" t="s">
        <v>135</v>
      </c>
      <c r="B3979">
        <v>2</v>
      </c>
      <c r="C3979">
        <v>1</v>
      </c>
      <c r="D3979">
        <v>138</v>
      </c>
      <c r="E3979">
        <v>17</v>
      </c>
      <c r="F3979">
        <v>1</v>
      </c>
      <c r="H3979" s="6">
        <v>43380.735127314816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f t="shared" si="372"/>
        <v>0</v>
      </c>
      <c r="BF3979">
        <f t="shared" si="373"/>
        <v>46</v>
      </c>
      <c r="BG3979">
        <f t="shared" si="374"/>
        <v>23</v>
      </c>
      <c r="BH3979">
        <f t="shared" si="375"/>
        <v>12</v>
      </c>
      <c r="BI3979">
        <f t="shared" si="376"/>
        <v>6</v>
      </c>
      <c r="BJ3979" s="1">
        <v>17</v>
      </c>
      <c r="BK3979" t="str">
        <f t="shared" si="377"/>
        <v xml:space="preserve">WT </v>
      </c>
    </row>
    <row r="3980" spans="1:63" x14ac:dyDescent="0.3">
      <c r="A3980" t="s">
        <v>135</v>
      </c>
      <c r="B3980">
        <v>2</v>
      </c>
      <c r="C3980">
        <v>1</v>
      </c>
      <c r="D3980">
        <v>139</v>
      </c>
      <c r="E3980">
        <v>17</v>
      </c>
      <c r="F3980">
        <v>1</v>
      </c>
      <c r="H3980" s="6">
        <v>43380.735127314816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1</v>
      </c>
      <c r="BE3980">
        <f t="shared" si="372"/>
        <v>1</v>
      </c>
      <c r="BF3980">
        <f t="shared" si="373"/>
        <v>47</v>
      </c>
      <c r="BG3980">
        <f t="shared" si="374"/>
        <v>24</v>
      </c>
      <c r="BH3980">
        <f t="shared" si="375"/>
        <v>12</v>
      </c>
      <c r="BI3980">
        <f t="shared" si="376"/>
        <v>6</v>
      </c>
      <c r="BJ3980" s="1">
        <v>17</v>
      </c>
      <c r="BK3980" t="str">
        <f t="shared" si="377"/>
        <v xml:space="preserve">WT </v>
      </c>
    </row>
    <row r="3981" spans="1:63" x14ac:dyDescent="0.3">
      <c r="A3981" t="s">
        <v>135</v>
      </c>
      <c r="B3981">
        <v>2</v>
      </c>
      <c r="C3981">
        <v>1</v>
      </c>
      <c r="D3981">
        <v>140</v>
      </c>
      <c r="E3981">
        <v>17</v>
      </c>
      <c r="F3981">
        <v>1</v>
      </c>
      <c r="H3981" s="6">
        <v>43380.735127314816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1</v>
      </c>
      <c r="BE3981">
        <f t="shared" si="372"/>
        <v>1</v>
      </c>
      <c r="BF3981">
        <f t="shared" si="373"/>
        <v>47</v>
      </c>
      <c r="BG3981">
        <f t="shared" si="374"/>
        <v>24</v>
      </c>
      <c r="BH3981">
        <f t="shared" si="375"/>
        <v>12</v>
      </c>
      <c r="BI3981">
        <f t="shared" si="376"/>
        <v>6</v>
      </c>
      <c r="BJ3981" s="1">
        <v>17</v>
      </c>
      <c r="BK3981" t="str">
        <f t="shared" si="377"/>
        <v xml:space="preserve">WT </v>
      </c>
    </row>
    <row r="3982" spans="1:63" x14ac:dyDescent="0.3">
      <c r="A3982" t="s">
        <v>135</v>
      </c>
      <c r="B3982">
        <v>2</v>
      </c>
      <c r="C3982">
        <v>1</v>
      </c>
      <c r="D3982">
        <v>141</v>
      </c>
      <c r="E3982">
        <v>17</v>
      </c>
      <c r="F3982">
        <v>1</v>
      </c>
      <c r="H3982" s="6">
        <v>43380.735127314816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f t="shared" si="372"/>
        <v>0</v>
      </c>
      <c r="BF3982">
        <f t="shared" si="373"/>
        <v>47</v>
      </c>
      <c r="BG3982">
        <f t="shared" si="374"/>
        <v>24</v>
      </c>
      <c r="BH3982">
        <f t="shared" si="375"/>
        <v>12</v>
      </c>
      <c r="BI3982">
        <f t="shared" si="376"/>
        <v>6</v>
      </c>
      <c r="BJ3982" s="1">
        <v>17</v>
      </c>
      <c r="BK3982" t="str">
        <f t="shared" si="377"/>
        <v xml:space="preserve">WT </v>
      </c>
    </row>
    <row r="3983" spans="1:63" x14ac:dyDescent="0.3">
      <c r="A3983" t="s">
        <v>135</v>
      </c>
      <c r="B3983">
        <v>2</v>
      </c>
      <c r="C3983">
        <v>1</v>
      </c>
      <c r="D3983">
        <v>142</v>
      </c>
      <c r="E3983">
        <v>17</v>
      </c>
      <c r="F3983">
        <v>1</v>
      </c>
      <c r="H3983" s="6">
        <v>43380.735127314816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0</v>
      </c>
      <c r="AZ3983">
        <v>0</v>
      </c>
      <c r="BA3983">
        <v>0</v>
      </c>
      <c r="BB3983">
        <v>1</v>
      </c>
      <c r="BC3983">
        <v>0</v>
      </c>
      <c r="BD3983">
        <v>1</v>
      </c>
      <c r="BE3983">
        <f t="shared" si="372"/>
        <v>1</v>
      </c>
      <c r="BF3983">
        <f t="shared" si="373"/>
        <v>48</v>
      </c>
      <c r="BG3983">
        <f t="shared" si="374"/>
        <v>24</v>
      </c>
      <c r="BH3983">
        <f t="shared" si="375"/>
        <v>12</v>
      </c>
      <c r="BI3983">
        <f t="shared" si="376"/>
        <v>6</v>
      </c>
      <c r="BJ3983" s="1">
        <v>17</v>
      </c>
      <c r="BK3983" t="str">
        <f t="shared" si="377"/>
        <v xml:space="preserve">WT </v>
      </c>
    </row>
    <row r="3984" spans="1:63" x14ac:dyDescent="0.3">
      <c r="A3984" t="s">
        <v>135</v>
      </c>
      <c r="B3984">
        <v>2</v>
      </c>
      <c r="C3984">
        <v>1</v>
      </c>
      <c r="D3984">
        <v>143</v>
      </c>
      <c r="E3984">
        <v>17</v>
      </c>
      <c r="F3984">
        <v>1</v>
      </c>
      <c r="H3984" s="6">
        <v>43380.735127314816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2</v>
      </c>
      <c r="S3984">
        <v>0</v>
      </c>
      <c r="T3984">
        <v>0</v>
      </c>
      <c r="U3984">
        <v>1</v>
      </c>
      <c r="V3984">
        <v>1</v>
      </c>
      <c r="W3984">
        <v>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0</v>
      </c>
      <c r="AO3984">
        <v>6</v>
      </c>
      <c r="AP3984">
        <v>0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0</v>
      </c>
      <c r="AX3984">
        <v>6</v>
      </c>
      <c r="AY3984">
        <v>0</v>
      </c>
      <c r="AZ3984">
        <v>1</v>
      </c>
      <c r="BA3984">
        <v>1</v>
      </c>
      <c r="BB3984">
        <v>0</v>
      </c>
      <c r="BC3984">
        <v>7</v>
      </c>
      <c r="BD3984">
        <v>7</v>
      </c>
      <c r="BE3984">
        <f t="shared" si="372"/>
        <v>8</v>
      </c>
      <c r="BF3984">
        <f t="shared" si="373"/>
        <v>48</v>
      </c>
      <c r="BG3984">
        <f t="shared" si="374"/>
        <v>24</v>
      </c>
      <c r="BH3984">
        <f t="shared" si="375"/>
        <v>12</v>
      </c>
      <c r="BI3984">
        <f t="shared" si="376"/>
        <v>6</v>
      </c>
      <c r="BJ3984" s="1">
        <v>17</v>
      </c>
      <c r="BK3984" t="str">
        <f t="shared" si="377"/>
        <v xml:space="preserve">WT </v>
      </c>
    </row>
    <row r="3985" spans="1:63" x14ac:dyDescent="0.3">
      <c r="A3985" t="s">
        <v>135</v>
      </c>
      <c r="B3985">
        <v>2</v>
      </c>
      <c r="C3985">
        <v>1</v>
      </c>
      <c r="D3985">
        <v>144</v>
      </c>
      <c r="E3985">
        <v>17</v>
      </c>
      <c r="F3985">
        <v>1</v>
      </c>
      <c r="H3985" s="6">
        <v>43380.735127314816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2</v>
      </c>
      <c r="P3985">
        <v>0</v>
      </c>
      <c r="Q3985">
        <v>0</v>
      </c>
      <c r="R3985">
        <v>3</v>
      </c>
      <c r="S3985">
        <v>1</v>
      </c>
      <c r="T3985">
        <v>2</v>
      </c>
      <c r="U3985">
        <v>0</v>
      </c>
      <c r="V3985">
        <v>0</v>
      </c>
      <c r="W3985">
        <v>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2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2</v>
      </c>
      <c r="AW3985">
        <v>1</v>
      </c>
      <c r="AX3985">
        <v>3</v>
      </c>
      <c r="AY3985">
        <v>1</v>
      </c>
      <c r="AZ3985">
        <v>2</v>
      </c>
      <c r="BA3985">
        <v>3</v>
      </c>
      <c r="BB3985">
        <v>0</v>
      </c>
      <c r="BC3985">
        <v>3</v>
      </c>
      <c r="BD3985">
        <v>3</v>
      </c>
      <c r="BE3985">
        <f t="shared" si="372"/>
        <v>6</v>
      </c>
      <c r="BF3985">
        <f t="shared" si="373"/>
        <v>48</v>
      </c>
      <c r="BG3985">
        <f t="shared" si="374"/>
        <v>24</v>
      </c>
      <c r="BH3985">
        <f t="shared" si="375"/>
        <v>12</v>
      </c>
      <c r="BI3985">
        <f t="shared" si="376"/>
        <v>6</v>
      </c>
      <c r="BJ3985" s="1">
        <v>17</v>
      </c>
      <c r="BK3985" t="str">
        <f t="shared" si="377"/>
        <v xml:space="preserve">WT </v>
      </c>
    </row>
    <row r="3986" spans="1:63" x14ac:dyDescent="0.3">
      <c r="A3986" t="s">
        <v>135</v>
      </c>
      <c r="B3986">
        <v>2</v>
      </c>
      <c r="C3986">
        <v>1</v>
      </c>
      <c r="D3986">
        <v>145</v>
      </c>
      <c r="E3986">
        <v>17</v>
      </c>
      <c r="F3986">
        <v>1</v>
      </c>
      <c r="H3986" s="6">
        <v>43380.735127314816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</v>
      </c>
      <c r="AM3986">
        <v>0</v>
      </c>
      <c r="AN3986">
        <v>0</v>
      </c>
      <c r="AO3986">
        <v>3</v>
      </c>
      <c r="AP3986">
        <v>0</v>
      </c>
      <c r="AQ3986">
        <v>0</v>
      </c>
      <c r="AR3986">
        <v>0</v>
      </c>
      <c r="AS3986">
        <v>1</v>
      </c>
      <c r="AT3986">
        <v>1</v>
      </c>
      <c r="AU3986">
        <v>1</v>
      </c>
      <c r="AV3986">
        <v>1</v>
      </c>
      <c r="AW3986">
        <v>0</v>
      </c>
      <c r="AX3986">
        <v>4</v>
      </c>
      <c r="AY3986">
        <v>1</v>
      </c>
      <c r="AZ3986">
        <v>0</v>
      </c>
      <c r="BA3986">
        <v>1</v>
      </c>
      <c r="BB3986">
        <v>0</v>
      </c>
      <c r="BC3986">
        <v>4</v>
      </c>
      <c r="BD3986">
        <v>4</v>
      </c>
      <c r="BE3986">
        <f t="shared" si="372"/>
        <v>5</v>
      </c>
      <c r="BF3986">
        <f t="shared" si="373"/>
        <v>49</v>
      </c>
      <c r="BG3986">
        <f t="shared" si="374"/>
        <v>25</v>
      </c>
      <c r="BH3986">
        <f t="shared" si="375"/>
        <v>13</v>
      </c>
      <c r="BI3986">
        <f t="shared" si="376"/>
        <v>7</v>
      </c>
      <c r="BJ3986" s="1">
        <v>17</v>
      </c>
      <c r="BK3986" t="str">
        <f t="shared" si="377"/>
        <v xml:space="preserve">WT </v>
      </c>
    </row>
    <row r="3987" spans="1:63" x14ac:dyDescent="0.3">
      <c r="A3987" t="s">
        <v>135</v>
      </c>
      <c r="B3987">
        <v>2</v>
      </c>
      <c r="C3987">
        <v>1</v>
      </c>
      <c r="D3987">
        <v>146</v>
      </c>
      <c r="E3987">
        <v>17</v>
      </c>
      <c r="F3987">
        <v>1</v>
      </c>
      <c r="H3987" s="6">
        <v>43380.735127314816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0</v>
      </c>
      <c r="AW3987">
        <v>0</v>
      </c>
      <c r="AX3987">
        <v>1</v>
      </c>
      <c r="AY3987">
        <v>0</v>
      </c>
      <c r="AZ3987">
        <v>0</v>
      </c>
      <c r="BA3987">
        <v>0</v>
      </c>
      <c r="BB3987">
        <v>1</v>
      </c>
      <c r="BC3987">
        <v>0</v>
      </c>
      <c r="BD3987">
        <v>1</v>
      </c>
      <c r="BE3987">
        <f t="shared" si="372"/>
        <v>1</v>
      </c>
      <c r="BF3987">
        <f t="shared" si="373"/>
        <v>49</v>
      </c>
      <c r="BG3987">
        <f t="shared" si="374"/>
        <v>25</v>
      </c>
      <c r="BH3987">
        <f t="shared" si="375"/>
        <v>13</v>
      </c>
      <c r="BI3987">
        <f t="shared" si="376"/>
        <v>7</v>
      </c>
      <c r="BJ3987" s="1">
        <v>17</v>
      </c>
      <c r="BK3987" t="str">
        <f t="shared" si="377"/>
        <v xml:space="preserve">WT </v>
      </c>
    </row>
    <row r="3988" spans="1:63" x14ac:dyDescent="0.3">
      <c r="A3988" t="s">
        <v>135</v>
      </c>
      <c r="B3988">
        <v>2</v>
      </c>
      <c r="C3988">
        <v>1</v>
      </c>
      <c r="D3988">
        <v>147</v>
      </c>
      <c r="E3988">
        <v>17</v>
      </c>
      <c r="F3988">
        <v>1</v>
      </c>
      <c r="H3988" s="6">
        <v>43380.735127314816</v>
      </c>
      <c r="I3988">
        <v>2</v>
      </c>
      <c r="J3988">
        <v>0</v>
      </c>
      <c r="K3988">
        <v>0</v>
      </c>
      <c r="L3988">
        <v>0</v>
      </c>
      <c r="M3988">
        <v>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0</v>
      </c>
      <c r="U3988">
        <v>0</v>
      </c>
      <c r="V3988">
        <v>0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2</v>
      </c>
      <c r="BC3988">
        <v>0</v>
      </c>
      <c r="BD3988">
        <v>2</v>
      </c>
      <c r="BE3988">
        <f t="shared" si="372"/>
        <v>2</v>
      </c>
      <c r="BF3988">
        <f t="shared" si="373"/>
        <v>49</v>
      </c>
      <c r="BG3988">
        <f t="shared" si="374"/>
        <v>25</v>
      </c>
      <c r="BH3988">
        <f t="shared" si="375"/>
        <v>13</v>
      </c>
      <c r="BI3988">
        <f t="shared" si="376"/>
        <v>7</v>
      </c>
      <c r="BJ3988" s="1">
        <v>17</v>
      </c>
      <c r="BK3988" t="str">
        <f t="shared" si="377"/>
        <v xml:space="preserve">WT </v>
      </c>
    </row>
    <row r="3989" spans="1:63" x14ac:dyDescent="0.3">
      <c r="A3989" t="s">
        <v>135</v>
      </c>
      <c r="B3989">
        <v>2</v>
      </c>
      <c r="C3989">
        <v>1</v>
      </c>
      <c r="D3989">
        <v>148</v>
      </c>
      <c r="E3989">
        <v>17</v>
      </c>
      <c r="F3989">
        <v>1</v>
      </c>
      <c r="H3989" s="6">
        <v>43380.735127314816</v>
      </c>
      <c r="I3989">
        <v>1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2</v>
      </c>
      <c r="AU3989">
        <v>0</v>
      </c>
      <c r="AV3989">
        <v>0</v>
      </c>
      <c r="AW3989">
        <v>0</v>
      </c>
      <c r="AX3989">
        <v>2</v>
      </c>
      <c r="AY3989">
        <v>0</v>
      </c>
      <c r="AZ3989">
        <v>1</v>
      </c>
      <c r="BA3989">
        <v>1</v>
      </c>
      <c r="BB3989">
        <v>2</v>
      </c>
      <c r="BC3989">
        <v>1</v>
      </c>
      <c r="BD3989">
        <v>3</v>
      </c>
      <c r="BE3989">
        <f t="shared" si="372"/>
        <v>4</v>
      </c>
      <c r="BF3989">
        <f t="shared" si="373"/>
        <v>50</v>
      </c>
      <c r="BG3989">
        <f t="shared" si="374"/>
        <v>25</v>
      </c>
      <c r="BH3989">
        <f t="shared" si="375"/>
        <v>13</v>
      </c>
      <c r="BI3989">
        <f t="shared" si="376"/>
        <v>7</v>
      </c>
      <c r="BJ3989" s="1">
        <v>17</v>
      </c>
      <c r="BK3989" t="str">
        <f t="shared" si="377"/>
        <v xml:space="preserve">WT </v>
      </c>
    </row>
    <row r="3990" spans="1:63" x14ac:dyDescent="0.3">
      <c r="A3990" t="s">
        <v>135</v>
      </c>
      <c r="B3990">
        <v>2</v>
      </c>
      <c r="C3990">
        <v>1</v>
      </c>
      <c r="D3990">
        <v>149</v>
      </c>
      <c r="E3990">
        <v>17</v>
      </c>
      <c r="F3990">
        <v>1</v>
      </c>
      <c r="H3990" s="6">
        <v>43380.735127314816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0</v>
      </c>
      <c r="AE3990">
        <v>0</v>
      </c>
      <c r="AF3990">
        <v>2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1</v>
      </c>
      <c r="AT3990">
        <v>2</v>
      </c>
      <c r="AU3990">
        <v>0</v>
      </c>
      <c r="AV3990">
        <v>0</v>
      </c>
      <c r="AW3990">
        <v>0</v>
      </c>
      <c r="AX3990">
        <v>3</v>
      </c>
      <c r="AY3990">
        <v>2</v>
      </c>
      <c r="AZ3990">
        <v>1</v>
      </c>
      <c r="BA3990">
        <v>3</v>
      </c>
      <c r="BB3990">
        <v>0</v>
      </c>
      <c r="BC3990">
        <v>0</v>
      </c>
      <c r="BD3990">
        <v>0</v>
      </c>
      <c r="BE3990">
        <f t="shared" si="372"/>
        <v>3</v>
      </c>
      <c r="BF3990">
        <f t="shared" si="373"/>
        <v>50</v>
      </c>
      <c r="BG3990">
        <f t="shared" si="374"/>
        <v>25</v>
      </c>
      <c r="BH3990">
        <f t="shared" si="375"/>
        <v>13</v>
      </c>
      <c r="BI3990">
        <f t="shared" si="376"/>
        <v>7</v>
      </c>
      <c r="BJ3990" s="1">
        <v>17</v>
      </c>
      <c r="BK3990" t="str">
        <f t="shared" si="377"/>
        <v xml:space="preserve">WT </v>
      </c>
    </row>
    <row r="3991" spans="1:63" x14ac:dyDescent="0.3">
      <c r="A3991" t="s">
        <v>135</v>
      </c>
      <c r="B3991">
        <v>2</v>
      </c>
      <c r="C3991">
        <v>1</v>
      </c>
      <c r="D3991">
        <v>150</v>
      </c>
      <c r="E3991">
        <v>17</v>
      </c>
      <c r="F3991">
        <v>1</v>
      </c>
      <c r="H3991" s="6">
        <v>43380.735127314816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1</v>
      </c>
      <c r="BA3991">
        <v>1</v>
      </c>
      <c r="BB3991">
        <v>0</v>
      </c>
      <c r="BC3991">
        <v>0</v>
      </c>
      <c r="BD3991">
        <v>0</v>
      </c>
      <c r="BE3991">
        <f t="shared" si="372"/>
        <v>1</v>
      </c>
      <c r="BF3991">
        <f t="shared" si="373"/>
        <v>50</v>
      </c>
      <c r="BG3991">
        <f t="shared" si="374"/>
        <v>25</v>
      </c>
      <c r="BH3991">
        <f t="shared" si="375"/>
        <v>13</v>
      </c>
      <c r="BI3991">
        <f t="shared" si="376"/>
        <v>7</v>
      </c>
      <c r="BJ3991" s="1">
        <v>17</v>
      </c>
      <c r="BK3991" t="str">
        <f t="shared" si="377"/>
        <v xml:space="preserve">WT </v>
      </c>
    </row>
    <row r="3992" spans="1:63" x14ac:dyDescent="0.3">
      <c r="A3992" t="s">
        <v>135</v>
      </c>
      <c r="B3992">
        <v>2</v>
      </c>
      <c r="C3992">
        <v>1</v>
      </c>
      <c r="D3992">
        <v>151</v>
      </c>
      <c r="E3992">
        <v>17</v>
      </c>
      <c r="F3992">
        <v>1</v>
      </c>
      <c r="H3992" s="6">
        <v>43380.735127314816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2</v>
      </c>
      <c r="AM3992">
        <v>2</v>
      </c>
      <c r="AN3992">
        <v>1</v>
      </c>
      <c r="AO3992">
        <v>7</v>
      </c>
      <c r="AP3992">
        <v>0</v>
      </c>
      <c r="AQ3992">
        <v>0</v>
      </c>
      <c r="AR3992">
        <v>0</v>
      </c>
      <c r="AS3992">
        <v>1</v>
      </c>
      <c r="AT3992">
        <v>1</v>
      </c>
      <c r="AU3992">
        <v>2</v>
      </c>
      <c r="AV3992">
        <v>2</v>
      </c>
      <c r="AW3992">
        <v>1</v>
      </c>
      <c r="AX3992">
        <v>7</v>
      </c>
      <c r="AY3992">
        <v>0</v>
      </c>
      <c r="AZ3992">
        <v>6</v>
      </c>
      <c r="BA3992">
        <v>6</v>
      </c>
      <c r="BB3992">
        <v>0</v>
      </c>
      <c r="BC3992">
        <v>2</v>
      </c>
      <c r="BD3992">
        <v>2</v>
      </c>
      <c r="BE3992">
        <f t="shared" si="372"/>
        <v>8</v>
      </c>
      <c r="BF3992">
        <f t="shared" si="373"/>
        <v>51</v>
      </c>
      <c r="BG3992">
        <f t="shared" si="374"/>
        <v>26</v>
      </c>
      <c r="BH3992">
        <f t="shared" si="375"/>
        <v>13</v>
      </c>
      <c r="BI3992">
        <f t="shared" si="376"/>
        <v>7</v>
      </c>
      <c r="BJ3992" s="1">
        <v>17</v>
      </c>
      <c r="BK3992" t="str">
        <f t="shared" si="377"/>
        <v xml:space="preserve">WT </v>
      </c>
    </row>
    <row r="3993" spans="1:63" x14ac:dyDescent="0.3">
      <c r="A3993" t="s">
        <v>135</v>
      </c>
      <c r="B3993">
        <v>2</v>
      </c>
      <c r="C3993">
        <v>1</v>
      </c>
      <c r="D3993">
        <v>152</v>
      </c>
      <c r="E3993">
        <v>17</v>
      </c>
      <c r="F3993">
        <v>1</v>
      </c>
      <c r="H3993" s="6">
        <v>43380.735127314816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f t="shared" si="372"/>
        <v>0</v>
      </c>
      <c r="BF3993">
        <f t="shared" si="373"/>
        <v>51</v>
      </c>
      <c r="BG3993">
        <f t="shared" si="374"/>
        <v>26</v>
      </c>
      <c r="BH3993">
        <f t="shared" si="375"/>
        <v>13</v>
      </c>
      <c r="BI3993">
        <f t="shared" si="376"/>
        <v>7</v>
      </c>
      <c r="BJ3993" s="1">
        <v>17</v>
      </c>
      <c r="BK3993" t="str">
        <f t="shared" si="377"/>
        <v xml:space="preserve">WT </v>
      </c>
    </row>
    <row r="3994" spans="1:63" x14ac:dyDescent="0.3">
      <c r="A3994" t="s">
        <v>135</v>
      </c>
      <c r="B3994">
        <v>2</v>
      </c>
      <c r="C3994">
        <v>1</v>
      </c>
      <c r="D3994">
        <v>153</v>
      </c>
      <c r="E3994">
        <v>17</v>
      </c>
      <c r="F3994">
        <v>1</v>
      </c>
      <c r="H3994" s="6">
        <v>43380.735127314816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  <c r="AZ3994">
        <v>0</v>
      </c>
      <c r="BA3994">
        <v>0</v>
      </c>
      <c r="BB3994">
        <v>1</v>
      </c>
      <c r="BC3994">
        <v>1</v>
      </c>
      <c r="BD3994">
        <v>2</v>
      </c>
      <c r="BE3994">
        <f t="shared" si="372"/>
        <v>2</v>
      </c>
      <c r="BF3994">
        <f t="shared" si="373"/>
        <v>51</v>
      </c>
      <c r="BG3994">
        <f t="shared" si="374"/>
        <v>26</v>
      </c>
      <c r="BH3994">
        <f t="shared" si="375"/>
        <v>13</v>
      </c>
      <c r="BI3994">
        <f t="shared" si="376"/>
        <v>7</v>
      </c>
      <c r="BJ3994" s="1">
        <v>17</v>
      </c>
      <c r="BK3994" t="str">
        <f t="shared" si="377"/>
        <v xml:space="preserve">WT </v>
      </c>
    </row>
    <row r="3995" spans="1:63" x14ac:dyDescent="0.3">
      <c r="A3995" t="s">
        <v>135</v>
      </c>
      <c r="B3995">
        <v>2</v>
      </c>
      <c r="C3995">
        <v>1</v>
      </c>
      <c r="D3995">
        <v>154</v>
      </c>
      <c r="E3995">
        <v>17</v>
      </c>
      <c r="F3995">
        <v>1</v>
      </c>
      <c r="H3995" s="6">
        <v>43380.735127314816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f t="shared" si="372"/>
        <v>0</v>
      </c>
      <c r="BF3995">
        <f t="shared" si="373"/>
        <v>52</v>
      </c>
      <c r="BG3995">
        <f t="shared" si="374"/>
        <v>26</v>
      </c>
      <c r="BH3995">
        <f t="shared" si="375"/>
        <v>13</v>
      </c>
      <c r="BI3995">
        <f t="shared" si="376"/>
        <v>7</v>
      </c>
      <c r="BJ3995" s="1">
        <v>17</v>
      </c>
      <c r="BK3995" t="str">
        <f t="shared" si="377"/>
        <v xml:space="preserve">WT </v>
      </c>
    </row>
    <row r="3996" spans="1:63" x14ac:dyDescent="0.3">
      <c r="A3996" t="s">
        <v>135</v>
      </c>
      <c r="B3996">
        <v>2</v>
      </c>
      <c r="C3996">
        <v>1</v>
      </c>
      <c r="D3996">
        <v>155</v>
      </c>
      <c r="E3996">
        <v>17</v>
      </c>
      <c r="F3996">
        <v>1</v>
      </c>
      <c r="H3996" s="6">
        <v>43380.735127314816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1</v>
      </c>
      <c r="AY3996">
        <v>0</v>
      </c>
      <c r="AZ3996">
        <v>0</v>
      </c>
      <c r="BA3996">
        <v>0</v>
      </c>
      <c r="BB3996">
        <v>0</v>
      </c>
      <c r="BC3996">
        <v>1</v>
      </c>
      <c r="BD3996">
        <v>1</v>
      </c>
      <c r="BE3996">
        <f t="shared" si="372"/>
        <v>1</v>
      </c>
      <c r="BF3996">
        <f t="shared" si="373"/>
        <v>52</v>
      </c>
      <c r="BG3996">
        <f t="shared" si="374"/>
        <v>26</v>
      </c>
      <c r="BH3996">
        <f t="shared" si="375"/>
        <v>13</v>
      </c>
      <c r="BI3996">
        <f t="shared" si="376"/>
        <v>7</v>
      </c>
      <c r="BJ3996" s="1">
        <v>17</v>
      </c>
      <c r="BK3996" t="str">
        <f t="shared" si="377"/>
        <v xml:space="preserve">WT </v>
      </c>
    </row>
    <row r="3997" spans="1:63" x14ac:dyDescent="0.3">
      <c r="A3997" t="s">
        <v>135</v>
      </c>
      <c r="B3997">
        <v>2</v>
      </c>
      <c r="C3997">
        <v>1</v>
      </c>
      <c r="D3997">
        <v>156</v>
      </c>
      <c r="E3997">
        <v>17</v>
      </c>
      <c r="F3997">
        <v>1</v>
      </c>
      <c r="H3997" s="6">
        <v>43380.735127314816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f t="shared" si="372"/>
        <v>0</v>
      </c>
      <c r="BF3997">
        <f t="shared" si="373"/>
        <v>52</v>
      </c>
      <c r="BG3997">
        <f t="shared" si="374"/>
        <v>26</v>
      </c>
      <c r="BH3997">
        <f t="shared" si="375"/>
        <v>13</v>
      </c>
      <c r="BI3997">
        <f t="shared" si="376"/>
        <v>7</v>
      </c>
      <c r="BJ3997" s="1">
        <v>17</v>
      </c>
      <c r="BK3997" t="str">
        <f t="shared" si="377"/>
        <v xml:space="preserve">WT </v>
      </c>
    </row>
    <row r="3998" spans="1:63" x14ac:dyDescent="0.3">
      <c r="A3998" t="s">
        <v>135</v>
      </c>
      <c r="B3998">
        <v>2</v>
      </c>
      <c r="C3998">
        <v>1</v>
      </c>
      <c r="D3998">
        <v>157</v>
      </c>
      <c r="E3998">
        <v>17</v>
      </c>
      <c r="F3998">
        <v>1</v>
      </c>
      <c r="H3998" s="6">
        <v>43380.735127314816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f t="shared" si="372"/>
        <v>0</v>
      </c>
      <c r="BF3998">
        <f t="shared" si="373"/>
        <v>53</v>
      </c>
      <c r="BG3998">
        <f t="shared" si="374"/>
        <v>27</v>
      </c>
      <c r="BH3998">
        <f t="shared" si="375"/>
        <v>14</v>
      </c>
      <c r="BI3998">
        <f t="shared" si="376"/>
        <v>7</v>
      </c>
      <c r="BJ3998" s="1">
        <v>17</v>
      </c>
      <c r="BK3998" t="str">
        <f t="shared" si="377"/>
        <v xml:space="preserve">WT </v>
      </c>
    </row>
    <row r="3999" spans="1:63" x14ac:dyDescent="0.3">
      <c r="A3999" t="s">
        <v>135</v>
      </c>
      <c r="B3999">
        <v>2</v>
      </c>
      <c r="C3999">
        <v>1</v>
      </c>
      <c r="D3999">
        <v>158</v>
      </c>
      <c r="E3999">
        <v>17</v>
      </c>
      <c r="F3999">
        <v>1</v>
      </c>
      <c r="H3999" s="6">
        <v>43380.735127314816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0</v>
      </c>
      <c r="AX3999">
        <v>1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1</v>
      </c>
      <c r="BE3999">
        <f t="shared" si="372"/>
        <v>1</v>
      </c>
      <c r="BF3999">
        <f t="shared" si="373"/>
        <v>53</v>
      </c>
      <c r="BG3999">
        <f t="shared" si="374"/>
        <v>27</v>
      </c>
      <c r="BH3999">
        <f t="shared" si="375"/>
        <v>14</v>
      </c>
      <c r="BI3999">
        <f t="shared" si="376"/>
        <v>7</v>
      </c>
      <c r="BJ3999" s="1">
        <v>17</v>
      </c>
      <c r="BK3999" t="str">
        <f t="shared" si="377"/>
        <v xml:space="preserve">WT </v>
      </c>
    </row>
    <row r="4000" spans="1:63" x14ac:dyDescent="0.3">
      <c r="A4000" t="s">
        <v>135</v>
      </c>
      <c r="B4000">
        <v>2</v>
      </c>
      <c r="C4000">
        <v>1</v>
      </c>
      <c r="D4000">
        <v>159</v>
      </c>
      <c r="E4000">
        <v>17</v>
      </c>
      <c r="F4000">
        <v>1</v>
      </c>
      <c r="H4000" s="6">
        <v>43380.735127314816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1</v>
      </c>
      <c r="BE4000">
        <f t="shared" si="372"/>
        <v>1</v>
      </c>
      <c r="BF4000">
        <f t="shared" si="373"/>
        <v>53</v>
      </c>
      <c r="BG4000">
        <f t="shared" si="374"/>
        <v>27</v>
      </c>
      <c r="BH4000">
        <f t="shared" si="375"/>
        <v>14</v>
      </c>
      <c r="BI4000">
        <f t="shared" si="376"/>
        <v>7</v>
      </c>
      <c r="BJ4000" s="1">
        <v>17</v>
      </c>
      <c r="BK4000" t="str">
        <f t="shared" si="377"/>
        <v xml:space="preserve">WT </v>
      </c>
    </row>
    <row r="4001" spans="1:63" x14ac:dyDescent="0.3">
      <c r="A4001" t="s">
        <v>135</v>
      </c>
      <c r="B4001">
        <v>2</v>
      </c>
      <c r="C4001">
        <v>1</v>
      </c>
      <c r="D4001">
        <v>160</v>
      </c>
      <c r="E4001">
        <v>17</v>
      </c>
      <c r="F4001">
        <v>1</v>
      </c>
      <c r="H4001" s="6">
        <v>43380.735127314816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</v>
      </c>
      <c r="BA4001">
        <v>1</v>
      </c>
      <c r="BB4001">
        <v>0</v>
      </c>
      <c r="BC4001">
        <v>0</v>
      </c>
      <c r="BD4001">
        <v>0</v>
      </c>
      <c r="BE4001">
        <f t="shared" si="372"/>
        <v>1</v>
      </c>
      <c r="BF4001">
        <f t="shared" si="373"/>
        <v>54</v>
      </c>
      <c r="BG4001">
        <f t="shared" si="374"/>
        <v>27</v>
      </c>
      <c r="BH4001">
        <f t="shared" si="375"/>
        <v>14</v>
      </c>
      <c r="BI4001">
        <f t="shared" si="376"/>
        <v>7</v>
      </c>
      <c r="BJ4001" s="1">
        <v>17</v>
      </c>
      <c r="BK4001" t="str">
        <f t="shared" si="377"/>
        <v xml:space="preserve">WT </v>
      </c>
    </row>
    <row r="4002" spans="1:63" x14ac:dyDescent="0.3">
      <c r="A4002" t="s">
        <v>135</v>
      </c>
      <c r="B4002">
        <v>2</v>
      </c>
      <c r="C4002">
        <v>1</v>
      </c>
      <c r="D4002">
        <v>161</v>
      </c>
      <c r="E4002">
        <v>17</v>
      </c>
      <c r="F4002">
        <v>1</v>
      </c>
      <c r="H4002" s="6">
        <v>43380.735127314816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1</v>
      </c>
      <c r="AM4002">
        <v>0</v>
      </c>
      <c r="AN4002">
        <v>0</v>
      </c>
      <c r="AO4002">
        <v>2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1</v>
      </c>
      <c r="AV4002">
        <v>1</v>
      </c>
      <c r="AW4002">
        <v>0</v>
      </c>
      <c r="AX4002">
        <v>3</v>
      </c>
      <c r="AY4002">
        <v>1</v>
      </c>
      <c r="AZ4002">
        <v>0</v>
      </c>
      <c r="BA4002">
        <v>1</v>
      </c>
      <c r="BB4002">
        <v>0</v>
      </c>
      <c r="BC4002">
        <v>3</v>
      </c>
      <c r="BD4002">
        <v>3</v>
      </c>
      <c r="BE4002">
        <f t="shared" si="372"/>
        <v>4</v>
      </c>
      <c r="BF4002">
        <f t="shared" si="373"/>
        <v>54</v>
      </c>
      <c r="BG4002">
        <f t="shared" si="374"/>
        <v>27</v>
      </c>
      <c r="BH4002">
        <f t="shared" si="375"/>
        <v>14</v>
      </c>
      <c r="BI4002">
        <f t="shared" si="376"/>
        <v>7</v>
      </c>
      <c r="BJ4002" s="1">
        <v>17</v>
      </c>
      <c r="BK4002" t="str">
        <f t="shared" si="377"/>
        <v xml:space="preserve">WT </v>
      </c>
    </row>
    <row r="4003" spans="1:63" x14ac:dyDescent="0.3">
      <c r="A4003" t="s">
        <v>135</v>
      </c>
      <c r="B4003">
        <v>2</v>
      </c>
      <c r="C4003">
        <v>1</v>
      </c>
      <c r="D4003">
        <v>162</v>
      </c>
      <c r="E4003">
        <v>17</v>
      </c>
      <c r="F4003">
        <v>1</v>
      </c>
      <c r="H4003" s="6">
        <v>43380.735127314816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>
        <v>4</v>
      </c>
      <c r="AP4003">
        <v>2</v>
      </c>
      <c r="AQ4003">
        <v>1</v>
      </c>
      <c r="AR4003">
        <v>1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5</v>
      </c>
      <c r="AY4003">
        <v>0</v>
      </c>
      <c r="AZ4003">
        <v>0</v>
      </c>
      <c r="BA4003">
        <v>0</v>
      </c>
      <c r="BB4003">
        <v>1</v>
      </c>
      <c r="BC4003">
        <v>4</v>
      </c>
      <c r="BD4003">
        <v>5</v>
      </c>
      <c r="BE4003">
        <f t="shared" si="372"/>
        <v>5</v>
      </c>
      <c r="BF4003">
        <f t="shared" si="373"/>
        <v>54</v>
      </c>
      <c r="BG4003">
        <f t="shared" si="374"/>
        <v>27</v>
      </c>
      <c r="BH4003">
        <f t="shared" si="375"/>
        <v>14</v>
      </c>
      <c r="BI4003">
        <f t="shared" si="376"/>
        <v>7</v>
      </c>
      <c r="BJ4003" s="1">
        <v>17</v>
      </c>
      <c r="BK4003" t="str">
        <f t="shared" si="377"/>
        <v xml:space="preserve">WT </v>
      </c>
    </row>
    <row r="4004" spans="1:63" x14ac:dyDescent="0.3">
      <c r="A4004" t="s">
        <v>135</v>
      </c>
      <c r="B4004">
        <v>2</v>
      </c>
      <c r="C4004">
        <v>1</v>
      </c>
      <c r="D4004">
        <v>163</v>
      </c>
      <c r="E4004">
        <v>17</v>
      </c>
      <c r="F4004">
        <v>1</v>
      </c>
      <c r="H4004" s="6">
        <v>43380.735127314816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1</v>
      </c>
      <c r="BE4004">
        <f t="shared" si="372"/>
        <v>1</v>
      </c>
      <c r="BF4004">
        <f t="shared" si="373"/>
        <v>55</v>
      </c>
      <c r="BG4004">
        <f t="shared" si="374"/>
        <v>28</v>
      </c>
      <c r="BH4004">
        <f t="shared" si="375"/>
        <v>14</v>
      </c>
      <c r="BI4004">
        <f t="shared" si="376"/>
        <v>7</v>
      </c>
      <c r="BJ4004" s="1">
        <v>17</v>
      </c>
      <c r="BK4004" t="str">
        <f t="shared" si="377"/>
        <v xml:space="preserve">WT </v>
      </c>
    </row>
    <row r="4005" spans="1:63" x14ac:dyDescent="0.3">
      <c r="A4005" t="s">
        <v>135</v>
      </c>
      <c r="B4005">
        <v>2</v>
      </c>
      <c r="C4005">
        <v>1</v>
      </c>
      <c r="D4005">
        <v>164</v>
      </c>
      <c r="E4005">
        <v>17</v>
      </c>
      <c r="F4005">
        <v>1</v>
      </c>
      <c r="H4005" s="6">
        <v>43380.735127314816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0</v>
      </c>
      <c r="BA4005">
        <v>0</v>
      </c>
      <c r="BB4005">
        <v>0</v>
      </c>
      <c r="BC4005">
        <v>2</v>
      </c>
      <c r="BD4005">
        <v>2</v>
      </c>
      <c r="BE4005">
        <f t="shared" si="372"/>
        <v>2</v>
      </c>
      <c r="BF4005">
        <f t="shared" si="373"/>
        <v>55</v>
      </c>
      <c r="BG4005">
        <f t="shared" si="374"/>
        <v>28</v>
      </c>
      <c r="BH4005">
        <f t="shared" si="375"/>
        <v>14</v>
      </c>
      <c r="BI4005">
        <f t="shared" si="376"/>
        <v>7</v>
      </c>
      <c r="BJ4005" s="1">
        <v>17</v>
      </c>
      <c r="BK4005" t="str">
        <f t="shared" si="377"/>
        <v xml:space="preserve">WT </v>
      </c>
    </row>
    <row r="4006" spans="1:63" x14ac:dyDescent="0.3">
      <c r="A4006" t="s">
        <v>135</v>
      </c>
      <c r="B4006">
        <v>2</v>
      </c>
      <c r="C4006">
        <v>1</v>
      </c>
      <c r="D4006">
        <v>165</v>
      </c>
      <c r="E4006">
        <v>17</v>
      </c>
      <c r="F4006">
        <v>1</v>
      </c>
      <c r="H4006" s="6">
        <v>43380.735127314816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0</v>
      </c>
      <c r="AN4006">
        <v>0</v>
      </c>
      <c r="AO4006">
        <v>5</v>
      </c>
      <c r="AP4006">
        <v>0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0</v>
      </c>
      <c r="AW4006">
        <v>0</v>
      </c>
      <c r="AX4006">
        <v>5</v>
      </c>
      <c r="AY4006">
        <v>0</v>
      </c>
      <c r="AZ4006">
        <v>0</v>
      </c>
      <c r="BA4006">
        <v>0</v>
      </c>
      <c r="BB4006">
        <v>0</v>
      </c>
      <c r="BC4006">
        <v>5</v>
      </c>
      <c r="BD4006">
        <v>5</v>
      </c>
      <c r="BE4006">
        <f t="shared" si="372"/>
        <v>5</v>
      </c>
      <c r="BF4006">
        <f t="shared" si="373"/>
        <v>55</v>
      </c>
      <c r="BG4006">
        <f t="shared" si="374"/>
        <v>28</v>
      </c>
      <c r="BH4006">
        <f t="shared" si="375"/>
        <v>14</v>
      </c>
      <c r="BI4006">
        <f t="shared" si="376"/>
        <v>7</v>
      </c>
      <c r="BJ4006" s="1">
        <v>17</v>
      </c>
      <c r="BK4006" t="str">
        <f t="shared" si="377"/>
        <v xml:space="preserve">WT </v>
      </c>
    </row>
    <row r="4007" spans="1:63" x14ac:dyDescent="0.3">
      <c r="A4007" t="s">
        <v>135</v>
      </c>
      <c r="B4007">
        <v>2</v>
      </c>
      <c r="C4007">
        <v>1</v>
      </c>
      <c r="D4007">
        <v>166</v>
      </c>
      <c r="E4007">
        <v>17</v>
      </c>
      <c r="F4007">
        <v>1</v>
      </c>
      <c r="H4007" s="6">
        <v>43380.735127314816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2</v>
      </c>
      <c r="AP4007">
        <v>0</v>
      </c>
      <c r="AQ4007">
        <v>0</v>
      </c>
      <c r="AR4007">
        <v>0</v>
      </c>
      <c r="AS4007">
        <v>1</v>
      </c>
      <c r="AT4007">
        <v>1</v>
      </c>
      <c r="AU4007">
        <v>0</v>
      </c>
      <c r="AV4007">
        <v>0</v>
      </c>
      <c r="AW4007">
        <v>0</v>
      </c>
      <c r="AX4007">
        <v>2</v>
      </c>
      <c r="AY4007">
        <v>0</v>
      </c>
      <c r="AZ4007">
        <v>0</v>
      </c>
      <c r="BA4007">
        <v>0</v>
      </c>
      <c r="BB4007">
        <v>0</v>
      </c>
      <c r="BC4007">
        <v>2</v>
      </c>
      <c r="BD4007">
        <v>2</v>
      </c>
      <c r="BE4007">
        <f t="shared" si="372"/>
        <v>2</v>
      </c>
      <c r="BF4007">
        <f t="shared" si="373"/>
        <v>56</v>
      </c>
      <c r="BG4007">
        <f t="shared" si="374"/>
        <v>28</v>
      </c>
      <c r="BH4007">
        <f t="shared" si="375"/>
        <v>14</v>
      </c>
      <c r="BI4007">
        <f t="shared" si="376"/>
        <v>7</v>
      </c>
      <c r="BJ4007" s="1">
        <v>17</v>
      </c>
      <c r="BK4007" t="str">
        <f t="shared" si="377"/>
        <v xml:space="preserve">WT </v>
      </c>
    </row>
    <row r="4008" spans="1:63" x14ac:dyDescent="0.3">
      <c r="A4008" t="s">
        <v>135</v>
      </c>
      <c r="B4008">
        <v>2</v>
      </c>
      <c r="C4008">
        <v>1</v>
      </c>
      <c r="D4008">
        <v>167</v>
      </c>
      <c r="E4008">
        <v>17</v>
      </c>
      <c r="F4008">
        <v>1</v>
      </c>
      <c r="H4008" s="6">
        <v>43380.735127314816</v>
      </c>
      <c r="I4008">
        <v>2</v>
      </c>
      <c r="J4008">
        <v>0</v>
      </c>
      <c r="K4008">
        <v>0</v>
      </c>
      <c r="L4008">
        <v>0</v>
      </c>
      <c r="M4008">
        <v>2</v>
      </c>
      <c r="N4008">
        <v>0</v>
      </c>
      <c r="O4008">
        <v>1</v>
      </c>
      <c r="P4008">
        <v>1</v>
      </c>
      <c r="Q4008">
        <v>0</v>
      </c>
      <c r="R4008">
        <v>2</v>
      </c>
      <c r="S4008">
        <v>2</v>
      </c>
      <c r="T4008">
        <v>1</v>
      </c>
      <c r="U4008">
        <v>1</v>
      </c>
      <c r="V4008">
        <v>0</v>
      </c>
      <c r="W4008">
        <v>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1</v>
      </c>
      <c r="AN4008">
        <v>1</v>
      </c>
      <c r="AO4008">
        <v>4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1</v>
      </c>
      <c r="AV4008">
        <v>1</v>
      </c>
      <c r="AW4008">
        <v>1</v>
      </c>
      <c r="AX4008">
        <v>4</v>
      </c>
      <c r="AY4008">
        <v>0</v>
      </c>
      <c r="AZ4008">
        <v>0</v>
      </c>
      <c r="BA4008">
        <v>0</v>
      </c>
      <c r="BB4008">
        <v>2</v>
      </c>
      <c r="BC4008">
        <v>6</v>
      </c>
      <c r="BD4008">
        <v>8</v>
      </c>
      <c r="BE4008">
        <f t="shared" si="372"/>
        <v>8</v>
      </c>
      <c r="BF4008">
        <f t="shared" si="373"/>
        <v>56</v>
      </c>
      <c r="BG4008">
        <f t="shared" si="374"/>
        <v>28</v>
      </c>
      <c r="BH4008">
        <f t="shared" si="375"/>
        <v>14</v>
      </c>
      <c r="BI4008">
        <f t="shared" si="376"/>
        <v>7</v>
      </c>
      <c r="BJ4008" s="1">
        <v>17</v>
      </c>
      <c r="BK4008" t="str">
        <f t="shared" si="377"/>
        <v xml:space="preserve">WT </v>
      </c>
    </row>
    <row r="4009" spans="1:63" x14ac:dyDescent="0.3">
      <c r="A4009" t="s">
        <v>135</v>
      </c>
      <c r="B4009">
        <v>2</v>
      </c>
      <c r="C4009">
        <v>1</v>
      </c>
      <c r="D4009">
        <v>168</v>
      </c>
      <c r="E4009">
        <v>17</v>
      </c>
      <c r="F4009">
        <v>1</v>
      </c>
      <c r="H4009" s="6">
        <v>43380.735127314816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1</v>
      </c>
      <c r="P4009">
        <v>1</v>
      </c>
      <c r="Q4009">
        <v>1</v>
      </c>
      <c r="R4009">
        <v>3</v>
      </c>
      <c r="S4009">
        <v>0</v>
      </c>
      <c r="T4009">
        <v>1</v>
      </c>
      <c r="U4009">
        <v>1</v>
      </c>
      <c r="V4009">
        <v>2</v>
      </c>
      <c r="W4009">
        <v>4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  <c r="AZ4009">
        <v>0</v>
      </c>
      <c r="BA4009">
        <v>0</v>
      </c>
      <c r="BB4009">
        <v>2</v>
      </c>
      <c r="BC4009">
        <v>3</v>
      </c>
      <c r="BD4009">
        <v>5</v>
      </c>
      <c r="BE4009">
        <f t="shared" si="372"/>
        <v>5</v>
      </c>
      <c r="BF4009">
        <f t="shared" si="373"/>
        <v>56</v>
      </c>
      <c r="BG4009">
        <f t="shared" si="374"/>
        <v>28</v>
      </c>
      <c r="BH4009">
        <f t="shared" si="375"/>
        <v>14</v>
      </c>
      <c r="BI4009">
        <f t="shared" si="376"/>
        <v>7</v>
      </c>
      <c r="BJ4009" s="1">
        <v>17</v>
      </c>
      <c r="BK4009" t="str">
        <f t="shared" si="377"/>
        <v xml:space="preserve">WT </v>
      </c>
    </row>
    <row r="4010" spans="1:63" x14ac:dyDescent="0.3">
      <c r="A4010" t="s">
        <v>135</v>
      </c>
      <c r="B4010">
        <v>2</v>
      </c>
      <c r="C4010">
        <v>1</v>
      </c>
      <c r="D4010">
        <v>169</v>
      </c>
      <c r="E4010">
        <v>17</v>
      </c>
      <c r="F4010">
        <v>1</v>
      </c>
      <c r="H4010" s="6">
        <v>43380.735127314816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>
        <v>0</v>
      </c>
      <c r="R4010">
        <v>2</v>
      </c>
      <c r="S4010">
        <v>0</v>
      </c>
      <c r="T4010">
        <v>1</v>
      </c>
      <c r="U4010">
        <v>1</v>
      </c>
      <c r="V4010">
        <v>0</v>
      </c>
      <c r="W4010">
        <v>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2</v>
      </c>
      <c r="BD4010">
        <v>2</v>
      </c>
      <c r="BE4010">
        <f t="shared" si="372"/>
        <v>2</v>
      </c>
      <c r="BF4010">
        <f t="shared" si="373"/>
        <v>57</v>
      </c>
      <c r="BG4010">
        <f t="shared" si="374"/>
        <v>29</v>
      </c>
      <c r="BH4010">
        <f t="shared" si="375"/>
        <v>15</v>
      </c>
      <c r="BI4010">
        <f t="shared" si="376"/>
        <v>8</v>
      </c>
      <c r="BJ4010" s="1">
        <v>17</v>
      </c>
      <c r="BK4010" t="str">
        <f t="shared" si="377"/>
        <v xml:space="preserve">WT </v>
      </c>
    </row>
    <row r="4011" spans="1:63" x14ac:dyDescent="0.3">
      <c r="A4011" t="s">
        <v>135</v>
      </c>
      <c r="B4011">
        <v>2</v>
      </c>
      <c r="C4011">
        <v>1</v>
      </c>
      <c r="D4011">
        <v>170</v>
      </c>
      <c r="E4011">
        <v>17</v>
      </c>
      <c r="F4011">
        <v>1</v>
      </c>
      <c r="H4011" s="6">
        <v>43380.735127314816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  <c r="AZ4011">
        <v>0</v>
      </c>
      <c r="BA4011">
        <v>0</v>
      </c>
      <c r="BB4011">
        <v>1</v>
      </c>
      <c r="BC4011">
        <v>1</v>
      </c>
      <c r="BD4011">
        <v>2</v>
      </c>
      <c r="BE4011">
        <f t="shared" si="372"/>
        <v>2</v>
      </c>
      <c r="BF4011">
        <f t="shared" si="373"/>
        <v>57</v>
      </c>
      <c r="BG4011">
        <f t="shared" si="374"/>
        <v>29</v>
      </c>
      <c r="BH4011">
        <f t="shared" si="375"/>
        <v>15</v>
      </c>
      <c r="BI4011">
        <f t="shared" si="376"/>
        <v>8</v>
      </c>
      <c r="BJ4011" s="1">
        <v>17</v>
      </c>
      <c r="BK4011" t="str">
        <f t="shared" si="377"/>
        <v xml:space="preserve">WT </v>
      </c>
    </row>
    <row r="4012" spans="1:63" x14ac:dyDescent="0.3">
      <c r="A4012" t="s">
        <v>135</v>
      </c>
      <c r="B4012">
        <v>2</v>
      </c>
      <c r="C4012">
        <v>1</v>
      </c>
      <c r="D4012">
        <v>171</v>
      </c>
      <c r="E4012">
        <v>17</v>
      </c>
      <c r="F4012">
        <v>1</v>
      </c>
      <c r="H4012" s="6">
        <v>43380.735127314816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1</v>
      </c>
      <c r="BC4012">
        <v>0</v>
      </c>
      <c r="BD4012">
        <v>1</v>
      </c>
      <c r="BE4012">
        <f t="shared" si="372"/>
        <v>1</v>
      </c>
      <c r="BF4012">
        <f t="shared" si="373"/>
        <v>57</v>
      </c>
      <c r="BG4012">
        <f t="shared" si="374"/>
        <v>29</v>
      </c>
      <c r="BH4012">
        <f t="shared" si="375"/>
        <v>15</v>
      </c>
      <c r="BI4012">
        <f t="shared" si="376"/>
        <v>8</v>
      </c>
      <c r="BJ4012" s="1">
        <v>17</v>
      </c>
      <c r="BK4012" t="str">
        <f t="shared" si="377"/>
        <v xml:space="preserve">WT </v>
      </c>
    </row>
    <row r="4013" spans="1:63" x14ac:dyDescent="0.3">
      <c r="A4013" t="s">
        <v>135</v>
      </c>
      <c r="B4013">
        <v>2</v>
      </c>
      <c r="C4013">
        <v>1</v>
      </c>
      <c r="D4013">
        <v>172</v>
      </c>
      <c r="E4013">
        <v>17</v>
      </c>
      <c r="F4013">
        <v>1</v>
      </c>
      <c r="H4013" s="6">
        <v>43380.735127314816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f t="shared" si="372"/>
        <v>0</v>
      </c>
      <c r="BF4013">
        <f t="shared" si="373"/>
        <v>58</v>
      </c>
      <c r="BG4013">
        <f t="shared" si="374"/>
        <v>29</v>
      </c>
      <c r="BH4013">
        <f t="shared" si="375"/>
        <v>15</v>
      </c>
      <c r="BI4013">
        <f t="shared" si="376"/>
        <v>8</v>
      </c>
      <c r="BJ4013" s="1">
        <v>17</v>
      </c>
      <c r="BK4013" t="str">
        <f t="shared" si="377"/>
        <v xml:space="preserve">WT </v>
      </c>
    </row>
    <row r="4014" spans="1:63" x14ac:dyDescent="0.3">
      <c r="A4014" t="s">
        <v>135</v>
      </c>
      <c r="B4014">
        <v>2</v>
      </c>
      <c r="C4014">
        <v>1</v>
      </c>
      <c r="D4014">
        <v>173</v>
      </c>
      <c r="E4014">
        <v>17</v>
      </c>
      <c r="F4014">
        <v>1</v>
      </c>
      <c r="H4014" s="6">
        <v>43380.735127314816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f t="shared" si="372"/>
        <v>0</v>
      </c>
      <c r="BF4014">
        <f t="shared" si="373"/>
        <v>58</v>
      </c>
      <c r="BG4014">
        <f t="shared" si="374"/>
        <v>29</v>
      </c>
      <c r="BH4014">
        <f t="shared" si="375"/>
        <v>15</v>
      </c>
      <c r="BI4014">
        <f t="shared" si="376"/>
        <v>8</v>
      </c>
      <c r="BJ4014" s="1">
        <v>17</v>
      </c>
      <c r="BK4014" t="str">
        <f t="shared" si="377"/>
        <v xml:space="preserve">WT </v>
      </c>
    </row>
    <row r="4015" spans="1:63" x14ac:dyDescent="0.3">
      <c r="A4015" t="s">
        <v>135</v>
      </c>
      <c r="B4015">
        <v>2</v>
      </c>
      <c r="C4015">
        <v>1</v>
      </c>
      <c r="D4015">
        <v>174</v>
      </c>
      <c r="E4015">
        <v>17</v>
      </c>
      <c r="F4015">
        <v>1</v>
      </c>
      <c r="H4015" s="6">
        <v>43380.735127314816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f t="shared" si="372"/>
        <v>0</v>
      </c>
      <c r="BF4015">
        <f t="shared" si="373"/>
        <v>58</v>
      </c>
      <c r="BG4015">
        <f t="shared" si="374"/>
        <v>29</v>
      </c>
      <c r="BH4015">
        <f t="shared" si="375"/>
        <v>15</v>
      </c>
      <c r="BI4015">
        <f t="shared" si="376"/>
        <v>8</v>
      </c>
      <c r="BJ4015" s="1">
        <v>17</v>
      </c>
      <c r="BK4015" t="str">
        <f t="shared" si="377"/>
        <v xml:space="preserve">WT </v>
      </c>
    </row>
    <row r="4016" spans="1:63" x14ac:dyDescent="0.3">
      <c r="A4016" t="s">
        <v>135</v>
      </c>
      <c r="B4016">
        <v>2</v>
      </c>
      <c r="C4016">
        <v>1</v>
      </c>
      <c r="D4016">
        <v>175</v>
      </c>
      <c r="E4016">
        <v>17</v>
      </c>
      <c r="F4016">
        <v>1</v>
      </c>
      <c r="H4016" s="6">
        <v>43380.735127314816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f t="shared" si="372"/>
        <v>0</v>
      </c>
      <c r="BF4016">
        <f t="shared" si="373"/>
        <v>59</v>
      </c>
      <c r="BG4016">
        <f t="shared" si="374"/>
        <v>30</v>
      </c>
      <c r="BH4016">
        <f t="shared" si="375"/>
        <v>15</v>
      </c>
      <c r="BI4016">
        <f t="shared" si="376"/>
        <v>8</v>
      </c>
      <c r="BJ4016" s="1">
        <v>17</v>
      </c>
      <c r="BK4016" t="str">
        <f t="shared" si="377"/>
        <v xml:space="preserve">WT </v>
      </c>
    </row>
    <row r="4017" spans="1:63" x14ac:dyDescent="0.3">
      <c r="A4017" t="s">
        <v>135</v>
      </c>
      <c r="B4017">
        <v>2</v>
      </c>
      <c r="C4017">
        <v>1</v>
      </c>
      <c r="D4017">
        <v>176</v>
      </c>
      <c r="E4017">
        <v>17</v>
      </c>
      <c r="F4017">
        <v>1</v>
      </c>
      <c r="H4017" s="6">
        <v>43380.735127314816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f t="shared" si="372"/>
        <v>0</v>
      </c>
      <c r="BF4017">
        <f t="shared" si="373"/>
        <v>59</v>
      </c>
      <c r="BG4017">
        <f t="shared" si="374"/>
        <v>30</v>
      </c>
      <c r="BH4017">
        <f t="shared" si="375"/>
        <v>15</v>
      </c>
      <c r="BI4017">
        <f t="shared" si="376"/>
        <v>8</v>
      </c>
      <c r="BJ4017" s="1">
        <v>17</v>
      </c>
      <c r="BK4017" t="str">
        <f t="shared" si="377"/>
        <v xml:space="preserve">WT </v>
      </c>
    </row>
    <row r="4018" spans="1:63" x14ac:dyDescent="0.3">
      <c r="A4018" t="s">
        <v>135</v>
      </c>
      <c r="B4018">
        <v>2</v>
      </c>
      <c r="C4018">
        <v>1</v>
      </c>
      <c r="D4018">
        <v>177</v>
      </c>
      <c r="E4018">
        <v>17</v>
      </c>
      <c r="F4018">
        <v>1</v>
      </c>
      <c r="H4018" s="6">
        <v>43380.735127314816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f t="shared" si="372"/>
        <v>0</v>
      </c>
      <c r="BF4018">
        <f t="shared" si="373"/>
        <v>59</v>
      </c>
      <c r="BG4018">
        <f t="shared" si="374"/>
        <v>30</v>
      </c>
      <c r="BH4018">
        <f t="shared" si="375"/>
        <v>15</v>
      </c>
      <c r="BI4018">
        <f t="shared" si="376"/>
        <v>8</v>
      </c>
      <c r="BJ4018" s="1">
        <v>17</v>
      </c>
      <c r="BK4018" t="str">
        <f t="shared" si="377"/>
        <v xml:space="preserve">WT </v>
      </c>
    </row>
    <row r="4019" spans="1:63" x14ac:dyDescent="0.3">
      <c r="A4019" t="s">
        <v>135</v>
      </c>
      <c r="B4019">
        <v>2</v>
      </c>
      <c r="C4019">
        <v>1</v>
      </c>
      <c r="D4019">
        <v>178</v>
      </c>
      <c r="E4019">
        <v>17</v>
      </c>
      <c r="F4019">
        <v>1</v>
      </c>
      <c r="H4019" s="6">
        <v>43380.735127314816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1</v>
      </c>
      <c r="R4019">
        <v>2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1</v>
      </c>
      <c r="AN4019">
        <v>0</v>
      </c>
      <c r="AO4019">
        <v>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2</v>
      </c>
      <c r="AW4019">
        <v>0</v>
      </c>
      <c r="AX4019">
        <v>3</v>
      </c>
      <c r="AY4019">
        <v>0</v>
      </c>
      <c r="AZ4019">
        <v>1</v>
      </c>
      <c r="BA4019">
        <v>1</v>
      </c>
      <c r="BB4019">
        <v>1</v>
      </c>
      <c r="BC4019">
        <v>3</v>
      </c>
      <c r="BD4019">
        <v>4</v>
      </c>
      <c r="BE4019">
        <f t="shared" si="372"/>
        <v>5</v>
      </c>
      <c r="BF4019">
        <f t="shared" si="373"/>
        <v>60</v>
      </c>
      <c r="BG4019">
        <f t="shared" si="374"/>
        <v>30</v>
      </c>
      <c r="BH4019">
        <f t="shared" si="375"/>
        <v>15</v>
      </c>
      <c r="BI4019">
        <f t="shared" si="376"/>
        <v>8</v>
      </c>
      <c r="BJ4019" s="1">
        <v>17</v>
      </c>
      <c r="BK4019" t="str">
        <f t="shared" si="377"/>
        <v xml:space="preserve">WT </v>
      </c>
    </row>
    <row r="4020" spans="1:63" x14ac:dyDescent="0.3">
      <c r="A4020" t="s">
        <v>135</v>
      </c>
      <c r="B4020">
        <v>2</v>
      </c>
      <c r="C4020">
        <v>1</v>
      </c>
      <c r="D4020">
        <v>179</v>
      </c>
      <c r="E4020">
        <v>17</v>
      </c>
      <c r="F4020">
        <v>1</v>
      </c>
      <c r="H4020" s="6">
        <v>43380.735127314816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5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0</v>
      </c>
      <c r="AV4020">
        <v>0</v>
      </c>
      <c r="AW4020">
        <v>0</v>
      </c>
      <c r="AX4020">
        <v>5</v>
      </c>
      <c r="AY4020">
        <v>0</v>
      </c>
      <c r="AZ4020">
        <v>0</v>
      </c>
      <c r="BA4020">
        <v>0</v>
      </c>
      <c r="BB4020">
        <v>1</v>
      </c>
      <c r="BC4020">
        <v>5</v>
      </c>
      <c r="BD4020">
        <v>6</v>
      </c>
      <c r="BE4020">
        <f t="shared" si="372"/>
        <v>6</v>
      </c>
      <c r="BF4020">
        <f t="shared" si="373"/>
        <v>60</v>
      </c>
      <c r="BG4020">
        <f t="shared" si="374"/>
        <v>30</v>
      </c>
      <c r="BH4020">
        <f t="shared" si="375"/>
        <v>15</v>
      </c>
      <c r="BI4020">
        <f t="shared" si="376"/>
        <v>8</v>
      </c>
      <c r="BJ4020" s="1">
        <v>17</v>
      </c>
      <c r="BK4020" t="str">
        <f t="shared" si="377"/>
        <v xml:space="preserve">WT </v>
      </c>
    </row>
    <row r="4021" spans="1:63" x14ac:dyDescent="0.3">
      <c r="A4021" t="s">
        <v>135</v>
      </c>
      <c r="B4021">
        <v>2</v>
      </c>
      <c r="C4021">
        <v>1</v>
      </c>
      <c r="D4021">
        <v>180</v>
      </c>
      <c r="E4021">
        <v>17</v>
      </c>
      <c r="F4021">
        <v>1</v>
      </c>
      <c r="H4021" s="6">
        <v>43380.735127314816</v>
      </c>
      <c r="I4021">
        <v>1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2</v>
      </c>
      <c r="T4021">
        <v>0</v>
      </c>
      <c r="U4021">
        <v>0</v>
      </c>
      <c r="V4021">
        <v>0</v>
      </c>
      <c r="W4021">
        <v>2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1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2</v>
      </c>
      <c r="AY4021">
        <v>0</v>
      </c>
      <c r="AZ4021">
        <v>0</v>
      </c>
      <c r="BA4021">
        <v>0</v>
      </c>
      <c r="BB4021">
        <v>2</v>
      </c>
      <c r="BC4021">
        <v>2</v>
      </c>
      <c r="BD4021">
        <v>4</v>
      </c>
      <c r="BE4021">
        <f t="shared" si="372"/>
        <v>4</v>
      </c>
      <c r="BF4021">
        <f t="shared" si="373"/>
        <v>60</v>
      </c>
      <c r="BG4021">
        <f t="shared" si="374"/>
        <v>30</v>
      </c>
      <c r="BH4021">
        <f t="shared" si="375"/>
        <v>15</v>
      </c>
      <c r="BI4021">
        <f t="shared" si="376"/>
        <v>8</v>
      </c>
      <c r="BJ4021" s="1">
        <v>17</v>
      </c>
      <c r="BK4021" t="str">
        <f t="shared" si="377"/>
        <v xml:space="preserve">WT </v>
      </c>
    </row>
    <row r="4022" spans="1:63" x14ac:dyDescent="0.3">
      <c r="A4022" t="s">
        <v>135</v>
      </c>
      <c r="B4022">
        <v>2</v>
      </c>
      <c r="C4022">
        <v>1</v>
      </c>
      <c r="D4022">
        <v>181</v>
      </c>
      <c r="E4022">
        <v>17</v>
      </c>
      <c r="F4022">
        <v>1</v>
      </c>
      <c r="H4022" s="6">
        <v>43380.735127314816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2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3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3</v>
      </c>
      <c r="AY4022">
        <v>0</v>
      </c>
      <c r="AZ4022">
        <v>0</v>
      </c>
      <c r="BA4022">
        <v>0</v>
      </c>
      <c r="BB4022">
        <v>2</v>
      </c>
      <c r="BC4022">
        <v>1</v>
      </c>
      <c r="BD4022">
        <v>3</v>
      </c>
      <c r="BE4022">
        <f t="shared" si="372"/>
        <v>3</v>
      </c>
      <c r="BF4022">
        <f t="shared" si="373"/>
        <v>61</v>
      </c>
      <c r="BG4022">
        <f t="shared" si="374"/>
        <v>31</v>
      </c>
      <c r="BH4022">
        <f t="shared" si="375"/>
        <v>16</v>
      </c>
      <c r="BI4022">
        <f t="shared" si="376"/>
        <v>8</v>
      </c>
      <c r="BJ4022" s="1">
        <v>17</v>
      </c>
      <c r="BK4022" t="str">
        <f t="shared" si="377"/>
        <v xml:space="preserve">WT </v>
      </c>
    </row>
    <row r="4023" spans="1:63" x14ac:dyDescent="0.3">
      <c r="A4023" t="s">
        <v>135</v>
      </c>
      <c r="B4023">
        <v>2</v>
      </c>
      <c r="C4023">
        <v>1</v>
      </c>
      <c r="D4023">
        <v>182</v>
      </c>
      <c r="E4023">
        <v>17</v>
      </c>
      <c r="F4023">
        <v>1</v>
      </c>
      <c r="H4023" s="6">
        <v>43380.735127314816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2</v>
      </c>
      <c r="AY4023">
        <v>0</v>
      </c>
      <c r="AZ4023">
        <v>0</v>
      </c>
      <c r="BA4023">
        <v>0</v>
      </c>
      <c r="BB4023">
        <v>1</v>
      </c>
      <c r="BC4023">
        <v>1</v>
      </c>
      <c r="BD4023">
        <v>2</v>
      </c>
      <c r="BE4023">
        <f t="shared" si="372"/>
        <v>2</v>
      </c>
      <c r="BF4023">
        <f t="shared" si="373"/>
        <v>61</v>
      </c>
      <c r="BG4023">
        <f t="shared" si="374"/>
        <v>31</v>
      </c>
      <c r="BH4023">
        <f t="shared" si="375"/>
        <v>16</v>
      </c>
      <c r="BI4023">
        <f t="shared" si="376"/>
        <v>8</v>
      </c>
      <c r="BJ4023" s="1">
        <v>17</v>
      </c>
      <c r="BK4023" t="str">
        <f t="shared" si="377"/>
        <v xml:space="preserve">WT </v>
      </c>
    </row>
    <row r="4024" spans="1:63" x14ac:dyDescent="0.3">
      <c r="A4024" t="s">
        <v>135</v>
      </c>
      <c r="B4024">
        <v>2</v>
      </c>
      <c r="C4024">
        <v>1</v>
      </c>
      <c r="D4024">
        <v>183</v>
      </c>
      <c r="E4024">
        <v>17</v>
      </c>
      <c r="F4024">
        <v>1</v>
      </c>
      <c r="H4024" s="6">
        <v>43380.735127314816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1</v>
      </c>
      <c r="BD4024">
        <v>1</v>
      </c>
      <c r="BE4024">
        <f t="shared" si="372"/>
        <v>1</v>
      </c>
      <c r="BF4024">
        <f t="shared" si="373"/>
        <v>61</v>
      </c>
      <c r="BG4024">
        <f t="shared" si="374"/>
        <v>31</v>
      </c>
      <c r="BH4024">
        <f t="shared" si="375"/>
        <v>16</v>
      </c>
      <c r="BI4024">
        <f t="shared" si="376"/>
        <v>8</v>
      </c>
      <c r="BJ4024" s="1">
        <v>17</v>
      </c>
      <c r="BK4024" t="str">
        <f t="shared" si="377"/>
        <v xml:space="preserve">WT </v>
      </c>
    </row>
    <row r="4025" spans="1:63" x14ac:dyDescent="0.3">
      <c r="A4025" t="s">
        <v>135</v>
      </c>
      <c r="B4025">
        <v>2</v>
      </c>
      <c r="C4025">
        <v>1</v>
      </c>
      <c r="D4025">
        <v>184</v>
      </c>
      <c r="E4025">
        <v>17</v>
      </c>
      <c r="F4025">
        <v>1</v>
      </c>
      <c r="H4025" s="6">
        <v>43380.735127314816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0</v>
      </c>
      <c r="AO4025">
        <v>6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0</v>
      </c>
      <c r="AX4025">
        <v>7</v>
      </c>
      <c r="AY4025">
        <v>0</v>
      </c>
      <c r="AZ4025">
        <v>0</v>
      </c>
      <c r="BA4025">
        <v>0</v>
      </c>
      <c r="BB4025">
        <v>1</v>
      </c>
      <c r="BC4025">
        <v>6</v>
      </c>
      <c r="BD4025">
        <v>7</v>
      </c>
      <c r="BE4025">
        <f t="shared" si="372"/>
        <v>7</v>
      </c>
      <c r="BF4025">
        <f t="shared" si="373"/>
        <v>62</v>
      </c>
      <c r="BG4025">
        <f t="shared" si="374"/>
        <v>31</v>
      </c>
      <c r="BH4025">
        <f t="shared" si="375"/>
        <v>16</v>
      </c>
      <c r="BI4025">
        <f t="shared" si="376"/>
        <v>8</v>
      </c>
      <c r="BJ4025" s="1">
        <v>17</v>
      </c>
      <c r="BK4025" t="str">
        <f t="shared" si="377"/>
        <v xml:space="preserve">WT </v>
      </c>
    </row>
    <row r="4026" spans="1:63" x14ac:dyDescent="0.3">
      <c r="A4026" t="s">
        <v>135</v>
      </c>
      <c r="B4026">
        <v>2</v>
      </c>
      <c r="C4026">
        <v>1</v>
      </c>
      <c r="D4026">
        <v>185</v>
      </c>
      <c r="E4026">
        <v>17</v>
      </c>
      <c r="F4026">
        <v>1</v>
      </c>
      <c r="H4026" s="6">
        <v>43380.735127314816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1</v>
      </c>
      <c r="P4026">
        <v>1</v>
      </c>
      <c r="Q4026">
        <v>0</v>
      </c>
      <c r="R4026">
        <v>3</v>
      </c>
      <c r="S4026">
        <v>1</v>
      </c>
      <c r="T4026">
        <v>1</v>
      </c>
      <c r="U4026">
        <v>1</v>
      </c>
      <c r="V4026">
        <v>0</v>
      </c>
      <c r="W4026">
        <v>3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  <c r="AZ4026">
        <v>2</v>
      </c>
      <c r="BA4026">
        <v>2</v>
      </c>
      <c r="BB4026">
        <v>0</v>
      </c>
      <c r="BC4026">
        <v>2</v>
      </c>
      <c r="BD4026">
        <v>2</v>
      </c>
      <c r="BE4026">
        <f t="shared" si="372"/>
        <v>4</v>
      </c>
      <c r="BF4026">
        <f t="shared" si="373"/>
        <v>62</v>
      </c>
      <c r="BG4026">
        <f t="shared" si="374"/>
        <v>31</v>
      </c>
      <c r="BH4026">
        <f t="shared" si="375"/>
        <v>16</v>
      </c>
      <c r="BI4026">
        <f t="shared" si="376"/>
        <v>8</v>
      </c>
      <c r="BJ4026" s="1">
        <v>17</v>
      </c>
      <c r="BK4026" t="str">
        <f t="shared" si="377"/>
        <v xml:space="preserve">WT </v>
      </c>
    </row>
    <row r="4027" spans="1:63" x14ac:dyDescent="0.3">
      <c r="A4027" t="s">
        <v>135</v>
      </c>
      <c r="B4027">
        <v>2</v>
      </c>
      <c r="C4027">
        <v>1</v>
      </c>
      <c r="D4027">
        <v>186</v>
      </c>
      <c r="E4027">
        <v>17</v>
      </c>
      <c r="F4027">
        <v>1</v>
      </c>
      <c r="H4027" s="6">
        <v>43380.735127314816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</v>
      </c>
      <c r="AF4027">
        <v>2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  <c r="AZ4027">
        <v>0</v>
      </c>
      <c r="BA4027">
        <v>0</v>
      </c>
      <c r="BB4027">
        <v>2</v>
      </c>
      <c r="BC4027">
        <v>0</v>
      </c>
      <c r="BD4027">
        <v>2</v>
      </c>
      <c r="BE4027">
        <f t="shared" si="372"/>
        <v>2</v>
      </c>
      <c r="BF4027">
        <f t="shared" si="373"/>
        <v>62</v>
      </c>
      <c r="BG4027">
        <f t="shared" si="374"/>
        <v>31</v>
      </c>
      <c r="BH4027">
        <f t="shared" si="375"/>
        <v>16</v>
      </c>
      <c r="BI4027">
        <f t="shared" si="376"/>
        <v>8</v>
      </c>
      <c r="BJ4027" s="1">
        <v>17</v>
      </c>
      <c r="BK4027" t="str">
        <f t="shared" si="377"/>
        <v xml:space="preserve">WT </v>
      </c>
    </row>
    <row r="4028" spans="1:63" x14ac:dyDescent="0.3">
      <c r="A4028" t="s">
        <v>135</v>
      </c>
      <c r="B4028">
        <v>2</v>
      </c>
      <c r="C4028">
        <v>1</v>
      </c>
      <c r="D4028">
        <v>187</v>
      </c>
      <c r="E4028">
        <v>17</v>
      </c>
      <c r="F4028">
        <v>1</v>
      </c>
      <c r="H4028" s="6">
        <v>43380.735127314816</v>
      </c>
      <c r="I4028">
        <v>3</v>
      </c>
      <c r="J4028">
        <v>0</v>
      </c>
      <c r="K4028">
        <v>0</v>
      </c>
      <c r="L4028">
        <v>0</v>
      </c>
      <c r="M4028">
        <v>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3</v>
      </c>
      <c r="T4028">
        <v>0</v>
      </c>
      <c r="U4028">
        <v>0</v>
      </c>
      <c r="V4028">
        <v>0</v>
      </c>
      <c r="W4028">
        <v>3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1</v>
      </c>
      <c r="AY4028">
        <v>0</v>
      </c>
      <c r="AZ4028">
        <v>0</v>
      </c>
      <c r="BA4028">
        <v>0</v>
      </c>
      <c r="BB4028">
        <v>4</v>
      </c>
      <c r="BC4028">
        <v>0</v>
      </c>
      <c r="BD4028">
        <v>4</v>
      </c>
      <c r="BE4028">
        <f t="shared" si="372"/>
        <v>4</v>
      </c>
      <c r="BF4028">
        <f t="shared" si="373"/>
        <v>63</v>
      </c>
      <c r="BG4028">
        <f t="shared" si="374"/>
        <v>32</v>
      </c>
      <c r="BH4028">
        <f t="shared" si="375"/>
        <v>16</v>
      </c>
      <c r="BI4028">
        <f t="shared" si="376"/>
        <v>8</v>
      </c>
      <c r="BJ4028" s="1">
        <v>17</v>
      </c>
      <c r="BK4028" t="str">
        <f t="shared" si="377"/>
        <v xml:space="preserve">WT </v>
      </c>
    </row>
    <row r="4029" spans="1:63" x14ac:dyDescent="0.3">
      <c r="A4029" t="s">
        <v>135</v>
      </c>
      <c r="B4029">
        <v>2</v>
      </c>
      <c r="C4029">
        <v>1</v>
      </c>
      <c r="D4029">
        <v>188</v>
      </c>
      <c r="E4029">
        <v>17</v>
      </c>
      <c r="F4029">
        <v>1</v>
      </c>
      <c r="H4029" s="6">
        <v>43380.735127314816</v>
      </c>
      <c r="I4029">
        <v>2</v>
      </c>
      <c r="J4029">
        <v>0</v>
      </c>
      <c r="K4029">
        <v>0</v>
      </c>
      <c r="L4029">
        <v>0</v>
      </c>
      <c r="M4029">
        <v>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</v>
      </c>
      <c r="T4029">
        <v>0</v>
      </c>
      <c r="U4029">
        <v>0</v>
      </c>
      <c r="V4029">
        <v>0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2</v>
      </c>
      <c r="AN4029">
        <v>0</v>
      </c>
      <c r="AO4029">
        <v>3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2</v>
      </c>
      <c r="AW4029">
        <v>0</v>
      </c>
      <c r="AX4029">
        <v>3</v>
      </c>
      <c r="AY4029">
        <v>0</v>
      </c>
      <c r="AZ4029">
        <v>0</v>
      </c>
      <c r="BA4029">
        <v>0</v>
      </c>
      <c r="BB4029">
        <v>2</v>
      </c>
      <c r="BC4029">
        <v>3</v>
      </c>
      <c r="BD4029">
        <v>5</v>
      </c>
      <c r="BE4029">
        <f t="shared" si="372"/>
        <v>5</v>
      </c>
      <c r="BF4029">
        <f t="shared" si="373"/>
        <v>63</v>
      </c>
      <c r="BG4029">
        <f t="shared" si="374"/>
        <v>32</v>
      </c>
      <c r="BH4029">
        <f t="shared" si="375"/>
        <v>16</v>
      </c>
      <c r="BI4029">
        <f t="shared" si="376"/>
        <v>8</v>
      </c>
      <c r="BJ4029" s="1">
        <v>17</v>
      </c>
      <c r="BK4029" t="str">
        <f t="shared" si="377"/>
        <v xml:space="preserve">WT </v>
      </c>
    </row>
    <row r="4030" spans="1:63" x14ac:dyDescent="0.3">
      <c r="A4030" t="s">
        <v>135</v>
      </c>
      <c r="B4030">
        <v>2</v>
      </c>
      <c r="C4030">
        <v>1</v>
      </c>
      <c r="D4030">
        <v>189</v>
      </c>
      <c r="E4030">
        <v>17</v>
      </c>
      <c r="F4030">
        <v>1</v>
      </c>
      <c r="H4030" s="6">
        <v>43380.735127314816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1</v>
      </c>
      <c r="AN4030">
        <v>0</v>
      </c>
      <c r="AO4030">
        <v>2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1</v>
      </c>
      <c r="AW4030">
        <v>0</v>
      </c>
      <c r="AX4030">
        <v>2</v>
      </c>
      <c r="AY4030">
        <v>0</v>
      </c>
      <c r="AZ4030">
        <v>0</v>
      </c>
      <c r="BA4030">
        <v>0</v>
      </c>
      <c r="BB4030">
        <v>0</v>
      </c>
      <c r="BC4030">
        <v>2</v>
      </c>
      <c r="BD4030">
        <v>2</v>
      </c>
      <c r="BE4030">
        <f t="shared" si="372"/>
        <v>2</v>
      </c>
      <c r="BF4030">
        <f t="shared" si="373"/>
        <v>63</v>
      </c>
      <c r="BG4030">
        <f t="shared" si="374"/>
        <v>32</v>
      </c>
      <c r="BH4030">
        <f t="shared" si="375"/>
        <v>16</v>
      </c>
      <c r="BI4030">
        <f t="shared" si="376"/>
        <v>8</v>
      </c>
      <c r="BJ4030" s="1">
        <v>17</v>
      </c>
      <c r="BK4030" t="str">
        <f t="shared" si="377"/>
        <v xml:space="preserve">WT </v>
      </c>
    </row>
    <row r="4031" spans="1:63" x14ac:dyDescent="0.3">
      <c r="A4031" t="s">
        <v>135</v>
      </c>
      <c r="B4031">
        <v>2</v>
      </c>
      <c r="C4031">
        <v>1</v>
      </c>
      <c r="D4031">
        <v>190</v>
      </c>
      <c r="E4031">
        <v>17</v>
      </c>
      <c r="F4031">
        <v>1</v>
      </c>
      <c r="H4031" s="6">
        <v>43380.735127314816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1</v>
      </c>
      <c r="BE4031">
        <f t="shared" si="372"/>
        <v>1</v>
      </c>
      <c r="BF4031">
        <f t="shared" si="373"/>
        <v>64</v>
      </c>
      <c r="BG4031">
        <f t="shared" si="374"/>
        <v>32</v>
      </c>
      <c r="BH4031">
        <f t="shared" si="375"/>
        <v>16</v>
      </c>
      <c r="BI4031">
        <f t="shared" si="376"/>
        <v>8</v>
      </c>
      <c r="BJ4031" s="1">
        <v>17</v>
      </c>
      <c r="BK4031" t="str">
        <f t="shared" si="377"/>
        <v xml:space="preserve">WT </v>
      </c>
    </row>
    <row r="4032" spans="1:63" x14ac:dyDescent="0.3">
      <c r="A4032" t="s">
        <v>135</v>
      </c>
      <c r="B4032">
        <v>2</v>
      </c>
      <c r="C4032">
        <v>1</v>
      </c>
      <c r="D4032">
        <v>191</v>
      </c>
      <c r="E4032">
        <v>17</v>
      </c>
      <c r="F4032">
        <v>1</v>
      </c>
      <c r="H4032" s="6">
        <v>43380.735127314816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f t="shared" si="372"/>
        <v>0</v>
      </c>
      <c r="BF4032">
        <f t="shared" si="373"/>
        <v>64</v>
      </c>
      <c r="BG4032">
        <f t="shared" si="374"/>
        <v>32</v>
      </c>
      <c r="BH4032">
        <f t="shared" si="375"/>
        <v>16</v>
      </c>
      <c r="BI4032">
        <f t="shared" si="376"/>
        <v>8</v>
      </c>
      <c r="BJ4032" s="1">
        <v>17</v>
      </c>
      <c r="BK4032" t="str">
        <f t="shared" si="377"/>
        <v xml:space="preserve">WT </v>
      </c>
    </row>
    <row r="4033" spans="1:63" x14ac:dyDescent="0.3">
      <c r="A4033" t="s">
        <v>135</v>
      </c>
      <c r="B4033">
        <v>2</v>
      </c>
      <c r="C4033">
        <v>1</v>
      </c>
      <c r="D4033">
        <v>192</v>
      </c>
      <c r="E4033">
        <v>17</v>
      </c>
      <c r="F4033">
        <v>1</v>
      </c>
      <c r="H4033" s="6">
        <v>43380.735127314816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f t="shared" si="372"/>
        <v>0</v>
      </c>
      <c r="BF4033">
        <f t="shared" si="373"/>
        <v>64</v>
      </c>
      <c r="BG4033">
        <f t="shared" si="374"/>
        <v>32</v>
      </c>
      <c r="BH4033">
        <f t="shared" si="375"/>
        <v>16</v>
      </c>
      <c r="BI4033">
        <f t="shared" si="376"/>
        <v>8</v>
      </c>
      <c r="BJ4033" s="1">
        <v>17</v>
      </c>
      <c r="BK4033" t="str">
        <f t="shared" si="377"/>
        <v xml:space="preserve">WT </v>
      </c>
    </row>
    <row r="4034" spans="1:63" x14ac:dyDescent="0.3">
      <c r="A4034" t="s">
        <v>135</v>
      </c>
      <c r="B4034">
        <v>2</v>
      </c>
      <c r="C4034">
        <v>1</v>
      </c>
      <c r="D4034">
        <v>193</v>
      </c>
      <c r="E4034">
        <v>17</v>
      </c>
      <c r="F4034">
        <v>1</v>
      </c>
      <c r="H4034" s="6">
        <v>43380.735127314816</v>
      </c>
      <c r="I4034">
        <v>2</v>
      </c>
      <c r="J4034">
        <v>0</v>
      </c>
      <c r="K4034">
        <v>0</v>
      </c>
      <c r="L4034">
        <v>0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</v>
      </c>
      <c r="T4034">
        <v>0</v>
      </c>
      <c r="U4034">
        <v>0</v>
      </c>
      <c r="V4034">
        <v>0</v>
      </c>
      <c r="W4034">
        <v>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</v>
      </c>
      <c r="BC4034">
        <v>0</v>
      </c>
      <c r="BD4034">
        <v>2</v>
      </c>
      <c r="BE4034">
        <f t="shared" si="372"/>
        <v>2</v>
      </c>
      <c r="BF4034">
        <f t="shared" si="373"/>
        <v>65</v>
      </c>
      <c r="BG4034">
        <f t="shared" si="374"/>
        <v>33</v>
      </c>
      <c r="BH4034">
        <f t="shared" si="375"/>
        <v>17</v>
      </c>
      <c r="BI4034">
        <f t="shared" si="376"/>
        <v>9</v>
      </c>
      <c r="BJ4034" s="1">
        <v>17</v>
      </c>
      <c r="BK4034" t="str">
        <f t="shared" si="377"/>
        <v xml:space="preserve">WT </v>
      </c>
    </row>
    <row r="4035" spans="1:63" x14ac:dyDescent="0.3">
      <c r="A4035" t="s">
        <v>135</v>
      </c>
      <c r="B4035">
        <v>2</v>
      </c>
      <c r="C4035">
        <v>1</v>
      </c>
      <c r="D4035">
        <v>194</v>
      </c>
      <c r="E4035">
        <v>17</v>
      </c>
      <c r="F4035">
        <v>1</v>
      </c>
      <c r="H4035" s="6">
        <v>43380.735127314816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2</v>
      </c>
      <c r="AT4035">
        <v>1</v>
      </c>
      <c r="AU4035">
        <v>0</v>
      </c>
      <c r="AV4035">
        <v>0</v>
      </c>
      <c r="AW4035">
        <v>0</v>
      </c>
      <c r="AX4035">
        <v>3</v>
      </c>
      <c r="AY4035">
        <v>0</v>
      </c>
      <c r="AZ4035">
        <v>0</v>
      </c>
      <c r="BA4035">
        <v>0</v>
      </c>
      <c r="BB4035">
        <v>1</v>
      </c>
      <c r="BC4035">
        <v>2</v>
      </c>
      <c r="BD4035">
        <v>3</v>
      </c>
      <c r="BE4035">
        <f t="shared" ref="BE4035:BE4098" si="378">SUM(BA4035,BD4035)</f>
        <v>3</v>
      </c>
      <c r="BF4035">
        <f t="shared" ref="BF4035:BF4098" si="379">ROUNDUP(D4035/3,0)</f>
        <v>65</v>
      </c>
      <c r="BG4035">
        <f t="shared" ref="BG4035:BG4098" si="380">ROUNDUP(D4035/6,0)</f>
        <v>33</v>
      </c>
      <c r="BH4035">
        <f t="shared" ref="BH4035:BH4098" si="381">ROUNDUP(D4035/12,0)</f>
        <v>17</v>
      </c>
      <c r="BI4035">
        <f t="shared" ref="BI4035:BI4098" si="382">ROUNDUP(D4035/24,0)</f>
        <v>9</v>
      </c>
      <c r="BJ4035" s="1">
        <v>17</v>
      </c>
      <c r="BK4035" t="str">
        <f t="shared" ref="BK4035:BK4098" si="383">INDEX($BY$2:$BY$25,MATCH(BJ4035,$BU$2:$BU$25,0))</f>
        <v xml:space="preserve">WT </v>
      </c>
    </row>
    <row r="4036" spans="1:63" x14ac:dyDescent="0.3">
      <c r="A4036" t="s">
        <v>135</v>
      </c>
      <c r="B4036">
        <v>2</v>
      </c>
      <c r="C4036">
        <v>1</v>
      </c>
      <c r="D4036">
        <v>195</v>
      </c>
      <c r="E4036">
        <v>17</v>
      </c>
      <c r="F4036">
        <v>1</v>
      </c>
      <c r="H4036" s="6">
        <v>43380.735127314816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1</v>
      </c>
      <c r="BE4036">
        <f t="shared" si="378"/>
        <v>1</v>
      </c>
      <c r="BF4036">
        <f t="shared" si="379"/>
        <v>65</v>
      </c>
      <c r="BG4036">
        <f t="shared" si="380"/>
        <v>33</v>
      </c>
      <c r="BH4036">
        <f t="shared" si="381"/>
        <v>17</v>
      </c>
      <c r="BI4036">
        <f t="shared" si="382"/>
        <v>9</v>
      </c>
      <c r="BJ4036" s="1">
        <v>17</v>
      </c>
      <c r="BK4036" t="str">
        <f t="shared" si="383"/>
        <v xml:space="preserve">WT </v>
      </c>
    </row>
    <row r="4037" spans="1:63" x14ac:dyDescent="0.3">
      <c r="A4037" t="s">
        <v>135</v>
      </c>
      <c r="B4037">
        <v>2</v>
      </c>
      <c r="C4037">
        <v>1</v>
      </c>
      <c r="D4037">
        <v>196</v>
      </c>
      <c r="E4037">
        <v>17</v>
      </c>
      <c r="F4037">
        <v>1</v>
      </c>
      <c r="H4037" s="6">
        <v>43380.735127314816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f t="shared" si="378"/>
        <v>0</v>
      </c>
      <c r="BF4037">
        <f t="shared" si="379"/>
        <v>66</v>
      </c>
      <c r="BG4037">
        <f t="shared" si="380"/>
        <v>33</v>
      </c>
      <c r="BH4037">
        <f t="shared" si="381"/>
        <v>17</v>
      </c>
      <c r="BI4037">
        <f t="shared" si="382"/>
        <v>9</v>
      </c>
      <c r="BJ4037" s="1">
        <v>17</v>
      </c>
      <c r="BK4037" t="str">
        <f t="shared" si="383"/>
        <v xml:space="preserve">WT </v>
      </c>
    </row>
    <row r="4038" spans="1:63" x14ac:dyDescent="0.3">
      <c r="A4038" t="s">
        <v>135</v>
      </c>
      <c r="B4038">
        <v>2</v>
      </c>
      <c r="C4038">
        <v>1</v>
      </c>
      <c r="D4038">
        <v>197</v>
      </c>
      <c r="E4038">
        <v>17</v>
      </c>
      <c r="F4038">
        <v>1</v>
      </c>
      <c r="H4038" s="6">
        <v>43380.735127314816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f t="shared" si="378"/>
        <v>0</v>
      </c>
      <c r="BF4038">
        <f t="shared" si="379"/>
        <v>66</v>
      </c>
      <c r="BG4038">
        <f t="shared" si="380"/>
        <v>33</v>
      </c>
      <c r="BH4038">
        <f t="shared" si="381"/>
        <v>17</v>
      </c>
      <c r="BI4038">
        <f t="shared" si="382"/>
        <v>9</v>
      </c>
      <c r="BJ4038" s="1">
        <v>17</v>
      </c>
      <c r="BK4038" t="str">
        <f t="shared" si="383"/>
        <v xml:space="preserve">WT </v>
      </c>
    </row>
    <row r="4039" spans="1:63" x14ac:dyDescent="0.3">
      <c r="A4039" t="s">
        <v>135</v>
      </c>
      <c r="B4039">
        <v>2</v>
      </c>
      <c r="C4039">
        <v>1</v>
      </c>
      <c r="D4039">
        <v>198</v>
      </c>
      <c r="E4039">
        <v>17</v>
      </c>
      <c r="F4039">
        <v>1</v>
      </c>
      <c r="H4039" s="6">
        <v>43380.735127314816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f t="shared" si="378"/>
        <v>0</v>
      </c>
      <c r="BF4039">
        <f t="shared" si="379"/>
        <v>66</v>
      </c>
      <c r="BG4039">
        <f t="shared" si="380"/>
        <v>33</v>
      </c>
      <c r="BH4039">
        <f t="shared" si="381"/>
        <v>17</v>
      </c>
      <c r="BI4039">
        <f t="shared" si="382"/>
        <v>9</v>
      </c>
      <c r="BJ4039" s="1">
        <v>17</v>
      </c>
      <c r="BK4039" t="str">
        <f t="shared" si="383"/>
        <v xml:space="preserve">WT </v>
      </c>
    </row>
    <row r="4040" spans="1:63" x14ac:dyDescent="0.3">
      <c r="A4040" t="s">
        <v>135</v>
      </c>
      <c r="B4040">
        <v>2</v>
      </c>
      <c r="C4040">
        <v>1</v>
      </c>
      <c r="D4040">
        <v>199</v>
      </c>
      <c r="E4040">
        <v>17</v>
      </c>
      <c r="F4040">
        <v>1</v>
      </c>
      <c r="H4040" s="6">
        <v>43380.735127314816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0</v>
      </c>
      <c r="AX4040">
        <v>1</v>
      </c>
      <c r="AY4040">
        <v>0</v>
      </c>
      <c r="AZ4040">
        <v>1</v>
      </c>
      <c r="BA4040">
        <v>1</v>
      </c>
      <c r="BB4040">
        <v>0</v>
      </c>
      <c r="BC4040">
        <v>1</v>
      </c>
      <c r="BD4040">
        <v>1</v>
      </c>
      <c r="BE4040">
        <f t="shared" si="378"/>
        <v>2</v>
      </c>
      <c r="BF4040">
        <f t="shared" si="379"/>
        <v>67</v>
      </c>
      <c r="BG4040">
        <f t="shared" si="380"/>
        <v>34</v>
      </c>
      <c r="BH4040">
        <f t="shared" si="381"/>
        <v>17</v>
      </c>
      <c r="BI4040">
        <f t="shared" si="382"/>
        <v>9</v>
      </c>
      <c r="BJ4040" s="1">
        <v>17</v>
      </c>
      <c r="BK4040" t="str">
        <f t="shared" si="383"/>
        <v xml:space="preserve">WT </v>
      </c>
    </row>
    <row r="4041" spans="1:63" x14ac:dyDescent="0.3">
      <c r="A4041" t="s">
        <v>135</v>
      </c>
      <c r="B4041">
        <v>2</v>
      </c>
      <c r="C4041">
        <v>1</v>
      </c>
      <c r="D4041">
        <v>200</v>
      </c>
      <c r="E4041">
        <v>17</v>
      </c>
      <c r="F4041">
        <v>1</v>
      </c>
      <c r="H4041" s="6">
        <v>43380.735127314816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2</v>
      </c>
      <c r="Q4041">
        <v>1</v>
      </c>
      <c r="R4041">
        <v>4</v>
      </c>
      <c r="S4041">
        <v>0</v>
      </c>
      <c r="T4041">
        <v>1</v>
      </c>
      <c r="U4041">
        <v>2</v>
      </c>
      <c r="V4041">
        <v>1</v>
      </c>
      <c r="W4041">
        <v>4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</v>
      </c>
      <c r="AF4041">
        <v>2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1</v>
      </c>
      <c r="AO4041">
        <v>2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3</v>
      </c>
      <c r="AX4041">
        <v>4</v>
      </c>
      <c r="AY4041">
        <v>0</v>
      </c>
      <c r="AZ4041">
        <v>2</v>
      </c>
      <c r="BA4041">
        <v>2</v>
      </c>
      <c r="BB4041">
        <v>2</v>
      </c>
      <c r="BC4041">
        <v>4</v>
      </c>
      <c r="BD4041">
        <v>6</v>
      </c>
      <c r="BE4041">
        <f t="shared" si="378"/>
        <v>8</v>
      </c>
      <c r="BF4041">
        <f t="shared" si="379"/>
        <v>67</v>
      </c>
      <c r="BG4041">
        <f t="shared" si="380"/>
        <v>34</v>
      </c>
      <c r="BH4041">
        <f t="shared" si="381"/>
        <v>17</v>
      </c>
      <c r="BI4041">
        <f t="shared" si="382"/>
        <v>9</v>
      </c>
      <c r="BJ4041" s="1">
        <v>17</v>
      </c>
      <c r="BK4041" t="str">
        <f t="shared" si="383"/>
        <v xml:space="preserve">WT </v>
      </c>
    </row>
    <row r="4042" spans="1:63" x14ac:dyDescent="0.3">
      <c r="A4042" t="s">
        <v>135</v>
      </c>
      <c r="B4042">
        <v>2</v>
      </c>
      <c r="C4042">
        <v>1</v>
      </c>
      <c r="D4042">
        <v>201</v>
      </c>
      <c r="E4042">
        <v>17</v>
      </c>
      <c r="F4042">
        <v>1</v>
      </c>
      <c r="H4042" s="6">
        <v>43380.735127314816</v>
      </c>
      <c r="I4042">
        <v>0</v>
      </c>
      <c r="J4042">
        <v>1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  <c r="AZ4042">
        <v>0</v>
      </c>
      <c r="BA4042">
        <v>0</v>
      </c>
      <c r="BB4042">
        <v>2</v>
      </c>
      <c r="BC4042">
        <v>1</v>
      </c>
      <c r="BD4042">
        <v>3</v>
      </c>
      <c r="BE4042">
        <f t="shared" si="378"/>
        <v>3</v>
      </c>
      <c r="BF4042">
        <f t="shared" si="379"/>
        <v>67</v>
      </c>
      <c r="BG4042">
        <f t="shared" si="380"/>
        <v>34</v>
      </c>
      <c r="BH4042">
        <f t="shared" si="381"/>
        <v>17</v>
      </c>
      <c r="BI4042">
        <f t="shared" si="382"/>
        <v>9</v>
      </c>
      <c r="BJ4042" s="1">
        <v>17</v>
      </c>
      <c r="BK4042" t="str">
        <f t="shared" si="383"/>
        <v xml:space="preserve">WT </v>
      </c>
    </row>
    <row r="4043" spans="1:63" x14ac:dyDescent="0.3">
      <c r="A4043" t="s">
        <v>135</v>
      </c>
      <c r="B4043">
        <v>2</v>
      </c>
      <c r="C4043">
        <v>1</v>
      </c>
      <c r="D4043">
        <v>202</v>
      </c>
      <c r="E4043">
        <v>17</v>
      </c>
      <c r="F4043">
        <v>1</v>
      </c>
      <c r="H4043" s="6">
        <v>43380.735127314816</v>
      </c>
      <c r="I4043">
        <v>1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1</v>
      </c>
      <c r="BE4043">
        <f t="shared" si="378"/>
        <v>1</v>
      </c>
      <c r="BF4043">
        <f t="shared" si="379"/>
        <v>68</v>
      </c>
      <c r="BG4043">
        <f t="shared" si="380"/>
        <v>34</v>
      </c>
      <c r="BH4043">
        <f t="shared" si="381"/>
        <v>17</v>
      </c>
      <c r="BI4043">
        <f t="shared" si="382"/>
        <v>9</v>
      </c>
      <c r="BJ4043" s="1">
        <v>17</v>
      </c>
      <c r="BK4043" t="str">
        <f t="shared" si="383"/>
        <v xml:space="preserve">WT </v>
      </c>
    </row>
    <row r="4044" spans="1:63" x14ac:dyDescent="0.3">
      <c r="A4044" t="s">
        <v>135</v>
      </c>
      <c r="B4044">
        <v>2</v>
      </c>
      <c r="C4044">
        <v>1</v>
      </c>
      <c r="D4044">
        <v>203</v>
      </c>
      <c r="E4044">
        <v>17</v>
      </c>
      <c r="F4044">
        <v>1</v>
      </c>
      <c r="H4044" s="6">
        <v>43380.735127314816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</v>
      </c>
      <c r="BD4044">
        <v>1</v>
      </c>
      <c r="BE4044">
        <f t="shared" si="378"/>
        <v>1</v>
      </c>
      <c r="BF4044">
        <f t="shared" si="379"/>
        <v>68</v>
      </c>
      <c r="BG4044">
        <f t="shared" si="380"/>
        <v>34</v>
      </c>
      <c r="BH4044">
        <f t="shared" si="381"/>
        <v>17</v>
      </c>
      <c r="BI4044">
        <f t="shared" si="382"/>
        <v>9</v>
      </c>
      <c r="BJ4044" s="1">
        <v>17</v>
      </c>
      <c r="BK4044" t="str">
        <f t="shared" si="383"/>
        <v xml:space="preserve">WT </v>
      </c>
    </row>
    <row r="4045" spans="1:63" x14ac:dyDescent="0.3">
      <c r="A4045" t="s">
        <v>135</v>
      </c>
      <c r="B4045">
        <v>2</v>
      </c>
      <c r="C4045">
        <v>1</v>
      </c>
      <c r="D4045">
        <v>204</v>
      </c>
      <c r="E4045">
        <v>17</v>
      </c>
      <c r="F4045">
        <v>1</v>
      </c>
      <c r="H4045" s="6">
        <v>43380.735127314816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1</v>
      </c>
      <c r="AY4045">
        <v>0</v>
      </c>
      <c r="AZ4045">
        <v>2</v>
      </c>
      <c r="BA4045">
        <v>2</v>
      </c>
      <c r="BB4045">
        <v>0</v>
      </c>
      <c r="BC4045">
        <v>0</v>
      </c>
      <c r="BD4045">
        <v>0</v>
      </c>
      <c r="BE4045">
        <f t="shared" si="378"/>
        <v>2</v>
      </c>
      <c r="BF4045">
        <f t="shared" si="379"/>
        <v>68</v>
      </c>
      <c r="BG4045">
        <f t="shared" si="380"/>
        <v>34</v>
      </c>
      <c r="BH4045">
        <f t="shared" si="381"/>
        <v>17</v>
      </c>
      <c r="BI4045">
        <f t="shared" si="382"/>
        <v>9</v>
      </c>
      <c r="BJ4045" s="1">
        <v>17</v>
      </c>
      <c r="BK4045" t="str">
        <f t="shared" si="383"/>
        <v xml:space="preserve">WT </v>
      </c>
    </row>
    <row r="4046" spans="1:63" x14ac:dyDescent="0.3">
      <c r="A4046" t="s">
        <v>135</v>
      </c>
      <c r="B4046">
        <v>2</v>
      </c>
      <c r="C4046">
        <v>1</v>
      </c>
      <c r="D4046">
        <v>205</v>
      </c>
      <c r="E4046">
        <v>17</v>
      </c>
      <c r="F4046">
        <v>1</v>
      </c>
      <c r="H4046" s="6">
        <v>43380.735127314816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0</v>
      </c>
      <c r="AN4046">
        <v>0</v>
      </c>
      <c r="AO4046">
        <v>2</v>
      </c>
      <c r="AP4046">
        <v>0</v>
      </c>
      <c r="AQ4046">
        <v>0</v>
      </c>
      <c r="AR4046">
        <v>0</v>
      </c>
      <c r="AS4046">
        <v>0</v>
      </c>
      <c r="AT4046">
        <v>2</v>
      </c>
      <c r="AU4046">
        <v>1</v>
      </c>
      <c r="AV4046">
        <v>0</v>
      </c>
      <c r="AW4046">
        <v>0</v>
      </c>
      <c r="AX4046">
        <v>3</v>
      </c>
      <c r="AY4046">
        <v>1</v>
      </c>
      <c r="AZ4046">
        <v>2</v>
      </c>
      <c r="BA4046">
        <v>3</v>
      </c>
      <c r="BB4046">
        <v>0</v>
      </c>
      <c r="BC4046">
        <v>0</v>
      </c>
      <c r="BD4046">
        <v>0</v>
      </c>
      <c r="BE4046">
        <f t="shared" si="378"/>
        <v>3</v>
      </c>
      <c r="BF4046">
        <f t="shared" si="379"/>
        <v>69</v>
      </c>
      <c r="BG4046">
        <f t="shared" si="380"/>
        <v>35</v>
      </c>
      <c r="BH4046">
        <f t="shared" si="381"/>
        <v>18</v>
      </c>
      <c r="BI4046">
        <f t="shared" si="382"/>
        <v>9</v>
      </c>
      <c r="BJ4046" s="1">
        <v>17</v>
      </c>
      <c r="BK4046" t="str">
        <f t="shared" si="383"/>
        <v xml:space="preserve">WT </v>
      </c>
    </row>
    <row r="4047" spans="1:63" x14ac:dyDescent="0.3">
      <c r="A4047" t="s">
        <v>135</v>
      </c>
      <c r="B4047">
        <v>2</v>
      </c>
      <c r="C4047">
        <v>1</v>
      </c>
      <c r="D4047">
        <v>206</v>
      </c>
      <c r="E4047">
        <v>17</v>
      </c>
      <c r="F4047">
        <v>1</v>
      </c>
      <c r="H4047" s="6">
        <v>43380.735127314816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f t="shared" si="378"/>
        <v>0</v>
      </c>
      <c r="BF4047">
        <f t="shared" si="379"/>
        <v>69</v>
      </c>
      <c r="BG4047">
        <f t="shared" si="380"/>
        <v>35</v>
      </c>
      <c r="BH4047">
        <f t="shared" si="381"/>
        <v>18</v>
      </c>
      <c r="BI4047">
        <f t="shared" si="382"/>
        <v>9</v>
      </c>
      <c r="BJ4047" s="1">
        <v>17</v>
      </c>
      <c r="BK4047" t="str">
        <f t="shared" si="383"/>
        <v xml:space="preserve">WT </v>
      </c>
    </row>
    <row r="4048" spans="1:63" x14ac:dyDescent="0.3">
      <c r="A4048" t="s">
        <v>135</v>
      </c>
      <c r="B4048">
        <v>2</v>
      </c>
      <c r="C4048">
        <v>1</v>
      </c>
      <c r="D4048">
        <v>207</v>
      </c>
      <c r="E4048">
        <v>17</v>
      </c>
      <c r="F4048">
        <v>1</v>
      </c>
      <c r="H4048" s="6">
        <v>43380.735127314816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f t="shared" si="378"/>
        <v>0</v>
      </c>
      <c r="BF4048">
        <f t="shared" si="379"/>
        <v>69</v>
      </c>
      <c r="BG4048">
        <f t="shared" si="380"/>
        <v>35</v>
      </c>
      <c r="BH4048">
        <f t="shared" si="381"/>
        <v>18</v>
      </c>
      <c r="BI4048">
        <f t="shared" si="382"/>
        <v>9</v>
      </c>
      <c r="BJ4048" s="1">
        <v>17</v>
      </c>
      <c r="BK4048" t="str">
        <f t="shared" si="383"/>
        <v xml:space="preserve">WT </v>
      </c>
    </row>
    <row r="4049" spans="1:63" x14ac:dyDescent="0.3">
      <c r="A4049" t="s">
        <v>135</v>
      </c>
      <c r="B4049">
        <v>2</v>
      </c>
      <c r="C4049">
        <v>1</v>
      </c>
      <c r="D4049">
        <v>208</v>
      </c>
      <c r="E4049">
        <v>17</v>
      </c>
      <c r="F4049">
        <v>1</v>
      </c>
      <c r="H4049" s="6">
        <v>43380.735127314816</v>
      </c>
      <c r="I4049">
        <v>0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f t="shared" si="378"/>
        <v>1</v>
      </c>
      <c r="BF4049">
        <f t="shared" si="379"/>
        <v>70</v>
      </c>
      <c r="BG4049">
        <f t="shared" si="380"/>
        <v>35</v>
      </c>
      <c r="BH4049">
        <f t="shared" si="381"/>
        <v>18</v>
      </c>
      <c r="BI4049">
        <f t="shared" si="382"/>
        <v>9</v>
      </c>
      <c r="BJ4049" s="1">
        <v>17</v>
      </c>
      <c r="BK4049" t="str">
        <f t="shared" si="383"/>
        <v xml:space="preserve">WT </v>
      </c>
    </row>
    <row r="4050" spans="1:63" x14ac:dyDescent="0.3">
      <c r="A4050" t="s">
        <v>135</v>
      </c>
      <c r="B4050">
        <v>2</v>
      </c>
      <c r="C4050">
        <v>1</v>
      </c>
      <c r="D4050">
        <v>209</v>
      </c>
      <c r="E4050">
        <v>17</v>
      </c>
      <c r="F4050">
        <v>1</v>
      </c>
      <c r="H4050" s="6">
        <v>43380.735127314816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f t="shared" si="378"/>
        <v>0</v>
      </c>
      <c r="BF4050">
        <f t="shared" si="379"/>
        <v>70</v>
      </c>
      <c r="BG4050">
        <f t="shared" si="380"/>
        <v>35</v>
      </c>
      <c r="BH4050">
        <f t="shared" si="381"/>
        <v>18</v>
      </c>
      <c r="BI4050">
        <f t="shared" si="382"/>
        <v>9</v>
      </c>
      <c r="BJ4050" s="1">
        <v>17</v>
      </c>
      <c r="BK4050" t="str">
        <f t="shared" si="383"/>
        <v xml:space="preserve">WT </v>
      </c>
    </row>
    <row r="4051" spans="1:63" x14ac:dyDescent="0.3">
      <c r="A4051" t="s">
        <v>135</v>
      </c>
      <c r="B4051">
        <v>2</v>
      </c>
      <c r="C4051">
        <v>1</v>
      </c>
      <c r="D4051">
        <v>210</v>
      </c>
      <c r="E4051">
        <v>17</v>
      </c>
      <c r="F4051">
        <v>1</v>
      </c>
      <c r="H4051" s="6">
        <v>43380.735127314816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f t="shared" si="378"/>
        <v>0</v>
      </c>
      <c r="BF4051">
        <f t="shared" si="379"/>
        <v>70</v>
      </c>
      <c r="BG4051">
        <f t="shared" si="380"/>
        <v>35</v>
      </c>
      <c r="BH4051">
        <f t="shared" si="381"/>
        <v>18</v>
      </c>
      <c r="BI4051">
        <f t="shared" si="382"/>
        <v>9</v>
      </c>
      <c r="BJ4051" s="1">
        <v>17</v>
      </c>
      <c r="BK4051" t="str">
        <f t="shared" si="383"/>
        <v xml:space="preserve">WT </v>
      </c>
    </row>
    <row r="4052" spans="1:63" x14ac:dyDescent="0.3">
      <c r="A4052" t="s">
        <v>135</v>
      </c>
      <c r="B4052">
        <v>2</v>
      </c>
      <c r="C4052">
        <v>1</v>
      </c>
      <c r="D4052">
        <v>211</v>
      </c>
      <c r="E4052">
        <v>17</v>
      </c>
      <c r="F4052">
        <v>1</v>
      </c>
      <c r="H4052" s="6">
        <v>43380.735127314816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1</v>
      </c>
      <c r="AY4052">
        <v>1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f t="shared" si="378"/>
        <v>1</v>
      </c>
      <c r="BF4052">
        <f t="shared" si="379"/>
        <v>71</v>
      </c>
      <c r="BG4052">
        <f t="shared" si="380"/>
        <v>36</v>
      </c>
      <c r="BH4052">
        <f t="shared" si="381"/>
        <v>18</v>
      </c>
      <c r="BI4052">
        <f t="shared" si="382"/>
        <v>9</v>
      </c>
      <c r="BJ4052" s="1">
        <v>17</v>
      </c>
      <c r="BK4052" t="str">
        <f t="shared" si="383"/>
        <v xml:space="preserve">WT </v>
      </c>
    </row>
    <row r="4053" spans="1:63" x14ac:dyDescent="0.3">
      <c r="A4053" t="s">
        <v>135</v>
      </c>
      <c r="B4053">
        <v>2</v>
      </c>
      <c r="C4053">
        <v>1</v>
      </c>
      <c r="D4053">
        <v>212</v>
      </c>
      <c r="E4053">
        <v>17</v>
      </c>
      <c r="F4053">
        <v>1</v>
      </c>
      <c r="H4053" s="6">
        <v>43380.735127314816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0</v>
      </c>
      <c r="V4053">
        <v>2</v>
      </c>
      <c r="W4053">
        <v>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1</v>
      </c>
      <c r="AN4053">
        <v>0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1</v>
      </c>
      <c r="AW4053">
        <v>0</v>
      </c>
      <c r="AX4053">
        <v>2</v>
      </c>
      <c r="AY4053">
        <v>0</v>
      </c>
      <c r="AZ4053">
        <v>1</v>
      </c>
      <c r="BA4053">
        <v>1</v>
      </c>
      <c r="BB4053">
        <v>1</v>
      </c>
      <c r="BC4053">
        <v>2</v>
      </c>
      <c r="BD4053">
        <v>3</v>
      </c>
      <c r="BE4053">
        <f t="shared" si="378"/>
        <v>4</v>
      </c>
      <c r="BF4053">
        <f t="shared" si="379"/>
        <v>71</v>
      </c>
      <c r="BG4053">
        <f t="shared" si="380"/>
        <v>36</v>
      </c>
      <c r="BH4053">
        <f t="shared" si="381"/>
        <v>18</v>
      </c>
      <c r="BI4053">
        <f t="shared" si="382"/>
        <v>9</v>
      </c>
      <c r="BJ4053" s="1">
        <v>17</v>
      </c>
      <c r="BK4053" t="str">
        <f t="shared" si="383"/>
        <v xml:space="preserve">WT </v>
      </c>
    </row>
    <row r="4054" spans="1:63" x14ac:dyDescent="0.3">
      <c r="A4054" t="s">
        <v>135</v>
      </c>
      <c r="B4054">
        <v>2</v>
      </c>
      <c r="C4054">
        <v>1</v>
      </c>
      <c r="D4054">
        <v>213</v>
      </c>
      <c r="E4054">
        <v>17</v>
      </c>
      <c r="F4054">
        <v>1</v>
      </c>
      <c r="H4054" s="6">
        <v>43380.735127314816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>
        <v>0</v>
      </c>
      <c r="AN4054">
        <v>0</v>
      </c>
      <c r="AO4054">
        <v>2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1</v>
      </c>
      <c r="AV4054">
        <v>1</v>
      </c>
      <c r="AW4054">
        <v>0</v>
      </c>
      <c r="AX4054">
        <v>3</v>
      </c>
      <c r="AY4054">
        <v>0</v>
      </c>
      <c r="AZ4054">
        <v>0</v>
      </c>
      <c r="BA4054">
        <v>0</v>
      </c>
      <c r="BB4054">
        <v>2</v>
      </c>
      <c r="BC4054">
        <v>2</v>
      </c>
      <c r="BD4054">
        <v>4</v>
      </c>
      <c r="BE4054">
        <f t="shared" si="378"/>
        <v>4</v>
      </c>
      <c r="BF4054">
        <f t="shared" si="379"/>
        <v>71</v>
      </c>
      <c r="BG4054">
        <f t="shared" si="380"/>
        <v>36</v>
      </c>
      <c r="BH4054">
        <f t="shared" si="381"/>
        <v>18</v>
      </c>
      <c r="BI4054">
        <f t="shared" si="382"/>
        <v>9</v>
      </c>
      <c r="BJ4054" s="1">
        <v>17</v>
      </c>
      <c r="BK4054" t="str">
        <f t="shared" si="383"/>
        <v xml:space="preserve">WT </v>
      </c>
    </row>
    <row r="4055" spans="1:63" x14ac:dyDescent="0.3">
      <c r="A4055" t="s">
        <v>135</v>
      </c>
      <c r="B4055">
        <v>2</v>
      </c>
      <c r="C4055">
        <v>1</v>
      </c>
      <c r="D4055">
        <v>214</v>
      </c>
      <c r="E4055">
        <v>17</v>
      </c>
      <c r="F4055">
        <v>1</v>
      </c>
      <c r="H4055" s="6">
        <v>43380.735127314816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>
        <v>0</v>
      </c>
      <c r="AZ4055">
        <v>0</v>
      </c>
      <c r="BA4055">
        <v>0</v>
      </c>
      <c r="BB4055">
        <v>1</v>
      </c>
      <c r="BC4055">
        <v>1</v>
      </c>
      <c r="BD4055">
        <v>2</v>
      </c>
      <c r="BE4055">
        <f t="shared" si="378"/>
        <v>2</v>
      </c>
      <c r="BF4055">
        <f t="shared" si="379"/>
        <v>72</v>
      </c>
      <c r="BG4055">
        <f t="shared" si="380"/>
        <v>36</v>
      </c>
      <c r="BH4055">
        <f t="shared" si="381"/>
        <v>18</v>
      </c>
      <c r="BI4055">
        <f t="shared" si="382"/>
        <v>9</v>
      </c>
      <c r="BJ4055" s="1">
        <v>17</v>
      </c>
      <c r="BK4055" t="str">
        <f t="shared" si="383"/>
        <v xml:space="preserve">WT </v>
      </c>
    </row>
    <row r="4056" spans="1:63" x14ac:dyDescent="0.3">
      <c r="A4056" t="s">
        <v>135</v>
      </c>
      <c r="B4056">
        <v>2</v>
      </c>
      <c r="C4056">
        <v>1</v>
      </c>
      <c r="D4056">
        <v>215</v>
      </c>
      <c r="E4056">
        <v>17</v>
      </c>
      <c r="F4056">
        <v>1</v>
      </c>
      <c r="H4056" s="6">
        <v>43380.735127314816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1</v>
      </c>
      <c r="AZ4056">
        <v>1</v>
      </c>
      <c r="BA4056">
        <v>2</v>
      </c>
      <c r="BB4056">
        <v>0</v>
      </c>
      <c r="BC4056">
        <v>0</v>
      </c>
      <c r="BD4056">
        <v>0</v>
      </c>
      <c r="BE4056">
        <f t="shared" si="378"/>
        <v>2</v>
      </c>
      <c r="BF4056">
        <f t="shared" si="379"/>
        <v>72</v>
      </c>
      <c r="BG4056">
        <f t="shared" si="380"/>
        <v>36</v>
      </c>
      <c r="BH4056">
        <f t="shared" si="381"/>
        <v>18</v>
      </c>
      <c r="BI4056">
        <f t="shared" si="382"/>
        <v>9</v>
      </c>
      <c r="BJ4056" s="1">
        <v>17</v>
      </c>
      <c r="BK4056" t="str">
        <f t="shared" si="383"/>
        <v xml:space="preserve">WT </v>
      </c>
    </row>
    <row r="4057" spans="1:63" x14ac:dyDescent="0.3">
      <c r="A4057" t="s">
        <v>135</v>
      </c>
      <c r="B4057">
        <v>2</v>
      </c>
      <c r="C4057">
        <v>1</v>
      </c>
      <c r="D4057">
        <v>216</v>
      </c>
      <c r="E4057">
        <v>17</v>
      </c>
      <c r="F4057">
        <v>1</v>
      </c>
      <c r="H4057" s="6">
        <v>43380.735127314816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1</v>
      </c>
      <c r="AM4057">
        <v>1</v>
      </c>
      <c r="AN4057">
        <v>0</v>
      </c>
      <c r="AO4057">
        <v>4</v>
      </c>
      <c r="AP4057">
        <v>0</v>
      </c>
      <c r="AQ4057">
        <v>0</v>
      </c>
      <c r="AR4057">
        <v>0</v>
      </c>
      <c r="AS4057">
        <v>0</v>
      </c>
      <c r="AT4057">
        <v>2</v>
      </c>
      <c r="AU4057">
        <v>1</v>
      </c>
      <c r="AV4057">
        <v>1</v>
      </c>
      <c r="AW4057">
        <v>0</v>
      </c>
      <c r="AX4057">
        <v>4</v>
      </c>
      <c r="AY4057">
        <v>0</v>
      </c>
      <c r="AZ4057">
        <v>3</v>
      </c>
      <c r="BA4057">
        <v>3</v>
      </c>
      <c r="BB4057">
        <v>0</v>
      </c>
      <c r="BC4057">
        <v>2</v>
      </c>
      <c r="BD4057">
        <v>2</v>
      </c>
      <c r="BE4057">
        <f t="shared" si="378"/>
        <v>5</v>
      </c>
      <c r="BF4057">
        <f t="shared" si="379"/>
        <v>72</v>
      </c>
      <c r="BG4057">
        <f t="shared" si="380"/>
        <v>36</v>
      </c>
      <c r="BH4057">
        <f t="shared" si="381"/>
        <v>18</v>
      </c>
      <c r="BI4057">
        <f t="shared" si="382"/>
        <v>9</v>
      </c>
      <c r="BJ4057" s="1">
        <v>17</v>
      </c>
      <c r="BK4057" t="str">
        <f t="shared" si="383"/>
        <v xml:space="preserve">WT </v>
      </c>
    </row>
    <row r="4058" spans="1:63" x14ac:dyDescent="0.3">
      <c r="A4058" t="s">
        <v>135</v>
      </c>
      <c r="B4058">
        <v>2</v>
      </c>
      <c r="C4058">
        <v>1</v>
      </c>
      <c r="D4058">
        <v>217</v>
      </c>
      <c r="E4058">
        <v>17</v>
      </c>
      <c r="F4058">
        <v>1</v>
      </c>
      <c r="H4058" s="6">
        <v>43380.735127314816</v>
      </c>
      <c r="I4058">
        <v>2</v>
      </c>
      <c r="J4058">
        <v>0</v>
      </c>
      <c r="K4058">
        <v>0</v>
      </c>
      <c r="L4058">
        <v>0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</v>
      </c>
      <c r="T4058">
        <v>0</v>
      </c>
      <c r="U4058">
        <v>0</v>
      </c>
      <c r="V4058">
        <v>0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1</v>
      </c>
      <c r="AO4058">
        <v>2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2</v>
      </c>
      <c r="AW4058">
        <v>2</v>
      </c>
      <c r="AX4058">
        <v>4</v>
      </c>
      <c r="AY4058">
        <v>0</v>
      </c>
      <c r="AZ4058">
        <v>0</v>
      </c>
      <c r="BA4058">
        <v>0</v>
      </c>
      <c r="BB4058">
        <v>4</v>
      </c>
      <c r="BC4058">
        <v>2</v>
      </c>
      <c r="BD4058">
        <v>6</v>
      </c>
      <c r="BE4058">
        <f t="shared" si="378"/>
        <v>6</v>
      </c>
      <c r="BF4058">
        <f t="shared" si="379"/>
        <v>73</v>
      </c>
      <c r="BG4058">
        <f t="shared" si="380"/>
        <v>37</v>
      </c>
      <c r="BH4058">
        <f t="shared" si="381"/>
        <v>19</v>
      </c>
      <c r="BI4058">
        <f t="shared" si="382"/>
        <v>10</v>
      </c>
      <c r="BJ4058" s="1">
        <v>17</v>
      </c>
      <c r="BK4058" t="str">
        <f t="shared" si="383"/>
        <v xml:space="preserve">WT </v>
      </c>
    </row>
    <row r="4059" spans="1:63" x14ac:dyDescent="0.3">
      <c r="A4059" t="s">
        <v>135</v>
      </c>
      <c r="B4059">
        <v>2</v>
      </c>
      <c r="C4059">
        <v>1</v>
      </c>
      <c r="D4059">
        <v>218</v>
      </c>
      <c r="E4059">
        <v>17</v>
      </c>
      <c r="F4059">
        <v>1</v>
      </c>
      <c r="H4059" s="6">
        <v>43380.735127314816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2</v>
      </c>
      <c r="S4059">
        <v>0</v>
      </c>
      <c r="T4059">
        <v>0</v>
      </c>
      <c r="U4059">
        <v>1</v>
      </c>
      <c r="V4059">
        <v>1</v>
      </c>
      <c r="W4059">
        <v>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0</v>
      </c>
      <c r="AN4059">
        <v>0</v>
      </c>
      <c r="AO4059">
        <v>6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0</v>
      </c>
      <c r="AW4059">
        <v>0</v>
      </c>
      <c r="AX4059">
        <v>6</v>
      </c>
      <c r="AY4059">
        <v>0</v>
      </c>
      <c r="AZ4059">
        <v>1</v>
      </c>
      <c r="BA4059">
        <v>1</v>
      </c>
      <c r="BB4059">
        <v>0</v>
      </c>
      <c r="BC4059">
        <v>7</v>
      </c>
      <c r="BD4059">
        <v>7</v>
      </c>
      <c r="BE4059">
        <f t="shared" si="378"/>
        <v>8</v>
      </c>
      <c r="BF4059">
        <f t="shared" si="379"/>
        <v>73</v>
      </c>
      <c r="BG4059">
        <f t="shared" si="380"/>
        <v>37</v>
      </c>
      <c r="BH4059">
        <f t="shared" si="381"/>
        <v>19</v>
      </c>
      <c r="BI4059">
        <f t="shared" si="382"/>
        <v>10</v>
      </c>
      <c r="BJ4059" s="1">
        <v>17</v>
      </c>
      <c r="BK4059" t="str">
        <f t="shared" si="383"/>
        <v xml:space="preserve">WT </v>
      </c>
    </row>
    <row r="4060" spans="1:63" x14ac:dyDescent="0.3">
      <c r="A4060" t="s">
        <v>135</v>
      </c>
      <c r="B4060">
        <v>2</v>
      </c>
      <c r="C4060">
        <v>1</v>
      </c>
      <c r="D4060">
        <v>219</v>
      </c>
      <c r="E4060">
        <v>17</v>
      </c>
      <c r="F4060">
        <v>1</v>
      </c>
      <c r="H4060" s="6">
        <v>43380.735127314816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2</v>
      </c>
      <c r="AY4060">
        <v>0</v>
      </c>
      <c r="AZ4060">
        <v>0</v>
      </c>
      <c r="BA4060">
        <v>0</v>
      </c>
      <c r="BB4060">
        <v>2</v>
      </c>
      <c r="BC4060">
        <v>0</v>
      </c>
      <c r="BD4060">
        <v>2</v>
      </c>
      <c r="BE4060">
        <f t="shared" si="378"/>
        <v>2</v>
      </c>
      <c r="BF4060">
        <f t="shared" si="379"/>
        <v>73</v>
      </c>
      <c r="BG4060">
        <f t="shared" si="380"/>
        <v>37</v>
      </c>
      <c r="BH4060">
        <f t="shared" si="381"/>
        <v>19</v>
      </c>
      <c r="BI4060">
        <f t="shared" si="382"/>
        <v>10</v>
      </c>
      <c r="BJ4060" s="1">
        <v>17</v>
      </c>
      <c r="BK4060" t="str">
        <f t="shared" si="383"/>
        <v xml:space="preserve">WT </v>
      </c>
    </row>
    <row r="4061" spans="1:63" x14ac:dyDescent="0.3">
      <c r="A4061" t="s">
        <v>135</v>
      </c>
      <c r="B4061">
        <v>2</v>
      </c>
      <c r="C4061">
        <v>1</v>
      </c>
      <c r="D4061">
        <v>220</v>
      </c>
      <c r="E4061">
        <v>17</v>
      </c>
      <c r="F4061">
        <v>1</v>
      </c>
      <c r="H4061" s="6">
        <v>43380.735127314816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f t="shared" si="378"/>
        <v>0</v>
      </c>
      <c r="BF4061">
        <f t="shared" si="379"/>
        <v>74</v>
      </c>
      <c r="BG4061">
        <f t="shared" si="380"/>
        <v>37</v>
      </c>
      <c r="BH4061">
        <f t="shared" si="381"/>
        <v>19</v>
      </c>
      <c r="BI4061">
        <f t="shared" si="382"/>
        <v>10</v>
      </c>
      <c r="BJ4061" s="1">
        <v>17</v>
      </c>
      <c r="BK4061" t="str">
        <f t="shared" si="383"/>
        <v xml:space="preserve">WT </v>
      </c>
    </row>
    <row r="4062" spans="1:63" x14ac:dyDescent="0.3">
      <c r="A4062" t="s">
        <v>135</v>
      </c>
      <c r="B4062">
        <v>2</v>
      </c>
      <c r="C4062">
        <v>1</v>
      </c>
      <c r="D4062">
        <v>221</v>
      </c>
      <c r="E4062">
        <v>17</v>
      </c>
      <c r="F4062">
        <v>1</v>
      </c>
      <c r="H4062" s="6">
        <v>43380.735127314816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2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</v>
      </c>
      <c r="AY4062">
        <v>0</v>
      </c>
      <c r="AZ4062">
        <v>0</v>
      </c>
      <c r="BA4062">
        <v>0</v>
      </c>
      <c r="BB4062">
        <v>2</v>
      </c>
      <c r="BC4062">
        <v>0</v>
      </c>
      <c r="BD4062">
        <v>2</v>
      </c>
      <c r="BE4062">
        <f t="shared" si="378"/>
        <v>2</v>
      </c>
      <c r="BF4062">
        <f t="shared" si="379"/>
        <v>74</v>
      </c>
      <c r="BG4062">
        <f t="shared" si="380"/>
        <v>37</v>
      </c>
      <c r="BH4062">
        <f t="shared" si="381"/>
        <v>19</v>
      </c>
      <c r="BI4062">
        <f t="shared" si="382"/>
        <v>10</v>
      </c>
      <c r="BJ4062" s="1">
        <v>17</v>
      </c>
      <c r="BK4062" t="str">
        <f t="shared" si="383"/>
        <v xml:space="preserve">WT </v>
      </c>
    </row>
    <row r="4063" spans="1:63" x14ac:dyDescent="0.3">
      <c r="A4063" t="s">
        <v>135</v>
      </c>
      <c r="B4063">
        <v>2</v>
      </c>
      <c r="C4063">
        <v>1</v>
      </c>
      <c r="D4063">
        <v>222</v>
      </c>
      <c r="E4063">
        <v>17</v>
      </c>
      <c r="F4063">
        <v>1</v>
      </c>
      <c r="H4063" s="6">
        <v>43380.735127314816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1</v>
      </c>
      <c r="AK4063">
        <v>1</v>
      </c>
      <c r="AL4063">
        <v>1</v>
      </c>
      <c r="AM4063">
        <v>1</v>
      </c>
      <c r="AN4063">
        <v>0</v>
      </c>
      <c r="AO4063">
        <v>5</v>
      </c>
      <c r="AP4063">
        <v>0</v>
      </c>
      <c r="AQ4063">
        <v>1</v>
      </c>
      <c r="AR4063">
        <v>0</v>
      </c>
      <c r="AS4063">
        <v>1</v>
      </c>
      <c r="AT4063">
        <v>1</v>
      </c>
      <c r="AU4063">
        <v>1</v>
      </c>
      <c r="AV4063">
        <v>1</v>
      </c>
      <c r="AW4063">
        <v>0</v>
      </c>
      <c r="AX4063">
        <v>5</v>
      </c>
      <c r="AY4063">
        <v>0</v>
      </c>
      <c r="AZ4063">
        <v>5</v>
      </c>
      <c r="BA4063">
        <v>5</v>
      </c>
      <c r="BB4063">
        <v>0</v>
      </c>
      <c r="BC4063">
        <v>1</v>
      </c>
      <c r="BD4063">
        <v>1</v>
      </c>
      <c r="BE4063">
        <f t="shared" si="378"/>
        <v>6</v>
      </c>
      <c r="BF4063">
        <f t="shared" si="379"/>
        <v>74</v>
      </c>
      <c r="BG4063">
        <f t="shared" si="380"/>
        <v>37</v>
      </c>
      <c r="BH4063">
        <f t="shared" si="381"/>
        <v>19</v>
      </c>
      <c r="BI4063">
        <f t="shared" si="382"/>
        <v>10</v>
      </c>
      <c r="BJ4063" s="1">
        <v>17</v>
      </c>
      <c r="BK4063" t="str">
        <f t="shared" si="383"/>
        <v xml:space="preserve">WT </v>
      </c>
    </row>
    <row r="4064" spans="1:63" x14ac:dyDescent="0.3">
      <c r="A4064" t="s">
        <v>135</v>
      </c>
      <c r="B4064">
        <v>2</v>
      </c>
      <c r="C4064">
        <v>1</v>
      </c>
      <c r="D4064">
        <v>223</v>
      </c>
      <c r="E4064">
        <v>17</v>
      </c>
      <c r="F4064">
        <v>1</v>
      </c>
      <c r="H4064" s="6">
        <v>43380.735127314816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  <c r="AW4064">
        <v>1</v>
      </c>
      <c r="AX4064">
        <v>2</v>
      </c>
      <c r="AY4064">
        <v>1</v>
      </c>
      <c r="AZ4064">
        <v>1</v>
      </c>
      <c r="BA4064">
        <v>2</v>
      </c>
      <c r="BB4064">
        <v>0</v>
      </c>
      <c r="BC4064">
        <v>2</v>
      </c>
      <c r="BD4064">
        <v>2</v>
      </c>
      <c r="BE4064">
        <f t="shared" si="378"/>
        <v>4</v>
      </c>
      <c r="BF4064">
        <f t="shared" si="379"/>
        <v>75</v>
      </c>
      <c r="BG4064">
        <f t="shared" si="380"/>
        <v>38</v>
      </c>
      <c r="BH4064">
        <f t="shared" si="381"/>
        <v>19</v>
      </c>
      <c r="BI4064">
        <f t="shared" si="382"/>
        <v>10</v>
      </c>
      <c r="BJ4064" s="1">
        <v>17</v>
      </c>
      <c r="BK4064" t="str">
        <f t="shared" si="383"/>
        <v xml:space="preserve">WT </v>
      </c>
    </row>
    <row r="4065" spans="1:63" x14ac:dyDescent="0.3">
      <c r="A4065" t="s">
        <v>135</v>
      </c>
      <c r="B4065">
        <v>2</v>
      </c>
      <c r="C4065">
        <v>1</v>
      </c>
      <c r="D4065">
        <v>224</v>
      </c>
      <c r="E4065">
        <v>17</v>
      </c>
      <c r="F4065">
        <v>1</v>
      </c>
      <c r="H4065" s="6">
        <v>43380.735127314816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1</v>
      </c>
      <c r="BE4065">
        <f t="shared" si="378"/>
        <v>1</v>
      </c>
      <c r="BF4065">
        <f t="shared" si="379"/>
        <v>75</v>
      </c>
      <c r="BG4065">
        <f t="shared" si="380"/>
        <v>38</v>
      </c>
      <c r="BH4065">
        <f t="shared" si="381"/>
        <v>19</v>
      </c>
      <c r="BI4065">
        <f t="shared" si="382"/>
        <v>10</v>
      </c>
      <c r="BJ4065" s="1">
        <v>17</v>
      </c>
      <c r="BK4065" t="str">
        <f t="shared" si="383"/>
        <v xml:space="preserve">WT </v>
      </c>
    </row>
    <row r="4066" spans="1:63" x14ac:dyDescent="0.3">
      <c r="A4066" t="s">
        <v>135</v>
      </c>
      <c r="B4066">
        <v>2</v>
      </c>
      <c r="C4066">
        <v>1</v>
      </c>
      <c r="D4066">
        <v>225</v>
      </c>
      <c r="E4066">
        <v>17</v>
      </c>
      <c r="F4066">
        <v>1</v>
      </c>
      <c r="H4066" s="6">
        <v>43380.735127314816</v>
      </c>
      <c r="I4066">
        <v>0</v>
      </c>
      <c r="J4066">
        <v>0</v>
      </c>
      <c r="K4066">
        <v>0</v>
      </c>
      <c r="L4066">
        <v>2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</v>
      </c>
      <c r="W4066">
        <v>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1</v>
      </c>
      <c r="AX4066">
        <v>2</v>
      </c>
      <c r="AY4066">
        <v>0</v>
      </c>
      <c r="AZ4066">
        <v>0</v>
      </c>
      <c r="BA4066">
        <v>0</v>
      </c>
      <c r="BB4066">
        <v>3</v>
      </c>
      <c r="BC4066">
        <v>1</v>
      </c>
      <c r="BD4066">
        <v>4</v>
      </c>
      <c r="BE4066">
        <f t="shared" si="378"/>
        <v>4</v>
      </c>
      <c r="BF4066">
        <f t="shared" si="379"/>
        <v>75</v>
      </c>
      <c r="BG4066">
        <f t="shared" si="380"/>
        <v>38</v>
      </c>
      <c r="BH4066">
        <f t="shared" si="381"/>
        <v>19</v>
      </c>
      <c r="BI4066">
        <f t="shared" si="382"/>
        <v>10</v>
      </c>
      <c r="BJ4066" s="1">
        <v>17</v>
      </c>
      <c r="BK4066" t="str">
        <f t="shared" si="383"/>
        <v xml:space="preserve">WT </v>
      </c>
    </row>
    <row r="4067" spans="1:63" x14ac:dyDescent="0.3">
      <c r="A4067" t="s">
        <v>135</v>
      </c>
      <c r="B4067">
        <v>2</v>
      </c>
      <c r="C4067">
        <v>1</v>
      </c>
      <c r="D4067">
        <v>226</v>
      </c>
      <c r="E4067">
        <v>17</v>
      </c>
      <c r="F4067">
        <v>1</v>
      </c>
      <c r="H4067" s="6">
        <v>43380.735127314816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1</v>
      </c>
      <c r="Q4067">
        <v>0</v>
      </c>
      <c r="R4067">
        <v>2</v>
      </c>
      <c r="S4067">
        <v>1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1</v>
      </c>
      <c r="AX4067">
        <v>2</v>
      </c>
      <c r="AY4067">
        <v>0</v>
      </c>
      <c r="AZ4067">
        <v>1</v>
      </c>
      <c r="BA4067">
        <v>1</v>
      </c>
      <c r="BB4067">
        <v>1</v>
      </c>
      <c r="BC4067">
        <v>2</v>
      </c>
      <c r="BD4067">
        <v>3</v>
      </c>
      <c r="BE4067">
        <f t="shared" si="378"/>
        <v>4</v>
      </c>
      <c r="BF4067">
        <f t="shared" si="379"/>
        <v>76</v>
      </c>
      <c r="BG4067">
        <f t="shared" si="380"/>
        <v>38</v>
      </c>
      <c r="BH4067">
        <f t="shared" si="381"/>
        <v>19</v>
      </c>
      <c r="BI4067">
        <f t="shared" si="382"/>
        <v>10</v>
      </c>
      <c r="BJ4067" s="1">
        <v>17</v>
      </c>
      <c r="BK4067" t="str">
        <f t="shared" si="383"/>
        <v xml:space="preserve">WT </v>
      </c>
    </row>
    <row r="4068" spans="1:63" x14ac:dyDescent="0.3">
      <c r="A4068" t="s">
        <v>135</v>
      </c>
      <c r="B4068">
        <v>2</v>
      </c>
      <c r="C4068">
        <v>1</v>
      </c>
      <c r="D4068">
        <v>227</v>
      </c>
      <c r="E4068">
        <v>17</v>
      </c>
      <c r="F4068">
        <v>1</v>
      </c>
      <c r="H4068" s="6">
        <v>43380.735127314816</v>
      </c>
      <c r="I4068">
        <v>1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X4068">
        <v>2</v>
      </c>
      <c r="AY4068">
        <v>0</v>
      </c>
      <c r="AZ4068">
        <v>0</v>
      </c>
      <c r="BA4068">
        <v>0</v>
      </c>
      <c r="BB4068">
        <v>2</v>
      </c>
      <c r="BC4068">
        <v>1</v>
      </c>
      <c r="BD4068">
        <v>3</v>
      </c>
      <c r="BE4068">
        <f t="shared" si="378"/>
        <v>3</v>
      </c>
      <c r="BF4068">
        <f t="shared" si="379"/>
        <v>76</v>
      </c>
      <c r="BG4068">
        <f t="shared" si="380"/>
        <v>38</v>
      </c>
      <c r="BH4068">
        <f t="shared" si="381"/>
        <v>19</v>
      </c>
      <c r="BI4068">
        <f t="shared" si="382"/>
        <v>10</v>
      </c>
      <c r="BJ4068" s="1">
        <v>17</v>
      </c>
      <c r="BK4068" t="str">
        <f t="shared" si="383"/>
        <v xml:space="preserve">WT </v>
      </c>
    </row>
    <row r="4069" spans="1:63" x14ac:dyDescent="0.3">
      <c r="A4069" t="s">
        <v>135</v>
      </c>
      <c r="B4069">
        <v>2</v>
      </c>
      <c r="C4069">
        <v>1</v>
      </c>
      <c r="D4069">
        <v>228</v>
      </c>
      <c r="E4069">
        <v>17</v>
      </c>
      <c r="F4069">
        <v>1</v>
      </c>
      <c r="H4069" s="6">
        <v>43380.735127314816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1</v>
      </c>
      <c r="BE4069">
        <f t="shared" si="378"/>
        <v>1</v>
      </c>
      <c r="BF4069">
        <f t="shared" si="379"/>
        <v>76</v>
      </c>
      <c r="BG4069">
        <f t="shared" si="380"/>
        <v>38</v>
      </c>
      <c r="BH4069">
        <f t="shared" si="381"/>
        <v>19</v>
      </c>
      <c r="BI4069">
        <f t="shared" si="382"/>
        <v>10</v>
      </c>
      <c r="BJ4069" s="1">
        <v>17</v>
      </c>
      <c r="BK4069" t="str">
        <f t="shared" si="383"/>
        <v xml:space="preserve">WT </v>
      </c>
    </row>
    <row r="4070" spans="1:63" x14ac:dyDescent="0.3">
      <c r="A4070" t="s">
        <v>135</v>
      </c>
      <c r="B4070">
        <v>2</v>
      </c>
      <c r="C4070">
        <v>1</v>
      </c>
      <c r="D4070">
        <v>229</v>
      </c>
      <c r="E4070">
        <v>17</v>
      </c>
      <c r="F4070">
        <v>1</v>
      </c>
      <c r="H4070" s="6">
        <v>43380.735127314816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>
        <v>2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1</v>
      </c>
      <c r="AV4070">
        <v>1</v>
      </c>
      <c r="AW4070">
        <v>0</v>
      </c>
      <c r="AX4070">
        <v>3</v>
      </c>
      <c r="AY4070">
        <v>0</v>
      </c>
      <c r="AZ4070">
        <v>0</v>
      </c>
      <c r="BA4070">
        <v>0</v>
      </c>
      <c r="BB4070">
        <v>1</v>
      </c>
      <c r="BC4070">
        <v>2</v>
      </c>
      <c r="BD4070">
        <v>3</v>
      </c>
      <c r="BE4070">
        <f t="shared" si="378"/>
        <v>3</v>
      </c>
      <c r="BF4070">
        <f t="shared" si="379"/>
        <v>77</v>
      </c>
      <c r="BG4070">
        <f t="shared" si="380"/>
        <v>39</v>
      </c>
      <c r="BH4070">
        <f t="shared" si="381"/>
        <v>20</v>
      </c>
      <c r="BI4070">
        <f t="shared" si="382"/>
        <v>10</v>
      </c>
      <c r="BJ4070" s="1">
        <v>17</v>
      </c>
      <c r="BK4070" t="str">
        <f t="shared" si="383"/>
        <v xml:space="preserve">WT </v>
      </c>
    </row>
    <row r="4071" spans="1:63" x14ac:dyDescent="0.3">
      <c r="A4071" t="s">
        <v>135</v>
      </c>
      <c r="B4071">
        <v>2</v>
      </c>
      <c r="C4071">
        <v>1</v>
      </c>
      <c r="D4071">
        <v>230</v>
      </c>
      <c r="E4071">
        <v>17</v>
      </c>
      <c r="F4071">
        <v>1</v>
      </c>
      <c r="H4071" s="6">
        <v>43380.735127314816</v>
      </c>
      <c r="I4071">
        <v>1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1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3</v>
      </c>
      <c r="AP4071">
        <v>0</v>
      </c>
      <c r="AQ4071">
        <v>1</v>
      </c>
      <c r="AR4071">
        <v>1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3</v>
      </c>
      <c r="AY4071">
        <v>0</v>
      </c>
      <c r="AZ4071">
        <v>0</v>
      </c>
      <c r="BA4071">
        <v>0</v>
      </c>
      <c r="BB4071">
        <v>1</v>
      </c>
      <c r="BC4071">
        <v>3</v>
      </c>
      <c r="BD4071">
        <v>4</v>
      </c>
      <c r="BE4071">
        <f t="shared" si="378"/>
        <v>4</v>
      </c>
      <c r="BF4071">
        <f t="shared" si="379"/>
        <v>77</v>
      </c>
      <c r="BG4071">
        <f t="shared" si="380"/>
        <v>39</v>
      </c>
      <c r="BH4071">
        <f t="shared" si="381"/>
        <v>20</v>
      </c>
      <c r="BI4071">
        <f t="shared" si="382"/>
        <v>10</v>
      </c>
      <c r="BJ4071" s="1">
        <v>17</v>
      </c>
      <c r="BK4071" t="str">
        <f t="shared" si="383"/>
        <v xml:space="preserve">WT </v>
      </c>
    </row>
    <row r="4072" spans="1:63" x14ac:dyDescent="0.3">
      <c r="A4072" t="s">
        <v>135</v>
      </c>
      <c r="B4072">
        <v>2</v>
      </c>
      <c r="C4072">
        <v>1</v>
      </c>
      <c r="D4072">
        <v>231</v>
      </c>
      <c r="E4072">
        <v>17</v>
      </c>
      <c r="F4072">
        <v>1</v>
      </c>
      <c r="H4072" s="6">
        <v>43380.735127314816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1</v>
      </c>
      <c r="BE4072">
        <f t="shared" si="378"/>
        <v>1</v>
      </c>
      <c r="BF4072">
        <f t="shared" si="379"/>
        <v>77</v>
      </c>
      <c r="BG4072">
        <f t="shared" si="380"/>
        <v>39</v>
      </c>
      <c r="BH4072">
        <f t="shared" si="381"/>
        <v>20</v>
      </c>
      <c r="BI4072">
        <f t="shared" si="382"/>
        <v>10</v>
      </c>
      <c r="BJ4072" s="1">
        <v>17</v>
      </c>
      <c r="BK4072" t="str">
        <f t="shared" si="383"/>
        <v xml:space="preserve">WT </v>
      </c>
    </row>
    <row r="4073" spans="1:63" x14ac:dyDescent="0.3">
      <c r="A4073" t="s">
        <v>135</v>
      </c>
      <c r="B4073">
        <v>2</v>
      </c>
      <c r="C4073">
        <v>1</v>
      </c>
      <c r="D4073">
        <v>232</v>
      </c>
      <c r="E4073">
        <v>17</v>
      </c>
      <c r="F4073">
        <v>1</v>
      </c>
      <c r="H4073" s="6">
        <v>43380.735127314816</v>
      </c>
      <c r="I4073">
        <v>2</v>
      </c>
      <c r="J4073">
        <v>0</v>
      </c>
      <c r="K4073">
        <v>0</v>
      </c>
      <c r="L4073">
        <v>0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2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>
        <v>2</v>
      </c>
      <c r="BC4073">
        <v>1</v>
      </c>
      <c r="BD4073">
        <v>3</v>
      </c>
      <c r="BE4073">
        <f t="shared" si="378"/>
        <v>3</v>
      </c>
      <c r="BF4073">
        <f t="shared" si="379"/>
        <v>78</v>
      </c>
      <c r="BG4073">
        <f t="shared" si="380"/>
        <v>39</v>
      </c>
      <c r="BH4073">
        <f t="shared" si="381"/>
        <v>20</v>
      </c>
      <c r="BI4073">
        <f t="shared" si="382"/>
        <v>10</v>
      </c>
      <c r="BJ4073" s="1">
        <v>17</v>
      </c>
      <c r="BK4073" t="str">
        <f t="shared" si="383"/>
        <v xml:space="preserve">WT </v>
      </c>
    </row>
    <row r="4074" spans="1:63" x14ac:dyDescent="0.3">
      <c r="A4074" t="s">
        <v>135</v>
      </c>
      <c r="B4074">
        <v>2</v>
      </c>
      <c r="C4074">
        <v>1</v>
      </c>
      <c r="D4074">
        <v>233</v>
      </c>
      <c r="E4074">
        <v>17</v>
      </c>
      <c r="F4074">
        <v>1</v>
      </c>
      <c r="H4074" s="6">
        <v>43380.735127314816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1</v>
      </c>
      <c r="BA4074">
        <v>1</v>
      </c>
      <c r="BB4074">
        <v>0</v>
      </c>
      <c r="BC4074">
        <v>1</v>
      </c>
      <c r="BD4074">
        <v>1</v>
      </c>
      <c r="BE4074">
        <f t="shared" si="378"/>
        <v>2</v>
      </c>
      <c r="BF4074">
        <f t="shared" si="379"/>
        <v>78</v>
      </c>
      <c r="BG4074">
        <f t="shared" si="380"/>
        <v>39</v>
      </c>
      <c r="BH4074">
        <f t="shared" si="381"/>
        <v>20</v>
      </c>
      <c r="BI4074">
        <f t="shared" si="382"/>
        <v>10</v>
      </c>
      <c r="BJ4074" s="1">
        <v>17</v>
      </c>
      <c r="BK4074" t="str">
        <f t="shared" si="383"/>
        <v xml:space="preserve">WT </v>
      </c>
    </row>
    <row r="4075" spans="1:63" x14ac:dyDescent="0.3">
      <c r="A4075" t="s">
        <v>135</v>
      </c>
      <c r="B4075">
        <v>2</v>
      </c>
      <c r="C4075">
        <v>1</v>
      </c>
      <c r="D4075">
        <v>234</v>
      </c>
      <c r="E4075">
        <v>17</v>
      </c>
      <c r="F4075">
        <v>1</v>
      </c>
      <c r="H4075" s="6">
        <v>43380.735127314816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1</v>
      </c>
      <c r="BE4075">
        <f t="shared" si="378"/>
        <v>1</v>
      </c>
      <c r="BF4075">
        <f t="shared" si="379"/>
        <v>78</v>
      </c>
      <c r="BG4075">
        <f t="shared" si="380"/>
        <v>39</v>
      </c>
      <c r="BH4075">
        <f t="shared" si="381"/>
        <v>20</v>
      </c>
      <c r="BI4075">
        <f t="shared" si="382"/>
        <v>10</v>
      </c>
      <c r="BJ4075" s="1">
        <v>17</v>
      </c>
      <c r="BK4075" t="str">
        <f t="shared" si="383"/>
        <v xml:space="preserve">WT </v>
      </c>
    </row>
    <row r="4076" spans="1:63" x14ac:dyDescent="0.3">
      <c r="A4076" t="s">
        <v>135</v>
      </c>
      <c r="B4076">
        <v>2</v>
      </c>
      <c r="C4076">
        <v>1</v>
      </c>
      <c r="D4076">
        <v>235</v>
      </c>
      <c r="E4076">
        <v>17</v>
      </c>
      <c r="F4076">
        <v>1</v>
      </c>
      <c r="H4076" s="6">
        <v>43380.735127314816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f t="shared" si="378"/>
        <v>0</v>
      </c>
      <c r="BF4076">
        <f t="shared" si="379"/>
        <v>79</v>
      </c>
      <c r="BG4076">
        <f t="shared" si="380"/>
        <v>40</v>
      </c>
      <c r="BH4076">
        <f t="shared" si="381"/>
        <v>20</v>
      </c>
      <c r="BI4076">
        <f t="shared" si="382"/>
        <v>10</v>
      </c>
      <c r="BJ4076" s="1">
        <v>17</v>
      </c>
      <c r="BK4076" t="str">
        <f t="shared" si="383"/>
        <v xml:space="preserve">WT </v>
      </c>
    </row>
    <row r="4077" spans="1:63" x14ac:dyDescent="0.3">
      <c r="A4077" t="s">
        <v>135</v>
      </c>
      <c r="B4077">
        <v>2</v>
      </c>
      <c r="C4077">
        <v>1</v>
      </c>
      <c r="D4077">
        <v>236</v>
      </c>
      <c r="E4077">
        <v>17</v>
      </c>
      <c r="F4077">
        <v>1</v>
      </c>
      <c r="H4077" s="6">
        <v>43380.735127314816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2</v>
      </c>
      <c r="AP4077">
        <v>1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2</v>
      </c>
      <c r="AY4077">
        <v>0</v>
      </c>
      <c r="AZ4077">
        <v>1</v>
      </c>
      <c r="BA4077">
        <v>1</v>
      </c>
      <c r="BB4077">
        <v>0</v>
      </c>
      <c r="BC4077">
        <v>1</v>
      </c>
      <c r="BD4077">
        <v>1</v>
      </c>
      <c r="BE4077">
        <f t="shared" si="378"/>
        <v>2</v>
      </c>
      <c r="BF4077">
        <f t="shared" si="379"/>
        <v>79</v>
      </c>
      <c r="BG4077">
        <f t="shared" si="380"/>
        <v>40</v>
      </c>
      <c r="BH4077">
        <f t="shared" si="381"/>
        <v>20</v>
      </c>
      <c r="BI4077">
        <f t="shared" si="382"/>
        <v>10</v>
      </c>
      <c r="BJ4077" s="1">
        <v>17</v>
      </c>
      <c r="BK4077" t="str">
        <f t="shared" si="383"/>
        <v xml:space="preserve">WT </v>
      </c>
    </row>
    <row r="4078" spans="1:63" x14ac:dyDescent="0.3">
      <c r="A4078" t="s">
        <v>135</v>
      </c>
      <c r="B4078">
        <v>2</v>
      </c>
      <c r="C4078">
        <v>1</v>
      </c>
      <c r="D4078">
        <v>237</v>
      </c>
      <c r="E4078">
        <v>17</v>
      </c>
      <c r="F4078">
        <v>1</v>
      </c>
      <c r="H4078" s="6">
        <v>43380.735127314816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f t="shared" si="378"/>
        <v>0</v>
      </c>
      <c r="BF4078">
        <f t="shared" si="379"/>
        <v>79</v>
      </c>
      <c r="BG4078">
        <f t="shared" si="380"/>
        <v>40</v>
      </c>
      <c r="BH4078">
        <f t="shared" si="381"/>
        <v>20</v>
      </c>
      <c r="BI4078">
        <f t="shared" si="382"/>
        <v>10</v>
      </c>
      <c r="BJ4078" s="1">
        <v>17</v>
      </c>
      <c r="BK4078" t="str">
        <f t="shared" si="383"/>
        <v xml:space="preserve">WT </v>
      </c>
    </row>
    <row r="4079" spans="1:63" x14ac:dyDescent="0.3">
      <c r="A4079" t="s">
        <v>135</v>
      </c>
      <c r="B4079">
        <v>2</v>
      </c>
      <c r="C4079">
        <v>1</v>
      </c>
      <c r="D4079">
        <v>238</v>
      </c>
      <c r="E4079">
        <v>17</v>
      </c>
      <c r="F4079">
        <v>1</v>
      </c>
      <c r="H4079" s="6">
        <v>43380.735127314816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1</v>
      </c>
      <c r="R4079">
        <v>3</v>
      </c>
      <c r="S4079">
        <v>0</v>
      </c>
      <c r="T4079">
        <v>1</v>
      </c>
      <c r="U4079">
        <v>1</v>
      </c>
      <c r="V4079">
        <v>1</v>
      </c>
      <c r="W4079">
        <v>3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1</v>
      </c>
      <c r="AJ4079">
        <v>2</v>
      </c>
      <c r="AK4079">
        <v>1</v>
      </c>
      <c r="AL4079">
        <v>0</v>
      </c>
      <c r="AM4079">
        <v>0</v>
      </c>
      <c r="AN4079">
        <v>0</v>
      </c>
      <c r="AO4079">
        <v>5</v>
      </c>
      <c r="AP4079">
        <v>0</v>
      </c>
      <c r="AQ4079">
        <v>1</v>
      </c>
      <c r="AR4079">
        <v>1</v>
      </c>
      <c r="AS4079">
        <v>2</v>
      </c>
      <c r="AT4079">
        <v>1</v>
      </c>
      <c r="AU4079">
        <v>0</v>
      </c>
      <c r="AV4079">
        <v>0</v>
      </c>
      <c r="AW4079">
        <v>0</v>
      </c>
      <c r="AX4079">
        <v>5</v>
      </c>
      <c r="AY4079">
        <v>0</v>
      </c>
      <c r="AZ4079">
        <v>6</v>
      </c>
      <c r="BA4079">
        <v>6</v>
      </c>
      <c r="BB4079">
        <v>0</v>
      </c>
      <c r="BC4079">
        <v>2</v>
      </c>
      <c r="BD4079">
        <v>2</v>
      </c>
      <c r="BE4079">
        <f t="shared" si="378"/>
        <v>8</v>
      </c>
      <c r="BF4079">
        <f t="shared" si="379"/>
        <v>80</v>
      </c>
      <c r="BG4079">
        <f t="shared" si="380"/>
        <v>40</v>
      </c>
      <c r="BH4079">
        <f t="shared" si="381"/>
        <v>20</v>
      </c>
      <c r="BI4079">
        <f t="shared" si="382"/>
        <v>10</v>
      </c>
      <c r="BJ4079" s="1">
        <v>17</v>
      </c>
      <c r="BK4079" t="str">
        <f t="shared" si="383"/>
        <v xml:space="preserve">WT </v>
      </c>
    </row>
    <row r="4080" spans="1:63" x14ac:dyDescent="0.3">
      <c r="A4080" t="s">
        <v>135</v>
      </c>
      <c r="B4080">
        <v>2</v>
      </c>
      <c r="C4080">
        <v>1</v>
      </c>
      <c r="D4080">
        <v>239</v>
      </c>
      <c r="E4080">
        <v>17</v>
      </c>
      <c r="F4080">
        <v>1</v>
      </c>
      <c r="H4080" s="6">
        <v>43380.735127314816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2</v>
      </c>
      <c r="AZ4080">
        <v>0</v>
      </c>
      <c r="BA4080">
        <v>2</v>
      </c>
      <c r="BB4080">
        <v>0</v>
      </c>
      <c r="BC4080">
        <v>0</v>
      </c>
      <c r="BD4080">
        <v>0</v>
      </c>
      <c r="BE4080">
        <f t="shared" si="378"/>
        <v>2</v>
      </c>
      <c r="BF4080">
        <f t="shared" si="379"/>
        <v>80</v>
      </c>
      <c r="BG4080">
        <f t="shared" si="380"/>
        <v>40</v>
      </c>
      <c r="BH4080">
        <f t="shared" si="381"/>
        <v>20</v>
      </c>
      <c r="BI4080">
        <f t="shared" si="382"/>
        <v>10</v>
      </c>
      <c r="BJ4080" s="1">
        <v>17</v>
      </c>
      <c r="BK4080" t="str">
        <f t="shared" si="383"/>
        <v xml:space="preserve">WT </v>
      </c>
    </row>
    <row r="4081" spans="1:63" x14ac:dyDescent="0.3">
      <c r="A4081" t="s">
        <v>135</v>
      </c>
      <c r="B4081">
        <v>2</v>
      </c>
      <c r="C4081">
        <v>1</v>
      </c>
      <c r="D4081">
        <v>240</v>
      </c>
      <c r="E4081">
        <v>17</v>
      </c>
      <c r="F4081">
        <v>1</v>
      </c>
      <c r="H4081" s="6">
        <v>43380.735127314816</v>
      </c>
      <c r="I4081">
        <v>0</v>
      </c>
      <c r="J4081">
        <v>2</v>
      </c>
      <c r="K4081">
        <v>0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</v>
      </c>
      <c r="U4081">
        <v>0</v>
      </c>
      <c r="V4081">
        <v>0</v>
      </c>
      <c r="W4081">
        <v>2</v>
      </c>
      <c r="X4081">
        <v>0</v>
      </c>
      <c r="Y4081">
        <v>0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0</v>
      </c>
      <c r="AF4081">
        <v>2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>
        <v>3</v>
      </c>
      <c r="AP4081">
        <v>0</v>
      </c>
      <c r="AQ4081">
        <v>0</v>
      </c>
      <c r="AR4081">
        <v>0</v>
      </c>
      <c r="AS4081">
        <v>3</v>
      </c>
      <c r="AT4081">
        <v>1</v>
      </c>
      <c r="AU4081">
        <v>1</v>
      </c>
      <c r="AV4081">
        <v>0</v>
      </c>
      <c r="AW4081">
        <v>0</v>
      </c>
      <c r="AX4081">
        <v>5</v>
      </c>
      <c r="AY4081">
        <v>4</v>
      </c>
      <c r="AZ4081">
        <v>3</v>
      </c>
      <c r="BA4081">
        <v>7</v>
      </c>
      <c r="BB4081">
        <v>0</v>
      </c>
      <c r="BC4081">
        <v>0</v>
      </c>
      <c r="BD4081">
        <v>0</v>
      </c>
      <c r="BE4081">
        <f t="shared" si="378"/>
        <v>7</v>
      </c>
      <c r="BF4081">
        <f t="shared" si="379"/>
        <v>80</v>
      </c>
      <c r="BG4081">
        <f t="shared" si="380"/>
        <v>40</v>
      </c>
      <c r="BH4081">
        <f t="shared" si="381"/>
        <v>20</v>
      </c>
      <c r="BI4081">
        <f t="shared" si="382"/>
        <v>10</v>
      </c>
      <c r="BJ4081" s="1">
        <v>17</v>
      </c>
      <c r="BK4081" t="str">
        <f t="shared" si="383"/>
        <v xml:space="preserve">WT </v>
      </c>
    </row>
    <row r="4082" spans="1:63" x14ac:dyDescent="0.3">
      <c r="A4082" t="s">
        <v>136</v>
      </c>
      <c r="B4082">
        <v>6</v>
      </c>
      <c r="C4082">
        <v>1</v>
      </c>
      <c r="D4082">
        <v>1</v>
      </c>
      <c r="E4082">
        <v>18</v>
      </c>
      <c r="F4082">
        <v>1</v>
      </c>
      <c r="H4082" s="6">
        <v>43380.753935185188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f t="shared" si="378"/>
        <v>0</v>
      </c>
      <c r="BF4082">
        <f t="shared" si="379"/>
        <v>1</v>
      </c>
      <c r="BG4082">
        <f t="shared" si="380"/>
        <v>1</v>
      </c>
      <c r="BH4082">
        <f t="shared" si="381"/>
        <v>1</v>
      </c>
      <c r="BI4082">
        <f t="shared" si="382"/>
        <v>1</v>
      </c>
      <c r="BJ4082" s="1">
        <v>18</v>
      </c>
      <c r="BK4082" t="str">
        <f t="shared" si="383"/>
        <v>KO</v>
      </c>
    </row>
    <row r="4083" spans="1:63" x14ac:dyDescent="0.3">
      <c r="A4083" t="s">
        <v>136</v>
      </c>
      <c r="B4083">
        <v>6</v>
      </c>
      <c r="C4083">
        <v>1</v>
      </c>
      <c r="D4083">
        <v>2</v>
      </c>
      <c r="E4083">
        <v>18</v>
      </c>
      <c r="F4083">
        <v>1</v>
      </c>
      <c r="H4083" s="6">
        <v>43380.753935185188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</v>
      </c>
      <c r="AG4083">
        <v>1</v>
      </c>
      <c r="AH4083">
        <v>2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3</v>
      </c>
      <c r="AP4083">
        <v>2</v>
      </c>
      <c r="AQ4083">
        <v>3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5</v>
      </c>
      <c r="AY4083">
        <v>0</v>
      </c>
      <c r="AZ4083">
        <v>0</v>
      </c>
      <c r="BA4083">
        <v>0</v>
      </c>
      <c r="BB4083">
        <v>2</v>
      </c>
      <c r="BC4083">
        <v>3</v>
      </c>
      <c r="BD4083">
        <v>5</v>
      </c>
      <c r="BE4083">
        <f t="shared" si="378"/>
        <v>5</v>
      </c>
      <c r="BF4083">
        <f t="shared" si="379"/>
        <v>1</v>
      </c>
      <c r="BG4083">
        <f t="shared" si="380"/>
        <v>1</v>
      </c>
      <c r="BH4083">
        <f t="shared" si="381"/>
        <v>1</v>
      </c>
      <c r="BI4083">
        <f t="shared" si="382"/>
        <v>1</v>
      </c>
      <c r="BJ4083" s="1">
        <v>18</v>
      </c>
      <c r="BK4083" t="str">
        <f t="shared" si="383"/>
        <v>KO</v>
      </c>
    </row>
    <row r="4084" spans="1:63" x14ac:dyDescent="0.3">
      <c r="A4084" t="s">
        <v>136</v>
      </c>
      <c r="B4084">
        <v>6</v>
      </c>
      <c r="C4084">
        <v>1</v>
      </c>
      <c r="D4084">
        <v>3</v>
      </c>
      <c r="E4084">
        <v>18</v>
      </c>
      <c r="F4084">
        <v>1</v>
      </c>
      <c r="H4084" s="6">
        <v>43380.753935185188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3</v>
      </c>
      <c r="AH4084">
        <v>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5</v>
      </c>
      <c r="AP4084">
        <v>3</v>
      </c>
      <c r="AQ4084">
        <v>2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5</v>
      </c>
      <c r="AY4084">
        <v>0</v>
      </c>
      <c r="AZ4084">
        <v>0</v>
      </c>
      <c r="BA4084">
        <v>0</v>
      </c>
      <c r="BB4084">
        <v>0</v>
      </c>
      <c r="BC4084">
        <v>5</v>
      </c>
      <c r="BD4084">
        <v>5</v>
      </c>
      <c r="BE4084">
        <f t="shared" si="378"/>
        <v>5</v>
      </c>
      <c r="BF4084">
        <f t="shared" si="379"/>
        <v>1</v>
      </c>
      <c r="BG4084">
        <f t="shared" si="380"/>
        <v>1</v>
      </c>
      <c r="BH4084">
        <f t="shared" si="381"/>
        <v>1</v>
      </c>
      <c r="BI4084">
        <f t="shared" si="382"/>
        <v>1</v>
      </c>
      <c r="BJ4084" s="1">
        <v>18</v>
      </c>
      <c r="BK4084" t="str">
        <f t="shared" si="383"/>
        <v>KO</v>
      </c>
    </row>
    <row r="4085" spans="1:63" x14ac:dyDescent="0.3">
      <c r="A4085" t="s">
        <v>136</v>
      </c>
      <c r="B4085">
        <v>6</v>
      </c>
      <c r="C4085">
        <v>1</v>
      </c>
      <c r="D4085">
        <v>4</v>
      </c>
      <c r="E4085">
        <v>18</v>
      </c>
      <c r="F4085">
        <v>1</v>
      </c>
      <c r="H4085" s="6">
        <v>43380.753935185188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1</v>
      </c>
      <c r="X4085">
        <v>3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3</v>
      </c>
      <c r="AY4085">
        <v>0</v>
      </c>
      <c r="AZ4085">
        <v>0</v>
      </c>
      <c r="BA4085">
        <v>0</v>
      </c>
      <c r="BB4085">
        <v>3</v>
      </c>
      <c r="BC4085">
        <v>1</v>
      </c>
      <c r="BD4085">
        <v>4</v>
      </c>
      <c r="BE4085">
        <f t="shared" si="378"/>
        <v>4</v>
      </c>
      <c r="BF4085">
        <f t="shared" si="379"/>
        <v>2</v>
      </c>
      <c r="BG4085">
        <f t="shared" si="380"/>
        <v>1</v>
      </c>
      <c r="BH4085">
        <f t="shared" si="381"/>
        <v>1</v>
      </c>
      <c r="BI4085">
        <f t="shared" si="382"/>
        <v>1</v>
      </c>
      <c r="BJ4085" s="1">
        <v>18</v>
      </c>
      <c r="BK4085" t="str">
        <f t="shared" si="383"/>
        <v>KO</v>
      </c>
    </row>
    <row r="4086" spans="1:63" x14ac:dyDescent="0.3">
      <c r="A4086" t="s">
        <v>136</v>
      </c>
      <c r="B4086">
        <v>6</v>
      </c>
      <c r="C4086">
        <v>1</v>
      </c>
      <c r="D4086">
        <v>5</v>
      </c>
      <c r="E4086">
        <v>18</v>
      </c>
      <c r="F4086">
        <v>1</v>
      </c>
      <c r="H4086" s="6">
        <v>43380.753935185188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>
        <v>0</v>
      </c>
      <c r="AZ4086">
        <v>1</v>
      </c>
      <c r="BA4086">
        <v>1</v>
      </c>
      <c r="BB4086">
        <v>0</v>
      </c>
      <c r="BC4086">
        <v>0</v>
      </c>
      <c r="BD4086">
        <v>0</v>
      </c>
      <c r="BE4086">
        <f t="shared" si="378"/>
        <v>1</v>
      </c>
      <c r="BF4086">
        <f t="shared" si="379"/>
        <v>2</v>
      </c>
      <c r="BG4086">
        <f t="shared" si="380"/>
        <v>1</v>
      </c>
      <c r="BH4086">
        <f t="shared" si="381"/>
        <v>1</v>
      </c>
      <c r="BI4086">
        <f t="shared" si="382"/>
        <v>1</v>
      </c>
      <c r="BJ4086" s="1">
        <v>18</v>
      </c>
      <c r="BK4086" t="str">
        <f t="shared" si="383"/>
        <v>KO</v>
      </c>
    </row>
    <row r="4087" spans="1:63" x14ac:dyDescent="0.3">
      <c r="A4087" t="s">
        <v>136</v>
      </c>
      <c r="B4087">
        <v>6</v>
      </c>
      <c r="C4087">
        <v>1</v>
      </c>
      <c r="D4087">
        <v>6</v>
      </c>
      <c r="E4087">
        <v>18</v>
      </c>
      <c r="F4087">
        <v>1</v>
      </c>
      <c r="H4087" s="6">
        <v>43380.753935185188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2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2</v>
      </c>
      <c r="AY4087">
        <v>0</v>
      </c>
      <c r="AZ4087">
        <v>0</v>
      </c>
      <c r="BA4087">
        <v>0</v>
      </c>
      <c r="BB4087">
        <v>1</v>
      </c>
      <c r="BC4087">
        <v>1</v>
      </c>
      <c r="BD4087">
        <v>2</v>
      </c>
      <c r="BE4087">
        <f t="shared" si="378"/>
        <v>2</v>
      </c>
      <c r="BF4087">
        <f t="shared" si="379"/>
        <v>2</v>
      </c>
      <c r="BG4087">
        <f t="shared" si="380"/>
        <v>1</v>
      </c>
      <c r="BH4087">
        <f t="shared" si="381"/>
        <v>1</v>
      </c>
      <c r="BI4087">
        <f t="shared" si="382"/>
        <v>1</v>
      </c>
      <c r="BJ4087" s="1">
        <v>18</v>
      </c>
      <c r="BK4087" t="str">
        <f t="shared" si="383"/>
        <v>KO</v>
      </c>
    </row>
    <row r="4088" spans="1:63" x14ac:dyDescent="0.3">
      <c r="A4088" t="s">
        <v>136</v>
      </c>
      <c r="B4088">
        <v>6</v>
      </c>
      <c r="C4088">
        <v>1</v>
      </c>
      <c r="D4088">
        <v>7</v>
      </c>
      <c r="E4088">
        <v>18</v>
      </c>
      <c r="F4088">
        <v>1</v>
      </c>
      <c r="H4088" s="6">
        <v>43380.753935185188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1</v>
      </c>
      <c r="AY4088">
        <v>0</v>
      </c>
      <c r="AZ4088">
        <v>0</v>
      </c>
      <c r="BA4088">
        <v>0</v>
      </c>
      <c r="BB4088">
        <v>1</v>
      </c>
      <c r="BC4088">
        <v>0</v>
      </c>
      <c r="BD4088">
        <v>1</v>
      </c>
      <c r="BE4088">
        <f t="shared" si="378"/>
        <v>1</v>
      </c>
      <c r="BF4088">
        <f t="shared" si="379"/>
        <v>3</v>
      </c>
      <c r="BG4088">
        <f t="shared" si="380"/>
        <v>2</v>
      </c>
      <c r="BH4088">
        <f t="shared" si="381"/>
        <v>1</v>
      </c>
      <c r="BI4088">
        <f t="shared" si="382"/>
        <v>1</v>
      </c>
      <c r="BJ4088" s="1">
        <v>18</v>
      </c>
      <c r="BK4088" t="str">
        <f t="shared" si="383"/>
        <v>KO</v>
      </c>
    </row>
    <row r="4089" spans="1:63" x14ac:dyDescent="0.3">
      <c r="A4089" t="s">
        <v>136</v>
      </c>
      <c r="B4089">
        <v>6</v>
      </c>
      <c r="C4089">
        <v>1</v>
      </c>
      <c r="D4089">
        <v>8</v>
      </c>
      <c r="E4089">
        <v>18</v>
      </c>
      <c r="F4089">
        <v>1</v>
      </c>
      <c r="H4089" s="6">
        <v>43380.753935185188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0</v>
      </c>
      <c r="BA4089">
        <v>0</v>
      </c>
      <c r="BB4089">
        <v>1</v>
      </c>
      <c r="BC4089">
        <v>0</v>
      </c>
      <c r="BD4089">
        <v>1</v>
      </c>
      <c r="BE4089">
        <f t="shared" si="378"/>
        <v>1</v>
      </c>
      <c r="BF4089">
        <f t="shared" si="379"/>
        <v>3</v>
      </c>
      <c r="BG4089">
        <f t="shared" si="380"/>
        <v>2</v>
      </c>
      <c r="BH4089">
        <f t="shared" si="381"/>
        <v>1</v>
      </c>
      <c r="BI4089">
        <f t="shared" si="382"/>
        <v>1</v>
      </c>
      <c r="BJ4089" s="1">
        <v>18</v>
      </c>
      <c r="BK4089" t="str">
        <f t="shared" si="383"/>
        <v>KO</v>
      </c>
    </row>
    <row r="4090" spans="1:63" x14ac:dyDescent="0.3">
      <c r="A4090" t="s">
        <v>136</v>
      </c>
      <c r="B4090">
        <v>6</v>
      </c>
      <c r="C4090">
        <v>1</v>
      </c>
      <c r="D4090">
        <v>9</v>
      </c>
      <c r="E4090">
        <v>18</v>
      </c>
      <c r="F4090">
        <v>1</v>
      </c>
      <c r="H4090" s="6">
        <v>43380.753935185188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  <c r="AY4090">
        <v>0</v>
      </c>
      <c r="AZ4090">
        <v>1</v>
      </c>
      <c r="BA4090">
        <v>1</v>
      </c>
      <c r="BB4090">
        <v>0</v>
      </c>
      <c r="BC4090">
        <v>0</v>
      </c>
      <c r="BD4090">
        <v>0</v>
      </c>
      <c r="BE4090">
        <f t="shared" si="378"/>
        <v>1</v>
      </c>
      <c r="BF4090">
        <f t="shared" si="379"/>
        <v>3</v>
      </c>
      <c r="BG4090">
        <f t="shared" si="380"/>
        <v>2</v>
      </c>
      <c r="BH4090">
        <f t="shared" si="381"/>
        <v>1</v>
      </c>
      <c r="BI4090">
        <f t="shared" si="382"/>
        <v>1</v>
      </c>
      <c r="BJ4090" s="1">
        <v>18</v>
      </c>
      <c r="BK4090" t="str">
        <f t="shared" si="383"/>
        <v>KO</v>
      </c>
    </row>
    <row r="4091" spans="1:63" x14ac:dyDescent="0.3">
      <c r="A4091" t="s">
        <v>136</v>
      </c>
      <c r="B4091">
        <v>6</v>
      </c>
      <c r="C4091">
        <v>1</v>
      </c>
      <c r="D4091">
        <v>10</v>
      </c>
      <c r="E4091">
        <v>18</v>
      </c>
      <c r="F4091">
        <v>1</v>
      </c>
      <c r="H4091" s="6">
        <v>43380.753935185188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  <c r="AY4091">
        <v>1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f t="shared" si="378"/>
        <v>1</v>
      </c>
      <c r="BF4091">
        <f t="shared" si="379"/>
        <v>4</v>
      </c>
      <c r="BG4091">
        <f t="shared" si="380"/>
        <v>2</v>
      </c>
      <c r="BH4091">
        <f t="shared" si="381"/>
        <v>1</v>
      </c>
      <c r="BI4091">
        <f t="shared" si="382"/>
        <v>1</v>
      </c>
      <c r="BJ4091" s="1">
        <v>18</v>
      </c>
      <c r="BK4091" t="str">
        <f t="shared" si="383"/>
        <v>KO</v>
      </c>
    </row>
    <row r="4092" spans="1:63" x14ac:dyDescent="0.3">
      <c r="A4092" t="s">
        <v>136</v>
      </c>
      <c r="B4092">
        <v>6</v>
      </c>
      <c r="C4092">
        <v>1</v>
      </c>
      <c r="D4092">
        <v>11</v>
      </c>
      <c r="E4092">
        <v>18</v>
      </c>
      <c r="F4092">
        <v>1</v>
      </c>
      <c r="H4092" s="6">
        <v>43380.753935185188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2</v>
      </c>
      <c r="AY4092">
        <v>1</v>
      </c>
      <c r="AZ4092">
        <v>0</v>
      </c>
      <c r="BA4092">
        <v>1</v>
      </c>
      <c r="BB4092">
        <v>0</v>
      </c>
      <c r="BC4092">
        <v>1</v>
      </c>
      <c r="BD4092">
        <v>1</v>
      </c>
      <c r="BE4092">
        <f t="shared" si="378"/>
        <v>2</v>
      </c>
      <c r="BF4092">
        <f t="shared" si="379"/>
        <v>4</v>
      </c>
      <c r="BG4092">
        <f t="shared" si="380"/>
        <v>2</v>
      </c>
      <c r="BH4092">
        <f t="shared" si="381"/>
        <v>1</v>
      </c>
      <c r="BI4092">
        <f t="shared" si="382"/>
        <v>1</v>
      </c>
      <c r="BJ4092" s="1">
        <v>18</v>
      </c>
      <c r="BK4092" t="str">
        <f t="shared" si="383"/>
        <v>KO</v>
      </c>
    </row>
    <row r="4093" spans="1:63" x14ac:dyDescent="0.3">
      <c r="A4093" t="s">
        <v>136</v>
      </c>
      <c r="B4093">
        <v>6</v>
      </c>
      <c r="C4093">
        <v>1</v>
      </c>
      <c r="D4093">
        <v>12</v>
      </c>
      <c r="E4093">
        <v>18</v>
      </c>
      <c r="F4093">
        <v>1</v>
      </c>
      <c r="H4093" s="6">
        <v>43380.753935185188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2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2</v>
      </c>
      <c r="AY4093">
        <v>0</v>
      </c>
      <c r="AZ4093">
        <v>0</v>
      </c>
      <c r="BA4093">
        <v>0</v>
      </c>
      <c r="BB4093">
        <v>2</v>
      </c>
      <c r="BC4093">
        <v>0</v>
      </c>
      <c r="BD4093">
        <v>2</v>
      </c>
      <c r="BE4093">
        <f t="shared" si="378"/>
        <v>2</v>
      </c>
      <c r="BF4093">
        <f t="shared" si="379"/>
        <v>4</v>
      </c>
      <c r="BG4093">
        <f t="shared" si="380"/>
        <v>2</v>
      </c>
      <c r="BH4093">
        <f t="shared" si="381"/>
        <v>1</v>
      </c>
      <c r="BI4093">
        <f t="shared" si="382"/>
        <v>1</v>
      </c>
      <c r="BJ4093" s="1">
        <v>18</v>
      </c>
      <c r="BK4093" t="str">
        <f t="shared" si="383"/>
        <v>KO</v>
      </c>
    </row>
    <row r="4094" spans="1:63" x14ac:dyDescent="0.3">
      <c r="A4094" t="s">
        <v>136</v>
      </c>
      <c r="B4094">
        <v>6</v>
      </c>
      <c r="C4094">
        <v>1</v>
      </c>
      <c r="D4094">
        <v>13</v>
      </c>
      <c r="E4094">
        <v>18</v>
      </c>
      <c r="F4094">
        <v>1</v>
      </c>
      <c r="H4094" s="6">
        <v>43380.753935185188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0</v>
      </c>
      <c r="AN4094">
        <v>0</v>
      </c>
      <c r="AO4094">
        <v>5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0</v>
      </c>
      <c r="AW4094">
        <v>0</v>
      </c>
      <c r="AX4094">
        <v>6</v>
      </c>
      <c r="AY4094">
        <v>0</v>
      </c>
      <c r="AZ4094">
        <v>5</v>
      </c>
      <c r="BA4094">
        <v>5</v>
      </c>
      <c r="BB4094">
        <v>1</v>
      </c>
      <c r="BC4094">
        <v>0</v>
      </c>
      <c r="BD4094">
        <v>1</v>
      </c>
      <c r="BE4094">
        <f t="shared" si="378"/>
        <v>6</v>
      </c>
      <c r="BF4094">
        <f t="shared" si="379"/>
        <v>5</v>
      </c>
      <c r="BG4094">
        <f t="shared" si="380"/>
        <v>3</v>
      </c>
      <c r="BH4094">
        <f t="shared" si="381"/>
        <v>2</v>
      </c>
      <c r="BI4094">
        <f t="shared" si="382"/>
        <v>1</v>
      </c>
      <c r="BJ4094" s="1">
        <v>18</v>
      </c>
      <c r="BK4094" t="str">
        <f t="shared" si="383"/>
        <v>KO</v>
      </c>
    </row>
    <row r="4095" spans="1:63" x14ac:dyDescent="0.3">
      <c r="A4095" t="s">
        <v>136</v>
      </c>
      <c r="B4095">
        <v>6</v>
      </c>
      <c r="C4095">
        <v>1</v>
      </c>
      <c r="D4095">
        <v>14</v>
      </c>
      <c r="E4095">
        <v>18</v>
      </c>
      <c r="F4095">
        <v>1</v>
      </c>
      <c r="H4095" s="6">
        <v>43380.753935185188</v>
      </c>
      <c r="I4095">
        <v>1</v>
      </c>
      <c r="J4095">
        <v>0</v>
      </c>
      <c r="K4095">
        <v>0</v>
      </c>
      <c r="L4095">
        <v>0</v>
      </c>
      <c r="M4095">
        <v>1</v>
      </c>
      <c r="N4095">
        <v>2</v>
      </c>
      <c r="O4095">
        <v>1</v>
      </c>
      <c r="P4095">
        <v>0</v>
      </c>
      <c r="Q4095">
        <v>0</v>
      </c>
      <c r="R4095">
        <v>3</v>
      </c>
      <c r="S4095">
        <v>3</v>
      </c>
      <c r="T4095">
        <v>1</v>
      </c>
      <c r="U4095">
        <v>0</v>
      </c>
      <c r="V4095">
        <v>0</v>
      </c>
      <c r="W4095">
        <v>4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</v>
      </c>
      <c r="AN4095">
        <v>1</v>
      </c>
      <c r="AO4095">
        <v>3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2</v>
      </c>
      <c r="AW4095">
        <v>2</v>
      </c>
      <c r="AX4095">
        <v>4</v>
      </c>
      <c r="AY4095">
        <v>0</v>
      </c>
      <c r="AZ4095">
        <v>2</v>
      </c>
      <c r="BA4095">
        <v>2</v>
      </c>
      <c r="BB4095">
        <v>2</v>
      </c>
      <c r="BC4095">
        <v>4</v>
      </c>
      <c r="BD4095">
        <v>6</v>
      </c>
      <c r="BE4095">
        <f t="shared" si="378"/>
        <v>8</v>
      </c>
      <c r="BF4095">
        <f t="shared" si="379"/>
        <v>5</v>
      </c>
      <c r="BG4095">
        <f t="shared" si="380"/>
        <v>3</v>
      </c>
      <c r="BH4095">
        <f t="shared" si="381"/>
        <v>2</v>
      </c>
      <c r="BI4095">
        <f t="shared" si="382"/>
        <v>1</v>
      </c>
      <c r="BJ4095" s="1">
        <v>18</v>
      </c>
      <c r="BK4095" t="str">
        <f t="shared" si="383"/>
        <v>KO</v>
      </c>
    </row>
    <row r="4096" spans="1:63" x14ac:dyDescent="0.3">
      <c r="A4096" t="s">
        <v>136</v>
      </c>
      <c r="B4096">
        <v>6</v>
      </c>
      <c r="C4096">
        <v>1</v>
      </c>
      <c r="D4096">
        <v>15</v>
      </c>
      <c r="E4096">
        <v>18</v>
      </c>
      <c r="F4096">
        <v>1</v>
      </c>
      <c r="H4096" s="6">
        <v>43380.753935185188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3</v>
      </c>
      <c r="P4096">
        <v>2</v>
      </c>
      <c r="Q4096">
        <v>0</v>
      </c>
      <c r="R4096">
        <v>6</v>
      </c>
      <c r="S4096">
        <v>1</v>
      </c>
      <c r="T4096">
        <v>3</v>
      </c>
      <c r="U4096">
        <v>2</v>
      </c>
      <c r="V4096">
        <v>0</v>
      </c>
      <c r="W4096">
        <v>6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1</v>
      </c>
      <c r="AO4096">
        <v>2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2</v>
      </c>
      <c r="AX4096">
        <v>3</v>
      </c>
      <c r="AY4096">
        <v>0</v>
      </c>
      <c r="AZ4096">
        <v>4</v>
      </c>
      <c r="BA4096">
        <v>4</v>
      </c>
      <c r="BB4096">
        <v>1</v>
      </c>
      <c r="BC4096">
        <v>4</v>
      </c>
      <c r="BD4096">
        <v>5</v>
      </c>
      <c r="BE4096">
        <f t="shared" si="378"/>
        <v>9</v>
      </c>
      <c r="BF4096">
        <f t="shared" si="379"/>
        <v>5</v>
      </c>
      <c r="BG4096">
        <f t="shared" si="380"/>
        <v>3</v>
      </c>
      <c r="BH4096">
        <f t="shared" si="381"/>
        <v>2</v>
      </c>
      <c r="BI4096">
        <f t="shared" si="382"/>
        <v>1</v>
      </c>
      <c r="BJ4096" s="1">
        <v>18</v>
      </c>
      <c r="BK4096" t="str">
        <f t="shared" si="383"/>
        <v>KO</v>
      </c>
    </row>
    <row r="4097" spans="1:63" x14ac:dyDescent="0.3">
      <c r="A4097" t="s">
        <v>136</v>
      </c>
      <c r="B4097">
        <v>6</v>
      </c>
      <c r="C4097">
        <v>1</v>
      </c>
      <c r="D4097">
        <v>16</v>
      </c>
      <c r="E4097">
        <v>18</v>
      </c>
      <c r="F4097">
        <v>1</v>
      </c>
      <c r="H4097" s="6">
        <v>43380.753935185188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1</v>
      </c>
      <c r="R4097">
        <v>3</v>
      </c>
      <c r="S4097">
        <v>1</v>
      </c>
      <c r="T4097">
        <v>1</v>
      </c>
      <c r="U4097">
        <v>0</v>
      </c>
      <c r="V4097">
        <v>1</v>
      </c>
      <c r="W4097">
        <v>3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2</v>
      </c>
      <c r="AO4097">
        <v>3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3</v>
      </c>
      <c r="AX4097">
        <v>4</v>
      </c>
      <c r="AY4097">
        <v>0</v>
      </c>
      <c r="AZ4097">
        <v>1</v>
      </c>
      <c r="BA4097">
        <v>1</v>
      </c>
      <c r="BB4097">
        <v>1</v>
      </c>
      <c r="BC4097">
        <v>5</v>
      </c>
      <c r="BD4097">
        <v>6</v>
      </c>
      <c r="BE4097">
        <f t="shared" si="378"/>
        <v>7</v>
      </c>
      <c r="BF4097">
        <f t="shared" si="379"/>
        <v>6</v>
      </c>
      <c r="BG4097">
        <f t="shared" si="380"/>
        <v>3</v>
      </c>
      <c r="BH4097">
        <f t="shared" si="381"/>
        <v>2</v>
      </c>
      <c r="BI4097">
        <f t="shared" si="382"/>
        <v>1</v>
      </c>
      <c r="BJ4097" s="1">
        <v>18</v>
      </c>
      <c r="BK4097" t="str">
        <f t="shared" si="383"/>
        <v>KO</v>
      </c>
    </row>
    <row r="4098" spans="1:63" x14ac:dyDescent="0.3">
      <c r="A4098" t="s">
        <v>136</v>
      </c>
      <c r="B4098">
        <v>6</v>
      </c>
      <c r="C4098">
        <v>1</v>
      </c>
      <c r="D4098">
        <v>17</v>
      </c>
      <c r="E4098">
        <v>18</v>
      </c>
      <c r="F4098">
        <v>1</v>
      </c>
      <c r="H4098" s="6">
        <v>43380.753935185188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2</v>
      </c>
      <c r="Q4098">
        <v>1</v>
      </c>
      <c r="R4098">
        <v>4</v>
      </c>
      <c r="S4098">
        <v>0</v>
      </c>
      <c r="T4098">
        <v>1</v>
      </c>
      <c r="U4098">
        <v>2</v>
      </c>
      <c r="V4098">
        <v>1</v>
      </c>
      <c r="W4098">
        <v>4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</v>
      </c>
      <c r="AF4098">
        <v>2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1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3</v>
      </c>
      <c r="AX4098">
        <v>4</v>
      </c>
      <c r="AY4098">
        <v>0</v>
      </c>
      <c r="AZ4098">
        <v>1</v>
      </c>
      <c r="BA4098">
        <v>1</v>
      </c>
      <c r="BB4098">
        <v>2</v>
      </c>
      <c r="BC4098">
        <v>5</v>
      </c>
      <c r="BD4098">
        <v>7</v>
      </c>
      <c r="BE4098">
        <f t="shared" si="378"/>
        <v>8</v>
      </c>
      <c r="BF4098">
        <f t="shared" si="379"/>
        <v>6</v>
      </c>
      <c r="BG4098">
        <f t="shared" si="380"/>
        <v>3</v>
      </c>
      <c r="BH4098">
        <f t="shared" si="381"/>
        <v>2</v>
      </c>
      <c r="BI4098">
        <f t="shared" si="382"/>
        <v>1</v>
      </c>
      <c r="BJ4098" s="1">
        <v>18</v>
      </c>
      <c r="BK4098" t="str">
        <f t="shared" si="383"/>
        <v>KO</v>
      </c>
    </row>
    <row r="4099" spans="1:63" x14ac:dyDescent="0.3">
      <c r="A4099" t="s">
        <v>136</v>
      </c>
      <c r="B4099">
        <v>6</v>
      </c>
      <c r="C4099">
        <v>1</v>
      </c>
      <c r="D4099">
        <v>18</v>
      </c>
      <c r="E4099">
        <v>18</v>
      </c>
      <c r="F4099">
        <v>1</v>
      </c>
      <c r="H4099" s="6">
        <v>43380.753935185188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2</v>
      </c>
      <c r="Q4099">
        <v>2</v>
      </c>
      <c r="R4099">
        <v>4</v>
      </c>
      <c r="S4099">
        <v>0</v>
      </c>
      <c r="T4099">
        <v>0</v>
      </c>
      <c r="U4099">
        <v>2</v>
      </c>
      <c r="V4099">
        <v>2</v>
      </c>
      <c r="W4099">
        <v>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4</v>
      </c>
      <c r="BD4099">
        <v>4</v>
      </c>
      <c r="BE4099">
        <f t="shared" ref="BE4099:BE4162" si="384">SUM(BA4099,BD4099)</f>
        <v>4</v>
      </c>
      <c r="BF4099">
        <f t="shared" ref="BF4099:BF4162" si="385">ROUNDUP(D4099/3,0)</f>
        <v>6</v>
      </c>
      <c r="BG4099">
        <f t="shared" ref="BG4099:BG4162" si="386">ROUNDUP(D4099/6,0)</f>
        <v>3</v>
      </c>
      <c r="BH4099">
        <f t="shared" ref="BH4099:BH4162" si="387">ROUNDUP(D4099/12,0)</f>
        <v>2</v>
      </c>
      <c r="BI4099">
        <f t="shared" ref="BI4099:BI4162" si="388">ROUNDUP(D4099/24,0)</f>
        <v>1</v>
      </c>
      <c r="BJ4099" s="1">
        <v>18</v>
      </c>
      <c r="BK4099" t="str">
        <f t="shared" ref="BK4099:BK4162" si="389">INDEX($BY$2:$BY$25,MATCH(BJ4099,$BU$2:$BU$25,0))</f>
        <v>KO</v>
      </c>
    </row>
    <row r="4100" spans="1:63" x14ac:dyDescent="0.3">
      <c r="A4100" t="s">
        <v>136</v>
      </c>
      <c r="B4100">
        <v>6</v>
      </c>
      <c r="C4100">
        <v>1</v>
      </c>
      <c r="D4100">
        <v>19</v>
      </c>
      <c r="E4100">
        <v>18</v>
      </c>
      <c r="F4100">
        <v>1</v>
      </c>
      <c r="H4100" s="6">
        <v>43380.753935185188</v>
      </c>
      <c r="I4100">
        <v>0</v>
      </c>
      <c r="J4100">
        <v>0</v>
      </c>
      <c r="K4100">
        <v>1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2</v>
      </c>
      <c r="S4100">
        <v>1</v>
      </c>
      <c r="T4100">
        <v>1</v>
      </c>
      <c r="U4100">
        <v>1</v>
      </c>
      <c r="V4100">
        <v>0</v>
      </c>
      <c r="W4100">
        <v>3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1</v>
      </c>
      <c r="AG4100">
        <v>0</v>
      </c>
      <c r="AH4100">
        <v>0</v>
      </c>
      <c r="AI4100">
        <v>0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4</v>
      </c>
      <c r="AP4100">
        <v>0</v>
      </c>
      <c r="AQ4100">
        <v>0</v>
      </c>
      <c r="AR4100">
        <v>0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5</v>
      </c>
      <c r="AY4100">
        <v>0</v>
      </c>
      <c r="AZ4100">
        <v>0</v>
      </c>
      <c r="BA4100">
        <v>0</v>
      </c>
      <c r="BB4100">
        <v>2</v>
      </c>
      <c r="BC4100">
        <v>6</v>
      </c>
      <c r="BD4100">
        <v>8</v>
      </c>
      <c r="BE4100">
        <f t="shared" si="384"/>
        <v>8</v>
      </c>
      <c r="BF4100">
        <f t="shared" si="385"/>
        <v>7</v>
      </c>
      <c r="BG4100">
        <f t="shared" si="386"/>
        <v>4</v>
      </c>
      <c r="BH4100">
        <f t="shared" si="387"/>
        <v>2</v>
      </c>
      <c r="BI4100">
        <f t="shared" si="388"/>
        <v>1</v>
      </c>
      <c r="BJ4100" s="1">
        <v>18</v>
      </c>
      <c r="BK4100" t="str">
        <f t="shared" si="389"/>
        <v>KO</v>
      </c>
    </row>
    <row r="4101" spans="1:63" x14ac:dyDescent="0.3">
      <c r="A4101" t="s">
        <v>136</v>
      </c>
      <c r="B4101">
        <v>6</v>
      </c>
      <c r="C4101">
        <v>1</v>
      </c>
      <c r="D4101">
        <v>20</v>
      </c>
      <c r="E4101">
        <v>18</v>
      </c>
      <c r="F4101">
        <v>1</v>
      </c>
      <c r="H4101" s="6">
        <v>43380.753935185188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3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5</v>
      </c>
      <c r="AP4101">
        <v>0</v>
      </c>
      <c r="AQ4101">
        <v>1</v>
      </c>
      <c r="AR4101">
        <v>3</v>
      </c>
      <c r="AS4101">
        <v>1</v>
      </c>
      <c r="AT4101">
        <v>0</v>
      </c>
      <c r="AU4101">
        <v>0</v>
      </c>
      <c r="AV4101">
        <v>0</v>
      </c>
      <c r="AW4101">
        <v>0</v>
      </c>
      <c r="AX4101">
        <v>5</v>
      </c>
      <c r="AY4101">
        <v>0</v>
      </c>
      <c r="AZ4101">
        <v>0</v>
      </c>
      <c r="BA4101">
        <v>0</v>
      </c>
      <c r="BB4101">
        <v>0</v>
      </c>
      <c r="BC4101">
        <v>5</v>
      </c>
      <c r="BD4101">
        <v>5</v>
      </c>
      <c r="BE4101">
        <f t="shared" si="384"/>
        <v>5</v>
      </c>
      <c r="BF4101">
        <f t="shared" si="385"/>
        <v>7</v>
      </c>
      <c r="BG4101">
        <f t="shared" si="386"/>
        <v>4</v>
      </c>
      <c r="BH4101">
        <f t="shared" si="387"/>
        <v>2</v>
      </c>
      <c r="BI4101">
        <f t="shared" si="388"/>
        <v>1</v>
      </c>
      <c r="BJ4101" s="1">
        <v>18</v>
      </c>
      <c r="BK4101" t="str">
        <f t="shared" si="389"/>
        <v>KO</v>
      </c>
    </row>
    <row r="4102" spans="1:63" x14ac:dyDescent="0.3">
      <c r="A4102" t="s">
        <v>136</v>
      </c>
      <c r="B4102">
        <v>6</v>
      </c>
      <c r="C4102">
        <v>1</v>
      </c>
      <c r="D4102">
        <v>21</v>
      </c>
      <c r="E4102">
        <v>18</v>
      </c>
      <c r="F4102">
        <v>1</v>
      </c>
      <c r="H4102" s="6">
        <v>43380.753935185188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1</v>
      </c>
      <c r="AI4102">
        <v>1</v>
      </c>
      <c r="AJ4102">
        <v>1</v>
      </c>
      <c r="AK4102">
        <v>1</v>
      </c>
      <c r="AL4102">
        <v>0</v>
      </c>
      <c r="AM4102">
        <v>0</v>
      </c>
      <c r="AN4102">
        <v>0</v>
      </c>
      <c r="AO4102">
        <v>4</v>
      </c>
      <c r="AP4102">
        <v>0</v>
      </c>
      <c r="AQ4102">
        <v>2</v>
      </c>
      <c r="AR4102">
        <v>1</v>
      </c>
      <c r="AS4102">
        <v>1</v>
      </c>
      <c r="AT4102">
        <v>1</v>
      </c>
      <c r="AU4102">
        <v>0</v>
      </c>
      <c r="AV4102">
        <v>0</v>
      </c>
      <c r="AW4102">
        <v>0</v>
      </c>
      <c r="AX4102">
        <v>5</v>
      </c>
      <c r="AY4102">
        <v>0</v>
      </c>
      <c r="AZ4102">
        <v>0</v>
      </c>
      <c r="BA4102">
        <v>0</v>
      </c>
      <c r="BB4102">
        <v>1</v>
      </c>
      <c r="BC4102">
        <v>4</v>
      </c>
      <c r="BD4102">
        <v>5</v>
      </c>
      <c r="BE4102">
        <f t="shared" si="384"/>
        <v>5</v>
      </c>
      <c r="BF4102">
        <f t="shared" si="385"/>
        <v>7</v>
      </c>
      <c r="BG4102">
        <f t="shared" si="386"/>
        <v>4</v>
      </c>
      <c r="BH4102">
        <f t="shared" si="387"/>
        <v>2</v>
      </c>
      <c r="BI4102">
        <f t="shared" si="388"/>
        <v>1</v>
      </c>
      <c r="BJ4102" s="1">
        <v>18</v>
      </c>
      <c r="BK4102" t="str">
        <f t="shared" si="389"/>
        <v>KO</v>
      </c>
    </row>
    <row r="4103" spans="1:63" x14ac:dyDescent="0.3">
      <c r="A4103" t="s">
        <v>136</v>
      </c>
      <c r="B4103">
        <v>6</v>
      </c>
      <c r="C4103">
        <v>1</v>
      </c>
      <c r="D4103">
        <v>22</v>
      </c>
      <c r="E4103">
        <v>18</v>
      </c>
      <c r="F4103">
        <v>1</v>
      </c>
      <c r="H4103" s="6">
        <v>43380.753935185188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>
        <v>1</v>
      </c>
      <c r="R4103">
        <v>4</v>
      </c>
      <c r="S4103">
        <v>0</v>
      </c>
      <c r="T4103">
        <v>1</v>
      </c>
      <c r="U4103">
        <v>2</v>
      </c>
      <c r="V4103">
        <v>1</v>
      </c>
      <c r="W4103">
        <v>4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1</v>
      </c>
      <c r="AN4103">
        <v>1</v>
      </c>
      <c r="AO4103">
        <v>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1</v>
      </c>
      <c r="AW4103">
        <v>1</v>
      </c>
      <c r="AX4103">
        <v>3</v>
      </c>
      <c r="AY4103">
        <v>0</v>
      </c>
      <c r="AZ4103">
        <v>0</v>
      </c>
      <c r="BA4103">
        <v>0</v>
      </c>
      <c r="BB4103">
        <v>0</v>
      </c>
      <c r="BC4103">
        <v>7</v>
      </c>
      <c r="BD4103">
        <v>7</v>
      </c>
      <c r="BE4103">
        <f t="shared" si="384"/>
        <v>7</v>
      </c>
      <c r="BF4103">
        <f t="shared" si="385"/>
        <v>8</v>
      </c>
      <c r="BG4103">
        <f t="shared" si="386"/>
        <v>4</v>
      </c>
      <c r="BH4103">
        <f t="shared" si="387"/>
        <v>2</v>
      </c>
      <c r="BI4103">
        <f t="shared" si="388"/>
        <v>1</v>
      </c>
      <c r="BJ4103" s="1">
        <v>18</v>
      </c>
      <c r="BK4103" t="str">
        <f t="shared" si="389"/>
        <v>KO</v>
      </c>
    </row>
    <row r="4104" spans="1:63" x14ac:dyDescent="0.3">
      <c r="A4104" t="s">
        <v>136</v>
      </c>
      <c r="B4104">
        <v>6</v>
      </c>
      <c r="C4104">
        <v>1</v>
      </c>
      <c r="D4104">
        <v>23</v>
      </c>
      <c r="E4104">
        <v>18</v>
      </c>
      <c r="F4104">
        <v>1</v>
      </c>
      <c r="H4104" s="6">
        <v>43380.753935185188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3</v>
      </c>
      <c r="Q4104">
        <v>2</v>
      </c>
      <c r="R4104">
        <v>6</v>
      </c>
      <c r="S4104">
        <v>0</v>
      </c>
      <c r="T4104">
        <v>1</v>
      </c>
      <c r="U4104">
        <v>3</v>
      </c>
      <c r="V4104">
        <v>2</v>
      </c>
      <c r="W4104">
        <v>6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</v>
      </c>
      <c r="AM4104">
        <v>2</v>
      </c>
      <c r="AN4104">
        <v>1</v>
      </c>
      <c r="AO4104">
        <v>4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>
        <v>3</v>
      </c>
      <c r="AW4104">
        <v>1</v>
      </c>
      <c r="AX4104">
        <v>5</v>
      </c>
      <c r="AY4104">
        <v>0</v>
      </c>
      <c r="AZ4104">
        <v>6</v>
      </c>
      <c r="BA4104">
        <v>6</v>
      </c>
      <c r="BB4104">
        <v>1</v>
      </c>
      <c r="BC4104">
        <v>4</v>
      </c>
      <c r="BD4104">
        <v>5</v>
      </c>
      <c r="BE4104">
        <f t="shared" si="384"/>
        <v>11</v>
      </c>
      <c r="BF4104">
        <f t="shared" si="385"/>
        <v>8</v>
      </c>
      <c r="BG4104">
        <f t="shared" si="386"/>
        <v>4</v>
      </c>
      <c r="BH4104">
        <f t="shared" si="387"/>
        <v>2</v>
      </c>
      <c r="BI4104">
        <f t="shared" si="388"/>
        <v>1</v>
      </c>
      <c r="BJ4104" s="1">
        <v>18</v>
      </c>
      <c r="BK4104" t="str">
        <f t="shared" si="389"/>
        <v>KO</v>
      </c>
    </row>
    <row r="4105" spans="1:63" x14ac:dyDescent="0.3">
      <c r="A4105" t="s">
        <v>136</v>
      </c>
      <c r="B4105">
        <v>6</v>
      </c>
      <c r="C4105">
        <v>1</v>
      </c>
      <c r="D4105">
        <v>24</v>
      </c>
      <c r="E4105">
        <v>18</v>
      </c>
      <c r="F4105">
        <v>1</v>
      </c>
      <c r="H4105" s="6">
        <v>43380.753935185188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>
        <v>1</v>
      </c>
      <c r="Q4105">
        <v>0</v>
      </c>
      <c r="R4105">
        <v>3</v>
      </c>
      <c r="S4105">
        <v>1</v>
      </c>
      <c r="T4105">
        <v>1</v>
      </c>
      <c r="U4105">
        <v>1</v>
      </c>
      <c r="V4105">
        <v>0</v>
      </c>
      <c r="W4105">
        <v>3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1</v>
      </c>
      <c r="AN4105">
        <v>1</v>
      </c>
      <c r="AO4105">
        <v>3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1</v>
      </c>
      <c r="AW4105">
        <v>1</v>
      </c>
      <c r="AX4105">
        <v>3</v>
      </c>
      <c r="AY4105">
        <v>0</v>
      </c>
      <c r="AZ4105">
        <v>4</v>
      </c>
      <c r="BA4105">
        <v>4</v>
      </c>
      <c r="BB4105">
        <v>0</v>
      </c>
      <c r="BC4105">
        <v>2</v>
      </c>
      <c r="BD4105">
        <v>2</v>
      </c>
      <c r="BE4105">
        <f t="shared" si="384"/>
        <v>6</v>
      </c>
      <c r="BF4105">
        <f t="shared" si="385"/>
        <v>8</v>
      </c>
      <c r="BG4105">
        <f t="shared" si="386"/>
        <v>4</v>
      </c>
      <c r="BH4105">
        <f t="shared" si="387"/>
        <v>2</v>
      </c>
      <c r="BI4105">
        <f t="shared" si="388"/>
        <v>1</v>
      </c>
      <c r="BJ4105" s="1">
        <v>18</v>
      </c>
      <c r="BK4105" t="str">
        <f t="shared" si="389"/>
        <v>KO</v>
      </c>
    </row>
    <row r="4106" spans="1:63" x14ac:dyDescent="0.3">
      <c r="A4106" t="s">
        <v>136</v>
      </c>
      <c r="B4106">
        <v>6</v>
      </c>
      <c r="C4106">
        <v>1</v>
      </c>
      <c r="D4106">
        <v>25</v>
      </c>
      <c r="E4106">
        <v>18</v>
      </c>
      <c r="F4106">
        <v>1</v>
      </c>
      <c r="H4106" s="6">
        <v>43380.753935185188</v>
      </c>
      <c r="I4106">
        <v>0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2</v>
      </c>
      <c r="S4106">
        <v>0</v>
      </c>
      <c r="T4106">
        <v>0</v>
      </c>
      <c r="U4106">
        <v>1</v>
      </c>
      <c r="V4106">
        <v>2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2</v>
      </c>
      <c r="AN4106">
        <v>0</v>
      </c>
      <c r="AO4106">
        <v>4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1</v>
      </c>
      <c r="AV4106">
        <v>2</v>
      </c>
      <c r="AW4106">
        <v>0</v>
      </c>
      <c r="AX4106">
        <v>4</v>
      </c>
      <c r="AY4106">
        <v>0</v>
      </c>
      <c r="AZ4106">
        <v>0</v>
      </c>
      <c r="BA4106">
        <v>0</v>
      </c>
      <c r="BB4106">
        <v>1</v>
      </c>
      <c r="BC4106">
        <v>6</v>
      </c>
      <c r="BD4106">
        <v>7</v>
      </c>
      <c r="BE4106">
        <f t="shared" si="384"/>
        <v>7</v>
      </c>
      <c r="BF4106">
        <f t="shared" si="385"/>
        <v>9</v>
      </c>
      <c r="BG4106">
        <f t="shared" si="386"/>
        <v>5</v>
      </c>
      <c r="BH4106">
        <f t="shared" si="387"/>
        <v>3</v>
      </c>
      <c r="BI4106">
        <f t="shared" si="388"/>
        <v>2</v>
      </c>
      <c r="BJ4106" s="1">
        <v>18</v>
      </c>
      <c r="BK4106" t="str">
        <f t="shared" si="389"/>
        <v>KO</v>
      </c>
    </row>
    <row r="4107" spans="1:63" x14ac:dyDescent="0.3">
      <c r="A4107" t="s">
        <v>136</v>
      </c>
      <c r="B4107">
        <v>6</v>
      </c>
      <c r="C4107">
        <v>1</v>
      </c>
      <c r="D4107">
        <v>26</v>
      </c>
      <c r="E4107">
        <v>18</v>
      </c>
      <c r="F4107">
        <v>1</v>
      </c>
      <c r="H4107" s="6">
        <v>43380.753935185188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1</v>
      </c>
      <c r="AO4107">
        <v>2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2</v>
      </c>
      <c r="AX4107">
        <v>3</v>
      </c>
      <c r="AY4107">
        <v>0</v>
      </c>
      <c r="AZ4107">
        <v>0</v>
      </c>
      <c r="BA4107">
        <v>0</v>
      </c>
      <c r="BB4107">
        <v>1</v>
      </c>
      <c r="BC4107">
        <v>2</v>
      </c>
      <c r="BD4107">
        <v>3</v>
      </c>
      <c r="BE4107">
        <f t="shared" si="384"/>
        <v>3</v>
      </c>
      <c r="BF4107">
        <f t="shared" si="385"/>
        <v>9</v>
      </c>
      <c r="BG4107">
        <f t="shared" si="386"/>
        <v>5</v>
      </c>
      <c r="BH4107">
        <f t="shared" si="387"/>
        <v>3</v>
      </c>
      <c r="BI4107">
        <f t="shared" si="388"/>
        <v>2</v>
      </c>
      <c r="BJ4107" s="1">
        <v>18</v>
      </c>
      <c r="BK4107" t="str">
        <f t="shared" si="389"/>
        <v>KO</v>
      </c>
    </row>
    <row r="4108" spans="1:63" x14ac:dyDescent="0.3">
      <c r="A4108" t="s">
        <v>136</v>
      </c>
      <c r="B4108">
        <v>6</v>
      </c>
      <c r="C4108">
        <v>1</v>
      </c>
      <c r="D4108">
        <v>27</v>
      </c>
      <c r="E4108">
        <v>18</v>
      </c>
      <c r="F4108">
        <v>1</v>
      </c>
      <c r="H4108" s="6">
        <v>43380.753935185188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2</v>
      </c>
      <c r="AM4108">
        <v>2</v>
      </c>
      <c r="AN4108">
        <v>1</v>
      </c>
      <c r="AO4108">
        <v>7</v>
      </c>
      <c r="AP4108">
        <v>0</v>
      </c>
      <c r="AQ4108">
        <v>0</v>
      </c>
      <c r="AR4108">
        <v>0</v>
      </c>
      <c r="AS4108">
        <v>1</v>
      </c>
      <c r="AT4108">
        <v>1</v>
      </c>
      <c r="AU4108">
        <v>2</v>
      </c>
      <c r="AV4108">
        <v>2</v>
      </c>
      <c r="AW4108">
        <v>1</v>
      </c>
      <c r="AX4108">
        <v>7</v>
      </c>
      <c r="AY4108">
        <v>0</v>
      </c>
      <c r="AZ4108">
        <v>0</v>
      </c>
      <c r="BA4108">
        <v>0</v>
      </c>
      <c r="BB4108">
        <v>0</v>
      </c>
      <c r="BC4108">
        <v>8</v>
      </c>
      <c r="BD4108">
        <v>8</v>
      </c>
      <c r="BE4108">
        <f t="shared" si="384"/>
        <v>8</v>
      </c>
      <c r="BF4108">
        <f t="shared" si="385"/>
        <v>9</v>
      </c>
      <c r="BG4108">
        <f t="shared" si="386"/>
        <v>5</v>
      </c>
      <c r="BH4108">
        <f t="shared" si="387"/>
        <v>3</v>
      </c>
      <c r="BI4108">
        <f t="shared" si="388"/>
        <v>2</v>
      </c>
      <c r="BJ4108" s="1">
        <v>18</v>
      </c>
      <c r="BK4108" t="str">
        <f t="shared" si="389"/>
        <v>KO</v>
      </c>
    </row>
    <row r="4109" spans="1:63" x14ac:dyDescent="0.3">
      <c r="A4109" t="s">
        <v>136</v>
      </c>
      <c r="B4109">
        <v>6</v>
      </c>
      <c r="C4109">
        <v>1</v>
      </c>
      <c r="D4109">
        <v>28</v>
      </c>
      <c r="E4109">
        <v>18</v>
      </c>
      <c r="F4109">
        <v>1</v>
      </c>
      <c r="H4109" s="6">
        <v>43380.753935185188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1</v>
      </c>
      <c r="R4109">
        <v>3</v>
      </c>
      <c r="S4109">
        <v>0</v>
      </c>
      <c r="T4109">
        <v>1</v>
      </c>
      <c r="U4109">
        <v>1</v>
      </c>
      <c r="V4109">
        <v>1</v>
      </c>
      <c r="W4109">
        <v>3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1</v>
      </c>
      <c r="AM4109">
        <v>1</v>
      </c>
      <c r="AN4109">
        <v>0</v>
      </c>
      <c r="AO4109">
        <v>4</v>
      </c>
      <c r="AP4109">
        <v>0</v>
      </c>
      <c r="AQ4109">
        <v>0</v>
      </c>
      <c r="AR4109">
        <v>0</v>
      </c>
      <c r="AS4109">
        <v>1</v>
      </c>
      <c r="AT4109">
        <v>1</v>
      </c>
      <c r="AU4109">
        <v>1</v>
      </c>
      <c r="AV4109">
        <v>1</v>
      </c>
      <c r="AW4109">
        <v>0</v>
      </c>
      <c r="AX4109">
        <v>4</v>
      </c>
      <c r="AY4109">
        <v>0</v>
      </c>
      <c r="AZ4109">
        <v>0</v>
      </c>
      <c r="BA4109">
        <v>0</v>
      </c>
      <c r="BB4109">
        <v>0</v>
      </c>
      <c r="BC4109">
        <v>7</v>
      </c>
      <c r="BD4109">
        <v>7</v>
      </c>
      <c r="BE4109">
        <f t="shared" si="384"/>
        <v>7</v>
      </c>
      <c r="BF4109">
        <f t="shared" si="385"/>
        <v>10</v>
      </c>
      <c r="BG4109">
        <f t="shared" si="386"/>
        <v>5</v>
      </c>
      <c r="BH4109">
        <f t="shared" si="387"/>
        <v>3</v>
      </c>
      <c r="BI4109">
        <f t="shared" si="388"/>
        <v>2</v>
      </c>
      <c r="BJ4109" s="1">
        <v>18</v>
      </c>
      <c r="BK4109" t="str">
        <f t="shared" si="389"/>
        <v>KO</v>
      </c>
    </row>
    <row r="4110" spans="1:63" x14ac:dyDescent="0.3">
      <c r="A4110" t="s">
        <v>136</v>
      </c>
      <c r="B4110">
        <v>6</v>
      </c>
      <c r="C4110">
        <v>1</v>
      </c>
      <c r="D4110">
        <v>29</v>
      </c>
      <c r="E4110">
        <v>18</v>
      </c>
      <c r="F4110">
        <v>1</v>
      </c>
      <c r="H4110" s="6">
        <v>43380.753935185188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1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3</v>
      </c>
      <c r="AP4110">
        <v>2</v>
      </c>
      <c r="AQ4110">
        <v>1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4</v>
      </c>
      <c r="AY4110">
        <v>0</v>
      </c>
      <c r="AZ4110">
        <v>0</v>
      </c>
      <c r="BA4110">
        <v>0</v>
      </c>
      <c r="BB4110">
        <v>1</v>
      </c>
      <c r="BC4110">
        <v>3</v>
      </c>
      <c r="BD4110">
        <v>4</v>
      </c>
      <c r="BE4110">
        <f t="shared" si="384"/>
        <v>4</v>
      </c>
      <c r="BF4110">
        <f t="shared" si="385"/>
        <v>10</v>
      </c>
      <c r="BG4110">
        <f t="shared" si="386"/>
        <v>5</v>
      </c>
      <c r="BH4110">
        <f t="shared" si="387"/>
        <v>3</v>
      </c>
      <c r="BI4110">
        <f t="shared" si="388"/>
        <v>2</v>
      </c>
      <c r="BJ4110" s="1">
        <v>18</v>
      </c>
      <c r="BK4110" t="str">
        <f t="shared" si="389"/>
        <v>KO</v>
      </c>
    </row>
    <row r="4111" spans="1:63" x14ac:dyDescent="0.3">
      <c r="A4111" t="s">
        <v>136</v>
      </c>
      <c r="B4111">
        <v>6</v>
      </c>
      <c r="C4111">
        <v>1</v>
      </c>
      <c r="D4111">
        <v>30</v>
      </c>
      <c r="E4111">
        <v>18</v>
      </c>
      <c r="F4111">
        <v>1</v>
      </c>
      <c r="H4111" s="6">
        <v>43380.753935185188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3</v>
      </c>
      <c r="S4111">
        <v>0</v>
      </c>
      <c r="T4111">
        <v>1</v>
      </c>
      <c r="U4111">
        <v>1</v>
      </c>
      <c r="V4111">
        <v>1</v>
      </c>
      <c r="W4111">
        <v>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1</v>
      </c>
      <c r="AJ4111">
        <v>2</v>
      </c>
      <c r="AK4111">
        <v>2</v>
      </c>
      <c r="AL4111">
        <v>2</v>
      </c>
      <c r="AM4111">
        <v>3</v>
      </c>
      <c r="AN4111">
        <v>2</v>
      </c>
      <c r="AO4111">
        <v>13</v>
      </c>
      <c r="AP4111">
        <v>0</v>
      </c>
      <c r="AQ4111">
        <v>1</v>
      </c>
      <c r="AR4111">
        <v>1</v>
      </c>
      <c r="AS4111">
        <v>2</v>
      </c>
      <c r="AT4111">
        <v>2</v>
      </c>
      <c r="AU4111">
        <v>2</v>
      </c>
      <c r="AV4111">
        <v>3</v>
      </c>
      <c r="AW4111">
        <v>2</v>
      </c>
      <c r="AX4111">
        <v>13</v>
      </c>
      <c r="AY4111">
        <v>0</v>
      </c>
      <c r="AZ4111">
        <v>0</v>
      </c>
      <c r="BA4111">
        <v>0</v>
      </c>
      <c r="BB4111">
        <v>0</v>
      </c>
      <c r="BC4111">
        <v>16</v>
      </c>
      <c r="BD4111">
        <v>16</v>
      </c>
      <c r="BE4111">
        <f t="shared" si="384"/>
        <v>16</v>
      </c>
      <c r="BF4111">
        <f t="shared" si="385"/>
        <v>10</v>
      </c>
      <c r="BG4111">
        <f t="shared" si="386"/>
        <v>5</v>
      </c>
      <c r="BH4111">
        <f t="shared" si="387"/>
        <v>3</v>
      </c>
      <c r="BI4111">
        <f t="shared" si="388"/>
        <v>2</v>
      </c>
      <c r="BJ4111" s="1">
        <v>18</v>
      </c>
      <c r="BK4111" t="str">
        <f t="shared" si="389"/>
        <v>KO</v>
      </c>
    </row>
    <row r="4112" spans="1:63" x14ac:dyDescent="0.3">
      <c r="A4112" t="s">
        <v>136</v>
      </c>
      <c r="B4112">
        <v>6</v>
      </c>
      <c r="C4112">
        <v>1</v>
      </c>
      <c r="D4112">
        <v>31</v>
      </c>
      <c r="E4112">
        <v>18</v>
      </c>
      <c r="F4112">
        <v>1</v>
      </c>
      <c r="H4112" s="6">
        <v>43380.753935185188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1</v>
      </c>
      <c r="AH4112">
        <v>2</v>
      </c>
      <c r="AI4112">
        <v>2</v>
      </c>
      <c r="AJ4112">
        <v>1</v>
      </c>
      <c r="AK4112">
        <v>1</v>
      </c>
      <c r="AL4112">
        <v>1</v>
      </c>
      <c r="AM4112">
        <v>2</v>
      </c>
      <c r="AN4112">
        <v>1</v>
      </c>
      <c r="AO4112">
        <v>11</v>
      </c>
      <c r="AP4112">
        <v>2</v>
      </c>
      <c r="AQ4112">
        <v>2</v>
      </c>
      <c r="AR4112">
        <v>2</v>
      </c>
      <c r="AS4112">
        <v>1</v>
      </c>
      <c r="AT4112">
        <v>1</v>
      </c>
      <c r="AU4112">
        <v>1</v>
      </c>
      <c r="AV4112">
        <v>2</v>
      </c>
      <c r="AW4112">
        <v>1</v>
      </c>
      <c r="AX4112">
        <v>12</v>
      </c>
      <c r="AY4112">
        <v>0</v>
      </c>
      <c r="AZ4112">
        <v>0</v>
      </c>
      <c r="BA4112">
        <v>0</v>
      </c>
      <c r="BB4112">
        <v>1</v>
      </c>
      <c r="BC4112">
        <v>11</v>
      </c>
      <c r="BD4112">
        <v>12</v>
      </c>
      <c r="BE4112">
        <f t="shared" si="384"/>
        <v>12</v>
      </c>
      <c r="BF4112">
        <f t="shared" si="385"/>
        <v>11</v>
      </c>
      <c r="BG4112">
        <f t="shared" si="386"/>
        <v>6</v>
      </c>
      <c r="BH4112">
        <f t="shared" si="387"/>
        <v>3</v>
      </c>
      <c r="BI4112">
        <f t="shared" si="388"/>
        <v>2</v>
      </c>
      <c r="BJ4112" s="1">
        <v>18</v>
      </c>
      <c r="BK4112" t="str">
        <f t="shared" si="389"/>
        <v>KO</v>
      </c>
    </row>
    <row r="4113" spans="1:63" x14ac:dyDescent="0.3">
      <c r="A4113" t="s">
        <v>136</v>
      </c>
      <c r="B4113">
        <v>6</v>
      </c>
      <c r="C4113">
        <v>1</v>
      </c>
      <c r="D4113">
        <v>32</v>
      </c>
      <c r="E4113">
        <v>18</v>
      </c>
      <c r="F4113">
        <v>1</v>
      </c>
      <c r="H4113" s="6">
        <v>43380.753935185188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2</v>
      </c>
      <c r="Q4113">
        <v>1</v>
      </c>
      <c r="R4113">
        <v>4</v>
      </c>
      <c r="S4113">
        <v>0</v>
      </c>
      <c r="T4113">
        <v>1</v>
      </c>
      <c r="U4113">
        <v>2</v>
      </c>
      <c r="V4113">
        <v>1</v>
      </c>
      <c r="W4113">
        <v>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8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  <c r="AX4113">
        <v>8</v>
      </c>
      <c r="AY4113">
        <v>0</v>
      </c>
      <c r="AZ4113">
        <v>8</v>
      </c>
      <c r="BA4113">
        <v>8</v>
      </c>
      <c r="BB4113">
        <v>0</v>
      </c>
      <c r="BC4113">
        <v>4</v>
      </c>
      <c r="BD4113">
        <v>4</v>
      </c>
      <c r="BE4113">
        <f t="shared" si="384"/>
        <v>12</v>
      </c>
      <c r="BF4113">
        <f t="shared" si="385"/>
        <v>11</v>
      </c>
      <c r="BG4113">
        <f t="shared" si="386"/>
        <v>6</v>
      </c>
      <c r="BH4113">
        <f t="shared" si="387"/>
        <v>3</v>
      </c>
      <c r="BI4113">
        <f t="shared" si="388"/>
        <v>2</v>
      </c>
      <c r="BJ4113" s="1">
        <v>18</v>
      </c>
      <c r="BK4113" t="str">
        <f t="shared" si="389"/>
        <v>KO</v>
      </c>
    </row>
    <row r="4114" spans="1:63" x14ac:dyDescent="0.3">
      <c r="A4114" t="s">
        <v>136</v>
      </c>
      <c r="B4114">
        <v>6</v>
      </c>
      <c r="C4114">
        <v>1</v>
      </c>
      <c r="D4114">
        <v>33</v>
      </c>
      <c r="E4114">
        <v>18</v>
      </c>
      <c r="F4114">
        <v>1</v>
      </c>
      <c r="H4114" s="6">
        <v>43380.753935185188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2</v>
      </c>
      <c r="AN4114">
        <v>1</v>
      </c>
      <c r="AO4114">
        <v>8</v>
      </c>
      <c r="AP4114">
        <v>0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2</v>
      </c>
      <c r="AW4114">
        <v>1</v>
      </c>
      <c r="AX4114">
        <v>8</v>
      </c>
      <c r="AY4114">
        <v>0</v>
      </c>
      <c r="AZ4114">
        <v>7</v>
      </c>
      <c r="BA4114">
        <v>7</v>
      </c>
      <c r="BB4114">
        <v>0</v>
      </c>
      <c r="BC4114">
        <v>2</v>
      </c>
      <c r="BD4114">
        <v>2</v>
      </c>
      <c r="BE4114">
        <f t="shared" si="384"/>
        <v>9</v>
      </c>
      <c r="BF4114">
        <f t="shared" si="385"/>
        <v>11</v>
      </c>
      <c r="BG4114">
        <f t="shared" si="386"/>
        <v>6</v>
      </c>
      <c r="BH4114">
        <f t="shared" si="387"/>
        <v>3</v>
      </c>
      <c r="BI4114">
        <f t="shared" si="388"/>
        <v>2</v>
      </c>
      <c r="BJ4114" s="1">
        <v>18</v>
      </c>
      <c r="BK4114" t="str">
        <f t="shared" si="389"/>
        <v>KO</v>
      </c>
    </row>
    <row r="4115" spans="1:63" x14ac:dyDescent="0.3">
      <c r="A4115" t="s">
        <v>136</v>
      </c>
      <c r="B4115">
        <v>6</v>
      </c>
      <c r="C4115">
        <v>1</v>
      </c>
      <c r="D4115">
        <v>34</v>
      </c>
      <c r="E4115">
        <v>18</v>
      </c>
      <c r="F4115">
        <v>1</v>
      </c>
      <c r="H4115" s="6">
        <v>43380.753935185188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</v>
      </c>
      <c r="O4115">
        <v>3</v>
      </c>
      <c r="P4115">
        <v>2</v>
      </c>
      <c r="Q4115">
        <v>0</v>
      </c>
      <c r="R4115">
        <v>7</v>
      </c>
      <c r="S4115">
        <v>2</v>
      </c>
      <c r="T4115">
        <v>3</v>
      </c>
      <c r="U4115">
        <v>2</v>
      </c>
      <c r="V4115">
        <v>0</v>
      </c>
      <c r="W4115">
        <v>7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2</v>
      </c>
      <c r="AN4115">
        <v>1</v>
      </c>
      <c r="AO4115">
        <v>5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1</v>
      </c>
      <c r="AV4115">
        <v>2</v>
      </c>
      <c r="AW4115">
        <v>2</v>
      </c>
      <c r="AX4115">
        <v>6</v>
      </c>
      <c r="AY4115">
        <v>0</v>
      </c>
      <c r="AZ4115">
        <v>5</v>
      </c>
      <c r="BA4115">
        <v>5</v>
      </c>
      <c r="BB4115">
        <v>1</v>
      </c>
      <c r="BC4115">
        <v>7</v>
      </c>
      <c r="BD4115">
        <v>8</v>
      </c>
      <c r="BE4115">
        <f t="shared" si="384"/>
        <v>13</v>
      </c>
      <c r="BF4115">
        <f t="shared" si="385"/>
        <v>12</v>
      </c>
      <c r="BG4115">
        <f t="shared" si="386"/>
        <v>6</v>
      </c>
      <c r="BH4115">
        <f t="shared" si="387"/>
        <v>3</v>
      </c>
      <c r="BI4115">
        <f t="shared" si="388"/>
        <v>2</v>
      </c>
      <c r="BJ4115" s="1">
        <v>18</v>
      </c>
      <c r="BK4115" t="str">
        <f t="shared" si="389"/>
        <v>KO</v>
      </c>
    </row>
    <row r="4116" spans="1:63" x14ac:dyDescent="0.3">
      <c r="A4116" t="s">
        <v>136</v>
      </c>
      <c r="B4116">
        <v>6</v>
      </c>
      <c r="C4116">
        <v>1</v>
      </c>
      <c r="D4116">
        <v>35</v>
      </c>
      <c r="E4116">
        <v>18</v>
      </c>
      <c r="F4116">
        <v>1</v>
      </c>
      <c r="H4116" s="6">
        <v>43380.753935185188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2</v>
      </c>
      <c r="S4116">
        <v>1</v>
      </c>
      <c r="T4116">
        <v>1</v>
      </c>
      <c r="U4116">
        <v>0</v>
      </c>
      <c r="V4116">
        <v>0</v>
      </c>
      <c r="W4116">
        <v>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1</v>
      </c>
      <c r="AN4116">
        <v>1</v>
      </c>
      <c r="AO4116">
        <v>3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1</v>
      </c>
      <c r="AW4116">
        <v>1</v>
      </c>
      <c r="AX4116">
        <v>3</v>
      </c>
      <c r="AY4116">
        <v>0</v>
      </c>
      <c r="AZ4116">
        <v>2</v>
      </c>
      <c r="BA4116">
        <v>2</v>
      </c>
      <c r="BB4116">
        <v>0</v>
      </c>
      <c r="BC4116">
        <v>3</v>
      </c>
      <c r="BD4116">
        <v>3</v>
      </c>
      <c r="BE4116">
        <f t="shared" si="384"/>
        <v>5</v>
      </c>
      <c r="BF4116">
        <f t="shared" si="385"/>
        <v>12</v>
      </c>
      <c r="BG4116">
        <f t="shared" si="386"/>
        <v>6</v>
      </c>
      <c r="BH4116">
        <f t="shared" si="387"/>
        <v>3</v>
      </c>
      <c r="BI4116">
        <f t="shared" si="388"/>
        <v>2</v>
      </c>
      <c r="BJ4116" s="1">
        <v>18</v>
      </c>
      <c r="BK4116" t="str">
        <f t="shared" si="389"/>
        <v>KO</v>
      </c>
    </row>
    <row r="4117" spans="1:63" x14ac:dyDescent="0.3">
      <c r="A4117" t="s">
        <v>136</v>
      </c>
      <c r="B4117">
        <v>6</v>
      </c>
      <c r="C4117">
        <v>1</v>
      </c>
      <c r="D4117">
        <v>36</v>
      </c>
      <c r="E4117">
        <v>18</v>
      </c>
      <c r="F4117">
        <v>1</v>
      </c>
      <c r="H4117" s="6">
        <v>43380.753935185188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2</v>
      </c>
      <c r="P4117">
        <v>2</v>
      </c>
      <c r="Q4117">
        <v>1</v>
      </c>
      <c r="R4117">
        <v>6</v>
      </c>
      <c r="S4117">
        <v>1</v>
      </c>
      <c r="T4117">
        <v>2</v>
      </c>
      <c r="U4117">
        <v>2</v>
      </c>
      <c r="V4117">
        <v>1</v>
      </c>
      <c r="W4117">
        <v>6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</v>
      </c>
      <c r="AN4117">
        <v>2</v>
      </c>
      <c r="AO4117">
        <v>4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2</v>
      </c>
      <c r="AW4117">
        <v>2</v>
      </c>
      <c r="AX4117">
        <v>4</v>
      </c>
      <c r="AY4117">
        <v>0</v>
      </c>
      <c r="AZ4117">
        <v>2</v>
      </c>
      <c r="BA4117">
        <v>2</v>
      </c>
      <c r="BB4117">
        <v>0</v>
      </c>
      <c r="BC4117">
        <v>8</v>
      </c>
      <c r="BD4117">
        <v>8</v>
      </c>
      <c r="BE4117">
        <f t="shared" si="384"/>
        <v>10</v>
      </c>
      <c r="BF4117">
        <f t="shared" si="385"/>
        <v>12</v>
      </c>
      <c r="BG4117">
        <f t="shared" si="386"/>
        <v>6</v>
      </c>
      <c r="BH4117">
        <f t="shared" si="387"/>
        <v>3</v>
      </c>
      <c r="BI4117">
        <f t="shared" si="388"/>
        <v>2</v>
      </c>
      <c r="BJ4117" s="1">
        <v>18</v>
      </c>
      <c r="BK4117" t="str">
        <f t="shared" si="389"/>
        <v>KO</v>
      </c>
    </row>
    <row r="4118" spans="1:63" x14ac:dyDescent="0.3">
      <c r="A4118" t="s">
        <v>136</v>
      </c>
      <c r="B4118">
        <v>6</v>
      </c>
      <c r="C4118">
        <v>1</v>
      </c>
      <c r="D4118">
        <v>37</v>
      </c>
      <c r="E4118">
        <v>18</v>
      </c>
      <c r="F4118">
        <v>1</v>
      </c>
      <c r="H4118" s="6">
        <v>43380.753935185188</v>
      </c>
      <c r="I4118">
        <v>0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2</v>
      </c>
      <c r="AF4118">
        <v>2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  <c r="AZ4118">
        <v>0</v>
      </c>
      <c r="BA4118">
        <v>0</v>
      </c>
      <c r="BB4118">
        <v>3</v>
      </c>
      <c r="BC4118">
        <v>0</v>
      </c>
      <c r="BD4118">
        <v>3</v>
      </c>
      <c r="BE4118">
        <f t="shared" si="384"/>
        <v>3</v>
      </c>
      <c r="BF4118">
        <f t="shared" si="385"/>
        <v>13</v>
      </c>
      <c r="BG4118">
        <f t="shared" si="386"/>
        <v>7</v>
      </c>
      <c r="BH4118">
        <f t="shared" si="387"/>
        <v>4</v>
      </c>
      <c r="BI4118">
        <f t="shared" si="388"/>
        <v>2</v>
      </c>
      <c r="BJ4118" s="1">
        <v>18</v>
      </c>
      <c r="BK4118" t="str">
        <f t="shared" si="389"/>
        <v>KO</v>
      </c>
    </row>
    <row r="4119" spans="1:63" x14ac:dyDescent="0.3">
      <c r="A4119" t="s">
        <v>136</v>
      </c>
      <c r="B4119">
        <v>6</v>
      </c>
      <c r="C4119">
        <v>1</v>
      </c>
      <c r="D4119">
        <v>38</v>
      </c>
      <c r="E4119">
        <v>18</v>
      </c>
      <c r="F4119">
        <v>1</v>
      </c>
      <c r="H4119" s="6">
        <v>43380.753935185188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0</v>
      </c>
      <c r="AO4119">
        <v>7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0</v>
      </c>
      <c r="AX4119">
        <v>7</v>
      </c>
      <c r="AY4119">
        <v>0</v>
      </c>
      <c r="AZ4119">
        <v>1</v>
      </c>
      <c r="BA4119">
        <v>1</v>
      </c>
      <c r="BB4119">
        <v>0</v>
      </c>
      <c r="BC4119">
        <v>7</v>
      </c>
      <c r="BD4119">
        <v>7</v>
      </c>
      <c r="BE4119">
        <f t="shared" si="384"/>
        <v>8</v>
      </c>
      <c r="BF4119">
        <f t="shared" si="385"/>
        <v>13</v>
      </c>
      <c r="BG4119">
        <f t="shared" si="386"/>
        <v>7</v>
      </c>
      <c r="BH4119">
        <f t="shared" si="387"/>
        <v>4</v>
      </c>
      <c r="BI4119">
        <f t="shared" si="388"/>
        <v>2</v>
      </c>
      <c r="BJ4119" s="1">
        <v>18</v>
      </c>
      <c r="BK4119" t="str">
        <f t="shared" si="389"/>
        <v>KO</v>
      </c>
    </row>
    <row r="4120" spans="1:63" x14ac:dyDescent="0.3">
      <c r="A4120" t="s">
        <v>136</v>
      </c>
      <c r="B4120">
        <v>6</v>
      </c>
      <c r="C4120">
        <v>1</v>
      </c>
      <c r="D4120">
        <v>39</v>
      </c>
      <c r="E4120">
        <v>18</v>
      </c>
      <c r="F4120">
        <v>1</v>
      </c>
      <c r="H4120" s="6">
        <v>43380.753935185188</v>
      </c>
      <c r="I4120">
        <v>1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1</v>
      </c>
      <c r="P4120">
        <v>0</v>
      </c>
      <c r="Q4120">
        <v>0</v>
      </c>
      <c r="R4120">
        <v>1</v>
      </c>
      <c r="S4120">
        <v>1</v>
      </c>
      <c r="T4120">
        <v>1</v>
      </c>
      <c r="U4120">
        <v>0</v>
      </c>
      <c r="V4120">
        <v>0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1</v>
      </c>
      <c r="AJ4120">
        <v>1</v>
      </c>
      <c r="AK4120">
        <v>1</v>
      </c>
      <c r="AL4120">
        <v>2</v>
      </c>
      <c r="AM4120">
        <v>2</v>
      </c>
      <c r="AN4120">
        <v>1</v>
      </c>
      <c r="AO4120">
        <v>9</v>
      </c>
      <c r="AP4120">
        <v>0</v>
      </c>
      <c r="AQ4120">
        <v>1</v>
      </c>
      <c r="AR4120">
        <v>1</v>
      </c>
      <c r="AS4120">
        <v>1</v>
      </c>
      <c r="AT4120">
        <v>1</v>
      </c>
      <c r="AU4120">
        <v>2</v>
      </c>
      <c r="AV4120">
        <v>2</v>
      </c>
      <c r="AW4120">
        <v>1</v>
      </c>
      <c r="AX4120">
        <v>9</v>
      </c>
      <c r="AY4120">
        <v>0</v>
      </c>
      <c r="AZ4120">
        <v>2</v>
      </c>
      <c r="BA4120">
        <v>2</v>
      </c>
      <c r="BB4120">
        <v>1</v>
      </c>
      <c r="BC4120">
        <v>8</v>
      </c>
      <c r="BD4120">
        <v>9</v>
      </c>
      <c r="BE4120">
        <f t="shared" si="384"/>
        <v>11</v>
      </c>
      <c r="BF4120">
        <f t="shared" si="385"/>
        <v>13</v>
      </c>
      <c r="BG4120">
        <f t="shared" si="386"/>
        <v>7</v>
      </c>
      <c r="BH4120">
        <f t="shared" si="387"/>
        <v>4</v>
      </c>
      <c r="BI4120">
        <f t="shared" si="388"/>
        <v>2</v>
      </c>
      <c r="BJ4120" s="1">
        <v>18</v>
      </c>
      <c r="BK4120" t="str">
        <f t="shared" si="389"/>
        <v>KO</v>
      </c>
    </row>
    <row r="4121" spans="1:63" x14ac:dyDescent="0.3">
      <c r="A4121" t="s">
        <v>136</v>
      </c>
      <c r="B4121">
        <v>6</v>
      </c>
      <c r="C4121">
        <v>1</v>
      </c>
      <c r="D4121">
        <v>40</v>
      </c>
      <c r="E4121">
        <v>18</v>
      </c>
      <c r="F4121">
        <v>1</v>
      </c>
      <c r="H4121" s="6">
        <v>43380.753935185188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2</v>
      </c>
      <c r="AI4121">
        <v>2</v>
      </c>
      <c r="AJ4121">
        <v>2</v>
      </c>
      <c r="AK4121">
        <v>2</v>
      </c>
      <c r="AL4121">
        <v>0</v>
      </c>
      <c r="AM4121">
        <v>0</v>
      </c>
      <c r="AN4121">
        <v>0</v>
      </c>
      <c r="AO4121">
        <v>9</v>
      </c>
      <c r="AP4121">
        <v>1</v>
      </c>
      <c r="AQ4121">
        <v>2</v>
      </c>
      <c r="AR4121">
        <v>2</v>
      </c>
      <c r="AS4121">
        <v>2</v>
      </c>
      <c r="AT4121">
        <v>2</v>
      </c>
      <c r="AU4121">
        <v>0</v>
      </c>
      <c r="AV4121">
        <v>0</v>
      </c>
      <c r="AW4121">
        <v>0</v>
      </c>
      <c r="AX4121">
        <v>9</v>
      </c>
      <c r="AY4121">
        <v>0</v>
      </c>
      <c r="AZ4121">
        <v>8</v>
      </c>
      <c r="BA4121">
        <v>8</v>
      </c>
      <c r="BB4121">
        <v>0</v>
      </c>
      <c r="BC4121">
        <v>1</v>
      </c>
      <c r="BD4121">
        <v>1</v>
      </c>
      <c r="BE4121">
        <f t="shared" si="384"/>
        <v>9</v>
      </c>
      <c r="BF4121">
        <f t="shared" si="385"/>
        <v>14</v>
      </c>
      <c r="BG4121">
        <f t="shared" si="386"/>
        <v>7</v>
      </c>
      <c r="BH4121">
        <f t="shared" si="387"/>
        <v>4</v>
      </c>
      <c r="BI4121">
        <f t="shared" si="388"/>
        <v>2</v>
      </c>
      <c r="BJ4121" s="1">
        <v>18</v>
      </c>
      <c r="BK4121" t="str">
        <f t="shared" si="389"/>
        <v>KO</v>
      </c>
    </row>
    <row r="4122" spans="1:63" x14ac:dyDescent="0.3">
      <c r="A4122" t="s">
        <v>136</v>
      </c>
      <c r="B4122">
        <v>6</v>
      </c>
      <c r="C4122">
        <v>1</v>
      </c>
      <c r="D4122">
        <v>41</v>
      </c>
      <c r="E4122">
        <v>18</v>
      </c>
      <c r="F4122">
        <v>1</v>
      </c>
      <c r="H4122" s="6">
        <v>43380.753935185188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1</v>
      </c>
      <c r="AI4122">
        <v>1</v>
      </c>
      <c r="AJ4122">
        <v>1</v>
      </c>
      <c r="AK4122">
        <v>2</v>
      </c>
      <c r="AL4122">
        <v>1</v>
      </c>
      <c r="AM4122">
        <v>0</v>
      </c>
      <c r="AN4122">
        <v>0</v>
      </c>
      <c r="AO4122">
        <v>7</v>
      </c>
      <c r="AP4122">
        <v>1</v>
      </c>
      <c r="AQ4122">
        <v>1</v>
      </c>
      <c r="AR4122">
        <v>1</v>
      </c>
      <c r="AS4122">
        <v>1</v>
      </c>
      <c r="AT4122">
        <v>2</v>
      </c>
      <c r="AU4122">
        <v>1</v>
      </c>
      <c r="AV4122">
        <v>0</v>
      </c>
      <c r="AW4122">
        <v>0</v>
      </c>
      <c r="AX4122">
        <v>7</v>
      </c>
      <c r="AY4122">
        <v>0</v>
      </c>
      <c r="AZ4122">
        <v>5</v>
      </c>
      <c r="BA4122">
        <v>5</v>
      </c>
      <c r="BB4122">
        <v>0</v>
      </c>
      <c r="BC4122">
        <v>3</v>
      </c>
      <c r="BD4122">
        <v>3</v>
      </c>
      <c r="BE4122">
        <f t="shared" si="384"/>
        <v>8</v>
      </c>
      <c r="BF4122">
        <f t="shared" si="385"/>
        <v>14</v>
      </c>
      <c r="BG4122">
        <f t="shared" si="386"/>
        <v>7</v>
      </c>
      <c r="BH4122">
        <f t="shared" si="387"/>
        <v>4</v>
      </c>
      <c r="BI4122">
        <f t="shared" si="388"/>
        <v>2</v>
      </c>
      <c r="BJ4122" s="1">
        <v>18</v>
      </c>
      <c r="BK4122" t="str">
        <f t="shared" si="389"/>
        <v>KO</v>
      </c>
    </row>
    <row r="4123" spans="1:63" x14ac:dyDescent="0.3">
      <c r="A4123" t="s">
        <v>136</v>
      </c>
      <c r="B4123">
        <v>6</v>
      </c>
      <c r="C4123">
        <v>1</v>
      </c>
      <c r="D4123">
        <v>42</v>
      </c>
      <c r="E4123">
        <v>18</v>
      </c>
      <c r="F4123">
        <v>1</v>
      </c>
      <c r="H4123" s="6">
        <v>43380.753935185188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</v>
      </c>
      <c r="AM4123">
        <v>1</v>
      </c>
      <c r="AN4123">
        <v>1</v>
      </c>
      <c r="AO4123">
        <v>4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</v>
      </c>
      <c r="AV4123">
        <v>1</v>
      </c>
      <c r="AW4123">
        <v>1</v>
      </c>
      <c r="AX4123">
        <v>4</v>
      </c>
      <c r="AY4123">
        <v>0</v>
      </c>
      <c r="AZ4123">
        <v>0</v>
      </c>
      <c r="BA4123">
        <v>0</v>
      </c>
      <c r="BB4123">
        <v>1</v>
      </c>
      <c r="BC4123">
        <v>4</v>
      </c>
      <c r="BD4123">
        <v>5</v>
      </c>
      <c r="BE4123">
        <f t="shared" si="384"/>
        <v>5</v>
      </c>
      <c r="BF4123">
        <f t="shared" si="385"/>
        <v>14</v>
      </c>
      <c r="BG4123">
        <f t="shared" si="386"/>
        <v>7</v>
      </c>
      <c r="BH4123">
        <f t="shared" si="387"/>
        <v>4</v>
      </c>
      <c r="BI4123">
        <f t="shared" si="388"/>
        <v>2</v>
      </c>
      <c r="BJ4123" s="1">
        <v>18</v>
      </c>
      <c r="BK4123" t="str">
        <f t="shared" si="389"/>
        <v>KO</v>
      </c>
    </row>
    <row r="4124" spans="1:63" x14ac:dyDescent="0.3">
      <c r="A4124" t="s">
        <v>136</v>
      </c>
      <c r="B4124">
        <v>6</v>
      </c>
      <c r="C4124">
        <v>1</v>
      </c>
      <c r="D4124">
        <v>43</v>
      </c>
      <c r="E4124">
        <v>18</v>
      </c>
      <c r="F4124">
        <v>1</v>
      </c>
      <c r="H4124" s="6">
        <v>43380.753935185188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5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0</v>
      </c>
      <c r="AV4124">
        <v>0</v>
      </c>
      <c r="AW4124">
        <v>0</v>
      </c>
      <c r="AX4124">
        <v>5</v>
      </c>
      <c r="AY4124">
        <v>0</v>
      </c>
      <c r="AZ4124">
        <v>0</v>
      </c>
      <c r="BA4124">
        <v>0</v>
      </c>
      <c r="BB4124">
        <v>1</v>
      </c>
      <c r="BC4124">
        <v>5</v>
      </c>
      <c r="BD4124">
        <v>6</v>
      </c>
      <c r="BE4124">
        <f t="shared" si="384"/>
        <v>6</v>
      </c>
      <c r="BF4124">
        <f t="shared" si="385"/>
        <v>15</v>
      </c>
      <c r="BG4124">
        <f t="shared" si="386"/>
        <v>8</v>
      </c>
      <c r="BH4124">
        <f t="shared" si="387"/>
        <v>4</v>
      </c>
      <c r="BI4124">
        <f t="shared" si="388"/>
        <v>2</v>
      </c>
      <c r="BJ4124" s="1">
        <v>18</v>
      </c>
      <c r="BK4124" t="str">
        <f t="shared" si="389"/>
        <v>KO</v>
      </c>
    </row>
    <row r="4125" spans="1:63" x14ac:dyDescent="0.3">
      <c r="A4125" t="s">
        <v>136</v>
      </c>
      <c r="B4125">
        <v>6</v>
      </c>
      <c r="C4125">
        <v>1</v>
      </c>
      <c r="D4125">
        <v>44</v>
      </c>
      <c r="E4125">
        <v>18</v>
      </c>
      <c r="F4125">
        <v>1</v>
      </c>
      <c r="H4125" s="6">
        <v>43380.753935185188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2</v>
      </c>
      <c r="S4125">
        <v>1</v>
      </c>
      <c r="T4125">
        <v>1</v>
      </c>
      <c r="U4125">
        <v>0</v>
      </c>
      <c r="V4125">
        <v>0</v>
      </c>
      <c r="W4125">
        <v>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7</v>
      </c>
      <c r="AP4125">
        <v>0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</v>
      </c>
      <c r="AW4125">
        <v>1</v>
      </c>
      <c r="AX4125">
        <v>7</v>
      </c>
      <c r="AY4125">
        <v>0</v>
      </c>
      <c r="AZ4125">
        <v>0</v>
      </c>
      <c r="BA4125">
        <v>0</v>
      </c>
      <c r="BB4125">
        <v>0</v>
      </c>
      <c r="BC4125">
        <v>9</v>
      </c>
      <c r="BD4125">
        <v>9</v>
      </c>
      <c r="BE4125">
        <f t="shared" si="384"/>
        <v>9</v>
      </c>
      <c r="BF4125">
        <f t="shared" si="385"/>
        <v>15</v>
      </c>
      <c r="BG4125">
        <f t="shared" si="386"/>
        <v>8</v>
      </c>
      <c r="BH4125">
        <f t="shared" si="387"/>
        <v>4</v>
      </c>
      <c r="BI4125">
        <f t="shared" si="388"/>
        <v>2</v>
      </c>
      <c r="BJ4125" s="1">
        <v>18</v>
      </c>
      <c r="BK4125" t="str">
        <f t="shared" si="389"/>
        <v>KO</v>
      </c>
    </row>
    <row r="4126" spans="1:63" x14ac:dyDescent="0.3">
      <c r="A4126" t="s">
        <v>136</v>
      </c>
      <c r="B4126">
        <v>6</v>
      </c>
      <c r="C4126">
        <v>1</v>
      </c>
      <c r="D4126">
        <v>45</v>
      </c>
      <c r="E4126">
        <v>18</v>
      </c>
      <c r="F4126">
        <v>1</v>
      </c>
      <c r="H4126" s="6">
        <v>43380.753935185188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</v>
      </c>
      <c r="Q4126">
        <v>2</v>
      </c>
      <c r="R4126">
        <v>4</v>
      </c>
      <c r="S4126">
        <v>0</v>
      </c>
      <c r="T4126">
        <v>0</v>
      </c>
      <c r="U4126">
        <v>2</v>
      </c>
      <c r="V4126">
        <v>2</v>
      </c>
      <c r="W4126">
        <v>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2</v>
      </c>
      <c r="AG4126">
        <v>0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0</v>
      </c>
      <c r="AO4126">
        <v>6</v>
      </c>
      <c r="AP4126">
        <v>0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2</v>
      </c>
      <c r="AW4126">
        <v>1</v>
      </c>
      <c r="AX4126">
        <v>8</v>
      </c>
      <c r="AY4126">
        <v>0</v>
      </c>
      <c r="AZ4126">
        <v>1</v>
      </c>
      <c r="BA4126">
        <v>1</v>
      </c>
      <c r="BB4126">
        <v>2</v>
      </c>
      <c r="BC4126">
        <v>9</v>
      </c>
      <c r="BD4126">
        <v>11</v>
      </c>
      <c r="BE4126">
        <f t="shared" si="384"/>
        <v>12</v>
      </c>
      <c r="BF4126">
        <f t="shared" si="385"/>
        <v>15</v>
      </c>
      <c r="BG4126">
        <f t="shared" si="386"/>
        <v>8</v>
      </c>
      <c r="BH4126">
        <f t="shared" si="387"/>
        <v>4</v>
      </c>
      <c r="BI4126">
        <f t="shared" si="388"/>
        <v>2</v>
      </c>
      <c r="BJ4126" s="1">
        <v>18</v>
      </c>
      <c r="BK4126" t="str">
        <f t="shared" si="389"/>
        <v>KO</v>
      </c>
    </row>
    <row r="4127" spans="1:63" x14ac:dyDescent="0.3">
      <c r="A4127" t="s">
        <v>136</v>
      </c>
      <c r="B4127">
        <v>6</v>
      </c>
      <c r="C4127">
        <v>1</v>
      </c>
      <c r="D4127">
        <v>46</v>
      </c>
      <c r="E4127">
        <v>18</v>
      </c>
      <c r="F4127">
        <v>1</v>
      </c>
      <c r="H4127" s="6">
        <v>43380.753935185188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2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2</v>
      </c>
      <c r="AY4127">
        <v>0</v>
      </c>
      <c r="AZ4127">
        <v>0</v>
      </c>
      <c r="BA4127">
        <v>0</v>
      </c>
      <c r="BB4127">
        <v>1</v>
      </c>
      <c r="BC4127">
        <v>1</v>
      </c>
      <c r="BD4127">
        <v>2</v>
      </c>
      <c r="BE4127">
        <f t="shared" si="384"/>
        <v>2</v>
      </c>
      <c r="BF4127">
        <f t="shared" si="385"/>
        <v>16</v>
      </c>
      <c r="BG4127">
        <f t="shared" si="386"/>
        <v>8</v>
      </c>
      <c r="BH4127">
        <f t="shared" si="387"/>
        <v>4</v>
      </c>
      <c r="BI4127">
        <f t="shared" si="388"/>
        <v>2</v>
      </c>
      <c r="BJ4127" s="1">
        <v>18</v>
      </c>
      <c r="BK4127" t="str">
        <f t="shared" si="389"/>
        <v>KO</v>
      </c>
    </row>
    <row r="4128" spans="1:63" x14ac:dyDescent="0.3">
      <c r="A4128" t="s">
        <v>136</v>
      </c>
      <c r="B4128">
        <v>6</v>
      </c>
      <c r="C4128">
        <v>1</v>
      </c>
      <c r="D4128">
        <v>47</v>
      </c>
      <c r="E4128">
        <v>18</v>
      </c>
      <c r="F4128">
        <v>1</v>
      </c>
      <c r="H4128" s="6">
        <v>43380.753935185188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2</v>
      </c>
      <c r="AJ4128">
        <v>2</v>
      </c>
      <c r="AK4128">
        <v>2</v>
      </c>
      <c r="AL4128">
        <v>0</v>
      </c>
      <c r="AM4128">
        <v>0</v>
      </c>
      <c r="AN4128">
        <v>0</v>
      </c>
      <c r="AO4128">
        <v>7</v>
      </c>
      <c r="AP4128">
        <v>0</v>
      </c>
      <c r="AQ4128">
        <v>1</v>
      </c>
      <c r="AR4128">
        <v>2</v>
      </c>
      <c r="AS4128">
        <v>2</v>
      </c>
      <c r="AT4128">
        <v>2</v>
      </c>
      <c r="AU4128">
        <v>0</v>
      </c>
      <c r="AV4128">
        <v>0</v>
      </c>
      <c r="AW4128">
        <v>0</v>
      </c>
      <c r="AX4128">
        <v>7</v>
      </c>
      <c r="AY4128">
        <v>0</v>
      </c>
      <c r="AZ4128">
        <v>0</v>
      </c>
      <c r="BA4128">
        <v>0</v>
      </c>
      <c r="BB4128">
        <v>0</v>
      </c>
      <c r="BC4128">
        <v>7</v>
      </c>
      <c r="BD4128">
        <v>7</v>
      </c>
      <c r="BE4128">
        <f t="shared" si="384"/>
        <v>7</v>
      </c>
      <c r="BF4128">
        <f t="shared" si="385"/>
        <v>16</v>
      </c>
      <c r="BG4128">
        <f t="shared" si="386"/>
        <v>8</v>
      </c>
      <c r="BH4128">
        <f t="shared" si="387"/>
        <v>4</v>
      </c>
      <c r="BI4128">
        <f t="shared" si="388"/>
        <v>2</v>
      </c>
      <c r="BJ4128" s="1">
        <v>18</v>
      </c>
      <c r="BK4128" t="str">
        <f t="shared" si="389"/>
        <v>KO</v>
      </c>
    </row>
    <row r="4129" spans="1:63" x14ac:dyDescent="0.3">
      <c r="A4129" t="s">
        <v>136</v>
      </c>
      <c r="B4129">
        <v>6</v>
      </c>
      <c r="C4129">
        <v>1</v>
      </c>
      <c r="D4129">
        <v>48</v>
      </c>
      <c r="E4129">
        <v>18</v>
      </c>
      <c r="F4129">
        <v>1</v>
      </c>
      <c r="H4129" s="6">
        <v>43380.753935185188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2</v>
      </c>
      <c r="AM4129">
        <v>2</v>
      </c>
      <c r="AN4129">
        <v>0</v>
      </c>
      <c r="AO4129">
        <v>4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2</v>
      </c>
      <c r="AV4129">
        <v>2</v>
      </c>
      <c r="AW4129">
        <v>0</v>
      </c>
      <c r="AX4129">
        <v>4</v>
      </c>
      <c r="AY4129">
        <v>0</v>
      </c>
      <c r="AZ4129">
        <v>0</v>
      </c>
      <c r="BA4129">
        <v>0</v>
      </c>
      <c r="BB4129">
        <v>1</v>
      </c>
      <c r="BC4129">
        <v>4</v>
      </c>
      <c r="BD4129">
        <v>5</v>
      </c>
      <c r="BE4129">
        <f t="shared" si="384"/>
        <v>5</v>
      </c>
      <c r="BF4129">
        <f t="shared" si="385"/>
        <v>16</v>
      </c>
      <c r="BG4129">
        <f t="shared" si="386"/>
        <v>8</v>
      </c>
      <c r="BH4129">
        <f t="shared" si="387"/>
        <v>4</v>
      </c>
      <c r="BI4129">
        <f t="shared" si="388"/>
        <v>2</v>
      </c>
      <c r="BJ4129" s="1">
        <v>18</v>
      </c>
      <c r="BK4129" t="str">
        <f t="shared" si="389"/>
        <v>KO</v>
      </c>
    </row>
    <row r="4130" spans="1:63" x14ac:dyDescent="0.3">
      <c r="A4130" t="s">
        <v>136</v>
      </c>
      <c r="B4130">
        <v>6</v>
      </c>
      <c r="C4130">
        <v>1</v>
      </c>
      <c r="D4130">
        <v>49</v>
      </c>
      <c r="E4130">
        <v>18</v>
      </c>
      <c r="F4130">
        <v>1</v>
      </c>
      <c r="H4130" s="6">
        <v>43380.753935185188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2</v>
      </c>
      <c r="AH4130">
        <v>2</v>
      </c>
      <c r="AI4130">
        <v>2</v>
      </c>
      <c r="AJ4130">
        <v>1</v>
      </c>
      <c r="AK4130">
        <v>1</v>
      </c>
      <c r="AL4130">
        <v>0</v>
      </c>
      <c r="AM4130">
        <v>0</v>
      </c>
      <c r="AN4130">
        <v>0</v>
      </c>
      <c r="AO4130">
        <v>8</v>
      </c>
      <c r="AP4130">
        <v>2</v>
      </c>
      <c r="AQ4130">
        <v>2</v>
      </c>
      <c r="AR4130">
        <v>2</v>
      </c>
      <c r="AS4130">
        <v>1</v>
      </c>
      <c r="AT4130">
        <v>1</v>
      </c>
      <c r="AU4130">
        <v>0</v>
      </c>
      <c r="AV4130">
        <v>0</v>
      </c>
      <c r="AW4130">
        <v>0</v>
      </c>
      <c r="AX4130">
        <v>8</v>
      </c>
      <c r="AY4130">
        <v>0</v>
      </c>
      <c r="AZ4130">
        <v>0</v>
      </c>
      <c r="BA4130">
        <v>0</v>
      </c>
      <c r="BB4130">
        <v>0</v>
      </c>
      <c r="BC4130">
        <v>8</v>
      </c>
      <c r="BD4130">
        <v>8</v>
      </c>
      <c r="BE4130">
        <f t="shared" si="384"/>
        <v>8</v>
      </c>
      <c r="BF4130">
        <f t="shared" si="385"/>
        <v>17</v>
      </c>
      <c r="BG4130">
        <f t="shared" si="386"/>
        <v>9</v>
      </c>
      <c r="BH4130">
        <f t="shared" si="387"/>
        <v>5</v>
      </c>
      <c r="BI4130">
        <f t="shared" si="388"/>
        <v>3</v>
      </c>
      <c r="BJ4130" s="1">
        <v>18</v>
      </c>
      <c r="BK4130" t="str">
        <f t="shared" si="389"/>
        <v>KO</v>
      </c>
    </row>
    <row r="4131" spans="1:63" x14ac:dyDescent="0.3">
      <c r="A4131" t="s">
        <v>136</v>
      </c>
      <c r="B4131">
        <v>6</v>
      </c>
      <c r="C4131">
        <v>1</v>
      </c>
      <c r="D4131">
        <v>50</v>
      </c>
      <c r="E4131">
        <v>18</v>
      </c>
      <c r="F4131">
        <v>1</v>
      </c>
      <c r="H4131" s="6">
        <v>43380.753935185188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2</v>
      </c>
      <c r="AI4131">
        <v>2</v>
      </c>
      <c r="AJ4131">
        <v>1</v>
      </c>
      <c r="AK4131">
        <v>1</v>
      </c>
      <c r="AL4131">
        <v>1</v>
      </c>
      <c r="AM4131">
        <v>0</v>
      </c>
      <c r="AN4131">
        <v>0</v>
      </c>
      <c r="AO4131">
        <v>7</v>
      </c>
      <c r="AP4131">
        <v>0</v>
      </c>
      <c r="AQ4131">
        <v>2</v>
      </c>
      <c r="AR4131">
        <v>2</v>
      </c>
      <c r="AS4131">
        <v>1</v>
      </c>
      <c r="AT4131">
        <v>1</v>
      </c>
      <c r="AU4131">
        <v>1</v>
      </c>
      <c r="AV4131">
        <v>0</v>
      </c>
      <c r="AW4131">
        <v>0</v>
      </c>
      <c r="AX4131">
        <v>7</v>
      </c>
      <c r="AY4131">
        <v>0</v>
      </c>
      <c r="AZ4131">
        <v>0</v>
      </c>
      <c r="BA4131">
        <v>0</v>
      </c>
      <c r="BB4131">
        <v>0</v>
      </c>
      <c r="BC4131">
        <v>7</v>
      </c>
      <c r="BD4131">
        <v>7</v>
      </c>
      <c r="BE4131">
        <f t="shared" si="384"/>
        <v>7</v>
      </c>
      <c r="BF4131">
        <f t="shared" si="385"/>
        <v>17</v>
      </c>
      <c r="BG4131">
        <f t="shared" si="386"/>
        <v>9</v>
      </c>
      <c r="BH4131">
        <f t="shared" si="387"/>
        <v>5</v>
      </c>
      <c r="BI4131">
        <f t="shared" si="388"/>
        <v>3</v>
      </c>
      <c r="BJ4131" s="1">
        <v>18</v>
      </c>
      <c r="BK4131" t="str">
        <f t="shared" si="389"/>
        <v>KO</v>
      </c>
    </row>
    <row r="4132" spans="1:63" x14ac:dyDescent="0.3">
      <c r="A4132" t="s">
        <v>136</v>
      </c>
      <c r="B4132">
        <v>6</v>
      </c>
      <c r="C4132">
        <v>1</v>
      </c>
      <c r="D4132">
        <v>51</v>
      </c>
      <c r="E4132">
        <v>18</v>
      </c>
      <c r="F4132">
        <v>1</v>
      </c>
      <c r="H4132" s="6">
        <v>43380.753935185188</v>
      </c>
      <c r="I4132">
        <v>0</v>
      </c>
      <c r="J4132">
        <v>0</v>
      </c>
      <c r="K4132">
        <v>0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0</v>
      </c>
      <c r="R4132">
        <v>3</v>
      </c>
      <c r="S4132">
        <v>1</v>
      </c>
      <c r="T4132">
        <v>1</v>
      </c>
      <c r="U4132">
        <v>1</v>
      </c>
      <c r="V4132">
        <v>1</v>
      </c>
      <c r="W4132">
        <v>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</v>
      </c>
      <c r="AN4132">
        <v>2</v>
      </c>
      <c r="AO4132">
        <v>4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2</v>
      </c>
      <c r="AW4132">
        <v>3</v>
      </c>
      <c r="AX4132">
        <v>5</v>
      </c>
      <c r="AY4132">
        <v>0</v>
      </c>
      <c r="AZ4132">
        <v>1</v>
      </c>
      <c r="BA4132">
        <v>1</v>
      </c>
      <c r="BB4132">
        <v>2</v>
      </c>
      <c r="BC4132">
        <v>6</v>
      </c>
      <c r="BD4132">
        <v>8</v>
      </c>
      <c r="BE4132">
        <f t="shared" si="384"/>
        <v>9</v>
      </c>
      <c r="BF4132">
        <f t="shared" si="385"/>
        <v>17</v>
      </c>
      <c r="BG4132">
        <f t="shared" si="386"/>
        <v>9</v>
      </c>
      <c r="BH4132">
        <f t="shared" si="387"/>
        <v>5</v>
      </c>
      <c r="BI4132">
        <f t="shared" si="388"/>
        <v>3</v>
      </c>
      <c r="BJ4132" s="1">
        <v>18</v>
      </c>
      <c r="BK4132" t="str">
        <f t="shared" si="389"/>
        <v>KO</v>
      </c>
    </row>
    <row r="4133" spans="1:63" x14ac:dyDescent="0.3">
      <c r="A4133" t="s">
        <v>136</v>
      </c>
      <c r="B4133">
        <v>6</v>
      </c>
      <c r="C4133">
        <v>1</v>
      </c>
      <c r="D4133">
        <v>52</v>
      </c>
      <c r="E4133">
        <v>18</v>
      </c>
      <c r="F4133">
        <v>1</v>
      </c>
      <c r="H4133" s="6">
        <v>43380.753935185188</v>
      </c>
      <c r="I4133">
        <v>2</v>
      </c>
      <c r="J4133">
        <v>0</v>
      </c>
      <c r="K4133">
        <v>0</v>
      </c>
      <c r="L4133">
        <v>0</v>
      </c>
      <c r="M4133">
        <v>2</v>
      </c>
      <c r="N4133">
        <v>0</v>
      </c>
      <c r="O4133">
        <v>1</v>
      </c>
      <c r="P4133">
        <v>0</v>
      </c>
      <c r="Q4133">
        <v>0</v>
      </c>
      <c r="R4133">
        <v>1</v>
      </c>
      <c r="S4133">
        <v>2</v>
      </c>
      <c r="T4133">
        <v>1</v>
      </c>
      <c r="U4133">
        <v>0</v>
      </c>
      <c r="V4133">
        <v>0</v>
      </c>
      <c r="W4133">
        <v>3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1</v>
      </c>
      <c r="AM4133">
        <v>2</v>
      </c>
      <c r="AN4133">
        <v>1</v>
      </c>
      <c r="AO4133">
        <v>6</v>
      </c>
      <c r="AP4133">
        <v>0</v>
      </c>
      <c r="AQ4133">
        <v>0</v>
      </c>
      <c r="AR4133">
        <v>0</v>
      </c>
      <c r="AS4133">
        <v>1</v>
      </c>
      <c r="AT4133">
        <v>1</v>
      </c>
      <c r="AU4133">
        <v>1</v>
      </c>
      <c r="AV4133">
        <v>2</v>
      </c>
      <c r="AW4133">
        <v>2</v>
      </c>
      <c r="AX4133">
        <v>7</v>
      </c>
      <c r="AY4133">
        <v>0</v>
      </c>
      <c r="AZ4133">
        <v>4</v>
      </c>
      <c r="BA4133">
        <v>4</v>
      </c>
      <c r="BB4133">
        <v>3</v>
      </c>
      <c r="BC4133">
        <v>3</v>
      </c>
      <c r="BD4133">
        <v>6</v>
      </c>
      <c r="BE4133">
        <f t="shared" si="384"/>
        <v>10</v>
      </c>
      <c r="BF4133">
        <f t="shared" si="385"/>
        <v>18</v>
      </c>
      <c r="BG4133">
        <f t="shared" si="386"/>
        <v>9</v>
      </c>
      <c r="BH4133">
        <f t="shared" si="387"/>
        <v>5</v>
      </c>
      <c r="BI4133">
        <f t="shared" si="388"/>
        <v>3</v>
      </c>
      <c r="BJ4133" s="1">
        <v>18</v>
      </c>
      <c r="BK4133" t="str">
        <f t="shared" si="389"/>
        <v>KO</v>
      </c>
    </row>
    <row r="4134" spans="1:63" x14ac:dyDescent="0.3">
      <c r="A4134" t="s">
        <v>136</v>
      </c>
      <c r="B4134">
        <v>6</v>
      </c>
      <c r="C4134">
        <v>1</v>
      </c>
      <c r="D4134">
        <v>53</v>
      </c>
      <c r="E4134">
        <v>18</v>
      </c>
      <c r="F4134">
        <v>1</v>
      </c>
      <c r="H4134" s="6">
        <v>43380.753935185188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2</v>
      </c>
      <c r="AI4134">
        <v>2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10</v>
      </c>
      <c r="AP4134">
        <v>1</v>
      </c>
      <c r="AQ4134">
        <v>2</v>
      </c>
      <c r="AR4134">
        <v>2</v>
      </c>
      <c r="AS4134">
        <v>1</v>
      </c>
      <c r="AT4134">
        <v>1</v>
      </c>
      <c r="AU4134">
        <v>1</v>
      </c>
      <c r="AV4134">
        <v>1</v>
      </c>
      <c r="AW4134">
        <v>1</v>
      </c>
      <c r="AX4134">
        <v>10</v>
      </c>
      <c r="AY4134">
        <v>0</v>
      </c>
      <c r="AZ4134">
        <v>8</v>
      </c>
      <c r="BA4134">
        <v>8</v>
      </c>
      <c r="BB4134">
        <v>0</v>
      </c>
      <c r="BC4134">
        <v>2</v>
      </c>
      <c r="BD4134">
        <v>2</v>
      </c>
      <c r="BE4134">
        <f t="shared" si="384"/>
        <v>10</v>
      </c>
      <c r="BF4134">
        <f t="shared" si="385"/>
        <v>18</v>
      </c>
      <c r="BG4134">
        <f t="shared" si="386"/>
        <v>9</v>
      </c>
      <c r="BH4134">
        <f t="shared" si="387"/>
        <v>5</v>
      </c>
      <c r="BI4134">
        <f t="shared" si="388"/>
        <v>3</v>
      </c>
      <c r="BJ4134" s="1">
        <v>18</v>
      </c>
      <c r="BK4134" t="str">
        <f t="shared" si="389"/>
        <v>KO</v>
      </c>
    </row>
    <row r="4135" spans="1:63" x14ac:dyDescent="0.3">
      <c r="A4135" t="s">
        <v>136</v>
      </c>
      <c r="B4135">
        <v>6</v>
      </c>
      <c r="C4135">
        <v>1</v>
      </c>
      <c r="D4135">
        <v>54</v>
      </c>
      <c r="E4135">
        <v>18</v>
      </c>
      <c r="F4135">
        <v>1</v>
      </c>
      <c r="H4135" s="6">
        <v>43380.753935185188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</v>
      </c>
      <c r="O4135">
        <v>1</v>
      </c>
      <c r="P4135">
        <v>0</v>
      </c>
      <c r="Q4135">
        <v>0</v>
      </c>
      <c r="R4135">
        <v>3</v>
      </c>
      <c r="S4135">
        <v>2</v>
      </c>
      <c r="T4135">
        <v>1</v>
      </c>
      <c r="U4135">
        <v>0</v>
      </c>
      <c r="V4135">
        <v>0</v>
      </c>
      <c r="W4135">
        <v>3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0</v>
      </c>
      <c r="AO4135">
        <v>7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0</v>
      </c>
      <c r="AX4135">
        <v>7</v>
      </c>
      <c r="AY4135">
        <v>0</v>
      </c>
      <c r="AZ4135">
        <v>0</v>
      </c>
      <c r="BA4135">
        <v>0</v>
      </c>
      <c r="BB4135">
        <v>0</v>
      </c>
      <c r="BC4135">
        <v>10</v>
      </c>
      <c r="BD4135">
        <v>10</v>
      </c>
      <c r="BE4135">
        <f t="shared" si="384"/>
        <v>10</v>
      </c>
      <c r="BF4135">
        <f t="shared" si="385"/>
        <v>18</v>
      </c>
      <c r="BG4135">
        <f t="shared" si="386"/>
        <v>9</v>
      </c>
      <c r="BH4135">
        <f t="shared" si="387"/>
        <v>5</v>
      </c>
      <c r="BI4135">
        <f t="shared" si="388"/>
        <v>3</v>
      </c>
      <c r="BJ4135" s="1">
        <v>18</v>
      </c>
      <c r="BK4135" t="str">
        <f t="shared" si="389"/>
        <v>KO</v>
      </c>
    </row>
    <row r="4136" spans="1:63" x14ac:dyDescent="0.3">
      <c r="A4136" t="s">
        <v>136</v>
      </c>
      <c r="B4136">
        <v>6</v>
      </c>
      <c r="C4136">
        <v>1</v>
      </c>
      <c r="D4136">
        <v>55</v>
      </c>
      <c r="E4136">
        <v>18</v>
      </c>
      <c r="F4136">
        <v>1</v>
      </c>
      <c r="H4136" s="6">
        <v>43380.753935185188</v>
      </c>
      <c r="I4136">
        <v>1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>
        <v>0</v>
      </c>
      <c r="AZ4136">
        <v>0</v>
      </c>
      <c r="BA4136">
        <v>0</v>
      </c>
      <c r="BB4136">
        <v>2</v>
      </c>
      <c r="BC4136">
        <v>0</v>
      </c>
      <c r="BD4136">
        <v>2</v>
      </c>
      <c r="BE4136">
        <f t="shared" si="384"/>
        <v>2</v>
      </c>
      <c r="BF4136">
        <f t="shared" si="385"/>
        <v>19</v>
      </c>
      <c r="BG4136">
        <f t="shared" si="386"/>
        <v>10</v>
      </c>
      <c r="BH4136">
        <f t="shared" si="387"/>
        <v>5</v>
      </c>
      <c r="BI4136">
        <f t="shared" si="388"/>
        <v>3</v>
      </c>
      <c r="BJ4136" s="1">
        <v>18</v>
      </c>
      <c r="BK4136" t="str">
        <f t="shared" si="389"/>
        <v>KO</v>
      </c>
    </row>
    <row r="4137" spans="1:63" x14ac:dyDescent="0.3">
      <c r="A4137" t="s">
        <v>136</v>
      </c>
      <c r="B4137">
        <v>6</v>
      </c>
      <c r="C4137">
        <v>1</v>
      </c>
      <c r="D4137">
        <v>56</v>
      </c>
      <c r="E4137">
        <v>18</v>
      </c>
      <c r="F4137">
        <v>1</v>
      </c>
      <c r="H4137" s="6">
        <v>43380.753935185188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2</v>
      </c>
      <c r="S4137">
        <v>0</v>
      </c>
      <c r="T4137">
        <v>0</v>
      </c>
      <c r="U4137">
        <v>1</v>
      </c>
      <c r="V4137">
        <v>1</v>
      </c>
      <c r="W4137">
        <v>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7</v>
      </c>
      <c r="AP4137">
        <v>0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1</v>
      </c>
      <c r="AX4137">
        <v>7</v>
      </c>
      <c r="AY4137">
        <v>0</v>
      </c>
      <c r="AZ4137">
        <v>0</v>
      </c>
      <c r="BA4137">
        <v>0</v>
      </c>
      <c r="BB4137">
        <v>0</v>
      </c>
      <c r="BC4137">
        <v>9</v>
      </c>
      <c r="BD4137">
        <v>9</v>
      </c>
      <c r="BE4137">
        <f t="shared" si="384"/>
        <v>9</v>
      </c>
      <c r="BF4137">
        <f t="shared" si="385"/>
        <v>19</v>
      </c>
      <c r="BG4137">
        <f t="shared" si="386"/>
        <v>10</v>
      </c>
      <c r="BH4137">
        <f t="shared" si="387"/>
        <v>5</v>
      </c>
      <c r="BI4137">
        <f t="shared" si="388"/>
        <v>3</v>
      </c>
      <c r="BJ4137" s="1">
        <v>18</v>
      </c>
      <c r="BK4137" t="str">
        <f t="shared" si="389"/>
        <v>KO</v>
      </c>
    </row>
    <row r="4138" spans="1:63" x14ac:dyDescent="0.3">
      <c r="A4138" t="s">
        <v>136</v>
      </c>
      <c r="B4138">
        <v>6</v>
      </c>
      <c r="C4138">
        <v>1</v>
      </c>
      <c r="D4138">
        <v>57</v>
      </c>
      <c r="E4138">
        <v>18</v>
      </c>
      <c r="F4138">
        <v>1</v>
      </c>
      <c r="H4138" s="6">
        <v>43380.753935185188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0</v>
      </c>
      <c r="AO4138">
        <v>7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1</v>
      </c>
      <c r="AW4138">
        <v>0</v>
      </c>
      <c r="AX4138">
        <v>7</v>
      </c>
      <c r="AY4138">
        <v>0</v>
      </c>
      <c r="AZ4138">
        <v>0</v>
      </c>
      <c r="BA4138">
        <v>0</v>
      </c>
      <c r="BB4138">
        <v>0</v>
      </c>
      <c r="BC4138">
        <v>8</v>
      </c>
      <c r="BD4138">
        <v>8</v>
      </c>
      <c r="BE4138">
        <f t="shared" si="384"/>
        <v>8</v>
      </c>
      <c r="BF4138">
        <f t="shared" si="385"/>
        <v>19</v>
      </c>
      <c r="BG4138">
        <f t="shared" si="386"/>
        <v>10</v>
      </c>
      <c r="BH4138">
        <f t="shared" si="387"/>
        <v>5</v>
      </c>
      <c r="BI4138">
        <f t="shared" si="388"/>
        <v>3</v>
      </c>
      <c r="BJ4138" s="1">
        <v>18</v>
      </c>
      <c r="BK4138" t="str">
        <f t="shared" si="389"/>
        <v>KO</v>
      </c>
    </row>
    <row r="4139" spans="1:63" x14ac:dyDescent="0.3">
      <c r="A4139" t="s">
        <v>136</v>
      </c>
      <c r="B4139">
        <v>6</v>
      </c>
      <c r="C4139">
        <v>1</v>
      </c>
      <c r="D4139">
        <v>58</v>
      </c>
      <c r="E4139">
        <v>18</v>
      </c>
      <c r="F4139">
        <v>1</v>
      </c>
      <c r="H4139" s="6">
        <v>43380.753935185188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  <c r="P4139">
        <v>1</v>
      </c>
      <c r="Q4139">
        <v>1</v>
      </c>
      <c r="R4139">
        <v>4</v>
      </c>
      <c r="S4139">
        <v>1</v>
      </c>
      <c r="T4139">
        <v>1</v>
      </c>
      <c r="U4139">
        <v>1</v>
      </c>
      <c r="V4139">
        <v>1</v>
      </c>
      <c r="W4139">
        <v>4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1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7</v>
      </c>
      <c r="AP4139">
        <v>0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2</v>
      </c>
      <c r="AX4139">
        <v>8</v>
      </c>
      <c r="AY4139">
        <v>0</v>
      </c>
      <c r="AZ4139">
        <v>0</v>
      </c>
      <c r="BA4139">
        <v>0</v>
      </c>
      <c r="BB4139">
        <v>1</v>
      </c>
      <c r="BC4139">
        <v>11</v>
      </c>
      <c r="BD4139">
        <v>12</v>
      </c>
      <c r="BE4139">
        <f t="shared" si="384"/>
        <v>12</v>
      </c>
      <c r="BF4139">
        <f t="shared" si="385"/>
        <v>20</v>
      </c>
      <c r="BG4139">
        <f t="shared" si="386"/>
        <v>10</v>
      </c>
      <c r="BH4139">
        <f t="shared" si="387"/>
        <v>5</v>
      </c>
      <c r="BI4139">
        <f t="shared" si="388"/>
        <v>3</v>
      </c>
      <c r="BJ4139" s="1">
        <v>18</v>
      </c>
      <c r="BK4139" t="str">
        <f t="shared" si="389"/>
        <v>KO</v>
      </c>
    </row>
    <row r="4140" spans="1:63" x14ac:dyDescent="0.3">
      <c r="A4140" t="s">
        <v>136</v>
      </c>
      <c r="B4140">
        <v>6</v>
      </c>
      <c r="C4140">
        <v>1</v>
      </c>
      <c r="D4140">
        <v>59</v>
      </c>
      <c r="E4140">
        <v>18</v>
      </c>
      <c r="F4140">
        <v>1</v>
      </c>
      <c r="H4140" s="6">
        <v>43380.753935185188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2</v>
      </c>
      <c r="AM4140">
        <v>1</v>
      </c>
      <c r="AN4140">
        <v>0</v>
      </c>
      <c r="AO4140">
        <v>8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2</v>
      </c>
      <c r="AV4140">
        <v>1</v>
      </c>
      <c r="AW4140">
        <v>0</v>
      </c>
      <c r="AX4140">
        <v>8</v>
      </c>
      <c r="AY4140">
        <v>0</v>
      </c>
      <c r="AZ4140">
        <v>0</v>
      </c>
      <c r="BA4140">
        <v>0</v>
      </c>
      <c r="BB4140">
        <v>1</v>
      </c>
      <c r="BC4140">
        <v>8</v>
      </c>
      <c r="BD4140">
        <v>9</v>
      </c>
      <c r="BE4140">
        <f t="shared" si="384"/>
        <v>9</v>
      </c>
      <c r="BF4140">
        <f t="shared" si="385"/>
        <v>20</v>
      </c>
      <c r="BG4140">
        <f t="shared" si="386"/>
        <v>10</v>
      </c>
      <c r="BH4140">
        <f t="shared" si="387"/>
        <v>5</v>
      </c>
      <c r="BI4140">
        <f t="shared" si="388"/>
        <v>3</v>
      </c>
      <c r="BJ4140" s="1">
        <v>18</v>
      </c>
      <c r="BK4140" t="str">
        <f t="shared" si="389"/>
        <v>KO</v>
      </c>
    </row>
    <row r="4141" spans="1:63" x14ac:dyDescent="0.3">
      <c r="A4141" t="s">
        <v>136</v>
      </c>
      <c r="B4141">
        <v>6</v>
      </c>
      <c r="C4141">
        <v>1</v>
      </c>
      <c r="D4141">
        <v>60</v>
      </c>
      <c r="E4141">
        <v>18</v>
      </c>
      <c r="F4141">
        <v>1</v>
      </c>
      <c r="H4141" s="6">
        <v>43380.753935185188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2</v>
      </c>
      <c r="AG4141">
        <v>0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0</v>
      </c>
      <c r="AO4141">
        <v>6</v>
      </c>
      <c r="AP4141">
        <v>2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0</v>
      </c>
      <c r="AX4141">
        <v>8</v>
      </c>
      <c r="AY4141">
        <v>0</v>
      </c>
      <c r="AZ4141">
        <v>0</v>
      </c>
      <c r="BA4141">
        <v>0</v>
      </c>
      <c r="BB4141">
        <v>2</v>
      </c>
      <c r="BC4141">
        <v>6</v>
      </c>
      <c r="BD4141">
        <v>8</v>
      </c>
      <c r="BE4141">
        <f t="shared" si="384"/>
        <v>8</v>
      </c>
      <c r="BF4141">
        <f t="shared" si="385"/>
        <v>20</v>
      </c>
      <c r="BG4141">
        <f t="shared" si="386"/>
        <v>10</v>
      </c>
      <c r="BH4141">
        <f t="shared" si="387"/>
        <v>5</v>
      </c>
      <c r="BI4141">
        <f t="shared" si="388"/>
        <v>3</v>
      </c>
      <c r="BJ4141" s="1">
        <v>18</v>
      </c>
      <c r="BK4141" t="str">
        <f t="shared" si="389"/>
        <v>KO</v>
      </c>
    </row>
    <row r="4142" spans="1:63" x14ac:dyDescent="0.3">
      <c r="A4142" t="s">
        <v>136</v>
      </c>
      <c r="B4142">
        <v>6</v>
      </c>
      <c r="C4142">
        <v>1</v>
      </c>
      <c r="D4142">
        <v>61</v>
      </c>
      <c r="E4142">
        <v>18</v>
      </c>
      <c r="F4142">
        <v>1</v>
      </c>
      <c r="H4142" s="6">
        <v>43380.753935185188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3</v>
      </c>
      <c r="P4142">
        <v>2</v>
      </c>
      <c r="Q4142">
        <v>0</v>
      </c>
      <c r="R4142">
        <v>6</v>
      </c>
      <c r="S4142">
        <v>1</v>
      </c>
      <c r="T4142">
        <v>3</v>
      </c>
      <c r="U4142">
        <v>2</v>
      </c>
      <c r="V4142">
        <v>0</v>
      </c>
      <c r="W4142">
        <v>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1</v>
      </c>
      <c r="AO4142">
        <v>2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</v>
      </c>
      <c r="AW4142">
        <v>2</v>
      </c>
      <c r="AX4142">
        <v>3</v>
      </c>
      <c r="AY4142">
        <v>0</v>
      </c>
      <c r="AZ4142">
        <v>5</v>
      </c>
      <c r="BA4142">
        <v>5</v>
      </c>
      <c r="BB4142">
        <v>1</v>
      </c>
      <c r="BC4142">
        <v>3</v>
      </c>
      <c r="BD4142">
        <v>4</v>
      </c>
      <c r="BE4142">
        <f t="shared" si="384"/>
        <v>9</v>
      </c>
      <c r="BF4142">
        <f t="shared" si="385"/>
        <v>21</v>
      </c>
      <c r="BG4142">
        <f t="shared" si="386"/>
        <v>11</v>
      </c>
      <c r="BH4142">
        <f t="shared" si="387"/>
        <v>6</v>
      </c>
      <c r="BI4142">
        <f t="shared" si="388"/>
        <v>3</v>
      </c>
      <c r="BJ4142" s="1">
        <v>18</v>
      </c>
      <c r="BK4142" t="str">
        <f t="shared" si="389"/>
        <v>KO</v>
      </c>
    </row>
    <row r="4143" spans="1:63" x14ac:dyDescent="0.3">
      <c r="A4143" t="s">
        <v>136</v>
      </c>
      <c r="B4143">
        <v>6</v>
      </c>
      <c r="C4143">
        <v>1</v>
      </c>
      <c r="D4143">
        <v>62</v>
      </c>
      <c r="E4143">
        <v>18</v>
      </c>
      <c r="F4143">
        <v>1</v>
      </c>
      <c r="H4143" s="6">
        <v>43380.753935185188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4</v>
      </c>
      <c r="S4143">
        <v>2</v>
      </c>
      <c r="T4143">
        <v>1</v>
      </c>
      <c r="U4143">
        <v>1</v>
      </c>
      <c r="V4143">
        <v>1</v>
      </c>
      <c r="W4143">
        <v>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8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8</v>
      </c>
      <c r="AY4143">
        <v>0</v>
      </c>
      <c r="AZ4143">
        <v>2</v>
      </c>
      <c r="BA4143">
        <v>2</v>
      </c>
      <c r="BB4143">
        <v>1</v>
      </c>
      <c r="BC4143">
        <v>10</v>
      </c>
      <c r="BD4143">
        <v>11</v>
      </c>
      <c r="BE4143">
        <f t="shared" si="384"/>
        <v>13</v>
      </c>
      <c r="BF4143">
        <f t="shared" si="385"/>
        <v>21</v>
      </c>
      <c r="BG4143">
        <f t="shared" si="386"/>
        <v>11</v>
      </c>
      <c r="BH4143">
        <f t="shared" si="387"/>
        <v>6</v>
      </c>
      <c r="BI4143">
        <f t="shared" si="388"/>
        <v>3</v>
      </c>
      <c r="BJ4143" s="1">
        <v>18</v>
      </c>
      <c r="BK4143" t="str">
        <f t="shared" si="389"/>
        <v>KO</v>
      </c>
    </row>
    <row r="4144" spans="1:63" x14ac:dyDescent="0.3">
      <c r="A4144" t="s">
        <v>136</v>
      </c>
      <c r="B4144">
        <v>6</v>
      </c>
      <c r="C4144">
        <v>1</v>
      </c>
      <c r="D4144">
        <v>63</v>
      </c>
      <c r="E4144">
        <v>18</v>
      </c>
      <c r="F4144">
        <v>1</v>
      </c>
      <c r="H4144" s="6">
        <v>43380.753935185188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1</v>
      </c>
      <c r="AK4144">
        <v>1</v>
      </c>
      <c r="AL4144">
        <v>0</v>
      </c>
      <c r="AM4144">
        <v>0</v>
      </c>
      <c r="AN4144">
        <v>0</v>
      </c>
      <c r="AO4144">
        <v>4</v>
      </c>
      <c r="AP4144">
        <v>0</v>
      </c>
      <c r="AQ4144">
        <v>1</v>
      </c>
      <c r="AR4144">
        <v>1</v>
      </c>
      <c r="AS4144">
        <v>1</v>
      </c>
      <c r="AT4144">
        <v>1</v>
      </c>
      <c r="AU4144">
        <v>0</v>
      </c>
      <c r="AV4144">
        <v>0</v>
      </c>
      <c r="AW4144">
        <v>0</v>
      </c>
      <c r="AX4144">
        <v>4</v>
      </c>
      <c r="AY4144">
        <v>0</v>
      </c>
      <c r="AZ4144">
        <v>4</v>
      </c>
      <c r="BA4144">
        <v>4</v>
      </c>
      <c r="BB4144">
        <v>0</v>
      </c>
      <c r="BC4144">
        <v>1</v>
      </c>
      <c r="BD4144">
        <v>1</v>
      </c>
      <c r="BE4144">
        <f t="shared" si="384"/>
        <v>5</v>
      </c>
      <c r="BF4144">
        <f t="shared" si="385"/>
        <v>21</v>
      </c>
      <c r="BG4144">
        <f t="shared" si="386"/>
        <v>11</v>
      </c>
      <c r="BH4144">
        <f t="shared" si="387"/>
        <v>6</v>
      </c>
      <c r="BI4144">
        <f t="shared" si="388"/>
        <v>3</v>
      </c>
      <c r="BJ4144" s="1">
        <v>18</v>
      </c>
      <c r="BK4144" t="str">
        <f t="shared" si="389"/>
        <v>KO</v>
      </c>
    </row>
    <row r="4145" spans="1:63" x14ac:dyDescent="0.3">
      <c r="A4145" t="s">
        <v>136</v>
      </c>
      <c r="B4145">
        <v>6</v>
      </c>
      <c r="C4145">
        <v>1</v>
      </c>
      <c r="D4145">
        <v>64</v>
      </c>
      <c r="E4145">
        <v>18</v>
      </c>
      <c r="F4145">
        <v>1</v>
      </c>
      <c r="H4145" s="6">
        <v>43380.753935185188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</v>
      </c>
      <c r="O4145">
        <v>1</v>
      </c>
      <c r="P4145">
        <v>1</v>
      </c>
      <c r="Q4145">
        <v>1</v>
      </c>
      <c r="R4145">
        <v>5</v>
      </c>
      <c r="S4145">
        <v>2</v>
      </c>
      <c r="T4145">
        <v>1</v>
      </c>
      <c r="U4145">
        <v>1</v>
      </c>
      <c r="V4145">
        <v>1</v>
      </c>
      <c r="W4145">
        <v>5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1</v>
      </c>
      <c r="AN4145">
        <v>1</v>
      </c>
      <c r="AO4145">
        <v>3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1</v>
      </c>
      <c r="AV4145">
        <v>1</v>
      </c>
      <c r="AW4145">
        <v>1</v>
      </c>
      <c r="AX4145">
        <v>4</v>
      </c>
      <c r="AY4145">
        <v>1</v>
      </c>
      <c r="AZ4145">
        <v>2</v>
      </c>
      <c r="BA4145">
        <v>3</v>
      </c>
      <c r="BB4145">
        <v>0</v>
      </c>
      <c r="BC4145">
        <v>6</v>
      </c>
      <c r="BD4145">
        <v>6</v>
      </c>
      <c r="BE4145">
        <f t="shared" si="384"/>
        <v>9</v>
      </c>
      <c r="BF4145">
        <f t="shared" si="385"/>
        <v>22</v>
      </c>
      <c r="BG4145">
        <f t="shared" si="386"/>
        <v>11</v>
      </c>
      <c r="BH4145">
        <f t="shared" si="387"/>
        <v>6</v>
      </c>
      <c r="BI4145">
        <f t="shared" si="388"/>
        <v>3</v>
      </c>
      <c r="BJ4145" s="1">
        <v>18</v>
      </c>
      <c r="BK4145" t="str">
        <f t="shared" si="389"/>
        <v>KO</v>
      </c>
    </row>
    <row r="4146" spans="1:63" x14ac:dyDescent="0.3">
      <c r="A4146" t="s">
        <v>136</v>
      </c>
      <c r="B4146">
        <v>6</v>
      </c>
      <c r="C4146">
        <v>1</v>
      </c>
      <c r="D4146">
        <v>65</v>
      </c>
      <c r="E4146">
        <v>18</v>
      </c>
      <c r="F4146">
        <v>1</v>
      </c>
      <c r="H4146" s="6">
        <v>43380.753935185188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1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</v>
      </c>
      <c r="AF4146">
        <v>2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0</v>
      </c>
      <c r="AO4146">
        <v>7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2</v>
      </c>
      <c r="AX4146">
        <v>9</v>
      </c>
      <c r="AY4146">
        <v>0</v>
      </c>
      <c r="AZ4146">
        <v>0</v>
      </c>
      <c r="BA4146">
        <v>0</v>
      </c>
      <c r="BB4146">
        <v>2</v>
      </c>
      <c r="BC4146">
        <v>9</v>
      </c>
      <c r="BD4146">
        <v>11</v>
      </c>
      <c r="BE4146">
        <f t="shared" si="384"/>
        <v>11</v>
      </c>
      <c r="BF4146">
        <f t="shared" si="385"/>
        <v>22</v>
      </c>
      <c r="BG4146">
        <f t="shared" si="386"/>
        <v>11</v>
      </c>
      <c r="BH4146">
        <f t="shared" si="387"/>
        <v>6</v>
      </c>
      <c r="BI4146">
        <f t="shared" si="388"/>
        <v>3</v>
      </c>
      <c r="BJ4146" s="1">
        <v>18</v>
      </c>
      <c r="BK4146" t="str">
        <f t="shared" si="389"/>
        <v>KO</v>
      </c>
    </row>
    <row r="4147" spans="1:63" x14ac:dyDescent="0.3">
      <c r="A4147" t="s">
        <v>136</v>
      </c>
      <c r="B4147">
        <v>6</v>
      </c>
      <c r="C4147">
        <v>1</v>
      </c>
      <c r="D4147">
        <v>66</v>
      </c>
      <c r="E4147">
        <v>18</v>
      </c>
      <c r="F4147">
        <v>1</v>
      </c>
      <c r="H4147" s="6">
        <v>43380.753935185188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</v>
      </c>
      <c r="O4147">
        <v>1</v>
      </c>
      <c r="P4147">
        <v>0</v>
      </c>
      <c r="Q4147">
        <v>0</v>
      </c>
      <c r="R4147">
        <v>3</v>
      </c>
      <c r="S4147">
        <v>2</v>
      </c>
      <c r="T4147">
        <v>1</v>
      </c>
      <c r="U4147">
        <v>0</v>
      </c>
      <c r="V4147">
        <v>0</v>
      </c>
      <c r="W4147">
        <v>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1</v>
      </c>
      <c r="AJ4147">
        <v>1</v>
      </c>
      <c r="AK4147">
        <v>0</v>
      </c>
      <c r="AL4147">
        <v>1</v>
      </c>
      <c r="AM4147">
        <v>0</v>
      </c>
      <c r="AN4147">
        <v>1</v>
      </c>
      <c r="AO4147">
        <v>5</v>
      </c>
      <c r="AP4147">
        <v>0</v>
      </c>
      <c r="AQ4147">
        <v>1</v>
      </c>
      <c r="AR4147">
        <v>1</v>
      </c>
      <c r="AS4147">
        <v>1</v>
      </c>
      <c r="AT4147">
        <v>0</v>
      </c>
      <c r="AU4147">
        <v>1</v>
      </c>
      <c r="AV4147">
        <v>0</v>
      </c>
      <c r="AW4147">
        <v>1</v>
      </c>
      <c r="AX4147">
        <v>5</v>
      </c>
      <c r="AY4147">
        <v>0</v>
      </c>
      <c r="AZ4147">
        <v>1</v>
      </c>
      <c r="BA4147">
        <v>1</v>
      </c>
      <c r="BB4147">
        <v>0</v>
      </c>
      <c r="BC4147">
        <v>7</v>
      </c>
      <c r="BD4147">
        <v>7</v>
      </c>
      <c r="BE4147">
        <f t="shared" si="384"/>
        <v>8</v>
      </c>
      <c r="BF4147">
        <f t="shared" si="385"/>
        <v>22</v>
      </c>
      <c r="BG4147">
        <f t="shared" si="386"/>
        <v>11</v>
      </c>
      <c r="BH4147">
        <f t="shared" si="387"/>
        <v>6</v>
      </c>
      <c r="BI4147">
        <f t="shared" si="388"/>
        <v>3</v>
      </c>
      <c r="BJ4147" s="1">
        <v>18</v>
      </c>
      <c r="BK4147" t="str">
        <f t="shared" si="389"/>
        <v>KO</v>
      </c>
    </row>
    <row r="4148" spans="1:63" x14ac:dyDescent="0.3">
      <c r="A4148" t="s">
        <v>136</v>
      </c>
      <c r="B4148">
        <v>6</v>
      </c>
      <c r="C4148">
        <v>1</v>
      </c>
      <c r="D4148">
        <v>67</v>
      </c>
      <c r="E4148">
        <v>18</v>
      </c>
      <c r="F4148">
        <v>1</v>
      </c>
      <c r="H4148" s="6">
        <v>43380.753935185188</v>
      </c>
      <c r="I4148">
        <v>0</v>
      </c>
      <c r="J4148">
        <v>1</v>
      </c>
      <c r="K4148">
        <v>0</v>
      </c>
      <c r="L4148">
        <v>0</v>
      </c>
      <c r="M4148">
        <v>1</v>
      </c>
      <c r="N4148">
        <v>0</v>
      </c>
      <c r="O4148">
        <v>1</v>
      </c>
      <c r="P4148">
        <v>1</v>
      </c>
      <c r="Q4148">
        <v>1</v>
      </c>
      <c r="R4148">
        <v>3</v>
      </c>
      <c r="S4148">
        <v>0</v>
      </c>
      <c r="T4148">
        <v>2</v>
      </c>
      <c r="U4148">
        <v>1</v>
      </c>
      <c r="V4148">
        <v>1</v>
      </c>
      <c r="W4148">
        <v>4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1</v>
      </c>
      <c r="AG4148">
        <v>1</v>
      </c>
      <c r="AH4148">
        <v>2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0</v>
      </c>
      <c r="AO4148">
        <v>8</v>
      </c>
      <c r="AP4148">
        <v>1</v>
      </c>
      <c r="AQ4148">
        <v>2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9</v>
      </c>
      <c r="AY4148">
        <v>1</v>
      </c>
      <c r="AZ4148">
        <v>4</v>
      </c>
      <c r="BA4148">
        <v>5</v>
      </c>
      <c r="BB4148">
        <v>1</v>
      </c>
      <c r="BC4148">
        <v>7</v>
      </c>
      <c r="BD4148">
        <v>8</v>
      </c>
      <c r="BE4148">
        <f t="shared" si="384"/>
        <v>13</v>
      </c>
      <c r="BF4148">
        <f t="shared" si="385"/>
        <v>23</v>
      </c>
      <c r="BG4148">
        <f t="shared" si="386"/>
        <v>12</v>
      </c>
      <c r="BH4148">
        <f t="shared" si="387"/>
        <v>6</v>
      </c>
      <c r="BI4148">
        <f t="shared" si="388"/>
        <v>3</v>
      </c>
      <c r="BJ4148" s="1">
        <v>18</v>
      </c>
      <c r="BK4148" t="str">
        <f t="shared" si="389"/>
        <v>KO</v>
      </c>
    </row>
    <row r="4149" spans="1:63" x14ac:dyDescent="0.3">
      <c r="A4149" t="s">
        <v>136</v>
      </c>
      <c r="B4149">
        <v>6</v>
      </c>
      <c r="C4149">
        <v>1</v>
      </c>
      <c r="D4149">
        <v>68</v>
      </c>
      <c r="E4149">
        <v>18</v>
      </c>
      <c r="F4149">
        <v>1</v>
      </c>
      <c r="H4149" s="6">
        <v>43380.753935185188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2</v>
      </c>
      <c r="AN4149">
        <v>1</v>
      </c>
      <c r="AO4149">
        <v>9</v>
      </c>
      <c r="AP4149">
        <v>1</v>
      </c>
      <c r="AQ4149">
        <v>2</v>
      </c>
      <c r="AR4149">
        <v>1</v>
      </c>
      <c r="AS4149">
        <v>1</v>
      </c>
      <c r="AT4149">
        <v>1</v>
      </c>
      <c r="AU4149">
        <v>1</v>
      </c>
      <c r="AV4149">
        <v>2</v>
      </c>
      <c r="AW4149">
        <v>1</v>
      </c>
      <c r="AX4149">
        <v>10</v>
      </c>
      <c r="AY4149">
        <v>0</v>
      </c>
      <c r="AZ4149">
        <v>0</v>
      </c>
      <c r="BA4149">
        <v>0</v>
      </c>
      <c r="BB4149">
        <v>1</v>
      </c>
      <c r="BC4149">
        <v>9</v>
      </c>
      <c r="BD4149">
        <v>10</v>
      </c>
      <c r="BE4149">
        <f t="shared" si="384"/>
        <v>10</v>
      </c>
      <c r="BF4149">
        <f t="shared" si="385"/>
        <v>23</v>
      </c>
      <c r="BG4149">
        <f t="shared" si="386"/>
        <v>12</v>
      </c>
      <c r="BH4149">
        <f t="shared" si="387"/>
        <v>6</v>
      </c>
      <c r="BI4149">
        <f t="shared" si="388"/>
        <v>3</v>
      </c>
      <c r="BJ4149" s="1">
        <v>18</v>
      </c>
      <c r="BK4149" t="str">
        <f t="shared" si="389"/>
        <v>KO</v>
      </c>
    </row>
    <row r="4150" spans="1:63" x14ac:dyDescent="0.3">
      <c r="A4150" t="s">
        <v>136</v>
      </c>
      <c r="B4150">
        <v>6</v>
      </c>
      <c r="C4150">
        <v>1</v>
      </c>
      <c r="D4150">
        <v>69</v>
      </c>
      <c r="E4150">
        <v>18</v>
      </c>
      <c r="F4150">
        <v>1</v>
      </c>
      <c r="H4150" s="6">
        <v>43380.753935185188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4</v>
      </c>
      <c r="S4150">
        <v>1</v>
      </c>
      <c r="T4150">
        <v>1</v>
      </c>
      <c r="U4150">
        <v>1</v>
      </c>
      <c r="V4150">
        <v>1</v>
      </c>
      <c r="W4150">
        <v>4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5</v>
      </c>
      <c r="BD4150">
        <v>5</v>
      </c>
      <c r="BE4150">
        <f t="shared" si="384"/>
        <v>5</v>
      </c>
      <c r="BF4150">
        <f t="shared" si="385"/>
        <v>23</v>
      </c>
      <c r="BG4150">
        <f t="shared" si="386"/>
        <v>12</v>
      </c>
      <c r="BH4150">
        <f t="shared" si="387"/>
        <v>6</v>
      </c>
      <c r="BI4150">
        <f t="shared" si="388"/>
        <v>3</v>
      </c>
      <c r="BJ4150" s="1">
        <v>18</v>
      </c>
      <c r="BK4150" t="str">
        <f t="shared" si="389"/>
        <v>KO</v>
      </c>
    </row>
    <row r="4151" spans="1:63" x14ac:dyDescent="0.3">
      <c r="A4151" t="s">
        <v>136</v>
      </c>
      <c r="B4151">
        <v>6</v>
      </c>
      <c r="C4151">
        <v>1</v>
      </c>
      <c r="D4151">
        <v>70</v>
      </c>
      <c r="E4151">
        <v>18</v>
      </c>
      <c r="F4151">
        <v>1</v>
      </c>
      <c r="H4151" s="6">
        <v>43380.753935185188</v>
      </c>
      <c r="I4151">
        <v>0</v>
      </c>
      <c r="J4151">
        <v>1</v>
      </c>
      <c r="K4151">
        <v>0</v>
      </c>
      <c r="L4151">
        <v>1</v>
      </c>
      <c r="M4151">
        <v>2</v>
      </c>
      <c r="N4151">
        <v>1</v>
      </c>
      <c r="O4151">
        <v>2</v>
      </c>
      <c r="P4151">
        <v>1</v>
      </c>
      <c r="Q4151">
        <v>0</v>
      </c>
      <c r="R4151">
        <v>4</v>
      </c>
      <c r="S4151">
        <v>1</v>
      </c>
      <c r="T4151">
        <v>3</v>
      </c>
      <c r="U4151">
        <v>1</v>
      </c>
      <c r="V4151">
        <v>1</v>
      </c>
      <c r="W4151">
        <v>6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</v>
      </c>
      <c r="AF4151">
        <v>2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2</v>
      </c>
      <c r="AX4151">
        <v>2</v>
      </c>
      <c r="AY4151">
        <v>0</v>
      </c>
      <c r="AZ4151">
        <v>0</v>
      </c>
      <c r="BA4151">
        <v>0</v>
      </c>
      <c r="BB4151">
        <v>4</v>
      </c>
      <c r="BC4151">
        <v>4</v>
      </c>
      <c r="BD4151">
        <v>8</v>
      </c>
      <c r="BE4151">
        <f t="shared" si="384"/>
        <v>8</v>
      </c>
      <c r="BF4151">
        <f t="shared" si="385"/>
        <v>24</v>
      </c>
      <c r="BG4151">
        <f t="shared" si="386"/>
        <v>12</v>
      </c>
      <c r="BH4151">
        <f t="shared" si="387"/>
        <v>6</v>
      </c>
      <c r="BI4151">
        <f t="shared" si="388"/>
        <v>3</v>
      </c>
      <c r="BJ4151" s="1">
        <v>18</v>
      </c>
      <c r="BK4151" t="str">
        <f t="shared" si="389"/>
        <v>KO</v>
      </c>
    </row>
    <row r="4152" spans="1:63" x14ac:dyDescent="0.3">
      <c r="A4152" t="s">
        <v>136</v>
      </c>
      <c r="B4152">
        <v>6</v>
      </c>
      <c r="C4152">
        <v>1</v>
      </c>
      <c r="D4152">
        <v>71</v>
      </c>
      <c r="E4152">
        <v>18</v>
      </c>
      <c r="F4152">
        <v>1</v>
      </c>
      <c r="H4152" s="6">
        <v>43380.753935185188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0</v>
      </c>
      <c r="AO4152">
        <v>7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  <c r="AX4152">
        <v>8</v>
      </c>
      <c r="AY4152">
        <v>0</v>
      </c>
      <c r="AZ4152">
        <v>0</v>
      </c>
      <c r="BA4152">
        <v>0</v>
      </c>
      <c r="BB4152">
        <v>1</v>
      </c>
      <c r="BC4152">
        <v>8</v>
      </c>
      <c r="BD4152">
        <v>9</v>
      </c>
      <c r="BE4152">
        <f t="shared" si="384"/>
        <v>9</v>
      </c>
      <c r="BF4152">
        <f t="shared" si="385"/>
        <v>24</v>
      </c>
      <c r="BG4152">
        <f t="shared" si="386"/>
        <v>12</v>
      </c>
      <c r="BH4152">
        <f t="shared" si="387"/>
        <v>6</v>
      </c>
      <c r="BI4152">
        <f t="shared" si="388"/>
        <v>3</v>
      </c>
      <c r="BJ4152" s="1">
        <v>18</v>
      </c>
      <c r="BK4152" t="str">
        <f t="shared" si="389"/>
        <v>KO</v>
      </c>
    </row>
    <row r="4153" spans="1:63" x14ac:dyDescent="0.3">
      <c r="A4153" t="s">
        <v>136</v>
      </c>
      <c r="B4153">
        <v>6</v>
      </c>
      <c r="C4153">
        <v>1</v>
      </c>
      <c r="D4153">
        <v>72</v>
      </c>
      <c r="E4153">
        <v>18</v>
      </c>
      <c r="F4153">
        <v>1</v>
      </c>
      <c r="H4153" s="6">
        <v>43380.753935185188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1</v>
      </c>
      <c r="P4153">
        <v>1</v>
      </c>
      <c r="Q4153">
        <v>0</v>
      </c>
      <c r="R4153">
        <v>2</v>
      </c>
      <c r="S4153">
        <v>1</v>
      </c>
      <c r="T4153">
        <v>1</v>
      </c>
      <c r="U4153">
        <v>1</v>
      </c>
      <c r="V4153">
        <v>0</v>
      </c>
      <c r="W4153">
        <v>3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7</v>
      </c>
      <c r="AP4153">
        <v>0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1</v>
      </c>
      <c r="AX4153">
        <v>7</v>
      </c>
      <c r="AY4153">
        <v>0</v>
      </c>
      <c r="AZ4153">
        <v>0</v>
      </c>
      <c r="BA4153">
        <v>0</v>
      </c>
      <c r="BB4153">
        <v>1</v>
      </c>
      <c r="BC4153">
        <v>9</v>
      </c>
      <c r="BD4153">
        <v>10</v>
      </c>
      <c r="BE4153">
        <f t="shared" si="384"/>
        <v>10</v>
      </c>
      <c r="BF4153">
        <f t="shared" si="385"/>
        <v>24</v>
      </c>
      <c r="BG4153">
        <f t="shared" si="386"/>
        <v>12</v>
      </c>
      <c r="BH4153">
        <f t="shared" si="387"/>
        <v>6</v>
      </c>
      <c r="BI4153">
        <f t="shared" si="388"/>
        <v>3</v>
      </c>
      <c r="BJ4153" s="1">
        <v>18</v>
      </c>
      <c r="BK4153" t="str">
        <f t="shared" si="389"/>
        <v>KO</v>
      </c>
    </row>
    <row r="4154" spans="1:63" x14ac:dyDescent="0.3">
      <c r="A4154" t="s">
        <v>136</v>
      </c>
      <c r="B4154">
        <v>6</v>
      </c>
      <c r="C4154">
        <v>1</v>
      </c>
      <c r="D4154">
        <v>73</v>
      </c>
      <c r="E4154">
        <v>18</v>
      </c>
      <c r="F4154">
        <v>1</v>
      </c>
      <c r="H4154" s="6">
        <v>43380.753935185188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4</v>
      </c>
      <c r="S4154">
        <v>1</v>
      </c>
      <c r="T4154">
        <v>1</v>
      </c>
      <c r="U4154">
        <v>1</v>
      </c>
      <c r="V4154">
        <v>2</v>
      </c>
      <c r="W4154">
        <v>5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1</v>
      </c>
      <c r="AX4154">
        <v>2</v>
      </c>
      <c r="AY4154">
        <v>0</v>
      </c>
      <c r="AZ4154">
        <v>2</v>
      </c>
      <c r="BA4154">
        <v>2</v>
      </c>
      <c r="BB4154">
        <v>2</v>
      </c>
      <c r="BC4154">
        <v>3</v>
      </c>
      <c r="BD4154">
        <v>5</v>
      </c>
      <c r="BE4154">
        <f t="shared" si="384"/>
        <v>7</v>
      </c>
      <c r="BF4154">
        <f t="shared" si="385"/>
        <v>25</v>
      </c>
      <c r="BG4154">
        <f t="shared" si="386"/>
        <v>13</v>
      </c>
      <c r="BH4154">
        <f t="shared" si="387"/>
        <v>7</v>
      </c>
      <c r="BI4154">
        <f t="shared" si="388"/>
        <v>4</v>
      </c>
      <c r="BJ4154" s="1">
        <v>18</v>
      </c>
      <c r="BK4154" t="str">
        <f t="shared" si="389"/>
        <v>KO</v>
      </c>
    </row>
    <row r="4155" spans="1:63" x14ac:dyDescent="0.3">
      <c r="A4155" t="s">
        <v>136</v>
      </c>
      <c r="B4155">
        <v>6</v>
      </c>
      <c r="C4155">
        <v>1</v>
      </c>
      <c r="D4155">
        <v>74</v>
      </c>
      <c r="E4155">
        <v>18</v>
      </c>
      <c r="F4155">
        <v>1</v>
      </c>
      <c r="H4155" s="6">
        <v>43380.753935185188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2</v>
      </c>
      <c r="AI4155">
        <v>2</v>
      </c>
      <c r="AJ4155">
        <v>2</v>
      </c>
      <c r="AK4155">
        <v>2</v>
      </c>
      <c r="AL4155">
        <v>1</v>
      </c>
      <c r="AM4155">
        <v>1</v>
      </c>
      <c r="AN4155">
        <v>2</v>
      </c>
      <c r="AO4155">
        <v>13</v>
      </c>
      <c r="AP4155">
        <v>1</v>
      </c>
      <c r="AQ4155">
        <v>2</v>
      </c>
      <c r="AR4155">
        <v>2</v>
      </c>
      <c r="AS4155">
        <v>2</v>
      </c>
      <c r="AT4155">
        <v>2</v>
      </c>
      <c r="AU4155">
        <v>1</v>
      </c>
      <c r="AV4155">
        <v>1</v>
      </c>
      <c r="AW4155">
        <v>2</v>
      </c>
      <c r="AX4155">
        <v>13</v>
      </c>
      <c r="AY4155">
        <v>0</v>
      </c>
      <c r="AZ4155">
        <v>0</v>
      </c>
      <c r="BA4155">
        <v>0</v>
      </c>
      <c r="BB4155">
        <v>1</v>
      </c>
      <c r="BC4155">
        <v>13</v>
      </c>
      <c r="BD4155">
        <v>14</v>
      </c>
      <c r="BE4155">
        <f t="shared" si="384"/>
        <v>14</v>
      </c>
      <c r="BF4155">
        <f t="shared" si="385"/>
        <v>25</v>
      </c>
      <c r="BG4155">
        <f t="shared" si="386"/>
        <v>13</v>
      </c>
      <c r="BH4155">
        <f t="shared" si="387"/>
        <v>7</v>
      </c>
      <c r="BI4155">
        <f t="shared" si="388"/>
        <v>4</v>
      </c>
      <c r="BJ4155" s="1">
        <v>18</v>
      </c>
      <c r="BK4155" t="str">
        <f t="shared" si="389"/>
        <v>KO</v>
      </c>
    </row>
    <row r="4156" spans="1:63" x14ac:dyDescent="0.3">
      <c r="A4156" t="s">
        <v>136</v>
      </c>
      <c r="B4156">
        <v>6</v>
      </c>
      <c r="C4156">
        <v>1</v>
      </c>
      <c r="D4156">
        <v>75</v>
      </c>
      <c r="E4156">
        <v>18</v>
      </c>
      <c r="F4156">
        <v>1</v>
      </c>
      <c r="H4156" s="6">
        <v>43380.753935185188</v>
      </c>
      <c r="I4156">
        <v>1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1</v>
      </c>
      <c r="P4156">
        <v>1</v>
      </c>
      <c r="Q4156">
        <v>1</v>
      </c>
      <c r="R4156">
        <v>3</v>
      </c>
      <c r="S4156">
        <v>1</v>
      </c>
      <c r="T4156">
        <v>1</v>
      </c>
      <c r="U4156">
        <v>1</v>
      </c>
      <c r="V4156">
        <v>1</v>
      </c>
      <c r="W4156">
        <v>4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1</v>
      </c>
      <c r="AN4156">
        <v>1</v>
      </c>
      <c r="AO4156">
        <v>3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</v>
      </c>
      <c r="AV4156">
        <v>1</v>
      </c>
      <c r="AW4156">
        <v>1</v>
      </c>
      <c r="AX4156">
        <v>4</v>
      </c>
      <c r="AY4156">
        <v>0</v>
      </c>
      <c r="AZ4156">
        <v>0</v>
      </c>
      <c r="BA4156">
        <v>0</v>
      </c>
      <c r="BB4156">
        <v>2</v>
      </c>
      <c r="BC4156">
        <v>6</v>
      </c>
      <c r="BD4156">
        <v>8</v>
      </c>
      <c r="BE4156">
        <f t="shared" si="384"/>
        <v>8</v>
      </c>
      <c r="BF4156">
        <f t="shared" si="385"/>
        <v>25</v>
      </c>
      <c r="BG4156">
        <f t="shared" si="386"/>
        <v>13</v>
      </c>
      <c r="BH4156">
        <f t="shared" si="387"/>
        <v>7</v>
      </c>
      <c r="BI4156">
        <f t="shared" si="388"/>
        <v>4</v>
      </c>
      <c r="BJ4156" s="1">
        <v>18</v>
      </c>
      <c r="BK4156" t="str">
        <f t="shared" si="389"/>
        <v>KO</v>
      </c>
    </row>
    <row r="4157" spans="1:63" x14ac:dyDescent="0.3">
      <c r="A4157" t="s">
        <v>136</v>
      </c>
      <c r="B4157">
        <v>6</v>
      </c>
      <c r="C4157">
        <v>1</v>
      </c>
      <c r="D4157">
        <v>76</v>
      </c>
      <c r="E4157">
        <v>18</v>
      </c>
      <c r="F4157">
        <v>1</v>
      </c>
      <c r="H4157" s="6">
        <v>43380.753935185188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1</v>
      </c>
      <c r="AF4157">
        <v>2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0</v>
      </c>
      <c r="AO4157">
        <v>7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2</v>
      </c>
      <c r="AV4157">
        <v>1</v>
      </c>
      <c r="AW4157">
        <v>1</v>
      </c>
      <c r="AX4157">
        <v>9</v>
      </c>
      <c r="AY4157">
        <v>0</v>
      </c>
      <c r="AZ4157">
        <v>0</v>
      </c>
      <c r="BA4157">
        <v>0</v>
      </c>
      <c r="BB4157">
        <v>2</v>
      </c>
      <c r="BC4157">
        <v>7</v>
      </c>
      <c r="BD4157">
        <v>9</v>
      </c>
      <c r="BE4157">
        <f t="shared" si="384"/>
        <v>9</v>
      </c>
      <c r="BF4157">
        <f t="shared" si="385"/>
        <v>26</v>
      </c>
      <c r="BG4157">
        <f t="shared" si="386"/>
        <v>13</v>
      </c>
      <c r="BH4157">
        <f t="shared" si="387"/>
        <v>7</v>
      </c>
      <c r="BI4157">
        <f t="shared" si="388"/>
        <v>4</v>
      </c>
      <c r="BJ4157" s="1">
        <v>18</v>
      </c>
      <c r="BK4157" t="str">
        <f t="shared" si="389"/>
        <v>KO</v>
      </c>
    </row>
    <row r="4158" spans="1:63" x14ac:dyDescent="0.3">
      <c r="A4158" t="s">
        <v>136</v>
      </c>
      <c r="B4158">
        <v>6</v>
      </c>
      <c r="C4158">
        <v>1</v>
      </c>
      <c r="D4158">
        <v>77</v>
      </c>
      <c r="E4158">
        <v>18</v>
      </c>
      <c r="F4158">
        <v>1</v>
      </c>
      <c r="H4158" s="6">
        <v>43380.753935185188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>
        <v>1</v>
      </c>
      <c r="BC4158">
        <v>1</v>
      </c>
      <c r="BD4158">
        <v>2</v>
      </c>
      <c r="BE4158">
        <f t="shared" si="384"/>
        <v>2</v>
      </c>
      <c r="BF4158">
        <f t="shared" si="385"/>
        <v>26</v>
      </c>
      <c r="BG4158">
        <f t="shared" si="386"/>
        <v>13</v>
      </c>
      <c r="BH4158">
        <f t="shared" si="387"/>
        <v>7</v>
      </c>
      <c r="BI4158">
        <f t="shared" si="388"/>
        <v>4</v>
      </c>
      <c r="BJ4158" s="1">
        <v>18</v>
      </c>
      <c r="BK4158" t="str">
        <f t="shared" si="389"/>
        <v>KO</v>
      </c>
    </row>
    <row r="4159" spans="1:63" x14ac:dyDescent="0.3">
      <c r="A4159" t="s">
        <v>136</v>
      </c>
      <c r="B4159">
        <v>6</v>
      </c>
      <c r="C4159">
        <v>1</v>
      </c>
      <c r="D4159">
        <v>78</v>
      </c>
      <c r="E4159">
        <v>18</v>
      </c>
      <c r="F4159">
        <v>1</v>
      </c>
      <c r="H4159" s="6">
        <v>43380.753935185188</v>
      </c>
      <c r="I4159">
        <v>2</v>
      </c>
      <c r="J4159">
        <v>0</v>
      </c>
      <c r="K4159">
        <v>0</v>
      </c>
      <c r="L4159">
        <v>0</v>
      </c>
      <c r="M4159">
        <v>2</v>
      </c>
      <c r="N4159">
        <v>0</v>
      </c>
      <c r="O4159">
        <v>1</v>
      </c>
      <c r="P4159">
        <v>1</v>
      </c>
      <c r="Q4159">
        <v>0</v>
      </c>
      <c r="R4159">
        <v>2</v>
      </c>
      <c r="S4159">
        <v>2</v>
      </c>
      <c r="T4159">
        <v>1</v>
      </c>
      <c r="U4159">
        <v>1</v>
      </c>
      <c r="V4159">
        <v>0</v>
      </c>
      <c r="W4159">
        <v>4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2</v>
      </c>
      <c r="AF4159">
        <v>2</v>
      </c>
      <c r="AG4159">
        <v>0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7</v>
      </c>
      <c r="AP4159">
        <v>0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3</v>
      </c>
      <c r="AX4159">
        <v>9</v>
      </c>
      <c r="AY4159">
        <v>0</v>
      </c>
      <c r="AZ4159">
        <v>0</v>
      </c>
      <c r="BA4159">
        <v>0</v>
      </c>
      <c r="BB4159">
        <v>4</v>
      </c>
      <c r="BC4159">
        <v>9</v>
      </c>
      <c r="BD4159">
        <v>13</v>
      </c>
      <c r="BE4159">
        <f t="shared" si="384"/>
        <v>13</v>
      </c>
      <c r="BF4159">
        <f t="shared" si="385"/>
        <v>26</v>
      </c>
      <c r="BG4159">
        <f t="shared" si="386"/>
        <v>13</v>
      </c>
      <c r="BH4159">
        <f t="shared" si="387"/>
        <v>7</v>
      </c>
      <c r="BI4159">
        <f t="shared" si="388"/>
        <v>4</v>
      </c>
      <c r="BJ4159" s="1">
        <v>18</v>
      </c>
      <c r="BK4159" t="str">
        <f t="shared" si="389"/>
        <v>KO</v>
      </c>
    </row>
    <row r="4160" spans="1:63" x14ac:dyDescent="0.3">
      <c r="A4160" t="s">
        <v>136</v>
      </c>
      <c r="B4160">
        <v>6</v>
      </c>
      <c r="C4160">
        <v>1</v>
      </c>
      <c r="D4160">
        <v>79</v>
      </c>
      <c r="E4160">
        <v>18</v>
      </c>
      <c r="F4160">
        <v>1</v>
      </c>
      <c r="H4160" s="6">
        <v>43380.753935185188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</v>
      </c>
      <c r="O4160">
        <v>3</v>
      </c>
      <c r="P4160">
        <v>1</v>
      </c>
      <c r="Q4160">
        <v>1</v>
      </c>
      <c r="R4160">
        <v>7</v>
      </c>
      <c r="S4160">
        <v>2</v>
      </c>
      <c r="T4160">
        <v>3</v>
      </c>
      <c r="U4160">
        <v>1</v>
      </c>
      <c r="V4160">
        <v>1</v>
      </c>
      <c r="W4160">
        <v>7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0</v>
      </c>
      <c r="AH4160">
        <v>0</v>
      </c>
      <c r="AI4160">
        <v>1</v>
      </c>
      <c r="AJ4160">
        <v>1</v>
      </c>
      <c r="AK4160">
        <v>1</v>
      </c>
      <c r="AL4160">
        <v>1</v>
      </c>
      <c r="AM4160">
        <v>2</v>
      </c>
      <c r="AN4160">
        <v>0</v>
      </c>
      <c r="AO4160">
        <v>6</v>
      </c>
      <c r="AP4160">
        <v>0</v>
      </c>
      <c r="AQ4160">
        <v>0</v>
      </c>
      <c r="AR4160">
        <v>1</v>
      </c>
      <c r="AS4160">
        <v>1</v>
      </c>
      <c r="AT4160">
        <v>1</v>
      </c>
      <c r="AU4160">
        <v>1</v>
      </c>
      <c r="AV4160">
        <v>2</v>
      </c>
      <c r="AW4160">
        <v>1</v>
      </c>
      <c r="AX4160">
        <v>7</v>
      </c>
      <c r="AY4160">
        <v>0</v>
      </c>
      <c r="AZ4160">
        <v>6</v>
      </c>
      <c r="BA4160">
        <v>6</v>
      </c>
      <c r="BB4160">
        <v>1</v>
      </c>
      <c r="BC4160">
        <v>7</v>
      </c>
      <c r="BD4160">
        <v>8</v>
      </c>
      <c r="BE4160">
        <f t="shared" si="384"/>
        <v>14</v>
      </c>
      <c r="BF4160">
        <f t="shared" si="385"/>
        <v>27</v>
      </c>
      <c r="BG4160">
        <f t="shared" si="386"/>
        <v>14</v>
      </c>
      <c r="BH4160">
        <f t="shared" si="387"/>
        <v>7</v>
      </c>
      <c r="BI4160">
        <f t="shared" si="388"/>
        <v>4</v>
      </c>
      <c r="BJ4160" s="1">
        <v>18</v>
      </c>
      <c r="BK4160" t="str">
        <f t="shared" si="389"/>
        <v>KO</v>
      </c>
    </row>
    <row r="4161" spans="1:63" x14ac:dyDescent="0.3">
      <c r="A4161" t="s">
        <v>136</v>
      </c>
      <c r="B4161">
        <v>6</v>
      </c>
      <c r="C4161">
        <v>1</v>
      </c>
      <c r="D4161">
        <v>80</v>
      </c>
      <c r="E4161">
        <v>18</v>
      </c>
      <c r="F4161">
        <v>1</v>
      </c>
      <c r="H4161" s="6">
        <v>43380.753935185188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1</v>
      </c>
      <c r="AQ4161">
        <v>1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2</v>
      </c>
      <c r="AY4161">
        <v>0</v>
      </c>
      <c r="AZ4161">
        <v>1</v>
      </c>
      <c r="BA4161">
        <v>1</v>
      </c>
      <c r="BB4161">
        <v>0</v>
      </c>
      <c r="BC4161">
        <v>1</v>
      </c>
      <c r="BD4161">
        <v>1</v>
      </c>
      <c r="BE4161">
        <f t="shared" si="384"/>
        <v>2</v>
      </c>
      <c r="BF4161">
        <f t="shared" si="385"/>
        <v>27</v>
      </c>
      <c r="BG4161">
        <f t="shared" si="386"/>
        <v>14</v>
      </c>
      <c r="BH4161">
        <f t="shared" si="387"/>
        <v>7</v>
      </c>
      <c r="BI4161">
        <f t="shared" si="388"/>
        <v>4</v>
      </c>
      <c r="BJ4161" s="1">
        <v>18</v>
      </c>
      <c r="BK4161" t="str">
        <f t="shared" si="389"/>
        <v>KO</v>
      </c>
    </row>
    <row r="4162" spans="1:63" x14ac:dyDescent="0.3">
      <c r="A4162" t="s">
        <v>136</v>
      </c>
      <c r="B4162">
        <v>6</v>
      </c>
      <c r="C4162">
        <v>1</v>
      </c>
      <c r="D4162">
        <v>81</v>
      </c>
      <c r="E4162">
        <v>18</v>
      </c>
      <c r="F4162">
        <v>1</v>
      </c>
      <c r="H4162" s="6">
        <v>43380.753935185188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0</v>
      </c>
      <c r="AO4162">
        <v>6</v>
      </c>
      <c r="AP4162">
        <v>0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1</v>
      </c>
      <c r="AW4162">
        <v>0</v>
      </c>
      <c r="AX4162">
        <v>6</v>
      </c>
      <c r="AY4162">
        <v>0</v>
      </c>
      <c r="AZ4162">
        <v>6</v>
      </c>
      <c r="BA4162">
        <v>6</v>
      </c>
      <c r="BB4162">
        <v>0</v>
      </c>
      <c r="BC4162">
        <v>1</v>
      </c>
      <c r="BD4162">
        <v>1</v>
      </c>
      <c r="BE4162">
        <f t="shared" si="384"/>
        <v>7</v>
      </c>
      <c r="BF4162">
        <f t="shared" si="385"/>
        <v>27</v>
      </c>
      <c r="BG4162">
        <f t="shared" si="386"/>
        <v>14</v>
      </c>
      <c r="BH4162">
        <f t="shared" si="387"/>
        <v>7</v>
      </c>
      <c r="BI4162">
        <f t="shared" si="388"/>
        <v>4</v>
      </c>
      <c r="BJ4162" s="1">
        <v>18</v>
      </c>
      <c r="BK4162" t="str">
        <f t="shared" si="389"/>
        <v>KO</v>
      </c>
    </row>
    <row r="4163" spans="1:63" x14ac:dyDescent="0.3">
      <c r="A4163" t="s">
        <v>136</v>
      </c>
      <c r="B4163">
        <v>6</v>
      </c>
      <c r="C4163">
        <v>1</v>
      </c>
      <c r="D4163">
        <v>82</v>
      </c>
      <c r="E4163">
        <v>18</v>
      </c>
      <c r="F4163">
        <v>1</v>
      </c>
      <c r="H4163" s="6">
        <v>43380.753935185188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3</v>
      </c>
      <c r="S4163">
        <v>1</v>
      </c>
      <c r="T4163">
        <v>1</v>
      </c>
      <c r="U4163">
        <v>1</v>
      </c>
      <c r="V4163">
        <v>0</v>
      </c>
      <c r="W4163">
        <v>3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</v>
      </c>
      <c r="AE4163">
        <v>0</v>
      </c>
      <c r="AF4163">
        <v>2</v>
      </c>
      <c r="AG4163">
        <v>0</v>
      </c>
      <c r="AH4163">
        <v>0</v>
      </c>
      <c r="AI4163">
        <v>1</v>
      </c>
      <c r="AJ4163">
        <v>1</v>
      </c>
      <c r="AK4163">
        <v>1</v>
      </c>
      <c r="AL4163">
        <v>1</v>
      </c>
      <c r="AM4163">
        <v>2</v>
      </c>
      <c r="AN4163">
        <v>2</v>
      </c>
      <c r="AO4163">
        <v>8</v>
      </c>
      <c r="AP4163">
        <v>0</v>
      </c>
      <c r="AQ4163">
        <v>0</v>
      </c>
      <c r="AR4163">
        <v>1</v>
      </c>
      <c r="AS4163">
        <v>1</v>
      </c>
      <c r="AT4163">
        <v>1</v>
      </c>
      <c r="AU4163">
        <v>1</v>
      </c>
      <c r="AV4163">
        <v>4</v>
      </c>
      <c r="AW4163">
        <v>2</v>
      </c>
      <c r="AX4163">
        <v>10</v>
      </c>
      <c r="AY4163">
        <v>1</v>
      </c>
      <c r="AZ4163">
        <v>5</v>
      </c>
      <c r="BA4163">
        <v>6</v>
      </c>
      <c r="BB4163">
        <v>1</v>
      </c>
      <c r="BC4163">
        <v>6</v>
      </c>
      <c r="BD4163">
        <v>7</v>
      </c>
      <c r="BE4163">
        <f t="shared" ref="BE4163:BE4226" si="390">SUM(BA4163,BD4163)</f>
        <v>13</v>
      </c>
      <c r="BF4163">
        <f t="shared" ref="BF4163:BF4226" si="391">ROUNDUP(D4163/3,0)</f>
        <v>28</v>
      </c>
      <c r="BG4163">
        <f t="shared" ref="BG4163:BG4226" si="392">ROUNDUP(D4163/6,0)</f>
        <v>14</v>
      </c>
      <c r="BH4163">
        <f t="shared" ref="BH4163:BH4226" si="393">ROUNDUP(D4163/12,0)</f>
        <v>7</v>
      </c>
      <c r="BI4163">
        <f t="shared" ref="BI4163:BI4226" si="394">ROUNDUP(D4163/24,0)</f>
        <v>4</v>
      </c>
      <c r="BJ4163" s="1">
        <v>18</v>
      </c>
      <c r="BK4163" t="str">
        <f t="shared" ref="BK4163:BK4226" si="395">INDEX($BY$2:$BY$25,MATCH(BJ4163,$BU$2:$BU$25,0))</f>
        <v>KO</v>
      </c>
    </row>
    <row r="4164" spans="1:63" x14ac:dyDescent="0.3">
      <c r="A4164" t="s">
        <v>136</v>
      </c>
      <c r="B4164">
        <v>6</v>
      </c>
      <c r="C4164">
        <v>1</v>
      </c>
      <c r="D4164">
        <v>83</v>
      </c>
      <c r="E4164">
        <v>18</v>
      </c>
      <c r="F4164">
        <v>1</v>
      </c>
      <c r="H4164" s="6">
        <v>43380.753935185188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2</v>
      </c>
      <c r="AI4164">
        <v>1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5</v>
      </c>
      <c r="AP4164">
        <v>1</v>
      </c>
      <c r="AQ4164">
        <v>2</v>
      </c>
      <c r="AR4164">
        <v>1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5</v>
      </c>
      <c r="AY4164">
        <v>0</v>
      </c>
      <c r="AZ4164">
        <v>4</v>
      </c>
      <c r="BA4164">
        <v>4</v>
      </c>
      <c r="BB4164">
        <v>0</v>
      </c>
      <c r="BC4164">
        <v>1</v>
      </c>
      <c r="BD4164">
        <v>1</v>
      </c>
      <c r="BE4164">
        <f t="shared" si="390"/>
        <v>5</v>
      </c>
      <c r="BF4164">
        <f t="shared" si="391"/>
        <v>28</v>
      </c>
      <c r="BG4164">
        <f t="shared" si="392"/>
        <v>14</v>
      </c>
      <c r="BH4164">
        <f t="shared" si="393"/>
        <v>7</v>
      </c>
      <c r="BI4164">
        <f t="shared" si="394"/>
        <v>4</v>
      </c>
      <c r="BJ4164" s="1">
        <v>18</v>
      </c>
      <c r="BK4164" t="str">
        <f t="shared" si="395"/>
        <v>KO</v>
      </c>
    </row>
    <row r="4165" spans="1:63" x14ac:dyDescent="0.3">
      <c r="A4165" t="s">
        <v>136</v>
      </c>
      <c r="B4165">
        <v>6</v>
      </c>
      <c r="C4165">
        <v>1</v>
      </c>
      <c r="D4165">
        <v>84</v>
      </c>
      <c r="E4165">
        <v>18</v>
      </c>
      <c r="F4165">
        <v>1</v>
      </c>
      <c r="H4165" s="6">
        <v>43380.753935185188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2</v>
      </c>
      <c r="P4165">
        <v>0</v>
      </c>
      <c r="Q4165">
        <v>1</v>
      </c>
      <c r="R4165">
        <v>4</v>
      </c>
      <c r="S4165">
        <v>1</v>
      </c>
      <c r="T4165">
        <v>2</v>
      </c>
      <c r="U4165">
        <v>0</v>
      </c>
      <c r="V4165">
        <v>1</v>
      </c>
      <c r="W4165">
        <v>4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2</v>
      </c>
      <c r="AL4165">
        <v>1</v>
      </c>
      <c r="AM4165">
        <v>1</v>
      </c>
      <c r="AN4165">
        <v>1</v>
      </c>
      <c r="AO4165">
        <v>6</v>
      </c>
      <c r="AP4165">
        <v>0</v>
      </c>
      <c r="AQ4165">
        <v>0</v>
      </c>
      <c r="AR4165">
        <v>0</v>
      </c>
      <c r="AS4165">
        <v>1</v>
      </c>
      <c r="AT4165">
        <v>2</v>
      </c>
      <c r="AU4165">
        <v>1</v>
      </c>
      <c r="AV4165">
        <v>1</v>
      </c>
      <c r="AW4165">
        <v>1</v>
      </c>
      <c r="AX4165">
        <v>6</v>
      </c>
      <c r="AY4165">
        <v>0</v>
      </c>
      <c r="AZ4165">
        <v>6</v>
      </c>
      <c r="BA4165">
        <v>6</v>
      </c>
      <c r="BB4165">
        <v>0</v>
      </c>
      <c r="BC4165">
        <v>4</v>
      </c>
      <c r="BD4165">
        <v>4</v>
      </c>
      <c r="BE4165">
        <f t="shared" si="390"/>
        <v>10</v>
      </c>
      <c r="BF4165">
        <f t="shared" si="391"/>
        <v>28</v>
      </c>
      <c r="BG4165">
        <f t="shared" si="392"/>
        <v>14</v>
      </c>
      <c r="BH4165">
        <f t="shared" si="393"/>
        <v>7</v>
      </c>
      <c r="BI4165">
        <f t="shared" si="394"/>
        <v>4</v>
      </c>
      <c r="BJ4165" s="1">
        <v>18</v>
      </c>
      <c r="BK4165" t="str">
        <f t="shared" si="395"/>
        <v>KO</v>
      </c>
    </row>
    <row r="4166" spans="1:63" x14ac:dyDescent="0.3">
      <c r="A4166" t="s">
        <v>136</v>
      </c>
      <c r="B4166">
        <v>6</v>
      </c>
      <c r="C4166">
        <v>1</v>
      </c>
      <c r="D4166">
        <v>85</v>
      </c>
      <c r="E4166">
        <v>18</v>
      </c>
      <c r="F4166">
        <v>1</v>
      </c>
      <c r="H4166" s="6">
        <v>43380.753935185188</v>
      </c>
      <c r="I4166">
        <v>0</v>
      </c>
      <c r="J4166">
        <v>1</v>
      </c>
      <c r="K4166">
        <v>0</v>
      </c>
      <c r="L4166">
        <v>1</v>
      </c>
      <c r="M4166">
        <v>2</v>
      </c>
      <c r="N4166">
        <v>0</v>
      </c>
      <c r="O4166">
        <v>1</v>
      </c>
      <c r="P4166">
        <v>2</v>
      </c>
      <c r="Q4166">
        <v>1</v>
      </c>
      <c r="R4166">
        <v>4</v>
      </c>
      <c r="S4166">
        <v>0</v>
      </c>
      <c r="T4166">
        <v>2</v>
      </c>
      <c r="U4166">
        <v>2</v>
      </c>
      <c r="V4166">
        <v>2</v>
      </c>
      <c r="W4166">
        <v>6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2</v>
      </c>
      <c r="AF4166">
        <v>2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  <c r="AZ4166">
        <v>0</v>
      </c>
      <c r="BA4166">
        <v>0</v>
      </c>
      <c r="BB4166">
        <v>4</v>
      </c>
      <c r="BC4166">
        <v>4</v>
      </c>
      <c r="BD4166">
        <v>8</v>
      </c>
      <c r="BE4166">
        <f t="shared" si="390"/>
        <v>8</v>
      </c>
      <c r="BF4166">
        <f t="shared" si="391"/>
        <v>29</v>
      </c>
      <c r="BG4166">
        <f t="shared" si="392"/>
        <v>15</v>
      </c>
      <c r="BH4166">
        <f t="shared" si="393"/>
        <v>8</v>
      </c>
      <c r="BI4166">
        <f t="shared" si="394"/>
        <v>4</v>
      </c>
      <c r="BJ4166" s="1">
        <v>18</v>
      </c>
      <c r="BK4166" t="str">
        <f t="shared" si="395"/>
        <v>KO</v>
      </c>
    </row>
    <row r="4167" spans="1:63" x14ac:dyDescent="0.3">
      <c r="A4167" t="s">
        <v>136</v>
      </c>
      <c r="B4167">
        <v>6</v>
      </c>
      <c r="C4167">
        <v>1</v>
      </c>
      <c r="D4167">
        <v>86</v>
      </c>
      <c r="E4167">
        <v>18</v>
      </c>
      <c r="F4167">
        <v>1</v>
      </c>
      <c r="H4167" s="6">
        <v>43380.753935185188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1</v>
      </c>
      <c r="P4167">
        <v>2</v>
      </c>
      <c r="Q4167">
        <v>1</v>
      </c>
      <c r="R4167">
        <v>4</v>
      </c>
      <c r="S4167">
        <v>0</v>
      </c>
      <c r="T4167">
        <v>2</v>
      </c>
      <c r="U4167">
        <v>2</v>
      </c>
      <c r="V4167">
        <v>1</v>
      </c>
      <c r="W4167">
        <v>5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1</v>
      </c>
      <c r="AM4167">
        <v>1</v>
      </c>
      <c r="AN4167">
        <v>1</v>
      </c>
      <c r="AO4167">
        <v>4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1</v>
      </c>
      <c r="AV4167">
        <v>1</v>
      </c>
      <c r="AW4167">
        <v>2</v>
      </c>
      <c r="AX4167">
        <v>5</v>
      </c>
      <c r="AY4167">
        <v>0</v>
      </c>
      <c r="AZ4167">
        <v>3</v>
      </c>
      <c r="BA4167">
        <v>3</v>
      </c>
      <c r="BB4167">
        <v>2</v>
      </c>
      <c r="BC4167">
        <v>5</v>
      </c>
      <c r="BD4167">
        <v>7</v>
      </c>
      <c r="BE4167">
        <f t="shared" si="390"/>
        <v>10</v>
      </c>
      <c r="BF4167">
        <f t="shared" si="391"/>
        <v>29</v>
      </c>
      <c r="BG4167">
        <f t="shared" si="392"/>
        <v>15</v>
      </c>
      <c r="BH4167">
        <f t="shared" si="393"/>
        <v>8</v>
      </c>
      <c r="BI4167">
        <f t="shared" si="394"/>
        <v>4</v>
      </c>
      <c r="BJ4167" s="1">
        <v>18</v>
      </c>
      <c r="BK4167" t="str">
        <f t="shared" si="395"/>
        <v>KO</v>
      </c>
    </row>
    <row r="4168" spans="1:63" x14ac:dyDescent="0.3">
      <c r="A4168" t="s">
        <v>136</v>
      </c>
      <c r="B4168">
        <v>6</v>
      </c>
      <c r="C4168">
        <v>1</v>
      </c>
      <c r="D4168">
        <v>87</v>
      </c>
      <c r="E4168">
        <v>18</v>
      </c>
      <c r="F4168">
        <v>1</v>
      </c>
      <c r="H4168" s="6">
        <v>43380.753935185188</v>
      </c>
      <c r="I4168">
        <v>0</v>
      </c>
      <c r="J4168">
        <v>1</v>
      </c>
      <c r="K4168">
        <v>0</v>
      </c>
      <c r="L4168">
        <v>0</v>
      </c>
      <c r="M4168">
        <v>1</v>
      </c>
      <c r="N4168">
        <v>2</v>
      </c>
      <c r="O4168">
        <v>3</v>
      </c>
      <c r="P4168">
        <v>0</v>
      </c>
      <c r="Q4168">
        <v>0</v>
      </c>
      <c r="R4168">
        <v>5</v>
      </c>
      <c r="S4168">
        <v>2</v>
      </c>
      <c r="T4168">
        <v>4</v>
      </c>
      <c r="U4168">
        <v>0</v>
      </c>
      <c r="V4168">
        <v>0</v>
      </c>
      <c r="W4168">
        <v>6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1</v>
      </c>
      <c r="AN4168">
        <v>0</v>
      </c>
      <c r="AO4168">
        <v>2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1</v>
      </c>
      <c r="AW4168">
        <v>1</v>
      </c>
      <c r="AX4168">
        <v>3</v>
      </c>
      <c r="AY4168">
        <v>0</v>
      </c>
      <c r="AZ4168">
        <v>1</v>
      </c>
      <c r="BA4168">
        <v>1</v>
      </c>
      <c r="BB4168">
        <v>2</v>
      </c>
      <c r="BC4168">
        <v>6</v>
      </c>
      <c r="BD4168">
        <v>8</v>
      </c>
      <c r="BE4168">
        <f t="shared" si="390"/>
        <v>9</v>
      </c>
      <c r="BF4168">
        <f t="shared" si="391"/>
        <v>29</v>
      </c>
      <c r="BG4168">
        <f t="shared" si="392"/>
        <v>15</v>
      </c>
      <c r="BH4168">
        <f t="shared" si="393"/>
        <v>8</v>
      </c>
      <c r="BI4168">
        <f t="shared" si="394"/>
        <v>4</v>
      </c>
      <c r="BJ4168" s="1">
        <v>18</v>
      </c>
      <c r="BK4168" t="str">
        <f t="shared" si="395"/>
        <v>KO</v>
      </c>
    </row>
    <row r="4169" spans="1:63" x14ac:dyDescent="0.3">
      <c r="A4169" t="s">
        <v>136</v>
      </c>
      <c r="B4169">
        <v>6</v>
      </c>
      <c r="C4169">
        <v>1</v>
      </c>
      <c r="D4169">
        <v>88</v>
      </c>
      <c r="E4169">
        <v>18</v>
      </c>
      <c r="F4169">
        <v>1</v>
      </c>
      <c r="H4169" s="6">
        <v>43380.753935185188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1</v>
      </c>
      <c r="R4169">
        <v>2</v>
      </c>
      <c r="S4169">
        <v>0</v>
      </c>
      <c r="T4169">
        <v>0</v>
      </c>
      <c r="U4169">
        <v>1</v>
      </c>
      <c r="V4169">
        <v>2</v>
      </c>
      <c r="W4169">
        <v>3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1</v>
      </c>
      <c r="AO4169">
        <v>2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</v>
      </c>
      <c r="AX4169">
        <v>2</v>
      </c>
      <c r="AY4169">
        <v>0</v>
      </c>
      <c r="AZ4169">
        <v>0</v>
      </c>
      <c r="BA4169">
        <v>0</v>
      </c>
      <c r="BB4169">
        <v>1</v>
      </c>
      <c r="BC4169">
        <v>4</v>
      </c>
      <c r="BD4169">
        <v>5</v>
      </c>
      <c r="BE4169">
        <f t="shared" si="390"/>
        <v>5</v>
      </c>
      <c r="BF4169">
        <f t="shared" si="391"/>
        <v>30</v>
      </c>
      <c r="BG4169">
        <f t="shared" si="392"/>
        <v>15</v>
      </c>
      <c r="BH4169">
        <f t="shared" si="393"/>
        <v>8</v>
      </c>
      <c r="BI4169">
        <f t="shared" si="394"/>
        <v>4</v>
      </c>
      <c r="BJ4169" s="1">
        <v>18</v>
      </c>
      <c r="BK4169" t="str">
        <f t="shared" si="395"/>
        <v>KO</v>
      </c>
    </row>
    <row r="4170" spans="1:63" x14ac:dyDescent="0.3">
      <c r="A4170" t="s">
        <v>136</v>
      </c>
      <c r="B4170">
        <v>6</v>
      </c>
      <c r="C4170">
        <v>1</v>
      </c>
      <c r="D4170">
        <v>89</v>
      </c>
      <c r="E4170">
        <v>18</v>
      </c>
      <c r="F4170">
        <v>1</v>
      </c>
      <c r="H4170" s="6">
        <v>43380.753935185188</v>
      </c>
      <c r="I4170">
        <v>0</v>
      </c>
      <c r="J4170">
        <v>0</v>
      </c>
      <c r="K4170">
        <v>0</v>
      </c>
      <c r="L4170">
        <v>2</v>
      </c>
      <c r="M4170">
        <v>2</v>
      </c>
      <c r="N4170">
        <v>0</v>
      </c>
      <c r="O4170">
        <v>1</v>
      </c>
      <c r="P4170">
        <v>1</v>
      </c>
      <c r="Q4170">
        <v>1</v>
      </c>
      <c r="R4170">
        <v>3</v>
      </c>
      <c r="S4170">
        <v>0</v>
      </c>
      <c r="T4170">
        <v>1</v>
      </c>
      <c r="U4170">
        <v>1</v>
      </c>
      <c r="V4170">
        <v>3</v>
      </c>
      <c r="W4170">
        <v>5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  <c r="AZ4170">
        <v>0</v>
      </c>
      <c r="BA4170">
        <v>0</v>
      </c>
      <c r="BB4170">
        <v>3</v>
      </c>
      <c r="BC4170">
        <v>4</v>
      </c>
      <c r="BD4170">
        <v>7</v>
      </c>
      <c r="BE4170">
        <f t="shared" si="390"/>
        <v>7</v>
      </c>
      <c r="BF4170">
        <f t="shared" si="391"/>
        <v>30</v>
      </c>
      <c r="BG4170">
        <f t="shared" si="392"/>
        <v>15</v>
      </c>
      <c r="BH4170">
        <f t="shared" si="393"/>
        <v>8</v>
      </c>
      <c r="BI4170">
        <f t="shared" si="394"/>
        <v>4</v>
      </c>
      <c r="BJ4170" s="1">
        <v>18</v>
      </c>
      <c r="BK4170" t="str">
        <f t="shared" si="395"/>
        <v>KO</v>
      </c>
    </row>
    <row r="4171" spans="1:63" x14ac:dyDescent="0.3">
      <c r="A4171" t="s">
        <v>136</v>
      </c>
      <c r="B4171">
        <v>6</v>
      </c>
      <c r="C4171">
        <v>1</v>
      </c>
      <c r="D4171">
        <v>90</v>
      </c>
      <c r="E4171">
        <v>18</v>
      </c>
      <c r="F4171">
        <v>1</v>
      </c>
      <c r="H4171" s="6">
        <v>43380.753935185188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2</v>
      </c>
      <c r="P4171">
        <v>1</v>
      </c>
      <c r="Q4171">
        <v>0</v>
      </c>
      <c r="R4171">
        <v>4</v>
      </c>
      <c r="S4171">
        <v>1</v>
      </c>
      <c r="T4171">
        <v>2</v>
      </c>
      <c r="U4171">
        <v>1</v>
      </c>
      <c r="V4171">
        <v>0</v>
      </c>
      <c r="W4171">
        <v>4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1</v>
      </c>
      <c r="AM4171">
        <v>2</v>
      </c>
      <c r="AN4171">
        <v>0</v>
      </c>
      <c r="AO4171">
        <v>5</v>
      </c>
      <c r="AP4171">
        <v>0</v>
      </c>
      <c r="AQ4171">
        <v>0</v>
      </c>
      <c r="AR4171">
        <v>0</v>
      </c>
      <c r="AS4171">
        <v>1</v>
      </c>
      <c r="AT4171">
        <v>1</v>
      </c>
      <c r="AU4171">
        <v>1</v>
      </c>
      <c r="AV4171">
        <v>2</v>
      </c>
      <c r="AW4171">
        <v>1</v>
      </c>
      <c r="AX4171">
        <v>6</v>
      </c>
      <c r="AY4171">
        <v>0</v>
      </c>
      <c r="AZ4171">
        <v>5</v>
      </c>
      <c r="BA4171">
        <v>5</v>
      </c>
      <c r="BB4171">
        <v>1</v>
      </c>
      <c r="BC4171">
        <v>4</v>
      </c>
      <c r="BD4171">
        <v>5</v>
      </c>
      <c r="BE4171">
        <f t="shared" si="390"/>
        <v>10</v>
      </c>
      <c r="BF4171">
        <f t="shared" si="391"/>
        <v>30</v>
      </c>
      <c r="BG4171">
        <f t="shared" si="392"/>
        <v>15</v>
      </c>
      <c r="BH4171">
        <f t="shared" si="393"/>
        <v>8</v>
      </c>
      <c r="BI4171">
        <f t="shared" si="394"/>
        <v>4</v>
      </c>
      <c r="BJ4171" s="1">
        <v>18</v>
      </c>
      <c r="BK4171" t="str">
        <f t="shared" si="395"/>
        <v>KO</v>
      </c>
    </row>
    <row r="4172" spans="1:63" x14ac:dyDescent="0.3">
      <c r="A4172" t="s">
        <v>136</v>
      </c>
      <c r="B4172">
        <v>6</v>
      </c>
      <c r="C4172">
        <v>1</v>
      </c>
      <c r="D4172">
        <v>91</v>
      </c>
      <c r="E4172">
        <v>18</v>
      </c>
      <c r="F4172">
        <v>1</v>
      </c>
      <c r="H4172" s="6">
        <v>43380.753935185188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2</v>
      </c>
      <c r="S4172">
        <v>1</v>
      </c>
      <c r="T4172">
        <v>1</v>
      </c>
      <c r="U4172">
        <v>0</v>
      </c>
      <c r="V4172">
        <v>0</v>
      </c>
      <c r="W4172">
        <v>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2</v>
      </c>
      <c r="AI4172">
        <v>2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10</v>
      </c>
      <c r="AP4172">
        <v>1</v>
      </c>
      <c r="AQ4172">
        <v>2</v>
      </c>
      <c r="AR4172">
        <v>2</v>
      </c>
      <c r="AS4172">
        <v>1</v>
      </c>
      <c r="AT4172">
        <v>1</v>
      </c>
      <c r="AU4172">
        <v>1</v>
      </c>
      <c r="AV4172">
        <v>1</v>
      </c>
      <c r="AW4172">
        <v>1</v>
      </c>
      <c r="AX4172">
        <v>10</v>
      </c>
      <c r="AY4172">
        <v>0</v>
      </c>
      <c r="AZ4172">
        <v>2</v>
      </c>
      <c r="BA4172">
        <v>2</v>
      </c>
      <c r="BB4172">
        <v>0</v>
      </c>
      <c r="BC4172">
        <v>10</v>
      </c>
      <c r="BD4172">
        <v>10</v>
      </c>
      <c r="BE4172">
        <f t="shared" si="390"/>
        <v>12</v>
      </c>
      <c r="BF4172">
        <f t="shared" si="391"/>
        <v>31</v>
      </c>
      <c r="BG4172">
        <f t="shared" si="392"/>
        <v>16</v>
      </c>
      <c r="BH4172">
        <f t="shared" si="393"/>
        <v>8</v>
      </c>
      <c r="BI4172">
        <f t="shared" si="394"/>
        <v>4</v>
      </c>
      <c r="BJ4172" s="1">
        <v>18</v>
      </c>
      <c r="BK4172" t="str">
        <f t="shared" si="395"/>
        <v>KO</v>
      </c>
    </row>
    <row r="4173" spans="1:63" x14ac:dyDescent="0.3">
      <c r="A4173" t="s">
        <v>136</v>
      </c>
      <c r="B4173">
        <v>6</v>
      </c>
      <c r="C4173">
        <v>1</v>
      </c>
      <c r="D4173">
        <v>92</v>
      </c>
      <c r="E4173">
        <v>18</v>
      </c>
      <c r="F4173">
        <v>1</v>
      </c>
      <c r="H4173" s="6">
        <v>43380.753935185188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3</v>
      </c>
      <c r="S4173">
        <v>0</v>
      </c>
      <c r="T4173">
        <v>1</v>
      </c>
      <c r="U4173">
        <v>1</v>
      </c>
      <c r="V4173">
        <v>1</v>
      </c>
      <c r="W4173">
        <v>3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2</v>
      </c>
      <c r="AF4173">
        <v>2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5</v>
      </c>
      <c r="AP4173">
        <v>0</v>
      </c>
      <c r="AQ4173">
        <v>0</v>
      </c>
      <c r="AR4173">
        <v>0</v>
      </c>
      <c r="AS4173">
        <v>1</v>
      </c>
      <c r="AT4173">
        <v>1</v>
      </c>
      <c r="AU4173">
        <v>1</v>
      </c>
      <c r="AV4173">
        <v>1</v>
      </c>
      <c r="AW4173">
        <v>3</v>
      </c>
      <c r="AX4173">
        <v>7</v>
      </c>
      <c r="AY4173">
        <v>0</v>
      </c>
      <c r="AZ4173">
        <v>3</v>
      </c>
      <c r="BA4173">
        <v>3</v>
      </c>
      <c r="BB4173">
        <v>2</v>
      </c>
      <c r="BC4173">
        <v>5</v>
      </c>
      <c r="BD4173">
        <v>7</v>
      </c>
      <c r="BE4173">
        <f t="shared" si="390"/>
        <v>10</v>
      </c>
      <c r="BF4173">
        <f t="shared" si="391"/>
        <v>31</v>
      </c>
      <c r="BG4173">
        <f t="shared" si="392"/>
        <v>16</v>
      </c>
      <c r="BH4173">
        <f t="shared" si="393"/>
        <v>8</v>
      </c>
      <c r="BI4173">
        <f t="shared" si="394"/>
        <v>4</v>
      </c>
      <c r="BJ4173" s="1">
        <v>18</v>
      </c>
      <c r="BK4173" t="str">
        <f t="shared" si="395"/>
        <v>KO</v>
      </c>
    </row>
    <row r="4174" spans="1:63" x14ac:dyDescent="0.3">
      <c r="A4174" t="s">
        <v>136</v>
      </c>
      <c r="B4174">
        <v>6</v>
      </c>
      <c r="C4174">
        <v>1</v>
      </c>
      <c r="D4174">
        <v>93</v>
      </c>
      <c r="E4174">
        <v>18</v>
      </c>
      <c r="F4174">
        <v>1</v>
      </c>
      <c r="H4174" s="6">
        <v>43380.753935185188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</v>
      </c>
      <c r="AH4174">
        <v>3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7</v>
      </c>
      <c r="AP4174">
        <v>2</v>
      </c>
      <c r="AQ4174">
        <v>3</v>
      </c>
      <c r="AR4174">
        <v>2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7</v>
      </c>
      <c r="AY4174">
        <v>0</v>
      </c>
      <c r="AZ4174">
        <v>5</v>
      </c>
      <c r="BA4174">
        <v>5</v>
      </c>
      <c r="BB4174">
        <v>0</v>
      </c>
      <c r="BC4174">
        <v>2</v>
      </c>
      <c r="BD4174">
        <v>2</v>
      </c>
      <c r="BE4174">
        <f t="shared" si="390"/>
        <v>7</v>
      </c>
      <c r="BF4174">
        <f t="shared" si="391"/>
        <v>31</v>
      </c>
      <c r="BG4174">
        <f t="shared" si="392"/>
        <v>16</v>
      </c>
      <c r="BH4174">
        <f t="shared" si="393"/>
        <v>8</v>
      </c>
      <c r="BI4174">
        <f t="shared" si="394"/>
        <v>4</v>
      </c>
      <c r="BJ4174" s="1">
        <v>18</v>
      </c>
      <c r="BK4174" t="str">
        <f t="shared" si="395"/>
        <v>KO</v>
      </c>
    </row>
    <row r="4175" spans="1:63" x14ac:dyDescent="0.3">
      <c r="A4175" t="s">
        <v>136</v>
      </c>
      <c r="B4175">
        <v>6</v>
      </c>
      <c r="C4175">
        <v>1</v>
      </c>
      <c r="D4175">
        <v>94</v>
      </c>
      <c r="E4175">
        <v>18</v>
      </c>
      <c r="F4175">
        <v>1</v>
      </c>
      <c r="H4175" s="6">
        <v>43380.753935185188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5</v>
      </c>
      <c r="AP4175">
        <v>0</v>
      </c>
      <c r="AQ4175">
        <v>0</v>
      </c>
      <c r="AR4175">
        <v>0</v>
      </c>
      <c r="AS4175">
        <v>1</v>
      </c>
      <c r="AT4175">
        <v>1</v>
      </c>
      <c r="AU4175">
        <v>1</v>
      </c>
      <c r="AV4175">
        <v>2</v>
      </c>
      <c r="AW4175">
        <v>1</v>
      </c>
      <c r="AX4175">
        <v>6</v>
      </c>
      <c r="AY4175">
        <v>1</v>
      </c>
      <c r="AZ4175">
        <v>4</v>
      </c>
      <c r="BA4175">
        <v>5</v>
      </c>
      <c r="BB4175">
        <v>0</v>
      </c>
      <c r="BC4175">
        <v>2</v>
      </c>
      <c r="BD4175">
        <v>2</v>
      </c>
      <c r="BE4175">
        <f t="shared" si="390"/>
        <v>7</v>
      </c>
      <c r="BF4175">
        <f t="shared" si="391"/>
        <v>32</v>
      </c>
      <c r="BG4175">
        <f t="shared" si="392"/>
        <v>16</v>
      </c>
      <c r="BH4175">
        <f t="shared" si="393"/>
        <v>8</v>
      </c>
      <c r="BI4175">
        <f t="shared" si="394"/>
        <v>4</v>
      </c>
      <c r="BJ4175" s="1">
        <v>18</v>
      </c>
      <c r="BK4175" t="str">
        <f t="shared" si="395"/>
        <v>KO</v>
      </c>
    </row>
    <row r="4176" spans="1:63" x14ac:dyDescent="0.3">
      <c r="A4176" t="s">
        <v>136</v>
      </c>
      <c r="B4176">
        <v>6</v>
      </c>
      <c r="C4176">
        <v>1</v>
      </c>
      <c r="D4176">
        <v>95</v>
      </c>
      <c r="E4176">
        <v>18</v>
      </c>
      <c r="F4176">
        <v>1</v>
      </c>
      <c r="H4176" s="6">
        <v>43380.753935185188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2</v>
      </c>
      <c r="O4176">
        <v>3</v>
      </c>
      <c r="P4176">
        <v>1</v>
      </c>
      <c r="Q4176">
        <v>0</v>
      </c>
      <c r="R4176">
        <v>6</v>
      </c>
      <c r="S4176">
        <v>3</v>
      </c>
      <c r="T4176">
        <v>3</v>
      </c>
      <c r="U4176">
        <v>1</v>
      </c>
      <c r="V4176">
        <v>0</v>
      </c>
      <c r="W4176">
        <v>7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</v>
      </c>
      <c r="AF4176">
        <v>2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1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3</v>
      </c>
      <c r="AX4176">
        <v>4</v>
      </c>
      <c r="AY4176">
        <v>0</v>
      </c>
      <c r="AZ4176">
        <v>1</v>
      </c>
      <c r="BA4176">
        <v>1</v>
      </c>
      <c r="BB4176">
        <v>3</v>
      </c>
      <c r="BC4176">
        <v>7</v>
      </c>
      <c r="BD4176">
        <v>10</v>
      </c>
      <c r="BE4176">
        <f t="shared" si="390"/>
        <v>11</v>
      </c>
      <c r="BF4176">
        <f t="shared" si="391"/>
        <v>32</v>
      </c>
      <c r="BG4176">
        <f t="shared" si="392"/>
        <v>16</v>
      </c>
      <c r="BH4176">
        <f t="shared" si="393"/>
        <v>8</v>
      </c>
      <c r="BI4176">
        <f t="shared" si="394"/>
        <v>4</v>
      </c>
      <c r="BJ4176" s="1">
        <v>18</v>
      </c>
      <c r="BK4176" t="str">
        <f t="shared" si="395"/>
        <v>KO</v>
      </c>
    </row>
    <row r="4177" spans="1:63" x14ac:dyDescent="0.3">
      <c r="A4177" t="s">
        <v>136</v>
      </c>
      <c r="B4177">
        <v>6</v>
      </c>
      <c r="C4177">
        <v>1</v>
      </c>
      <c r="D4177">
        <v>96</v>
      </c>
      <c r="E4177">
        <v>18</v>
      </c>
      <c r="F4177">
        <v>1</v>
      </c>
      <c r="H4177" s="6">
        <v>43380.753935185188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1</v>
      </c>
      <c r="P4177">
        <v>1</v>
      </c>
      <c r="Q4177">
        <v>0</v>
      </c>
      <c r="R4177">
        <v>2</v>
      </c>
      <c r="S4177">
        <v>1</v>
      </c>
      <c r="T4177">
        <v>1</v>
      </c>
      <c r="U4177">
        <v>1</v>
      </c>
      <c r="V4177">
        <v>0</v>
      </c>
      <c r="W4177">
        <v>3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2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0</v>
      </c>
      <c r="AO4177">
        <v>8</v>
      </c>
      <c r="AP4177">
        <v>1</v>
      </c>
      <c r="AQ4177">
        <v>2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0</v>
      </c>
      <c r="AX4177">
        <v>8</v>
      </c>
      <c r="AY4177">
        <v>0</v>
      </c>
      <c r="AZ4177">
        <v>8</v>
      </c>
      <c r="BA4177">
        <v>8</v>
      </c>
      <c r="BB4177">
        <v>1</v>
      </c>
      <c r="BC4177">
        <v>2</v>
      </c>
      <c r="BD4177">
        <v>3</v>
      </c>
      <c r="BE4177">
        <f t="shared" si="390"/>
        <v>11</v>
      </c>
      <c r="BF4177">
        <f t="shared" si="391"/>
        <v>32</v>
      </c>
      <c r="BG4177">
        <f t="shared" si="392"/>
        <v>16</v>
      </c>
      <c r="BH4177">
        <f t="shared" si="393"/>
        <v>8</v>
      </c>
      <c r="BI4177">
        <f t="shared" si="394"/>
        <v>4</v>
      </c>
      <c r="BJ4177" s="1">
        <v>18</v>
      </c>
      <c r="BK4177" t="str">
        <f t="shared" si="395"/>
        <v>KO</v>
      </c>
    </row>
    <row r="4178" spans="1:63" x14ac:dyDescent="0.3">
      <c r="A4178" t="s">
        <v>136</v>
      </c>
      <c r="B4178">
        <v>6</v>
      </c>
      <c r="C4178">
        <v>1</v>
      </c>
      <c r="D4178">
        <v>97</v>
      </c>
      <c r="E4178">
        <v>18</v>
      </c>
      <c r="F4178">
        <v>1</v>
      </c>
      <c r="H4178" s="6">
        <v>43380.753935185188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2</v>
      </c>
      <c r="S4178">
        <v>1</v>
      </c>
      <c r="T4178">
        <v>1</v>
      </c>
      <c r="U4178">
        <v>0</v>
      </c>
      <c r="V4178">
        <v>0</v>
      </c>
      <c r="W4178">
        <v>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6</v>
      </c>
      <c r="AP4178">
        <v>0</v>
      </c>
      <c r="AQ4178">
        <v>0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6</v>
      </c>
      <c r="AY4178">
        <v>0</v>
      </c>
      <c r="AZ4178">
        <v>5</v>
      </c>
      <c r="BA4178">
        <v>5</v>
      </c>
      <c r="BB4178">
        <v>0</v>
      </c>
      <c r="BC4178">
        <v>3</v>
      </c>
      <c r="BD4178">
        <v>3</v>
      </c>
      <c r="BE4178">
        <f t="shared" si="390"/>
        <v>8</v>
      </c>
      <c r="BF4178">
        <f t="shared" si="391"/>
        <v>33</v>
      </c>
      <c r="BG4178">
        <f t="shared" si="392"/>
        <v>17</v>
      </c>
      <c r="BH4178">
        <f t="shared" si="393"/>
        <v>9</v>
      </c>
      <c r="BI4178">
        <f t="shared" si="394"/>
        <v>5</v>
      </c>
      <c r="BJ4178" s="1">
        <v>18</v>
      </c>
      <c r="BK4178" t="str">
        <f t="shared" si="395"/>
        <v>KO</v>
      </c>
    </row>
    <row r="4179" spans="1:63" x14ac:dyDescent="0.3">
      <c r="A4179" t="s">
        <v>136</v>
      </c>
      <c r="B4179">
        <v>6</v>
      </c>
      <c r="C4179">
        <v>1</v>
      </c>
      <c r="D4179">
        <v>98</v>
      </c>
      <c r="E4179">
        <v>18</v>
      </c>
      <c r="F4179">
        <v>1</v>
      </c>
      <c r="H4179" s="6">
        <v>43380.753935185188</v>
      </c>
      <c r="I4179">
        <v>0</v>
      </c>
      <c r="J4179">
        <v>1</v>
      </c>
      <c r="K4179">
        <v>0</v>
      </c>
      <c r="L4179">
        <v>0</v>
      </c>
      <c r="M4179">
        <v>1</v>
      </c>
      <c r="N4179">
        <v>1</v>
      </c>
      <c r="O4179">
        <v>1</v>
      </c>
      <c r="P4179">
        <v>2</v>
      </c>
      <c r="Q4179">
        <v>1</v>
      </c>
      <c r="R4179">
        <v>5</v>
      </c>
      <c r="S4179">
        <v>1</v>
      </c>
      <c r="T4179">
        <v>2</v>
      </c>
      <c r="U4179">
        <v>2</v>
      </c>
      <c r="V4179">
        <v>1</v>
      </c>
      <c r="W4179">
        <v>6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</v>
      </c>
      <c r="AF4179">
        <v>3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3</v>
      </c>
      <c r="AX4179">
        <v>3</v>
      </c>
      <c r="AY4179">
        <v>0</v>
      </c>
      <c r="AZ4179">
        <v>0</v>
      </c>
      <c r="BA4179">
        <v>0</v>
      </c>
      <c r="BB4179">
        <v>4</v>
      </c>
      <c r="BC4179">
        <v>5</v>
      </c>
      <c r="BD4179">
        <v>9</v>
      </c>
      <c r="BE4179">
        <f t="shared" si="390"/>
        <v>9</v>
      </c>
      <c r="BF4179">
        <f t="shared" si="391"/>
        <v>33</v>
      </c>
      <c r="BG4179">
        <f t="shared" si="392"/>
        <v>17</v>
      </c>
      <c r="BH4179">
        <f t="shared" si="393"/>
        <v>9</v>
      </c>
      <c r="BI4179">
        <f t="shared" si="394"/>
        <v>5</v>
      </c>
      <c r="BJ4179" s="1">
        <v>18</v>
      </c>
      <c r="BK4179" t="str">
        <f t="shared" si="395"/>
        <v>KO</v>
      </c>
    </row>
    <row r="4180" spans="1:63" x14ac:dyDescent="0.3">
      <c r="A4180" t="s">
        <v>136</v>
      </c>
      <c r="B4180">
        <v>6</v>
      </c>
      <c r="C4180">
        <v>1</v>
      </c>
      <c r="D4180">
        <v>99</v>
      </c>
      <c r="E4180">
        <v>18</v>
      </c>
      <c r="F4180">
        <v>1</v>
      </c>
      <c r="H4180" s="6">
        <v>43380.753935185188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2</v>
      </c>
      <c r="Q4180">
        <v>1</v>
      </c>
      <c r="R4180">
        <v>4</v>
      </c>
      <c r="S4180">
        <v>0</v>
      </c>
      <c r="T4180">
        <v>1</v>
      </c>
      <c r="U4180">
        <v>2</v>
      </c>
      <c r="V4180">
        <v>1</v>
      </c>
      <c r="W4180">
        <v>4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1</v>
      </c>
      <c r="AO4180">
        <v>2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1</v>
      </c>
      <c r="AX4180">
        <v>2</v>
      </c>
      <c r="AY4180">
        <v>0</v>
      </c>
      <c r="AZ4180">
        <v>1</v>
      </c>
      <c r="BA4180">
        <v>1</v>
      </c>
      <c r="BB4180">
        <v>0</v>
      </c>
      <c r="BC4180">
        <v>5</v>
      </c>
      <c r="BD4180">
        <v>5</v>
      </c>
      <c r="BE4180">
        <f t="shared" si="390"/>
        <v>6</v>
      </c>
      <c r="BF4180">
        <f t="shared" si="391"/>
        <v>33</v>
      </c>
      <c r="BG4180">
        <f t="shared" si="392"/>
        <v>17</v>
      </c>
      <c r="BH4180">
        <f t="shared" si="393"/>
        <v>9</v>
      </c>
      <c r="BI4180">
        <f t="shared" si="394"/>
        <v>5</v>
      </c>
      <c r="BJ4180" s="1">
        <v>18</v>
      </c>
      <c r="BK4180" t="str">
        <f t="shared" si="395"/>
        <v>KO</v>
      </c>
    </row>
    <row r="4181" spans="1:63" x14ac:dyDescent="0.3">
      <c r="A4181" t="s">
        <v>136</v>
      </c>
      <c r="B4181">
        <v>6</v>
      </c>
      <c r="C4181">
        <v>1</v>
      </c>
      <c r="D4181">
        <v>100</v>
      </c>
      <c r="E4181">
        <v>18</v>
      </c>
      <c r="F4181">
        <v>1</v>
      </c>
      <c r="H4181" s="6">
        <v>43380.753935185188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0</v>
      </c>
      <c r="T4181">
        <v>0</v>
      </c>
      <c r="U4181">
        <v>0</v>
      </c>
      <c r="V4181">
        <v>2</v>
      </c>
      <c r="W4181">
        <v>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1</v>
      </c>
      <c r="BC4181">
        <v>1</v>
      </c>
      <c r="BD4181">
        <v>2</v>
      </c>
      <c r="BE4181">
        <f t="shared" si="390"/>
        <v>2</v>
      </c>
      <c r="BF4181">
        <f t="shared" si="391"/>
        <v>34</v>
      </c>
      <c r="BG4181">
        <f t="shared" si="392"/>
        <v>17</v>
      </c>
      <c r="BH4181">
        <f t="shared" si="393"/>
        <v>9</v>
      </c>
      <c r="BI4181">
        <f t="shared" si="394"/>
        <v>5</v>
      </c>
      <c r="BJ4181" s="1">
        <v>18</v>
      </c>
      <c r="BK4181" t="str">
        <f t="shared" si="395"/>
        <v>KO</v>
      </c>
    </row>
    <row r="4182" spans="1:63" x14ac:dyDescent="0.3">
      <c r="A4182" t="s">
        <v>136</v>
      </c>
      <c r="B4182">
        <v>6</v>
      </c>
      <c r="C4182">
        <v>1</v>
      </c>
      <c r="D4182">
        <v>101</v>
      </c>
      <c r="E4182">
        <v>18</v>
      </c>
      <c r="F4182">
        <v>1</v>
      </c>
      <c r="H4182" s="6">
        <v>43380.753935185188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0</v>
      </c>
      <c r="R4182">
        <v>3</v>
      </c>
      <c r="S4182">
        <v>1</v>
      </c>
      <c r="T4182">
        <v>1</v>
      </c>
      <c r="U4182">
        <v>1</v>
      </c>
      <c r="V4182">
        <v>1</v>
      </c>
      <c r="W4182">
        <v>4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2</v>
      </c>
      <c r="AN4182">
        <v>1</v>
      </c>
      <c r="AO4182">
        <v>3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2</v>
      </c>
      <c r="AW4182">
        <v>1</v>
      </c>
      <c r="AX4182">
        <v>3</v>
      </c>
      <c r="AY4182">
        <v>0</v>
      </c>
      <c r="AZ4182">
        <v>2</v>
      </c>
      <c r="BA4182">
        <v>2</v>
      </c>
      <c r="BB4182">
        <v>1</v>
      </c>
      <c r="BC4182">
        <v>4</v>
      </c>
      <c r="BD4182">
        <v>5</v>
      </c>
      <c r="BE4182">
        <f t="shared" si="390"/>
        <v>7</v>
      </c>
      <c r="BF4182">
        <f t="shared" si="391"/>
        <v>34</v>
      </c>
      <c r="BG4182">
        <f t="shared" si="392"/>
        <v>17</v>
      </c>
      <c r="BH4182">
        <f t="shared" si="393"/>
        <v>9</v>
      </c>
      <c r="BI4182">
        <f t="shared" si="394"/>
        <v>5</v>
      </c>
      <c r="BJ4182" s="1">
        <v>18</v>
      </c>
      <c r="BK4182" t="str">
        <f t="shared" si="395"/>
        <v>KO</v>
      </c>
    </row>
    <row r="4183" spans="1:63" x14ac:dyDescent="0.3">
      <c r="A4183" t="s">
        <v>136</v>
      </c>
      <c r="B4183">
        <v>6</v>
      </c>
      <c r="C4183">
        <v>1</v>
      </c>
      <c r="D4183">
        <v>102</v>
      </c>
      <c r="E4183">
        <v>18</v>
      </c>
      <c r="F4183">
        <v>1</v>
      </c>
      <c r="H4183" s="6">
        <v>43380.753935185188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</v>
      </c>
      <c r="AI4183">
        <v>1</v>
      </c>
      <c r="AJ4183">
        <v>1</v>
      </c>
      <c r="AK4183">
        <v>1</v>
      </c>
      <c r="AL4183">
        <v>1</v>
      </c>
      <c r="AM4183">
        <v>0</v>
      </c>
      <c r="AN4183">
        <v>1</v>
      </c>
      <c r="AO4183">
        <v>8</v>
      </c>
      <c r="AP4183">
        <v>1</v>
      </c>
      <c r="AQ4183">
        <v>2</v>
      </c>
      <c r="AR4183">
        <v>1</v>
      </c>
      <c r="AS4183">
        <v>1</v>
      </c>
      <c r="AT4183">
        <v>1</v>
      </c>
      <c r="AU4183">
        <v>1</v>
      </c>
      <c r="AV4183">
        <v>0</v>
      </c>
      <c r="AW4183">
        <v>1</v>
      </c>
      <c r="AX4183">
        <v>8</v>
      </c>
      <c r="AY4183">
        <v>0</v>
      </c>
      <c r="AZ4183">
        <v>0</v>
      </c>
      <c r="BA4183">
        <v>0</v>
      </c>
      <c r="BB4183">
        <v>0</v>
      </c>
      <c r="BC4183">
        <v>8</v>
      </c>
      <c r="BD4183">
        <v>8</v>
      </c>
      <c r="BE4183">
        <f t="shared" si="390"/>
        <v>8</v>
      </c>
      <c r="BF4183">
        <f t="shared" si="391"/>
        <v>34</v>
      </c>
      <c r="BG4183">
        <f t="shared" si="392"/>
        <v>17</v>
      </c>
      <c r="BH4183">
        <f t="shared" si="393"/>
        <v>9</v>
      </c>
      <c r="BI4183">
        <f t="shared" si="394"/>
        <v>5</v>
      </c>
      <c r="BJ4183" s="1">
        <v>18</v>
      </c>
      <c r="BK4183" t="str">
        <f t="shared" si="395"/>
        <v>KO</v>
      </c>
    </row>
    <row r="4184" spans="1:63" x14ac:dyDescent="0.3">
      <c r="A4184" t="s">
        <v>136</v>
      </c>
      <c r="B4184">
        <v>6</v>
      </c>
      <c r="C4184">
        <v>1</v>
      </c>
      <c r="D4184">
        <v>103</v>
      </c>
      <c r="E4184">
        <v>18</v>
      </c>
      <c r="F4184">
        <v>1</v>
      </c>
      <c r="H4184" s="6">
        <v>43380.753935185188</v>
      </c>
      <c r="I4184">
        <v>2</v>
      </c>
      <c r="J4184">
        <v>0</v>
      </c>
      <c r="K4184">
        <v>0</v>
      </c>
      <c r="L4184">
        <v>0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</v>
      </c>
      <c r="T4184">
        <v>0</v>
      </c>
      <c r="U4184">
        <v>0</v>
      </c>
      <c r="V4184">
        <v>0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2</v>
      </c>
      <c r="AO4184">
        <v>7</v>
      </c>
      <c r="AP4184">
        <v>0</v>
      </c>
      <c r="AQ4184">
        <v>0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2</v>
      </c>
      <c r="AX4184">
        <v>7</v>
      </c>
      <c r="AY4184">
        <v>0</v>
      </c>
      <c r="AZ4184">
        <v>0</v>
      </c>
      <c r="BA4184">
        <v>0</v>
      </c>
      <c r="BB4184">
        <v>2</v>
      </c>
      <c r="BC4184">
        <v>7</v>
      </c>
      <c r="BD4184">
        <v>9</v>
      </c>
      <c r="BE4184">
        <f t="shared" si="390"/>
        <v>9</v>
      </c>
      <c r="BF4184">
        <f t="shared" si="391"/>
        <v>35</v>
      </c>
      <c r="BG4184">
        <f t="shared" si="392"/>
        <v>18</v>
      </c>
      <c r="BH4184">
        <f t="shared" si="393"/>
        <v>9</v>
      </c>
      <c r="BI4184">
        <f t="shared" si="394"/>
        <v>5</v>
      </c>
      <c r="BJ4184" s="1">
        <v>18</v>
      </c>
      <c r="BK4184" t="str">
        <f t="shared" si="395"/>
        <v>KO</v>
      </c>
    </row>
    <row r="4185" spans="1:63" x14ac:dyDescent="0.3">
      <c r="A4185" t="s">
        <v>136</v>
      </c>
      <c r="B4185">
        <v>6</v>
      </c>
      <c r="C4185">
        <v>1</v>
      </c>
      <c r="D4185">
        <v>104</v>
      </c>
      <c r="E4185">
        <v>18</v>
      </c>
      <c r="F4185">
        <v>1</v>
      </c>
      <c r="H4185" s="6">
        <v>43380.753935185188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1</v>
      </c>
      <c r="Q4185">
        <v>1</v>
      </c>
      <c r="R4185">
        <v>4</v>
      </c>
      <c r="S4185">
        <v>0</v>
      </c>
      <c r="T4185">
        <v>2</v>
      </c>
      <c r="U4185">
        <v>1</v>
      </c>
      <c r="V4185">
        <v>1</v>
      </c>
      <c r="W4185">
        <v>4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</v>
      </c>
      <c r="AN4185">
        <v>1</v>
      </c>
      <c r="AO4185">
        <v>3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2</v>
      </c>
      <c r="AW4185">
        <v>1</v>
      </c>
      <c r="AX4185">
        <v>3</v>
      </c>
      <c r="AY4185">
        <v>0</v>
      </c>
      <c r="AZ4185">
        <v>3</v>
      </c>
      <c r="BA4185">
        <v>3</v>
      </c>
      <c r="BB4185">
        <v>0</v>
      </c>
      <c r="BC4185">
        <v>4</v>
      </c>
      <c r="BD4185">
        <v>4</v>
      </c>
      <c r="BE4185">
        <f t="shared" si="390"/>
        <v>7</v>
      </c>
      <c r="BF4185">
        <f t="shared" si="391"/>
        <v>35</v>
      </c>
      <c r="BG4185">
        <f t="shared" si="392"/>
        <v>18</v>
      </c>
      <c r="BH4185">
        <f t="shared" si="393"/>
        <v>9</v>
      </c>
      <c r="BI4185">
        <f t="shared" si="394"/>
        <v>5</v>
      </c>
      <c r="BJ4185" s="1">
        <v>18</v>
      </c>
      <c r="BK4185" t="str">
        <f t="shared" si="395"/>
        <v>KO</v>
      </c>
    </row>
    <row r="4186" spans="1:63" x14ac:dyDescent="0.3">
      <c r="A4186" t="s">
        <v>136</v>
      </c>
      <c r="B4186">
        <v>6</v>
      </c>
      <c r="C4186">
        <v>1</v>
      </c>
      <c r="D4186">
        <v>105</v>
      </c>
      <c r="E4186">
        <v>18</v>
      </c>
      <c r="F4186">
        <v>1</v>
      </c>
      <c r="H4186" s="6">
        <v>43380.753935185188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1</v>
      </c>
      <c r="R4186">
        <v>5</v>
      </c>
      <c r="S4186">
        <v>1</v>
      </c>
      <c r="T4186">
        <v>1</v>
      </c>
      <c r="U4186">
        <v>2</v>
      </c>
      <c r="V4186">
        <v>2</v>
      </c>
      <c r="W4186">
        <v>6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  <c r="AZ4186">
        <v>0</v>
      </c>
      <c r="BA4186">
        <v>0</v>
      </c>
      <c r="BB4186">
        <v>2</v>
      </c>
      <c r="BC4186">
        <v>6</v>
      </c>
      <c r="BD4186">
        <v>8</v>
      </c>
      <c r="BE4186">
        <f t="shared" si="390"/>
        <v>8</v>
      </c>
      <c r="BF4186">
        <f t="shared" si="391"/>
        <v>35</v>
      </c>
      <c r="BG4186">
        <f t="shared" si="392"/>
        <v>18</v>
      </c>
      <c r="BH4186">
        <f t="shared" si="393"/>
        <v>9</v>
      </c>
      <c r="BI4186">
        <f t="shared" si="394"/>
        <v>5</v>
      </c>
      <c r="BJ4186" s="1">
        <v>18</v>
      </c>
      <c r="BK4186" t="str">
        <f t="shared" si="395"/>
        <v>KO</v>
      </c>
    </row>
    <row r="4187" spans="1:63" x14ac:dyDescent="0.3">
      <c r="A4187" t="s">
        <v>136</v>
      </c>
      <c r="B4187">
        <v>6</v>
      </c>
      <c r="C4187">
        <v>1</v>
      </c>
      <c r="D4187">
        <v>106</v>
      </c>
      <c r="E4187">
        <v>18</v>
      </c>
      <c r="F4187">
        <v>1</v>
      </c>
      <c r="H4187" s="6">
        <v>43380.753935185188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1</v>
      </c>
      <c r="R4187">
        <v>3</v>
      </c>
      <c r="S4187">
        <v>0</v>
      </c>
      <c r="T4187">
        <v>0</v>
      </c>
      <c r="U4187">
        <v>2</v>
      </c>
      <c r="V4187">
        <v>1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  <c r="AZ4187">
        <v>0</v>
      </c>
      <c r="BA4187">
        <v>0</v>
      </c>
      <c r="BB4187">
        <v>1</v>
      </c>
      <c r="BC4187">
        <v>3</v>
      </c>
      <c r="BD4187">
        <v>4</v>
      </c>
      <c r="BE4187">
        <f t="shared" si="390"/>
        <v>4</v>
      </c>
      <c r="BF4187">
        <f t="shared" si="391"/>
        <v>36</v>
      </c>
      <c r="BG4187">
        <f t="shared" si="392"/>
        <v>18</v>
      </c>
      <c r="BH4187">
        <f t="shared" si="393"/>
        <v>9</v>
      </c>
      <c r="BI4187">
        <f t="shared" si="394"/>
        <v>5</v>
      </c>
      <c r="BJ4187" s="1">
        <v>18</v>
      </c>
      <c r="BK4187" t="str">
        <f t="shared" si="395"/>
        <v>KO</v>
      </c>
    </row>
    <row r="4188" spans="1:63" x14ac:dyDescent="0.3">
      <c r="A4188" t="s">
        <v>136</v>
      </c>
      <c r="B4188">
        <v>6</v>
      </c>
      <c r="C4188">
        <v>1</v>
      </c>
      <c r="D4188">
        <v>107</v>
      </c>
      <c r="E4188">
        <v>18</v>
      </c>
      <c r="F4188">
        <v>1</v>
      </c>
      <c r="H4188" s="6">
        <v>43380.753935185188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2</v>
      </c>
      <c r="AF4188">
        <v>2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  <c r="AZ4188">
        <v>0</v>
      </c>
      <c r="BA4188">
        <v>0</v>
      </c>
      <c r="BB4188">
        <v>2</v>
      </c>
      <c r="BC4188">
        <v>0</v>
      </c>
      <c r="BD4188">
        <v>2</v>
      </c>
      <c r="BE4188">
        <f t="shared" si="390"/>
        <v>2</v>
      </c>
      <c r="BF4188">
        <f t="shared" si="391"/>
        <v>36</v>
      </c>
      <c r="BG4188">
        <f t="shared" si="392"/>
        <v>18</v>
      </c>
      <c r="BH4188">
        <f t="shared" si="393"/>
        <v>9</v>
      </c>
      <c r="BI4188">
        <f t="shared" si="394"/>
        <v>5</v>
      </c>
      <c r="BJ4188" s="1">
        <v>18</v>
      </c>
      <c r="BK4188" t="str">
        <f t="shared" si="395"/>
        <v>KO</v>
      </c>
    </row>
    <row r="4189" spans="1:63" x14ac:dyDescent="0.3">
      <c r="A4189" t="s">
        <v>136</v>
      </c>
      <c r="B4189">
        <v>6</v>
      </c>
      <c r="C4189">
        <v>1</v>
      </c>
      <c r="D4189">
        <v>108</v>
      </c>
      <c r="E4189">
        <v>18</v>
      </c>
      <c r="F4189">
        <v>1</v>
      </c>
      <c r="H4189" s="6">
        <v>43380.753935185188</v>
      </c>
      <c r="I4189">
        <v>0</v>
      </c>
      <c r="J4189">
        <v>0</v>
      </c>
      <c r="K4189">
        <v>1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2</v>
      </c>
      <c r="S4189">
        <v>1</v>
      </c>
      <c r="T4189">
        <v>1</v>
      </c>
      <c r="U4189">
        <v>1</v>
      </c>
      <c r="V4189">
        <v>0</v>
      </c>
      <c r="W4189">
        <v>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1</v>
      </c>
      <c r="AY4189">
        <v>1</v>
      </c>
      <c r="AZ4189">
        <v>2</v>
      </c>
      <c r="BA4189">
        <v>3</v>
      </c>
      <c r="BB4189">
        <v>0</v>
      </c>
      <c r="BC4189">
        <v>1</v>
      </c>
      <c r="BD4189">
        <v>1</v>
      </c>
      <c r="BE4189">
        <f t="shared" si="390"/>
        <v>4</v>
      </c>
      <c r="BF4189">
        <f t="shared" si="391"/>
        <v>36</v>
      </c>
      <c r="BG4189">
        <f t="shared" si="392"/>
        <v>18</v>
      </c>
      <c r="BH4189">
        <f t="shared" si="393"/>
        <v>9</v>
      </c>
      <c r="BI4189">
        <f t="shared" si="394"/>
        <v>5</v>
      </c>
      <c r="BJ4189" s="1">
        <v>18</v>
      </c>
      <c r="BK4189" t="str">
        <f t="shared" si="395"/>
        <v>KO</v>
      </c>
    </row>
    <row r="4190" spans="1:63" x14ac:dyDescent="0.3">
      <c r="A4190" t="s">
        <v>136</v>
      </c>
      <c r="B4190">
        <v>6</v>
      </c>
      <c r="C4190">
        <v>1</v>
      </c>
      <c r="D4190">
        <v>109</v>
      </c>
      <c r="E4190">
        <v>18</v>
      </c>
      <c r="F4190">
        <v>1</v>
      </c>
      <c r="H4190" s="6">
        <v>43380.753935185188</v>
      </c>
      <c r="I4190">
        <v>1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1</v>
      </c>
      <c r="P4190">
        <v>2</v>
      </c>
      <c r="Q4190">
        <v>1</v>
      </c>
      <c r="R4190">
        <v>5</v>
      </c>
      <c r="S4190">
        <v>2</v>
      </c>
      <c r="T4190">
        <v>1</v>
      </c>
      <c r="U4190">
        <v>2</v>
      </c>
      <c r="V4190">
        <v>1</v>
      </c>
      <c r="W4190">
        <v>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  <c r="AZ4190">
        <v>0</v>
      </c>
      <c r="BA4190">
        <v>0</v>
      </c>
      <c r="BB4190">
        <v>2</v>
      </c>
      <c r="BC4190">
        <v>6</v>
      </c>
      <c r="BD4190">
        <v>8</v>
      </c>
      <c r="BE4190">
        <f t="shared" si="390"/>
        <v>8</v>
      </c>
      <c r="BF4190">
        <f t="shared" si="391"/>
        <v>37</v>
      </c>
      <c r="BG4190">
        <f t="shared" si="392"/>
        <v>19</v>
      </c>
      <c r="BH4190">
        <f t="shared" si="393"/>
        <v>10</v>
      </c>
      <c r="BI4190">
        <f t="shared" si="394"/>
        <v>5</v>
      </c>
      <c r="BJ4190" s="1">
        <v>18</v>
      </c>
      <c r="BK4190" t="str">
        <f t="shared" si="395"/>
        <v>KO</v>
      </c>
    </row>
    <row r="4191" spans="1:63" x14ac:dyDescent="0.3">
      <c r="A4191" t="s">
        <v>136</v>
      </c>
      <c r="B4191">
        <v>6</v>
      </c>
      <c r="C4191">
        <v>1</v>
      </c>
      <c r="D4191">
        <v>110</v>
      </c>
      <c r="E4191">
        <v>18</v>
      </c>
      <c r="F4191">
        <v>1</v>
      </c>
      <c r="H4191" s="6">
        <v>43380.753935185188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2</v>
      </c>
      <c r="S4191">
        <v>1</v>
      </c>
      <c r="T4191">
        <v>1</v>
      </c>
      <c r="U4191">
        <v>0</v>
      </c>
      <c r="V4191">
        <v>0</v>
      </c>
      <c r="W4191">
        <v>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2</v>
      </c>
      <c r="AI4191">
        <v>2</v>
      </c>
      <c r="AJ4191">
        <v>1</v>
      </c>
      <c r="AK4191">
        <v>1</v>
      </c>
      <c r="AL4191">
        <v>1</v>
      </c>
      <c r="AM4191">
        <v>1</v>
      </c>
      <c r="AN4191">
        <v>0</v>
      </c>
      <c r="AO4191">
        <v>9</v>
      </c>
      <c r="AP4191">
        <v>1</v>
      </c>
      <c r="AQ4191">
        <v>2</v>
      </c>
      <c r="AR4191">
        <v>2</v>
      </c>
      <c r="AS4191">
        <v>1</v>
      </c>
      <c r="AT4191">
        <v>1</v>
      </c>
      <c r="AU4191">
        <v>1</v>
      </c>
      <c r="AV4191">
        <v>1</v>
      </c>
      <c r="AW4191">
        <v>0</v>
      </c>
      <c r="AX4191">
        <v>9</v>
      </c>
      <c r="AY4191">
        <v>0</v>
      </c>
      <c r="AZ4191">
        <v>1</v>
      </c>
      <c r="BA4191">
        <v>1</v>
      </c>
      <c r="BB4191">
        <v>0</v>
      </c>
      <c r="BC4191">
        <v>10</v>
      </c>
      <c r="BD4191">
        <v>10</v>
      </c>
      <c r="BE4191">
        <f t="shared" si="390"/>
        <v>11</v>
      </c>
      <c r="BF4191">
        <f t="shared" si="391"/>
        <v>37</v>
      </c>
      <c r="BG4191">
        <f t="shared" si="392"/>
        <v>19</v>
      </c>
      <c r="BH4191">
        <f t="shared" si="393"/>
        <v>10</v>
      </c>
      <c r="BI4191">
        <f t="shared" si="394"/>
        <v>5</v>
      </c>
      <c r="BJ4191" s="1">
        <v>18</v>
      </c>
      <c r="BK4191" t="str">
        <f t="shared" si="395"/>
        <v>KO</v>
      </c>
    </row>
    <row r="4192" spans="1:63" x14ac:dyDescent="0.3">
      <c r="A4192" t="s">
        <v>136</v>
      </c>
      <c r="B4192">
        <v>6</v>
      </c>
      <c r="C4192">
        <v>1</v>
      </c>
      <c r="D4192">
        <v>111</v>
      </c>
      <c r="E4192">
        <v>18</v>
      </c>
      <c r="F4192">
        <v>1</v>
      </c>
      <c r="H4192" s="6">
        <v>43380.753935185188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1</v>
      </c>
      <c r="AH4192">
        <v>2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5</v>
      </c>
      <c r="AP4192">
        <v>2</v>
      </c>
      <c r="AQ4192">
        <v>2</v>
      </c>
      <c r="AR4192">
        <v>1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6</v>
      </c>
      <c r="AY4192">
        <v>0</v>
      </c>
      <c r="AZ4192">
        <v>0</v>
      </c>
      <c r="BA4192">
        <v>0</v>
      </c>
      <c r="BB4192">
        <v>1</v>
      </c>
      <c r="BC4192">
        <v>5</v>
      </c>
      <c r="BD4192">
        <v>6</v>
      </c>
      <c r="BE4192">
        <f t="shared" si="390"/>
        <v>6</v>
      </c>
      <c r="BF4192">
        <f t="shared" si="391"/>
        <v>37</v>
      </c>
      <c r="BG4192">
        <f t="shared" si="392"/>
        <v>19</v>
      </c>
      <c r="BH4192">
        <f t="shared" si="393"/>
        <v>10</v>
      </c>
      <c r="BI4192">
        <f t="shared" si="394"/>
        <v>5</v>
      </c>
      <c r="BJ4192" s="1">
        <v>18</v>
      </c>
      <c r="BK4192" t="str">
        <f t="shared" si="395"/>
        <v>KO</v>
      </c>
    </row>
    <row r="4193" spans="1:63" x14ac:dyDescent="0.3">
      <c r="A4193" t="s">
        <v>136</v>
      </c>
      <c r="B4193">
        <v>6</v>
      </c>
      <c r="C4193">
        <v>1</v>
      </c>
      <c r="D4193">
        <v>112</v>
      </c>
      <c r="E4193">
        <v>18</v>
      </c>
      <c r="F4193">
        <v>1</v>
      </c>
      <c r="H4193" s="6">
        <v>43380.753935185188</v>
      </c>
      <c r="I4193">
        <v>1</v>
      </c>
      <c r="J4193">
        <v>1</v>
      </c>
      <c r="K4193">
        <v>0</v>
      </c>
      <c r="L4193">
        <v>0</v>
      </c>
      <c r="M4193">
        <v>2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1</v>
      </c>
      <c r="T4193">
        <v>2</v>
      </c>
      <c r="U4193">
        <v>0</v>
      </c>
      <c r="V4193">
        <v>0</v>
      </c>
      <c r="W4193">
        <v>3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2</v>
      </c>
      <c r="AN4193">
        <v>1</v>
      </c>
      <c r="AO4193">
        <v>5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1</v>
      </c>
      <c r="AV4193">
        <v>2</v>
      </c>
      <c r="AW4193">
        <v>1</v>
      </c>
      <c r="AX4193">
        <v>5</v>
      </c>
      <c r="AY4193">
        <v>1</v>
      </c>
      <c r="AZ4193">
        <v>1</v>
      </c>
      <c r="BA4193">
        <v>2</v>
      </c>
      <c r="BB4193">
        <v>1</v>
      </c>
      <c r="BC4193">
        <v>5</v>
      </c>
      <c r="BD4193">
        <v>6</v>
      </c>
      <c r="BE4193">
        <f t="shared" si="390"/>
        <v>8</v>
      </c>
      <c r="BF4193">
        <f t="shared" si="391"/>
        <v>38</v>
      </c>
      <c r="BG4193">
        <f t="shared" si="392"/>
        <v>19</v>
      </c>
      <c r="BH4193">
        <f t="shared" si="393"/>
        <v>10</v>
      </c>
      <c r="BI4193">
        <f t="shared" si="394"/>
        <v>5</v>
      </c>
      <c r="BJ4193" s="1">
        <v>18</v>
      </c>
      <c r="BK4193" t="str">
        <f t="shared" si="395"/>
        <v>KO</v>
      </c>
    </row>
    <row r="4194" spans="1:63" x14ac:dyDescent="0.3">
      <c r="A4194" t="s">
        <v>136</v>
      </c>
      <c r="B4194">
        <v>6</v>
      </c>
      <c r="C4194">
        <v>1</v>
      </c>
      <c r="D4194">
        <v>113</v>
      </c>
      <c r="E4194">
        <v>18</v>
      </c>
      <c r="F4194">
        <v>1</v>
      </c>
      <c r="H4194" s="6">
        <v>43380.753935185188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2</v>
      </c>
      <c r="Q4194">
        <v>0</v>
      </c>
      <c r="R4194">
        <v>3</v>
      </c>
      <c r="S4194">
        <v>0</v>
      </c>
      <c r="T4194">
        <v>1</v>
      </c>
      <c r="U4194">
        <v>2</v>
      </c>
      <c r="V4194">
        <v>0</v>
      </c>
      <c r="W4194">
        <v>3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2</v>
      </c>
      <c r="AI4194">
        <v>1</v>
      </c>
      <c r="AJ4194">
        <v>1</v>
      </c>
      <c r="AK4194">
        <v>1</v>
      </c>
      <c r="AL4194">
        <v>1</v>
      </c>
      <c r="AM4194">
        <v>0</v>
      </c>
      <c r="AN4194">
        <v>0</v>
      </c>
      <c r="AO4194">
        <v>7</v>
      </c>
      <c r="AP4194">
        <v>1</v>
      </c>
      <c r="AQ4194">
        <v>2</v>
      </c>
      <c r="AR4194">
        <v>1</v>
      </c>
      <c r="AS4194">
        <v>1</v>
      </c>
      <c r="AT4194">
        <v>1</v>
      </c>
      <c r="AU4194">
        <v>1</v>
      </c>
      <c r="AV4194">
        <v>0</v>
      </c>
      <c r="AW4194">
        <v>0</v>
      </c>
      <c r="AX4194">
        <v>7</v>
      </c>
      <c r="AY4194">
        <v>0</v>
      </c>
      <c r="AZ4194">
        <v>9</v>
      </c>
      <c r="BA4194">
        <v>9</v>
      </c>
      <c r="BB4194">
        <v>0</v>
      </c>
      <c r="BC4194">
        <v>1</v>
      </c>
      <c r="BD4194">
        <v>1</v>
      </c>
      <c r="BE4194">
        <f t="shared" si="390"/>
        <v>10</v>
      </c>
      <c r="BF4194">
        <f t="shared" si="391"/>
        <v>38</v>
      </c>
      <c r="BG4194">
        <f t="shared" si="392"/>
        <v>19</v>
      </c>
      <c r="BH4194">
        <f t="shared" si="393"/>
        <v>10</v>
      </c>
      <c r="BI4194">
        <f t="shared" si="394"/>
        <v>5</v>
      </c>
      <c r="BJ4194" s="1">
        <v>18</v>
      </c>
      <c r="BK4194" t="str">
        <f t="shared" si="395"/>
        <v>KO</v>
      </c>
    </row>
    <row r="4195" spans="1:63" x14ac:dyDescent="0.3">
      <c r="A4195" t="s">
        <v>136</v>
      </c>
      <c r="B4195">
        <v>6</v>
      </c>
      <c r="C4195">
        <v>1</v>
      </c>
      <c r="D4195">
        <v>114</v>
      </c>
      <c r="E4195">
        <v>18</v>
      </c>
      <c r="F4195">
        <v>1</v>
      </c>
      <c r="H4195" s="6">
        <v>43380.753935185188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3</v>
      </c>
      <c r="S4195">
        <v>1</v>
      </c>
      <c r="T4195">
        <v>1</v>
      </c>
      <c r="U4195">
        <v>1</v>
      </c>
      <c r="V4195">
        <v>0</v>
      </c>
      <c r="W4195">
        <v>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6</v>
      </c>
      <c r="AP4195">
        <v>0</v>
      </c>
      <c r="AQ4195">
        <v>0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6</v>
      </c>
      <c r="AY4195">
        <v>0</v>
      </c>
      <c r="AZ4195">
        <v>5</v>
      </c>
      <c r="BA4195">
        <v>5</v>
      </c>
      <c r="BB4195">
        <v>0</v>
      </c>
      <c r="BC4195">
        <v>4</v>
      </c>
      <c r="BD4195">
        <v>4</v>
      </c>
      <c r="BE4195">
        <f t="shared" si="390"/>
        <v>9</v>
      </c>
      <c r="BF4195">
        <f t="shared" si="391"/>
        <v>38</v>
      </c>
      <c r="BG4195">
        <f t="shared" si="392"/>
        <v>19</v>
      </c>
      <c r="BH4195">
        <f t="shared" si="393"/>
        <v>10</v>
      </c>
      <c r="BI4195">
        <f t="shared" si="394"/>
        <v>5</v>
      </c>
      <c r="BJ4195" s="1">
        <v>18</v>
      </c>
      <c r="BK4195" t="str">
        <f t="shared" si="395"/>
        <v>KO</v>
      </c>
    </row>
    <row r="4196" spans="1:63" x14ac:dyDescent="0.3">
      <c r="A4196" t="s">
        <v>136</v>
      </c>
      <c r="B4196">
        <v>6</v>
      </c>
      <c r="C4196">
        <v>1</v>
      </c>
      <c r="D4196">
        <v>115</v>
      </c>
      <c r="E4196">
        <v>18</v>
      </c>
      <c r="F4196">
        <v>1</v>
      </c>
      <c r="H4196" s="6">
        <v>43380.753935185188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1</v>
      </c>
      <c r="P4196">
        <v>1</v>
      </c>
      <c r="Q4196">
        <v>0</v>
      </c>
      <c r="R4196">
        <v>2</v>
      </c>
      <c r="S4196">
        <v>0</v>
      </c>
      <c r="T4196">
        <v>2</v>
      </c>
      <c r="U4196">
        <v>1</v>
      </c>
      <c r="V4196">
        <v>0</v>
      </c>
      <c r="W4196">
        <v>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</v>
      </c>
      <c r="AF4196">
        <v>2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0</v>
      </c>
      <c r="AO4196">
        <v>2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1</v>
      </c>
      <c r="AW4196">
        <v>2</v>
      </c>
      <c r="AX4196">
        <v>4</v>
      </c>
      <c r="AY4196">
        <v>0</v>
      </c>
      <c r="AZ4196">
        <v>2</v>
      </c>
      <c r="BA4196">
        <v>2</v>
      </c>
      <c r="BB4196">
        <v>3</v>
      </c>
      <c r="BC4196">
        <v>2</v>
      </c>
      <c r="BD4196">
        <v>5</v>
      </c>
      <c r="BE4196">
        <f t="shared" si="390"/>
        <v>7</v>
      </c>
      <c r="BF4196">
        <f t="shared" si="391"/>
        <v>39</v>
      </c>
      <c r="BG4196">
        <f t="shared" si="392"/>
        <v>20</v>
      </c>
      <c r="BH4196">
        <f t="shared" si="393"/>
        <v>10</v>
      </c>
      <c r="BI4196">
        <f t="shared" si="394"/>
        <v>5</v>
      </c>
      <c r="BJ4196" s="1">
        <v>18</v>
      </c>
      <c r="BK4196" t="str">
        <f t="shared" si="395"/>
        <v>KO</v>
      </c>
    </row>
    <row r="4197" spans="1:63" x14ac:dyDescent="0.3">
      <c r="A4197" t="s">
        <v>136</v>
      </c>
      <c r="B4197">
        <v>6</v>
      </c>
      <c r="C4197">
        <v>1</v>
      </c>
      <c r="D4197">
        <v>116</v>
      </c>
      <c r="E4197">
        <v>18</v>
      </c>
      <c r="F4197">
        <v>1</v>
      </c>
      <c r="H4197" s="6">
        <v>43380.753935185188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>
        <v>5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0</v>
      </c>
      <c r="AV4197">
        <v>0</v>
      </c>
      <c r="AW4197">
        <v>0</v>
      </c>
      <c r="AX4197">
        <v>5</v>
      </c>
      <c r="AY4197">
        <v>0</v>
      </c>
      <c r="AZ4197">
        <v>4</v>
      </c>
      <c r="BA4197">
        <v>4</v>
      </c>
      <c r="BB4197">
        <v>0</v>
      </c>
      <c r="BC4197">
        <v>1</v>
      </c>
      <c r="BD4197">
        <v>1</v>
      </c>
      <c r="BE4197">
        <f t="shared" si="390"/>
        <v>5</v>
      </c>
      <c r="BF4197">
        <f t="shared" si="391"/>
        <v>39</v>
      </c>
      <c r="BG4197">
        <f t="shared" si="392"/>
        <v>20</v>
      </c>
      <c r="BH4197">
        <f t="shared" si="393"/>
        <v>10</v>
      </c>
      <c r="BI4197">
        <f t="shared" si="394"/>
        <v>5</v>
      </c>
      <c r="BJ4197" s="1">
        <v>18</v>
      </c>
      <c r="BK4197" t="str">
        <f t="shared" si="395"/>
        <v>KO</v>
      </c>
    </row>
    <row r="4198" spans="1:63" x14ac:dyDescent="0.3">
      <c r="A4198" t="s">
        <v>136</v>
      </c>
      <c r="B4198">
        <v>6</v>
      </c>
      <c r="C4198">
        <v>1</v>
      </c>
      <c r="D4198">
        <v>117</v>
      </c>
      <c r="E4198">
        <v>18</v>
      </c>
      <c r="F4198">
        <v>1</v>
      </c>
      <c r="H4198" s="6">
        <v>43380.753935185188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2</v>
      </c>
      <c r="P4198">
        <v>0</v>
      </c>
      <c r="Q4198">
        <v>1</v>
      </c>
      <c r="R4198">
        <v>4</v>
      </c>
      <c r="S4198">
        <v>1</v>
      </c>
      <c r="T4198">
        <v>2</v>
      </c>
      <c r="U4198">
        <v>0</v>
      </c>
      <c r="V4198">
        <v>1</v>
      </c>
      <c r="W4198">
        <v>4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7</v>
      </c>
      <c r="AP4198">
        <v>0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7</v>
      </c>
      <c r="AY4198">
        <v>0</v>
      </c>
      <c r="AZ4198">
        <v>6</v>
      </c>
      <c r="BA4198">
        <v>6</v>
      </c>
      <c r="BB4198">
        <v>0</v>
      </c>
      <c r="BC4198">
        <v>5</v>
      </c>
      <c r="BD4198">
        <v>5</v>
      </c>
      <c r="BE4198">
        <f t="shared" si="390"/>
        <v>11</v>
      </c>
      <c r="BF4198">
        <f t="shared" si="391"/>
        <v>39</v>
      </c>
      <c r="BG4198">
        <f t="shared" si="392"/>
        <v>20</v>
      </c>
      <c r="BH4198">
        <f t="shared" si="393"/>
        <v>10</v>
      </c>
      <c r="BI4198">
        <f t="shared" si="394"/>
        <v>5</v>
      </c>
      <c r="BJ4198" s="1">
        <v>18</v>
      </c>
      <c r="BK4198" t="str">
        <f t="shared" si="395"/>
        <v>KO</v>
      </c>
    </row>
    <row r="4199" spans="1:63" x14ac:dyDescent="0.3">
      <c r="A4199" t="s">
        <v>136</v>
      </c>
      <c r="B4199">
        <v>6</v>
      </c>
      <c r="C4199">
        <v>1</v>
      </c>
      <c r="D4199">
        <v>118</v>
      </c>
      <c r="E4199">
        <v>18</v>
      </c>
      <c r="F4199">
        <v>1</v>
      </c>
      <c r="H4199" s="6">
        <v>43380.753935185188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f t="shared" si="390"/>
        <v>0</v>
      </c>
      <c r="BF4199">
        <f t="shared" si="391"/>
        <v>40</v>
      </c>
      <c r="BG4199">
        <f t="shared" si="392"/>
        <v>20</v>
      </c>
      <c r="BH4199">
        <f t="shared" si="393"/>
        <v>10</v>
      </c>
      <c r="BI4199">
        <f t="shared" si="394"/>
        <v>5</v>
      </c>
      <c r="BJ4199" s="1">
        <v>18</v>
      </c>
      <c r="BK4199" t="str">
        <f t="shared" si="395"/>
        <v>KO</v>
      </c>
    </row>
    <row r="4200" spans="1:63" x14ac:dyDescent="0.3">
      <c r="A4200" t="s">
        <v>136</v>
      </c>
      <c r="B4200">
        <v>6</v>
      </c>
      <c r="C4200">
        <v>1</v>
      </c>
      <c r="D4200">
        <v>119</v>
      </c>
      <c r="E4200">
        <v>18</v>
      </c>
      <c r="F4200">
        <v>1</v>
      </c>
      <c r="H4200" s="6">
        <v>43380.753935185188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1</v>
      </c>
      <c r="AY4200">
        <v>0</v>
      </c>
      <c r="AZ4200">
        <v>1</v>
      </c>
      <c r="BA4200">
        <v>1</v>
      </c>
      <c r="BB4200">
        <v>0</v>
      </c>
      <c r="BC4200">
        <v>0</v>
      </c>
      <c r="BD4200">
        <v>0</v>
      </c>
      <c r="BE4200">
        <f t="shared" si="390"/>
        <v>1</v>
      </c>
      <c r="BF4200">
        <f t="shared" si="391"/>
        <v>40</v>
      </c>
      <c r="BG4200">
        <f t="shared" si="392"/>
        <v>20</v>
      </c>
      <c r="BH4200">
        <f t="shared" si="393"/>
        <v>10</v>
      </c>
      <c r="BI4200">
        <f t="shared" si="394"/>
        <v>5</v>
      </c>
      <c r="BJ4200" s="1">
        <v>18</v>
      </c>
      <c r="BK4200" t="str">
        <f t="shared" si="395"/>
        <v>KO</v>
      </c>
    </row>
    <row r="4201" spans="1:63" x14ac:dyDescent="0.3">
      <c r="A4201" t="s">
        <v>136</v>
      </c>
      <c r="B4201">
        <v>6</v>
      </c>
      <c r="C4201">
        <v>1</v>
      </c>
      <c r="D4201">
        <v>120</v>
      </c>
      <c r="E4201">
        <v>18</v>
      </c>
      <c r="F4201">
        <v>1</v>
      </c>
      <c r="H4201" s="6">
        <v>43380.753935185188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1</v>
      </c>
      <c r="P4201">
        <v>1</v>
      </c>
      <c r="Q4201">
        <v>1</v>
      </c>
      <c r="R4201">
        <v>4</v>
      </c>
      <c r="S4201">
        <v>1</v>
      </c>
      <c r="T4201">
        <v>1</v>
      </c>
      <c r="U4201">
        <v>1</v>
      </c>
      <c r="V4201">
        <v>1</v>
      </c>
      <c r="W4201">
        <v>4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1</v>
      </c>
      <c r="AO4201">
        <v>2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1</v>
      </c>
      <c r="AW4201">
        <v>1</v>
      </c>
      <c r="AX4201">
        <v>3</v>
      </c>
      <c r="AY4201">
        <v>0</v>
      </c>
      <c r="AZ4201">
        <v>1</v>
      </c>
      <c r="BA4201">
        <v>1</v>
      </c>
      <c r="BB4201">
        <v>1</v>
      </c>
      <c r="BC4201">
        <v>5</v>
      </c>
      <c r="BD4201">
        <v>6</v>
      </c>
      <c r="BE4201">
        <f t="shared" si="390"/>
        <v>7</v>
      </c>
      <c r="BF4201">
        <f t="shared" si="391"/>
        <v>40</v>
      </c>
      <c r="BG4201">
        <f t="shared" si="392"/>
        <v>20</v>
      </c>
      <c r="BH4201">
        <f t="shared" si="393"/>
        <v>10</v>
      </c>
      <c r="BI4201">
        <f t="shared" si="394"/>
        <v>5</v>
      </c>
      <c r="BJ4201" s="1">
        <v>18</v>
      </c>
      <c r="BK4201" t="str">
        <f t="shared" si="395"/>
        <v>KO</v>
      </c>
    </row>
    <row r="4202" spans="1:63" x14ac:dyDescent="0.3">
      <c r="A4202" t="s">
        <v>136</v>
      </c>
      <c r="B4202">
        <v>6</v>
      </c>
      <c r="C4202">
        <v>1</v>
      </c>
      <c r="D4202">
        <v>121</v>
      </c>
      <c r="E4202">
        <v>18</v>
      </c>
      <c r="F4202">
        <v>1</v>
      </c>
      <c r="H4202" s="6">
        <v>43380.753935185188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1</v>
      </c>
      <c r="P4202">
        <v>1</v>
      </c>
      <c r="Q4202">
        <v>0</v>
      </c>
      <c r="R4202">
        <v>3</v>
      </c>
      <c r="S4202">
        <v>1</v>
      </c>
      <c r="T4202">
        <v>1</v>
      </c>
      <c r="U4202">
        <v>1</v>
      </c>
      <c r="V4202">
        <v>0</v>
      </c>
      <c r="W4202">
        <v>3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1</v>
      </c>
      <c r="AO4202">
        <v>2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1</v>
      </c>
      <c r="AX4202">
        <v>2</v>
      </c>
      <c r="AY4202">
        <v>0</v>
      </c>
      <c r="AZ4202">
        <v>2</v>
      </c>
      <c r="BA4202">
        <v>2</v>
      </c>
      <c r="BB4202">
        <v>0</v>
      </c>
      <c r="BC4202">
        <v>3</v>
      </c>
      <c r="BD4202">
        <v>3</v>
      </c>
      <c r="BE4202">
        <f t="shared" si="390"/>
        <v>5</v>
      </c>
      <c r="BF4202">
        <f t="shared" si="391"/>
        <v>41</v>
      </c>
      <c r="BG4202">
        <f t="shared" si="392"/>
        <v>21</v>
      </c>
      <c r="BH4202">
        <f t="shared" si="393"/>
        <v>11</v>
      </c>
      <c r="BI4202">
        <f t="shared" si="394"/>
        <v>6</v>
      </c>
      <c r="BJ4202" s="1">
        <v>18</v>
      </c>
      <c r="BK4202" t="str">
        <f t="shared" si="395"/>
        <v>KO</v>
      </c>
    </row>
    <row r="4203" spans="1:63" x14ac:dyDescent="0.3">
      <c r="A4203" t="s">
        <v>136</v>
      </c>
      <c r="B4203">
        <v>6</v>
      </c>
      <c r="C4203">
        <v>1</v>
      </c>
      <c r="D4203">
        <v>122</v>
      </c>
      <c r="E4203">
        <v>18</v>
      </c>
      <c r="F4203">
        <v>1</v>
      </c>
      <c r="H4203" s="6">
        <v>43380.753935185188</v>
      </c>
      <c r="I4203">
        <v>1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1</v>
      </c>
      <c r="AG4203">
        <v>0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0</v>
      </c>
      <c r="AO4203">
        <v>6</v>
      </c>
      <c r="AP4203">
        <v>0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1</v>
      </c>
      <c r="AX4203">
        <v>7</v>
      </c>
      <c r="AY4203">
        <v>0</v>
      </c>
      <c r="AZ4203">
        <v>0</v>
      </c>
      <c r="BA4203">
        <v>0</v>
      </c>
      <c r="BB4203">
        <v>2</v>
      </c>
      <c r="BC4203">
        <v>6</v>
      </c>
      <c r="BD4203">
        <v>8</v>
      </c>
      <c r="BE4203">
        <f t="shared" si="390"/>
        <v>8</v>
      </c>
      <c r="BF4203">
        <f t="shared" si="391"/>
        <v>41</v>
      </c>
      <c r="BG4203">
        <f t="shared" si="392"/>
        <v>21</v>
      </c>
      <c r="BH4203">
        <f t="shared" si="393"/>
        <v>11</v>
      </c>
      <c r="BI4203">
        <f t="shared" si="394"/>
        <v>6</v>
      </c>
      <c r="BJ4203" s="1">
        <v>18</v>
      </c>
      <c r="BK4203" t="str">
        <f t="shared" si="395"/>
        <v>KO</v>
      </c>
    </row>
    <row r="4204" spans="1:63" x14ac:dyDescent="0.3">
      <c r="A4204" t="s">
        <v>136</v>
      </c>
      <c r="B4204">
        <v>6</v>
      </c>
      <c r="C4204">
        <v>1</v>
      </c>
      <c r="D4204">
        <v>123</v>
      </c>
      <c r="E4204">
        <v>18</v>
      </c>
      <c r="F4204">
        <v>1</v>
      </c>
      <c r="H4204" s="6">
        <v>43380.753935185188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1</v>
      </c>
      <c r="AJ4204">
        <v>1</v>
      </c>
      <c r="AK4204">
        <v>2</v>
      </c>
      <c r="AL4204">
        <v>2</v>
      </c>
      <c r="AM4204">
        <v>0</v>
      </c>
      <c r="AN4204">
        <v>0</v>
      </c>
      <c r="AO4204">
        <v>7</v>
      </c>
      <c r="AP4204">
        <v>1</v>
      </c>
      <c r="AQ4204">
        <v>0</v>
      </c>
      <c r="AR4204">
        <v>1</v>
      </c>
      <c r="AS4204">
        <v>1</v>
      </c>
      <c r="AT4204">
        <v>2</v>
      </c>
      <c r="AU4204">
        <v>2</v>
      </c>
      <c r="AV4204">
        <v>0</v>
      </c>
      <c r="AW4204">
        <v>0</v>
      </c>
      <c r="AX4204">
        <v>7</v>
      </c>
      <c r="AY4204">
        <v>0</v>
      </c>
      <c r="AZ4204">
        <v>0</v>
      </c>
      <c r="BA4204">
        <v>0</v>
      </c>
      <c r="BB4204">
        <v>0</v>
      </c>
      <c r="BC4204">
        <v>7</v>
      </c>
      <c r="BD4204">
        <v>7</v>
      </c>
      <c r="BE4204">
        <f t="shared" si="390"/>
        <v>7</v>
      </c>
      <c r="BF4204">
        <f t="shared" si="391"/>
        <v>41</v>
      </c>
      <c r="BG4204">
        <f t="shared" si="392"/>
        <v>21</v>
      </c>
      <c r="BH4204">
        <f t="shared" si="393"/>
        <v>11</v>
      </c>
      <c r="BI4204">
        <f t="shared" si="394"/>
        <v>6</v>
      </c>
      <c r="BJ4204" s="1">
        <v>18</v>
      </c>
      <c r="BK4204" t="str">
        <f t="shared" si="395"/>
        <v>KO</v>
      </c>
    </row>
    <row r="4205" spans="1:63" x14ac:dyDescent="0.3">
      <c r="A4205" t="s">
        <v>136</v>
      </c>
      <c r="B4205">
        <v>6</v>
      </c>
      <c r="C4205">
        <v>1</v>
      </c>
      <c r="D4205">
        <v>124</v>
      </c>
      <c r="E4205">
        <v>18</v>
      </c>
      <c r="F4205">
        <v>1</v>
      </c>
      <c r="H4205" s="6">
        <v>43380.753935185188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1</v>
      </c>
      <c r="AO4205">
        <v>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1</v>
      </c>
      <c r="AX4205">
        <v>2</v>
      </c>
      <c r="AY4205">
        <v>0</v>
      </c>
      <c r="AZ4205">
        <v>0</v>
      </c>
      <c r="BA4205">
        <v>0</v>
      </c>
      <c r="BB4205">
        <v>1</v>
      </c>
      <c r="BC4205">
        <v>2</v>
      </c>
      <c r="BD4205">
        <v>3</v>
      </c>
      <c r="BE4205">
        <f t="shared" si="390"/>
        <v>3</v>
      </c>
      <c r="BF4205">
        <f t="shared" si="391"/>
        <v>42</v>
      </c>
      <c r="BG4205">
        <f t="shared" si="392"/>
        <v>21</v>
      </c>
      <c r="BH4205">
        <f t="shared" si="393"/>
        <v>11</v>
      </c>
      <c r="BI4205">
        <f t="shared" si="394"/>
        <v>6</v>
      </c>
      <c r="BJ4205" s="1">
        <v>18</v>
      </c>
      <c r="BK4205" t="str">
        <f t="shared" si="395"/>
        <v>KO</v>
      </c>
    </row>
    <row r="4206" spans="1:63" x14ac:dyDescent="0.3">
      <c r="A4206" t="s">
        <v>136</v>
      </c>
      <c r="B4206">
        <v>6</v>
      </c>
      <c r="C4206">
        <v>1</v>
      </c>
      <c r="D4206">
        <v>125</v>
      </c>
      <c r="E4206">
        <v>18</v>
      </c>
      <c r="F4206">
        <v>1</v>
      </c>
      <c r="H4206" s="6">
        <v>43380.753935185188</v>
      </c>
      <c r="I4206">
        <v>1</v>
      </c>
      <c r="J4206">
        <v>0</v>
      </c>
      <c r="K4206">
        <v>0</v>
      </c>
      <c r="L4206">
        <v>1</v>
      </c>
      <c r="M4206">
        <v>2</v>
      </c>
      <c r="N4206">
        <v>0</v>
      </c>
      <c r="O4206">
        <v>1</v>
      </c>
      <c r="P4206">
        <v>1</v>
      </c>
      <c r="Q4206">
        <v>1</v>
      </c>
      <c r="R4206">
        <v>3</v>
      </c>
      <c r="S4206">
        <v>1</v>
      </c>
      <c r="T4206">
        <v>1</v>
      </c>
      <c r="U4206">
        <v>1</v>
      </c>
      <c r="V4206">
        <v>2</v>
      </c>
      <c r="W4206">
        <v>5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2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2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2</v>
      </c>
      <c r="AW4206">
        <v>2</v>
      </c>
      <c r="AX4206">
        <v>4</v>
      </c>
      <c r="AY4206">
        <v>0</v>
      </c>
      <c r="AZ4206">
        <v>0</v>
      </c>
      <c r="BA4206">
        <v>0</v>
      </c>
      <c r="BB4206">
        <v>4</v>
      </c>
      <c r="BC4206">
        <v>5</v>
      </c>
      <c r="BD4206">
        <v>9</v>
      </c>
      <c r="BE4206">
        <f t="shared" si="390"/>
        <v>9</v>
      </c>
      <c r="BF4206">
        <f t="shared" si="391"/>
        <v>42</v>
      </c>
      <c r="BG4206">
        <f t="shared" si="392"/>
        <v>21</v>
      </c>
      <c r="BH4206">
        <f t="shared" si="393"/>
        <v>11</v>
      </c>
      <c r="BI4206">
        <f t="shared" si="394"/>
        <v>6</v>
      </c>
      <c r="BJ4206" s="1">
        <v>18</v>
      </c>
      <c r="BK4206" t="str">
        <f t="shared" si="395"/>
        <v>KO</v>
      </c>
    </row>
    <row r="4207" spans="1:63" x14ac:dyDescent="0.3">
      <c r="A4207" t="s">
        <v>136</v>
      </c>
      <c r="B4207">
        <v>6</v>
      </c>
      <c r="C4207">
        <v>1</v>
      </c>
      <c r="D4207">
        <v>126</v>
      </c>
      <c r="E4207">
        <v>18</v>
      </c>
      <c r="F4207">
        <v>1</v>
      </c>
      <c r="H4207" s="6">
        <v>43380.753935185188</v>
      </c>
      <c r="I4207">
        <v>1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1</v>
      </c>
      <c r="Q4207">
        <v>0</v>
      </c>
      <c r="R4207">
        <v>3</v>
      </c>
      <c r="S4207">
        <v>2</v>
      </c>
      <c r="T4207">
        <v>1</v>
      </c>
      <c r="U4207">
        <v>1</v>
      </c>
      <c r="V4207">
        <v>0</v>
      </c>
      <c r="W4207">
        <v>4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1</v>
      </c>
      <c r="AM4207">
        <v>1</v>
      </c>
      <c r="AN4207">
        <v>2</v>
      </c>
      <c r="AO4207">
        <v>6</v>
      </c>
      <c r="AP4207">
        <v>0</v>
      </c>
      <c r="AQ4207">
        <v>0</v>
      </c>
      <c r="AR4207">
        <v>0</v>
      </c>
      <c r="AS4207">
        <v>1</v>
      </c>
      <c r="AT4207">
        <v>1</v>
      </c>
      <c r="AU4207">
        <v>1</v>
      </c>
      <c r="AV4207">
        <v>1</v>
      </c>
      <c r="AW4207">
        <v>2</v>
      </c>
      <c r="AX4207">
        <v>6</v>
      </c>
      <c r="AY4207">
        <v>0</v>
      </c>
      <c r="AZ4207">
        <v>1</v>
      </c>
      <c r="BA4207">
        <v>1</v>
      </c>
      <c r="BB4207">
        <v>1</v>
      </c>
      <c r="BC4207">
        <v>8</v>
      </c>
      <c r="BD4207">
        <v>9</v>
      </c>
      <c r="BE4207">
        <f t="shared" si="390"/>
        <v>10</v>
      </c>
      <c r="BF4207">
        <f t="shared" si="391"/>
        <v>42</v>
      </c>
      <c r="BG4207">
        <f t="shared" si="392"/>
        <v>21</v>
      </c>
      <c r="BH4207">
        <f t="shared" si="393"/>
        <v>11</v>
      </c>
      <c r="BI4207">
        <f t="shared" si="394"/>
        <v>6</v>
      </c>
      <c r="BJ4207" s="1">
        <v>18</v>
      </c>
      <c r="BK4207" t="str">
        <f t="shared" si="395"/>
        <v>KO</v>
      </c>
    </row>
    <row r="4208" spans="1:63" x14ac:dyDescent="0.3">
      <c r="A4208" t="s">
        <v>136</v>
      </c>
      <c r="B4208">
        <v>6</v>
      </c>
      <c r="C4208">
        <v>1</v>
      </c>
      <c r="D4208">
        <v>127</v>
      </c>
      <c r="E4208">
        <v>18</v>
      </c>
      <c r="F4208">
        <v>1</v>
      </c>
      <c r="H4208" s="6">
        <v>43380.753935185188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3</v>
      </c>
      <c r="AP4208">
        <v>2</v>
      </c>
      <c r="AQ4208">
        <v>1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4</v>
      </c>
      <c r="AY4208">
        <v>0</v>
      </c>
      <c r="AZ4208">
        <v>0</v>
      </c>
      <c r="BA4208">
        <v>0</v>
      </c>
      <c r="BB4208">
        <v>1</v>
      </c>
      <c r="BC4208">
        <v>3</v>
      </c>
      <c r="BD4208">
        <v>4</v>
      </c>
      <c r="BE4208">
        <f t="shared" si="390"/>
        <v>4</v>
      </c>
      <c r="BF4208">
        <f t="shared" si="391"/>
        <v>43</v>
      </c>
      <c r="BG4208">
        <f t="shared" si="392"/>
        <v>22</v>
      </c>
      <c r="BH4208">
        <f t="shared" si="393"/>
        <v>11</v>
      </c>
      <c r="BI4208">
        <f t="shared" si="394"/>
        <v>6</v>
      </c>
      <c r="BJ4208" s="1">
        <v>18</v>
      </c>
      <c r="BK4208" t="str">
        <f t="shared" si="395"/>
        <v>KO</v>
      </c>
    </row>
    <row r="4209" spans="1:63" x14ac:dyDescent="0.3">
      <c r="A4209" t="s">
        <v>136</v>
      </c>
      <c r="B4209">
        <v>6</v>
      </c>
      <c r="C4209">
        <v>1</v>
      </c>
      <c r="D4209">
        <v>128</v>
      </c>
      <c r="E4209">
        <v>18</v>
      </c>
      <c r="F4209">
        <v>1</v>
      </c>
      <c r="H4209" s="6">
        <v>43380.753935185188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1</v>
      </c>
      <c r="AJ4209">
        <v>2</v>
      </c>
      <c r="AK4209">
        <v>2</v>
      </c>
      <c r="AL4209">
        <v>1</v>
      </c>
      <c r="AM4209">
        <v>0</v>
      </c>
      <c r="AN4209">
        <v>0</v>
      </c>
      <c r="AO4209">
        <v>7</v>
      </c>
      <c r="AP4209">
        <v>0</v>
      </c>
      <c r="AQ4209">
        <v>1</v>
      </c>
      <c r="AR4209">
        <v>1</v>
      </c>
      <c r="AS4209">
        <v>2</v>
      </c>
      <c r="AT4209">
        <v>2</v>
      </c>
      <c r="AU4209">
        <v>1</v>
      </c>
      <c r="AV4209">
        <v>0</v>
      </c>
      <c r="AW4209">
        <v>0</v>
      </c>
      <c r="AX4209">
        <v>7</v>
      </c>
      <c r="AY4209">
        <v>0</v>
      </c>
      <c r="AZ4209">
        <v>0</v>
      </c>
      <c r="BA4209">
        <v>0</v>
      </c>
      <c r="BB4209">
        <v>0</v>
      </c>
      <c r="BC4209">
        <v>7</v>
      </c>
      <c r="BD4209">
        <v>7</v>
      </c>
      <c r="BE4209">
        <f t="shared" si="390"/>
        <v>7</v>
      </c>
      <c r="BF4209">
        <f t="shared" si="391"/>
        <v>43</v>
      </c>
      <c r="BG4209">
        <f t="shared" si="392"/>
        <v>22</v>
      </c>
      <c r="BH4209">
        <f t="shared" si="393"/>
        <v>11</v>
      </c>
      <c r="BI4209">
        <f t="shared" si="394"/>
        <v>6</v>
      </c>
      <c r="BJ4209" s="1">
        <v>18</v>
      </c>
      <c r="BK4209" t="str">
        <f t="shared" si="395"/>
        <v>KO</v>
      </c>
    </row>
    <row r="4210" spans="1:63" x14ac:dyDescent="0.3">
      <c r="A4210" t="s">
        <v>136</v>
      </c>
      <c r="B4210">
        <v>6</v>
      </c>
      <c r="C4210">
        <v>1</v>
      </c>
      <c r="D4210">
        <v>129</v>
      </c>
      <c r="E4210">
        <v>18</v>
      </c>
      <c r="F4210">
        <v>1</v>
      </c>
      <c r="H4210" s="6">
        <v>43380.753935185188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2</v>
      </c>
      <c r="AI4210">
        <v>2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10</v>
      </c>
      <c r="AP4210">
        <v>1</v>
      </c>
      <c r="AQ4210">
        <v>2</v>
      </c>
      <c r="AR4210">
        <v>2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10</v>
      </c>
      <c r="AY4210">
        <v>0</v>
      </c>
      <c r="AZ4210">
        <v>0</v>
      </c>
      <c r="BA4210">
        <v>0</v>
      </c>
      <c r="BB4210">
        <v>1</v>
      </c>
      <c r="BC4210">
        <v>11</v>
      </c>
      <c r="BD4210">
        <v>12</v>
      </c>
      <c r="BE4210">
        <f t="shared" si="390"/>
        <v>12</v>
      </c>
      <c r="BF4210">
        <f t="shared" si="391"/>
        <v>43</v>
      </c>
      <c r="BG4210">
        <f t="shared" si="392"/>
        <v>22</v>
      </c>
      <c r="BH4210">
        <f t="shared" si="393"/>
        <v>11</v>
      </c>
      <c r="BI4210">
        <f t="shared" si="394"/>
        <v>6</v>
      </c>
      <c r="BJ4210" s="1">
        <v>18</v>
      </c>
      <c r="BK4210" t="str">
        <f t="shared" si="395"/>
        <v>KO</v>
      </c>
    </row>
    <row r="4211" spans="1:63" x14ac:dyDescent="0.3">
      <c r="A4211" t="s">
        <v>136</v>
      </c>
      <c r="B4211">
        <v>6</v>
      </c>
      <c r="C4211">
        <v>1</v>
      </c>
      <c r="D4211">
        <v>130</v>
      </c>
      <c r="E4211">
        <v>18</v>
      </c>
      <c r="F4211">
        <v>1</v>
      </c>
      <c r="H4211" s="6">
        <v>43380.753935185188</v>
      </c>
      <c r="I4211">
        <v>1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1</v>
      </c>
      <c r="Q4211">
        <v>0</v>
      </c>
      <c r="R4211">
        <v>3</v>
      </c>
      <c r="S4211">
        <v>2</v>
      </c>
      <c r="T4211">
        <v>1</v>
      </c>
      <c r="U4211">
        <v>1</v>
      </c>
      <c r="V4211">
        <v>0</v>
      </c>
      <c r="W4211">
        <v>4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  <c r="AZ4211">
        <v>0</v>
      </c>
      <c r="BA4211">
        <v>0</v>
      </c>
      <c r="BB4211">
        <v>2</v>
      </c>
      <c r="BC4211">
        <v>3</v>
      </c>
      <c r="BD4211">
        <v>5</v>
      </c>
      <c r="BE4211">
        <f t="shared" si="390"/>
        <v>5</v>
      </c>
      <c r="BF4211">
        <f t="shared" si="391"/>
        <v>44</v>
      </c>
      <c r="BG4211">
        <f t="shared" si="392"/>
        <v>22</v>
      </c>
      <c r="BH4211">
        <f t="shared" si="393"/>
        <v>11</v>
      </c>
      <c r="BI4211">
        <f t="shared" si="394"/>
        <v>6</v>
      </c>
      <c r="BJ4211" s="1">
        <v>18</v>
      </c>
      <c r="BK4211" t="str">
        <f t="shared" si="395"/>
        <v>KO</v>
      </c>
    </row>
    <row r="4212" spans="1:63" x14ac:dyDescent="0.3">
      <c r="A4212" t="s">
        <v>136</v>
      </c>
      <c r="B4212">
        <v>6</v>
      </c>
      <c r="C4212">
        <v>1</v>
      </c>
      <c r="D4212">
        <v>131</v>
      </c>
      <c r="E4212">
        <v>18</v>
      </c>
      <c r="F4212">
        <v>1</v>
      </c>
      <c r="H4212" s="6">
        <v>43380.753935185188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</v>
      </c>
      <c r="P4212">
        <v>0</v>
      </c>
      <c r="Q4212">
        <v>0</v>
      </c>
      <c r="R4212">
        <v>2</v>
      </c>
      <c r="S4212">
        <v>1</v>
      </c>
      <c r="T4212">
        <v>1</v>
      </c>
      <c r="U4212">
        <v>0</v>
      </c>
      <c r="V4212">
        <v>0</v>
      </c>
      <c r="W4212">
        <v>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</v>
      </c>
      <c r="AF4212">
        <v>2</v>
      </c>
      <c r="AG4212">
        <v>0</v>
      </c>
      <c r="AH4212">
        <v>0</v>
      </c>
      <c r="AI4212">
        <v>1</v>
      </c>
      <c r="AJ4212">
        <v>1</v>
      </c>
      <c r="AK4212">
        <v>2</v>
      </c>
      <c r="AL4212">
        <v>1</v>
      </c>
      <c r="AM4212">
        <v>1</v>
      </c>
      <c r="AN4212">
        <v>0</v>
      </c>
      <c r="AO4212">
        <v>6</v>
      </c>
      <c r="AP4212">
        <v>0</v>
      </c>
      <c r="AQ4212">
        <v>0</v>
      </c>
      <c r="AR4212">
        <v>1</v>
      </c>
      <c r="AS4212">
        <v>1</v>
      </c>
      <c r="AT4212">
        <v>2</v>
      </c>
      <c r="AU4212">
        <v>1</v>
      </c>
      <c r="AV4212">
        <v>1</v>
      </c>
      <c r="AW4212">
        <v>2</v>
      </c>
      <c r="AX4212">
        <v>8</v>
      </c>
      <c r="AY4212">
        <v>0</v>
      </c>
      <c r="AZ4212">
        <v>0</v>
      </c>
      <c r="BA4212">
        <v>0</v>
      </c>
      <c r="BB4212">
        <v>2</v>
      </c>
      <c r="BC4212">
        <v>8</v>
      </c>
      <c r="BD4212">
        <v>10</v>
      </c>
      <c r="BE4212">
        <f t="shared" si="390"/>
        <v>10</v>
      </c>
      <c r="BF4212">
        <f t="shared" si="391"/>
        <v>44</v>
      </c>
      <c r="BG4212">
        <f t="shared" si="392"/>
        <v>22</v>
      </c>
      <c r="BH4212">
        <f t="shared" si="393"/>
        <v>11</v>
      </c>
      <c r="BI4212">
        <f t="shared" si="394"/>
        <v>6</v>
      </c>
      <c r="BJ4212" s="1">
        <v>18</v>
      </c>
      <c r="BK4212" t="str">
        <f t="shared" si="395"/>
        <v>KO</v>
      </c>
    </row>
    <row r="4213" spans="1:63" x14ac:dyDescent="0.3">
      <c r="A4213" t="s">
        <v>136</v>
      </c>
      <c r="B4213">
        <v>6</v>
      </c>
      <c r="C4213">
        <v>1</v>
      </c>
      <c r="D4213">
        <v>132</v>
      </c>
      <c r="E4213">
        <v>18</v>
      </c>
      <c r="F4213">
        <v>1</v>
      </c>
      <c r="H4213" s="6">
        <v>43380.753935185188</v>
      </c>
      <c r="I4213">
        <v>1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1</v>
      </c>
      <c r="AH4213">
        <v>2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9</v>
      </c>
      <c r="AP4213">
        <v>1</v>
      </c>
      <c r="AQ4213">
        <v>3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10</v>
      </c>
      <c r="AY4213">
        <v>0</v>
      </c>
      <c r="AZ4213">
        <v>0</v>
      </c>
      <c r="BA4213">
        <v>0</v>
      </c>
      <c r="BB4213">
        <v>2</v>
      </c>
      <c r="BC4213">
        <v>9</v>
      </c>
      <c r="BD4213">
        <v>11</v>
      </c>
      <c r="BE4213">
        <f t="shared" si="390"/>
        <v>11</v>
      </c>
      <c r="BF4213">
        <f t="shared" si="391"/>
        <v>44</v>
      </c>
      <c r="BG4213">
        <f t="shared" si="392"/>
        <v>22</v>
      </c>
      <c r="BH4213">
        <f t="shared" si="393"/>
        <v>11</v>
      </c>
      <c r="BI4213">
        <f t="shared" si="394"/>
        <v>6</v>
      </c>
      <c r="BJ4213" s="1">
        <v>18</v>
      </c>
      <c r="BK4213" t="str">
        <f t="shared" si="395"/>
        <v>KO</v>
      </c>
    </row>
    <row r="4214" spans="1:63" x14ac:dyDescent="0.3">
      <c r="A4214" t="s">
        <v>136</v>
      </c>
      <c r="B4214">
        <v>6</v>
      </c>
      <c r="C4214">
        <v>1</v>
      </c>
      <c r="D4214">
        <v>133</v>
      </c>
      <c r="E4214">
        <v>18</v>
      </c>
      <c r="F4214">
        <v>1</v>
      </c>
      <c r="H4214" s="6">
        <v>43380.753935185188</v>
      </c>
      <c r="I4214">
        <v>1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1</v>
      </c>
      <c r="P4214">
        <v>0</v>
      </c>
      <c r="Q4214">
        <v>0</v>
      </c>
      <c r="R4214">
        <v>1</v>
      </c>
      <c r="S4214">
        <v>1</v>
      </c>
      <c r="T4214">
        <v>1</v>
      </c>
      <c r="U4214">
        <v>0</v>
      </c>
      <c r="V4214">
        <v>0</v>
      </c>
      <c r="W4214">
        <v>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2</v>
      </c>
      <c r="AN4214">
        <v>1</v>
      </c>
      <c r="AO4214">
        <v>3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1</v>
      </c>
      <c r="AX4214">
        <v>3</v>
      </c>
      <c r="AY4214">
        <v>0</v>
      </c>
      <c r="AZ4214">
        <v>1</v>
      </c>
      <c r="BA4214">
        <v>1</v>
      </c>
      <c r="BB4214">
        <v>1</v>
      </c>
      <c r="BC4214">
        <v>3</v>
      </c>
      <c r="BD4214">
        <v>4</v>
      </c>
      <c r="BE4214">
        <f t="shared" si="390"/>
        <v>5</v>
      </c>
      <c r="BF4214">
        <f t="shared" si="391"/>
        <v>45</v>
      </c>
      <c r="BG4214">
        <f t="shared" si="392"/>
        <v>23</v>
      </c>
      <c r="BH4214">
        <f t="shared" si="393"/>
        <v>12</v>
      </c>
      <c r="BI4214">
        <f t="shared" si="394"/>
        <v>6</v>
      </c>
      <c r="BJ4214" s="1">
        <v>18</v>
      </c>
      <c r="BK4214" t="str">
        <f t="shared" si="395"/>
        <v>KO</v>
      </c>
    </row>
    <row r="4215" spans="1:63" x14ac:dyDescent="0.3">
      <c r="A4215" t="s">
        <v>136</v>
      </c>
      <c r="B4215">
        <v>6</v>
      </c>
      <c r="C4215">
        <v>1</v>
      </c>
      <c r="D4215">
        <v>134</v>
      </c>
      <c r="E4215">
        <v>18</v>
      </c>
      <c r="F4215">
        <v>1</v>
      </c>
      <c r="H4215" s="6">
        <v>43380.753935185188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>
        <v>0</v>
      </c>
      <c r="R4215">
        <v>2</v>
      </c>
      <c r="S4215">
        <v>0</v>
      </c>
      <c r="T4215">
        <v>1</v>
      </c>
      <c r="U4215">
        <v>1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0</v>
      </c>
      <c r="AN4215">
        <v>0</v>
      </c>
      <c r="AO4215">
        <v>6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0</v>
      </c>
      <c r="AW4215">
        <v>0</v>
      </c>
      <c r="AX4215">
        <v>6</v>
      </c>
      <c r="AY4215">
        <v>0</v>
      </c>
      <c r="AZ4215">
        <v>6</v>
      </c>
      <c r="BA4215">
        <v>6</v>
      </c>
      <c r="BB4215">
        <v>0</v>
      </c>
      <c r="BC4215">
        <v>2</v>
      </c>
      <c r="BD4215">
        <v>2</v>
      </c>
      <c r="BE4215">
        <f t="shared" si="390"/>
        <v>8</v>
      </c>
      <c r="BF4215">
        <f t="shared" si="391"/>
        <v>45</v>
      </c>
      <c r="BG4215">
        <f t="shared" si="392"/>
        <v>23</v>
      </c>
      <c r="BH4215">
        <f t="shared" si="393"/>
        <v>12</v>
      </c>
      <c r="BI4215">
        <f t="shared" si="394"/>
        <v>6</v>
      </c>
      <c r="BJ4215" s="1">
        <v>18</v>
      </c>
      <c r="BK4215" t="str">
        <f t="shared" si="395"/>
        <v>KO</v>
      </c>
    </row>
    <row r="4216" spans="1:63" x14ac:dyDescent="0.3">
      <c r="A4216" t="s">
        <v>136</v>
      </c>
      <c r="B4216">
        <v>6</v>
      </c>
      <c r="C4216">
        <v>1</v>
      </c>
      <c r="D4216">
        <v>135</v>
      </c>
      <c r="E4216">
        <v>18</v>
      </c>
      <c r="F4216">
        <v>1</v>
      </c>
      <c r="H4216" s="6">
        <v>43380.753935185188</v>
      </c>
      <c r="I4216">
        <v>0</v>
      </c>
      <c r="J4216">
        <v>0</v>
      </c>
      <c r="K4216">
        <v>1</v>
      </c>
      <c r="L4216">
        <v>0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4</v>
      </c>
      <c r="S4216">
        <v>1</v>
      </c>
      <c r="T4216">
        <v>1</v>
      </c>
      <c r="U4216">
        <v>2</v>
      </c>
      <c r="V4216">
        <v>1</v>
      </c>
      <c r="W4216">
        <v>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1</v>
      </c>
      <c r="AG4216">
        <v>0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2</v>
      </c>
      <c r="AN4216">
        <v>1</v>
      </c>
      <c r="AO4216">
        <v>8</v>
      </c>
      <c r="AP4216">
        <v>0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3</v>
      </c>
      <c r="AW4216">
        <v>1</v>
      </c>
      <c r="AX4216">
        <v>9</v>
      </c>
      <c r="AY4216">
        <v>2</v>
      </c>
      <c r="AZ4216">
        <v>8</v>
      </c>
      <c r="BA4216">
        <v>10</v>
      </c>
      <c r="BB4216">
        <v>0</v>
      </c>
      <c r="BC4216">
        <v>4</v>
      </c>
      <c r="BD4216">
        <v>4</v>
      </c>
      <c r="BE4216">
        <f t="shared" si="390"/>
        <v>14</v>
      </c>
      <c r="BF4216">
        <f t="shared" si="391"/>
        <v>45</v>
      </c>
      <c r="BG4216">
        <f t="shared" si="392"/>
        <v>23</v>
      </c>
      <c r="BH4216">
        <f t="shared" si="393"/>
        <v>12</v>
      </c>
      <c r="BI4216">
        <f t="shared" si="394"/>
        <v>6</v>
      </c>
      <c r="BJ4216" s="1">
        <v>18</v>
      </c>
      <c r="BK4216" t="str">
        <f t="shared" si="395"/>
        <v>KO</v>
      </c>
    </row>
    <row r="4217" spans="1:63" x14ac:dyDescent="0.3">
      <c r="A4217" t="s">
        <v>136</v>
      </c>
      <c r="B4217">
        <v>6</v>
      </c>
      <c r="C4217">
        <v>1</v>
      </c>
      <c r="D4217">
        <v>136</v>
      </c>
      <c r="E4217">
        <v>18</v>
      </c>
      <c r="F4217">
        <v>1</v>
      </c>
      <c r="H4217" s="6">
        <v>43380.753935185188</v>
      </c>
      <c r="I4217">
        <v>0</v>
      </c>
      <c r="J4217">
        <v>0</v>
      </c>
      <c r="K4217">
        <v>0</v>
      </c>
      <c r="L4217">
        <v>1</v>
      </c>
      <c r="M4217">
        <v>1</v>
      </c>
      <c r="N4217">
        <v>1</v>
      </c>
      <c r="O4217">
        <v>2</v>
      </c>
      <c r="P4217">
        <v>1</v>
      </c>
      <c r="Q4217">
        <v>0</v>
      </c>
      <c r="R4217">
        <v>4</v>
      </c>
      <c r="S4217">
        <v>1</v>
      </c>
      <c r="T4217">
        <v>2</v>
      </c>
      <c r="U4217">
        <v>1</v>
      </c>
      <c r="V4217">
        <v>1</v>
      </c>
      <c r="W4217">
        <v>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2</v>
      </c>
      <c r="AO4217">
        <v>3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3</v>
      </c>
      <c r="AX4217">
        <v>4</v>
      </c>
      <c r="AY4217">
        <v>0</v>
      </c>
      <c r="AZ4217">
        <v>2</v>
      </c>
      <c r="BA4217">
        <v>2</v>
      </c>
      <c r="BB4217">
        <v>2</v>
      </c>
      <c r="BC4217">
        <v>5</v>
      </c>
      <c r="BD4217">
        <v>7</v>
      </c>
      <c r="BE4217">
        <f t="shared" si="390"/>
        <v>9</v>
      </c>
      <c r="BF4217">
        <f t="shared" si="391"/>
        <v>46</v>
      </c>
      <c r="BG4217">
        <f t="shared" si="392"/>
        <v>23</v>
      </c>
      <c r="BH4217">
        <f t="shared" si="393"/>
        <v>12</v>
      </c>
      <c r="BI4217">
        <f t="shared" si="394"/>
        <v>6</v>
      </c>
      <c r="BJ4217" s="1">
        <v>18</v>
      </c>
      <c r="BK4217" t="str">
        <f t="shared" si="395"/>
        <v>KO</v>
      </c>
    </row>
    <row r="4218" spans="1:63" x14ac:dyDescent="0.3">
      <c r="A4218" t="s">
        <v>136</v>
      </c>
      <c r="B4218">
        <v>6</v>
      </c>
      <c r="C4218">
        <v>1</v>
      </c>
      <c r="D4218">
        <v>137</v>
      </c>
      <c r="E4218">
        <v>18</v>
      </c>
      <c r="F4218">
        <v>1</v>
      </c>
      <c r="H4218" s="6">
        <v>43380.753935185188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1</v>
      </c>
      <c r="Q4218">
        <v>0</v>
      </c>
      <c r="R4218">
        <v>2</v>
      </c>
      <c r="S4218">
        <v>1</v>
      </c>
      <c r="T4218">
        <v>0</v>
      </c>
      <c r="U4218">
        <v>1</v>
      </c>
      <c r="V4218">
        <v>0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1</v>
      </c>
      <c r="AO4218">
        <v>2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2</v>
      </c>
      <c r="AX4218">
        <v>3</v>
      </c>
      <c r="AY4218">
        <v>0</v>
      </c>
      <c r="AZ4218">
        <v>1</v>
      </c>
      <c r="BA4218">
        <v>1</v>
      </c>
      <c r="BB4218">
        <v>1</v>
      </c>
      <c r="BC4218">
        <v>3</v>
      </c>
      <c r="BD4218">
        <v>4</v>
      </c>
      <c r="BE4218">
        <f t="shared" si="390"/>
        <v>5</v>
      </c>
      <c r="BF4218">
        <f t="shared" si="391"/>
        <v>46</v>
      </c>
      <c r="BG4218">
        <f t="shared" si="392"/>
        <v>23</v>
      </c>
      <c r="BH4218">
        <f t="shared" si="393"/>
        <v>12</v>
      </c>
      <c r="BI4218">
        <f t="shared" si="394"/>
        <v>6</v>
      </c>
      <c r="BJ4218" s="1">
        <v>18</v>
      </c>
      <c r="BK4218" t="str">
        <f t="shared" si="395"/>
        <v>KO</v>
      </c>
    </row>
    <row r="4219" spans="1:63" x14ac:dyDescent="0.3">
      <c r="A4219" t="s">
        <v>136</v>
      </c>
      <c r="B4219">
        <v>6</v>
      </c>
      <c r="C4219">
        <v>1</v>
      </c>
      <c r="D4219">
        <v>138</v>
      </c>
      <c r="E4219">
        <v>18</v>
      </c>
      <c r="F4219">
        <v>1</v>
      </c>
      <c r="H4219" s="6">
        <v>43380.753935185188</v>
      </c>
      <c r="I4219">
        <v>1</v>
      </c>
      <c r="J4219">
        <v>0</v>
      </c>
      <c r="K4219">
        <v>0</v>
      </c>
      <c r="L4219">
        <v>1</v>
      </c>
      <c r="M4219">
        <v>2</v>
      </c>
      <c r="N4219">
        <v>0</v>
      </c>
      <c r="O4219">
        <v>1</v>
      </c>
      <c r="P4219">
        <v>1</v>
      </c>
      <c r="Q4219">
        <v>1</v>
      </c>
      <c r="R4219">
        <v>3</v>
      </c>
      <c r="S4219">
        <v>1</v>
      </c>
      <c r="T4219">
        <v>1</v>
      </c>
      <c r="U4219">
        <v>1</v>
      </c>
      <c r="V4219">
        <v>2</v>
      </c>
      <c r="W4219">
        <v>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2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  <c r="AZ4219">
        <v>0</v>
      </c>
      <c r="BA4219">
        <v>0</v>
      </c>
      <c r="BB4219">
        <v>4</v>
      </c>
      <c r="BC4219">
        <v>3</v>
      </c>
      <c r="BD4219">
        <v>7</v>
      </c>
      <c r="BE4219">
        <f t="shared" si="390"/>
        <v>7</v>
      </c>
      <c r="BF4219">
        <f t="shared" si="391"/>
        <v>46</v>
      </c>
      <c r="BG4219">
        <f t="shared" si="392"/>
        <v>23</v>
      </c>
      <c r="BH4219">
        <f t="shared" si="393"/>
        <v>12</v>
      </c>
      <c r="BI4219">
        <f t="shared" si="394"/>
        <v>6</v>
      </c>
      <c r="BJ4219" s="1">
        <v>18</v>
      </c>
      <c r="BK4219" t="str">
        <f t="shared" si="395"/>
        <v>KO</v>
      </c>
    </row>
    <row r="4220" spans="1:63" x14ac:dyDescent="0.3">
      <c r="A4220" t="s">
        <v>136</v>
      </c>
      <c r="B4220">
        <v>6</v>
      </c>
      <c r="C4220">
        <v>1</v>
      </c>
      <c r="D4220">
        <v>139</v>
      </c>
      <c r="E4220">
        <v>18</v>
      </c>
      <c r="F4220">
        <v>1</v>
      </c>
      <c r="H4220" s="6">
        <v>43380.753935185188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2</v>
      </c>
      <c r="AI4220">
        <v>2</v>
      </c>
      <c r="AJ4220">
        <v>2</v>
      </c>
      <c r="AK4220">
        <v>2</v>
      </c>
      <c r="AL4220">
        <v>2</v>
      </c>
      <c r="AM4220">
        <v>2</v>
      </c>
      <c r="AN4220">
        <v>1</v>
      </c>
      <c r="AO4220">
        <v>14</v>
      </c>
      <c r="AP4220">
        <v>1</v>
      </c>
      <c r="AQ4220">
        <v>2</v>
      </c>
      <c r="AR4220">
        <v>2</v>
      </c>
      <c r="AS4220">
        <v>2</v>
      </c>
      <c r="AT4220">
        <v>2</v>
      </c>
      <c r="AU4220">
        <v>2</v>
      </c>
      <c r="AV4220">
        <v>2</v>
      </c>
      <c r="AW4220">
        <v>1</v>
      </c>
      <c r="AX4220">
        <v>14</v>
      </c>
      <c r="AY4220">
        <v>0</v>
      </c>
      <c r="AZ4220">
        <v>0</v>
      </c>
      <c r="BA4220">
        <v>0</v>
      </c>
      <c r="BB4220">
        <v>1</v>
      </c>
      <c r="BC4220">
        <v>14</v>
      </c>
      <c r="BD4220">
        <v>15</v>
      </c>
      <c r="BE4220">
        <f t="shared" si="390"/>
        <v>15</v>
      </c>
      <c r="BF4220">
        <f t="shared" si="391"/>
        <v>47</v>
      </c>
      <c r="BG4220">
        <f t="shared" si="392"/>
        <v>24</v>
      </c>
      <c r="BH4220">
        <f t="shared" si="393"/>
        <v>12</v>
      </c>
      <c r="BI4220">
        <f t="shared" si="394"/>
        <v>6</v>
      </c>
      <c r="BJ4220" s="1">
        <v>18</v>
      </c>
      <c r="BK4220" t="str">
        <f t="shared" si="395"/>
        <v>KO</v>
      </c>
    </row>
    <row r="4221" spans="1:63" x14ac:dyDescent="0.3">
      <c r="A4221" t="s">
        <v>136</v>
      </c>
      <c r="B4221">
        <v>6</v>
      </c>
      <c r="C4221">
        <v>1</v>
      </c>
      <c r="D4221">
        <v>140</v>
      </c>
      <c r="E4221">
        <v>18</v>
      </c>
      <c r="F4221">
        <v>1</v>
      </c>
      <c r="H4221" s="6">
        <v>43380.753935185188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1</v>
      </c>
      <c r="AX4221">
        <v>2</v>
      </c>
      <c r="AY4221">
        <v>0</v>
      </c>
      <c r="AZ4221">
        <v>0</v>
      </c>
      <c r="BA4221">
        <v>0</v>
      </c>
      <c r="BB4221">
        <v>1</v>
      </c>
      <c r="BC4221">
        <v>2</v>
      </c>
      <c r="BD4221">
        <v>3</v>
      </c>
      <c r="BE4221">
        <f t="shared" si="390"/>
        <v>3</v>
      </c>
      <c r="BF4221">
        <f t="shared" si="391"/>
        <v>47</v>
      </c>
      <c r="BG4221">
        <f t="shared" si="392"/>
        <v>24</v>
      </c>
      <c r="BH4221">
        <f t="shared" si="393"/>
        <v>12</v>
      </c>
      <c r="BI4221">
        <f t="shared" si="394"/>
        <v>6</v>
      </c>
      <c r="BJ4221" s="1">
        <v>18</v>
      </c>
      <c r="BK4221" t="str">
        <f t="shared" si="395"/>
        <v>KO</v>
      </c>
    </row>
    <row r="4222" spans="1:63" x14ac:dyDescent="0.3">
      <c r="A4222" t="s">
        <v>136</v>
      </c>
      <c r="B4222">
        <v>6</v>
      </c>
      <c r="C4222">
        <v>1</v>
      </c>
      <c r="D4222">
        <v>141</v>
      </c>
      <c r="E4222">
        <v>18</v>
      </c>
      <c r="F4222">
        <v>1</v>
      </c>
      <c r="H4222" s="6">
        <v>43380.753935185188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1</v>
      </c>
      <c r="R4222">
        <v>2</v>
      </c>
      <c r="S4222">
        <v>0</v>
      </c>
      <c r="T4222">
        <v>1</v>
      </c>
      <c r="U4222">
        <v>0</v>
      </c>
      <c r="V4222">
        <v>1</v>
      </c>
      <c r="W4222">
        <v>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2</v>
      </c>
      <c r="AI4222">
        <v>2</v>
      </c>
      <c r="AJ4222">
        <v>2</v>
      </c>
      <c r="AK4222">
        <v>2</v>
      </c>
      <c r="AL4222">
        <v>2</v>
      </c>
      <c r="AM4222">
        <v>1</v>
      </c>
      <c r="AN4222">
        <v>0</v>
      </c>
      <c r="AO4222">
        <v>12</v>
      </c>
      <c r="AP4222">
        <v>1</v>
      </c>
      <c r="AQ4222">
        <v>2</v>
      </c>
      <c r="AR4222">
        <v>2</v>
      </c>
      <c r="AS4222">
        <v>2</v>
      </c>
      <c r="AT4222">
        <v>2</v>
      </c>
      <c r="AU4222">
        <v>2</v>
      </c>
      <c r="AV4222">
        <v>1</v>
      </c>
      <c r="AW4222">
        <v>0</v>
      </c>
      <c r="AX4222">
        <v>12</v>
      </c>
      <c r="AY4222">
        <v>0</v>
      </c>
      <c r="AZ4222">
        <v>2</v>
      </c>
      <c r="BA4222">
        <v>2</v>
      </c>
      <c r="BB4222">
        <v>0</v>
      </c>
      <c r="BC4222">
        <v>12</v>
      </c>
      <c r="BD4222">
        <v>12</v>
      </c>
      <c r="BE4222">
        <f t="shared" si="390"/>
        <v>14</v>
      </c>
      <c r="BF4222">
        <f t="shared" si="391"/>
        <v>47</v>
      </c>
      <c r="BG4222">
        <f t="shared" si="392"/>
        <v>24</v>
      </c>
      <c r="BH4222">
        <f t="shared" si="393"/>
        <v>12</v>
      </c>
      <c r="BI4222">
        <f t="shared" si="394"/>
        <v>6</v>
      </c>
      <c r="BJ4222" s="1">
        <v>18</v>
      </c>
      <c r="BK4222" t="str">
        <f t="shared" si="395"/>
        <v>KO</v>
      </c>
    </row>
    <row r="4223" spans="1:63" x14ac:dyDescent="0.3">
      <c r="A4223" t="s">
        <v>136</v>
      </c>
      <c r="B4223">
        <v>6</v>
      </c>
      <c r="C4223">
        <v>1</v>
      </c>
      <c r="D4223">
        <v>142</v>
      </c>
      <c r="E4223">
        <v>18</v>
      </c>
      <c r="F4223">
        <v>1</v>
      </c>
      <c r="H4223" s="6">
        <v>43380.753935185188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1</v>
      </c>
      <c r="AH4223">
        <v>2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9</v>
      </c>
      <c r="AP4223">
        <v>2</v>
      </c>
      <c r="AQ4223">
        <v>2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10</v>
      </c>
      <c r="AY4223">
        <v>0</v>
      </c>
      <c r="AZ4223">
        <v>0</v>
      </c>
      <c r="BA4223">
        <v>0</v>
      </c>
      <c r="BB4223">
        <v>1</v>
      </c>
      <c r="BC4223">
        <v>10</v>
      </c>
      <c r="BD4223">
        <v>11</v>
      </c>
      <c r="BE4223">
        <f t="shared" si="390"/>
        <v>11</v>
      </c>
      <c r="BF4223">
        <f t="shared" si="391"/>
        <v>48</v>
      </c>
      <c r="BG4223">
        <f t="shared" si="392"/>
        <v>24</v>
      </c>
      <c r="BH4223">
        <f t="shared" si="393"/>
        <v>12</v>
      </c>
      <c r="BI4223">
        <f t="shared" si="394"/>
        <v>6</v>
      </c>
      <c r="BJ4223" s="1">
        <v>18</v>
      </c>
      <c r="BK4223" t="str">
        <f t="shared" si="395"/>
        <v>KO</v>
      </c>
    </row>
    <row r="4224" spans="1:63" x14ac:dyDescent="0.3">
      <c r="A4224" t="s">
        <v>136</v>
      </c>
      <c r="B4224">
        <v>6</v>
      </c>
      <c r="C4224">
        <v>1</v>
      </c>
      <c r="D4224">
        <v>143</v>
      </c>
      <c r="E4224">
        <v>18</v>
      </c>
      <c r="F4224">
        <v>1</v>
      </c>
      <c r="H4224" s="6">
        <v>43380.753935185188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</v>
      </c>
      <c r="P4224">
        <v>0</v>
      </c>
      <c r="Q4224">
        <v>0</v>
      </c>
      <c r="R4224">
        <v>2</v>
      </c>
      <c r="S4224">
        <v>1</v>
      </c>
      <c r="T4224">
        <v>1</v>
      </c>
      <c r="U4224">
        <v>0</v>
      </c>
      <c r="V4224">
        <v>0</v>
      </c>
      <c r="W4224">
        <v>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1</v>
      </c>
      <c r="AG4224">
        <v>0</v>
      </c>
      <c r="AH4224">
        <v>0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6</v>
      </c>
      <c r="AP4224">
        <v>0</v>
      </c>
      <c r="AQ4224">
        <v>0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2</v>
      </c>
      <c r="AX4224">
        <v>7</v>
      </c>
      <c r="AY4224">
        <v>0</v>
      </c>
      <c r="AZ4224">
        <v>2</v>
      </c>
      <c r="BA4224">
        <v>2</v>
      </c>
      <c r="BB4224">
        <v>1</v>
      </c>
      <c r="BC4224">
        <v>6</v>
      </c>
      <c r="BD4224">
        <v>7</v>
      </c>
      <c r="BE4224">
        <f t="shared" si="390"/>
        <v>9</v>
      </c>
      <c r="BF4224">
        <f t="shared" si="391"/>
        <v>48</v>
      </c>
      <c r="BG4224">
        <f t="shared" si="392"/>
        <v>24</v>
      </c>
      <c r="BH4224">
        <f t="shared" si="393"/>
        <v>12</v>
      </c>
      <c r="BI4224">
        <f t="shared" si="394"/>
        <v>6</v>
      </c>
      <c r="BJ4224" s="1">
        <v>18</v>
      </c>
      <c r="BK4224" t="str">
        <f t="shared" si="395"/>
        <v>KO</v>
      </c>
    </row>
    <row r="4225" spans="1:63" x14ac:dyDescent="0.3">
      <c r="A4225" t="s">
        <v>136</v>
      </c>
      <c r="B4225">
        <v>6</v>
      </c>
      <c r="C4225">
        <v>1</v>
      </c>
      <c r="D4225">
        <v>144</v>
      </c>
      <c r="E4225">
        <v>18</v>
      </c>
      <c r="F4225">
        <v>1</v>
      </c>
      <c r="H4225" s="6">
        <v>43380.753935185188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1</v>
      </c>
      <c r="P4225">
        <v>1</v>
      </c>
      <c r="Q4225">
        <v>1</v>
      </c>
      <c r="R4225">
        <v>3</v>
      </c>
      <c r="S4225">
        <v>1</v>
      </c>
      <c r="T4225">
        <v>1</v>
      </c>
      <c r="U4225">
        <v>1</v>
      </c>
      <c r="V4225">
        <v>1</v>
      </c>
      <c r="W4225">
        <v>4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1</v>
      </c>
      <c r="AO4225">
        <v>2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  <c r="AW4225">
        <v>2</v>
      </c>
      <c r="AX4225">
        <v>3</v>
      </c>
      <c r="AY4225">
        <v>0</v>
      </c>
      <c r="AZ4225">
        <v>0</v>
      </c>
      <c r="BA4225">
        <v>0</v>
      </c>
      <c r="BB4225">
        <v>2</v>
      </c>
      <c r="BC4225">
        <v>5</v>
      </c>
      <c r="BD4225">
        <v>7</v>
      </c>
      <c r="BE4225">
        <f t="shared" si="390"/>
        <v>7</v>
      </c>
      <c r="BF4225">
        <f t="shared" si="391"/>
        <v>48</v>
      </c>
      <c r="BG4225">
        <f t="shared" si="392"/>
        <v>24</v>
      </c>
      <c r="BH4225">
        <f t="shared" si="393"/>
        <v>12</v>
      </c>
      <c r="BI4225">
        <f t="shared" si="394"/>
        <v>6</v>
      </c>
      <c r="BJ4225" s="1">
        <v>18</v>
      </c>
      <c r="BK4225" t="str">
        <f t="shared" si="395"/>
        <v>KO</v>
      </c>
    </row>
    <row r="4226" spans="1:63" x14ac:dyDescent="0.3">
      <c r="A4226" t="s">
        <v>136</v>
      </c>
      <c r="B4226">
        <v>6</v>
      </c>
      <c r="C4226">
        <v>1</v>
      </c>
      <c r="D4226">
        <v>145</v>
      </c>
      <c r="E4226">
        <v>18</v>
      </c>
      <c r="F4226">
        <v>1</v>
      </c>
      <c r="H4226" s="6">
        <v>43380.753935185188</v>
      </c>
      <c r="I4226">
        <v>0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1</v>
      </c>
      <c r="Q4226">
        <v>1</v>
      </c>
      <c r="R4226">
        <v>2</v>
      </c>
      <c r="S4226">
        <v>0</v>
      </c>
      <c r="T4226">
        <v>0</v>
      </c>
      <c r="U4226">
        <v>1</v>
      </c>
      <c r="V4226">
        <v>2</v>
      </c>
      <c r="W4226">
        <v>3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2</v>
      </c>
      <c r="AF4226">
        <v>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</v>
      </c>
      <c r="AW4226">
        <v>2</v>
      </c>
      <c r="AX4226">
        <v>3</v>
      </c>
      <c r="AY4226">
        <v>0</v>
      </c>
      <c r="AZ4226">
        <v>0</v>
      </c>
      <c r="BA4226">
        <v>0</v>
      </c>
      <c r="BB4226">
        <v>3</v>
      </c>
      <c r="BC4226">
        <v>3</v>
      </c>
      <c r="BD4226">
        <v>6</v>
      </c>
      <c r="BE4226">
        <f t="shared" si="390"/>
        <v>6</v>
      </c>
      <c r="BF4226">
        <f t="shared" si="391"/>
        <v>49</v>
      </c>
      <c r="BG4226">
        <f t="shared" si="392"/>
        <v>25</v>
      </c>
      <c r="BH4226">
        <f t="shared" si="393"/>
        <v>13</v>
      </c>
      <c r="BI4226">
        <f t="shared" si="394"/>
        <v>7</v>
      </c>
      <c r="BJ4226" s="1">
        <v>18</v>
      </c>
      <c r="BK4226" t="str">
        <f t="shared" si="395"/>
        <v>KO</v>
      </c>
    </row>
    <row r="4227" spans="1:63" x14ac:dyDescent="0.3">
      <c r="A4227" t="s">
        <v>136</v>
      </c>
      <c r="B4227">
        <v>6</v>
      </c>
      <c r="C4227">
        <v>1</v>
      </c>
      <c r="D4227">
        <v>146</v>
      </c>
      <c r="E4227">
        <v>18</v>
      </c>
      <c r="F4227">
        <v>1</v>
      </c>
      <c r="H4227" s="6">
        <v>43380.753935185188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0</v>
      </c>
      <c r="R4227">
        <v>3</v>
      </c>
      <c r="S4227">
        <v>1</v>
      </c>
      <c r="T4227">
        <v>1</v>
      </c>
      <c r="U4227">
        <v>1</v>
      </c>
      <c r="V4227">
        <v>1</v>
      </c>
      <c r="W4227">
        <v>4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1</v>
      </c>
      <c r="AO4227">
        <v>2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1</v>
      </c>
      <c r="AX4227">
        <v>2</v>
      </c>
      <c r="AY4227">
        <v>0</v>
      </c>
      <c r="AZ4227">
        <v>2</v>
      </c>
      <c r="BA4227">
        <v>2</v>
      </c>
      <c r="BB4227">
        <v>1</v>
      </c>
      <c r="BC4227">
        <v>3</v>
      </c>
      <c r="BD4227">
        <v>4</v>
      </c>
      <c r="BE4227">
        <f t="shared" ref="BE4227:BE4290" si="396">SUM(BA4227,BD4227)</f>
        <v>6</v>
      </c>
      <c r="BF4227">
        <f t="shared" ref="BF4227:BF4290" si="397">ROUNDUP(D4227/3,0)</f>
        <v>49</v>
      </c>
      <c r="BG4227">
        <f t="shared" ref="BG4227:BG4290" si="398">ROUNDUP(D4227/6,0)</f>
        <v>25</v>
      </c>
      <c r="BH4227">
        <f t="shared" ref="BH4227:BH4290" si="399">ROUNDUP(D4227/12,0)</f>
        <v>13</v>
      </c>
      <c r="BI4227">
        <f t="shared" ref="BI4227:BI4290" si="400">ROUNDUP(D4227/24,0)</f>
        <v>7</v>
      </c>
      <c r="BJ4227" s="1">
        <v>18</v>
      </c>
      <c r="BK4227" t="str">
        <f t="shared" ref="BK4227:BK4290" si="401">INDEX($BY$2:$BY$25,MATCH(BJ4227,$BU$2:$BU$25,0))</f>
        <v>KO</v>
      </c>
    </row>
    <row r="4228" spans="1:63" x14ac:dyDescent="0.3">
      <c r="A4228" t="s">
        <v>136</v>
      </c>
      <c r="B4228">
        <v>6</v>
      </c>
      <c r="C4228">
        <v>1</v>
      </c>
      <c r="D4228">
        <v>147</v>
      </c>
      <c r="E4228">
        <v>18</v>
      </c>
      <c r="F4228">
        <v>1</v>
      </c>
      <c r="H4228" s="6">
        <v>43380.753935185188</v>
      </c>
      <c r="I4228">
        <v>2</v>
      </c>
      <c r="J4228">
        <v>0</v>
      </c>
      <c r="K4228">
        <v>0</v>
      </c>
      <c r="L4228">
        <v>0</v>
      </c>
      <c r="M4228">
        <v>2</v>
      </c>
      <c r="N4228">
        <v>0</v>
      </c>
      <c r="O4228">
        <v>2</v>
      </c>
      <c r="P4228">
        <v>1</v>
      </c>
      <c r="Q4228">
        <v>0</v>
      </c>
      <c r="R4228">
        <v>3</v>
      </c>
      <c r="S4228">
        <v>2</v>
      </c>
      <c r="T4228">
        <v>2</v>
      </c>
      <c r="U4228">
        <v>1</v>
      </c>
      <c r="V4228">
        <v>0</v>
      </c>
      <c r="W4228">
        <v>5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1</v>
      </c>
      <c r="AN4228">
        <v>1</v>
      </c>
      <c r="AO4228">
        <v>3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1</v>
      </c>
      <c r="AW4228">
        <v>2</v>
      </c>
      <c r="AX4228">
        <v>4</v>
      </c>
      <c r="AY4228">
        <v>0</v>
      </c>
      <c r="AZ4228">
        <v>2</v>
      </c>
      <c r="BA4228">
        <v>2</v>
      </c>
      <c r="BB4228">
        <v>3</v>
      </c>
      <c r="BC4228">
        <v>4</v>
      </c>
      <c r="BD4228">
        <v>7</v>
      </c>
      <c r="BE4228">
        <f t="shared" si="396"/>
        <v>9</v>
      </c>
      <c r="BF4228">
        <f t="shared" si="397"/>
        <v>49</v>
      </c>
      <c r="BG4228">
        <f t="shared" si="398"/>
        <v>25</v>
      </c>
      <c r="BH4228">
        <f t="shared" si="399"/>
        <v>13</v>
      </c>
      <c r="BI4228">
        <f t="shared" si="400"/>
        <v>7</v>
      </c>
      <c r="BJ4228" s="1">
        <v>18</v>
      </c>
      <c r="BK4228" t="str">
        <f t="shared" si="401"/>
        <v>KO</v>
      </c>
    </row>
    <row r="4229" spans="1:63" x14ac:dyDescent="0.3">
      <c r="A4229" t="s">
        <v>136</v>
      </c>
      <c r="B4229">
        <v>6</v>
      </c>
      <c r="C4229">
        <v>1</v>
      </c>
      <c r="D4229">
        <v>148</v>
      </c>
      <c r="E4229">
        <v>18</v>
      </c>
      <c r="F4229">
        <v>1</v>
      </c>
      <c r="H4229" s="6">
        <v>43380.753935185188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2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1</v>
      </c>
      <c r="AO4229">
        <v>2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1</v>
      </c>
      <c r="AX4229">
        <v>2</v>
      </c>
      <c r="AY4229">
        <v>0</v>
      </c>
      <c r="AZ4229">
        <v>0</v>
      </c>
      <c r="BA4229">
        <v>0</v>
      </c>
      <c r="BB4229">
        <v>1</v>
      </c>
      <c r="BC4229">
        <v>3</v>
      </c>
      <c r="BD4229">
        <v>4</v>
      </c>
      <c r="BE4229">
        <f t="shared" si="396"/>
        <v>4</v>
      </c>
      <c r="BF4229">
        <f t="shared" si="397"/>
        <v>50</v>
      </c>
      <c r="BG4229">
        <f t="shared" si="398"/>
        <v>25</v>
      </c>
      <c r="BH4229">
        <f t="shared" si="399"/>
        <v>13</v>
      </c>
      <c r="BI4229">
        <f t="shared" si="400"/>
        <v>7</v>
      </c>
      <c r="BJ4229" s="1">
        <v>18</v>
      </c>
      <c r="BK4229" t="str">
        <f t="shared" si="401"/>
        <v>KO</v>
      </c>
    </row>
    <row r="4230" spans="1:63" x14ac:dyDescent="0.3">
      <c r="A4230" t="s">
        <v>136</v>
      </c>
      <c r="B4230">
        <v>6</v>
      </c>
      <c r="C4230">
        <v>1</v>
      </c>
      <c r="D4230">
        <v>149</v>
      </c>
      <c r="E4230">
        <v>18</v>
      </c>
      <c r="F4230">
        <v>1</v>
      </c>
      <c r="H4230" s="6">
        <v>43380.753935185188</v>
      </c>
      <c r="I4230">
        <v>1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2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0</v>
      </c>
      <c r="AN4230">
        <v>0</v>
      </c>
      <c r="AO4230">
        <v>6</v>
      </c>
      <c r="AP4230">
        <v>2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0</v>
      </c>
      <c r="AX4230">
        <v>8</v>
      </c>
      <c r="AY4230">
        <v>0</v>
      </c>
      <c r="AZ4230">
        <v>0</v>
      </c>
      <c r="BA4230">
        <v>0</v>
      </c>
      <c r="BB4230">
        <v>3</v>
      </c>
      <c r="BC4230">
        <v>6</v>
      </c>
      <c r="BD4230">
        <v>9</v>
      </c>
      <c r="BE4230">
        <f t="shared" si="396"/>
        <v>9</v>
      </c>
      <c r="BF4230">
        <f t="shared" si="397"/>
        <v>50</v>
      </c>
      <c r="BG4230">
        <f t="shared" si="398"/>
        <v>25</v>
      </c>
      <c r="BH4230">
        <f t="shared" si="399"/>
        <v>13</v>
      </c>
      <c r="BI4230">
        <f t="shared" si="400"/>
        <v>7</v>
      </c>
      <c r="BJ4230" s="1">
        <v>18</v>
      </c>
      <c r="BK4230" t="str">
        <f t="shared" si="401"/>
        <v>KO</v>
      </c>
    </row>
    <row r="4231" spans="1:63" x14ac:dyDescent="0.3">
      <c r="A4231" t="s">
        <v>136</v>
      </c>
      <c r="B4231">
        <v>6</v>
      </c>
      <c r="C4231">
        <v>1</v>
      </c>
      <c r="D4231">
        <v>150</v>
      </c>
      <c r="E4231">
        <v>18</v>
      </c>
      <c r="F4231">
        <v>1</v>
      </c>
      <c r="H4231" s="6">
        <v>43380.753935185188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2</v>
      </c>
      <c r="AQ4231">
        <v>1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3</v>
      </c>
      <c r="AY4231">
        <v>0</v>
      </c>
      <c r="AZ4231">
        <v>0</v>
      </c>
      <c r="BA4231">
        <v>0</v>
      </c>
      <c r="BB4231">
        <v>2</v>
      </c>
      <c r="BC4231">
        <v>1</v>
      </c>
      <c r="BD4231">
        <v>3</v>
      </c>
      <c r="BE4231">
        <f t="shared" si="396"/>
        <v>3</v>
      </c>
      <c r="BF4231">
        <f t="shared" si="397"/>
        <v>50</v>
      </c>
      <c r="BG4231">
        <f t="shared" si="398"/>
        <v>25</v>
      </c>
      <c r="BH4231">
        <f t="shared" si="399"/>
        <v>13</v>
      </c>
      <c r="BI4231">
        <f t="shared" si="400"/>
        <v>7</v>
      </c>
      <c r="BJ4231" s="1">
        <v>18</v>
      </c>
      <c r="BK4231" t="str">
        <f t="shared" si="401"/>
        <v>KO</v>
      </c>
    </row>
    <row r="4232" spans="1:63" x14ac:dyDescent="0.3">
      <c r="A4232" t="s">
        <v>136</v>
      </c>
      <c r="B4232">
        <v>6</v>
      </c>
      <c r="C4232">
        <v>1</v>
      </c>
      <c r="D4232">
        <v>151</v>
      </c>
      <c r="E4232">
        <v>18</v>
      </c>
      <c r="F4232">
        <v>1</v>
      </c>
      <c r="H4232" s="6">
        <v>43380.753935185188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1</v>
      </c>
      <c r="BD4232">
        <v>1</v>
      </c>
      <c r="BE4232">
        <f t="shared" si="396"/>
        <v>1</v>
      </c>
      <c r="BF4232">
        <f t="shared" si="397"/>
        <v>51</v>
      </c>
      <c r="BG4232">
        <f t="shared" si="398"/>
        <v>26</v>
      </c>
      <c r="BH4232">
        <f t="shared" si="399"/>
        <v>13</v>
      </c>
      <c r="BI4232">
        <f t="shared" si="400"/>
        <v>7</v>
      </c>
      <c r="BJ4232" s="1">
        <v>18</v>
      </c>
      <c r="BK4232" t="str">
        <f t="shared" si="401"/>
        <v>KO</v>
      </c>
    </row>
    <row r="4233" spans="1:63" x14ac:dyDescent="0.3">
      <c r="A4233" t="s">
        <v>136</v>
      </c>
      <c r="B4233">
        <v>6</v>
      </c>
      <c r="C4233">
        <v>1</v>
      </c>
      <c r="D4233">
        <v>152</v>
      </c>
      <c r="E4233">
        <v>18</v>
      </c>
      <c r="F4233">
        <v>1</v>
      </c>
      <c r="H4233" s="6">
        <v>43380.753935185188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3</v>
      </c>
      <c r="AP4233">
        <v>1</v>
      </c>
      <c r="AQ4233">
        <v>1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3</v>
      </c>
      <c r="AY4233">
        <v>0</v>
      </c>
      <c r="AZ4233">
        <v>0</v>
      </c>
      <c r="BA4233">
        <v>0</v>
      </c>
      <c r="BB4233">
        <v>0</v>
      </c>
      <c r="BC4233">
        <v>3</v>
      </c>
      <c r="BD4233">
        <v>3</v>
      </c>
      <c r="BE4233">
        <f t="shared" si="396"/>
        <v>3</v>
      </c>
      <c r="BF4233">
        <f t="shared" si="397"/>
        <v>51</v>
      </c>
      <c r="BG4233">
        <f t="shared" si="398"/>
        <v>26</v>
      </c>
      <c r="BH4233">
        <f t="shared" si="399"/>
        <v>13</v>
      </c>
      <c r="BI4233">
        <f t="shared" si="400"/>
        <v>7</v>
      </c>
      <c r="BJ4233" s="1">
        <v>18</v>
      </c>
      <c r="BK4233" t="str">
        <f t="shared" si="401"/>
        <v>KO</v>
      </c>
    </row>
    <row r="4234" spans="1:63" x14ac:dyDescent="0.3">
      <c r="A4234" t="s">
        <v>136</v>
      </c>
      <c r="B4234">
        <v>6</v>
      </c>
      <c r="C4234">
        <v>1</v>
      </c>
      <c r="D4234">
        <v>153</v>
      </c>
      <c r="E4234">
        <v>18</v>
      </c>
      <c r="F4234">
        <v>1</v>
      </c>
      <c r="H4234" s="6">
        <v>43380.753935185188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>
        <v>1</v>
      </c>
      <c r="R4234">
        <v>3</v>
      </c>
      <c r="S4234">
        <v>0</v>
      </c>
      <c r="T4234">
        <v>1</v>
      </c>
      <c r="U4234">
        <v>1</v>
      </c>
      <c r="V4234">
        <v>1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1</v>
      </c>
      <c r="AM4234">
        <v>1</v>
      </c>
      <c r="AN4234">
        <v>1</v>
      </c>
      <c r="AO4234">
        <v>4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2</v>
      </c>
      <c r="AV4234">
        <v>1</v>
      </c>
      <c r="AW4234">
        <v>1</v>
      </c>
      <c r="AX4234">
        <v>5</v>
      </c>
      <c r="AY4234">
        <v>0</v>
      </c>
      <c r="AZ4234">
        <v>0</v>
      </c>
      <c r="BA4234">
        <v>0</v>
      </c>
      <c r="BB4234">
        <v>1</v>
      </c>
      <c r="BC4234">
        <v>7</v>
      </c>
      <c r="BD4234">
        <v>8</v>
      </c>
      <c r="BE4234">
        <f t="shared" si="396"/>
        <v>8</v>
      </c>
      <c r="BF4234">
        <f t="shared" si="397"/>
        <v>51</v>
      </c>
      <c r="BG4234">
        <f t="shared" si="398"/>
        <v>26</v>
      </c>
      <c r="BH4234">
        <f t="shared" si="399"/>
        <v>13</v>
      </c>
      <c r="BI4234">
        <f t="shared" si="400"/>
        <v>7</v>
      </c>
      <c r="BJ4234" s="1">
        <v>18</v>
      </c>
      <c r="BK4234" t="str">
        <f t="shared" si="401"/>
        <v>KO</v>
      </c>
    </row>
    <row r="4235" spans="1:63" x14ac:dyDescent="0.3">
      <c r="A4235" t="s">
        <v>136</v>
      </c>
      <c r="B4235">
        <v>6</v>
      </c>
      <c r="C4235">
        <v>1</v>
      </c>
      <c r="D4235">
        <v>154</v>
      </c>
      <c r="E4235">
        <v>18</v>
      </c>
      <c r="F4235">
        <v>1</v>
      </c>
      <c r="H4235" s="6">
        <v>43380.753935185188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1</v>
      </c>
      <c r="W4235">
        <v>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</v>
      </c>
      <c r="AF4235">
        <v>2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  <c r="AZ4235">
        <v>0</v>
      </c>
      <c r="BA4235">
        <v>0</v>
      </c>
      <c r="BB4235">
        <v>3</v>
      </c>
      <c r="BC4235">
        <v>1</v>
      </c>
      <c r="BD4235">
        <v>4</v>
      </c>
      <c r="BE4235">
        <f t="shared" si="396"/>
        <v>4</v>
      </c>
      <c r="BF4235">
        <f t="shared" si="397"/>
        <v>52</v>
      </c>
      <c r="BG4235">
        <f t="shared" si="398"/>
        <v>26</v>
      </c>
      <c r="BH4235">
        <f t="shared" si="399"/>
        <v>13</v>
      </c>
      <c r="BI4235">
        <f t="shared" si="400"/>
        <v>7</v>
      </c>
      <c r="BJ4235" s="1">
        <v>18</v>
      </c>
      <c r="BK4235" t="str">
        <f t="shared" si="401"/>
        <v>KO</v>
      </c>
    </row>
    <row r="4236" spans="1:63" x14ac:dyDescent="0.3">
      <c r="A4236" t="s">
        <v>136</v>
      </c>
      <c r="B4236">
        <v>6</v>
      </c>
      <c r="C4236">
        <v>1</v>
      </c>
      <c r="D4236">
        <v>155</v>
      </c>
      <c r="E4236">
        <v>18</v>
      </c>
      <c r="F4236">
        <v>1</v>
      </c>
      <c r="H4236" s="6">
        <v>43380.753935185188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2</v>
      </c>
      <c r="P4236">
        <v>0</v>
      </c>
      <c r="Q4236">
        <v>0</v>
      </c>
      <c r="R4236">
        <v>3</v>
      </c>
      <c r="S4236">
        <v>1</v>
      </c>
      <c r="T4236">
        <v>2</v>
      </c>
      <c r="U4236">
        <v>0</v>
      </c>
      <c r="V4236">
        <v>0</v>
      </c>
      <c r="W4236">
        <v>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1</v>
      </c>
      <c r="AG4236">
        <v>0</v>
      </c>
      <c r="AH4236">
        <v>0</v>
      </c>
      <c r="AI4236">
        <v>1</v>
      </c>
      <c r="AJ4236">
        <v>1</v>
      </c>
      <c r="AK4236">
        <v>1</v>
      </c>
      <c r="AL4236">
        <v>1</v>
      </c>
      <c r="AM4236">
        <v>2</v>
      </c>
      <c r="AN4236">
        <v>0</v>
      </c>
      <c r="AO4236">
        <v>6</v>
      </c>
      <c r="AP4236">
        <v>0</v>
      </c>
      <c r="AQ4236">
        <v>0</v>
      </c>
      <c r="AR4236">
        <v>1</v>
      </c>
      <c r="AS4236">
        <v>1</v>
      </c>
      <c r="AT4236">
        <v>1</v>
      </c>
      <c r="AU4236">
        <v>1</v>
      </c>
      <c r="AV4236">
        <v>2</v>
      </c>
      <c r="AW4236">
        <v>1</v>
      </c>
      <c r="AX4236">
        <v>7</v>
      </c>
      <c r="AY4236">
        <v>0</v>
      </c>
      <c r="AZ4236">
        <v>6</v>
      </c>
      <c r="BA4236">
        <v>6</v>
      </c>
      <c r="BB4236">
        <v>1</v>
      </c>
      <c r="BC4236">
        <v>3</v>
      </c>
      <c r="BD4236">
        <v>4</v>
      </c>
      <c r="BE4236">
        <f t="shared" si="396"/>
        <v>10</v>
      </c>
      <c r="BF4236">
        <f t="shared" si="397"/>
        <v>52</v>
      </c>
      <c r="BG4236">
        <f t="shared" si="398"/>
        <v>26</v>
      </c>
      <c r="BH4236">
        <f t="shared" si="399"/>
        <v>13</v>
      </c>
      <c r="BI4236">
        <f t="shared" si="400"/>
        <v>7</v>
      </c>
      <c r="BJ4236" s="1">
        <v>18</v>
      </c>
      <c r="BK4236" t="str">
        <f t="shared" si="401"/>
        <v>KO</v>
      </c>
    </row>
    <row r="4237" spans="1:63" x14ac:dyDescent="0.3">
      <c r="A4237" t="s">
        <v>136</v>
      </c>
      <c r="B4237">
        <v>6</v>
      </c>
      <c r="C4237">
        <v>1</v>
      </c>
      <c r="D4237">
        <v>156</v>
      </c>
      <c r="E4237">
        <v>18</v>
      </c>
      <c r="F4237">
        <v>1</v>
      </c>
      <c r="H4237" s="6">
        <v>43380.753935185188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2</v>
      </c>
      <c r="AI4237">
        <v>1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9</v>
      </c>
      <c r="AP4237">
        <v>1</v>
      </c>
      <c r="AQ4237">
        <v>2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9</v>
      </c>
      <c r="AY4237">
        <v>0</v>
      </c>
      <c r="AZ4237">
        <v>7</v>
      </c>
      <c r="BA4237">
        <v>7</v>
      </c>
      <c r="BB4237">
        <v>0</v>
      </c>
      <c r="BC4237">
        <v>2</v>
      </c>
      <c r="BD4237">
        <v>2</v>
      </c>
      <c r="BE4237">
        <f t="shared" si="396"/>
        <v>9</v>
      </c>
      <c r="BF4237">
        <f t="shared" si="397"/>
        <v>52</v>
      </c>
      <c r="BG4237">
        <f t="shared" si="398"/>
        <v>26</v>
      </c>
      <c r="BH4237">
        <f t="shared" si="399"/>
        <v>13</v>
      </c>
      <c r="BI4237">
        <f t="shared" si="400"/>
        <v>7</v>
      </c>
      <c r="BJ4237" s="1">
        <v>18</v>
      </c>
      <c r="BK4237" t="str">
        <f t="shared" si="401"/>
        <v>KO</v>
      </c>
    </row>
    <row r="4238" spans="1:63" x14ac:dyDescent="0.3">
      <c r="A4238" t="s">
        <v>136</v>
      </c>
      <c r="B4238">
        <v>6</v>
      </c>
      <c r="C4238">
        <v>1</v>
      </c>
      <c r="D4238">
        <v>157</v>
      </c>
      <c r="E4238">
        <v>18</v>
      </c>
      <c r="F4238">
        <v>1</v>
      </c>
      <c r="H4238" s="6">
        <v>43380.753935185188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  <c r="AZ4238">
        <v>0</v>
      </c>
      <c r="BA4238">
        <v>0</v>
      </c>
      <c r="BB4238">
        <v>1</v>
      </c>
      <c r="BC4238">
        <v>1</v>
      </c>
      <c r="BD4238">
        <v>2</v>
      </c>
      <c r="BE4238">
        <f t="shared" si="396"/>
        <v>2</v>
      </c>
      <c r="BF4238">
        <f t="shared" si="397"/>
        <v>53</v>
      </c>
      <c r="BG4238">
        <f t="shared" si="398"/>
        <v>27</v>
      </c>
      <c r="BH4238">
        <f t="shared" si="399"/>
        <v>14</v>
      </c>
      <c r="BI4238">
        <f t="shared" si="400"/>
        <v>7</v>
      </c>
      <c r="BJ4238" s="1">
        <v>18</v>
      </c>
      <c r="BK4238" t="str">
        <f t="shared" si="401"/>
        <v>KO</v>
      </c>
    </row>
    <row r="4239" spans="1:63" x14ac:dyDescent="0.3">
      <c r="A4239" t="s">
        <v>136</v>
      </c>
      <c r="B4239">
        <v>6</v>
      </c>
      <c r="C4239">
        <v>1</v>
      </c>
      <c r="D4239">
        <v>158</v>
      </c>
      <c r="E4239">
        <v>18</v>
      </c>
      <c r="F4239">
        <v>1</v>
      </c>
      <c r="H4239" s="6">
        <v>43380.753935185188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</v>
      </c>
      <c r="P4239">
        <v>2</v>
      </c>
      <c r="Q4239">
        <v>2</v>
      </c>
      <c r="R4239">
        <v>6</v>
      </c>
      <c r="S4239">
        <v>0</v>
      </c>
      <c r="T4239">
        <v>2</v>
      </c>
      <c r="U4239">
        <v>2</v>
      </c>
      <c r="V4239">
        <v>2</v>
      </c>
      <c r="W4239">
        <v>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3</v>
      </c>
      <c r="AF4239">
        <v>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3</v>
      </c>
      <c r="AX4239">
        <v>3</v>
      </c>
      <c r="AY4239">
        <v>0</v>
      </c>
      <c r="AZ4239">
        <v>0</v>
      </c>
      <c r="BA4239">
        <v>0</v>
      </c>
      <c r="BB4239">
        <v>3</v>
      </c>
      <c r="BC4239">
        <v>6</v>
      </c>
      <c r="BD4239">
        <v>9</v>
      </c>
      <c r="BE4239">
        <f t="shared" si="396"/>
        <v>9</v>
      </c>
      <c r="BF4239">
        <f t="shared" si="397"/>
        <v>53</v>
      </c>
      <c r="BG4239">
        <f t="shared" si="398"/>
        <v>27</v>
      </c>
      <c r="BH4239">
        <f t="shared" si="399"/>
        <v>14</v>
      </c>
      <c r="BI4239">
        <f t="shared" si="400"/>
        <v>7</v>
      </c>
      <c r="BJ4239" s="1">
        <v>18</v>
      </c>
      <c r="BK4239" t="str">
        <f t="shared" si="401"/>
        <v>KO</v>
      </c>
    </row>
    <row r="4240" spans="1:63" x14ac:dyDescent="0.3">
      <c r="A4240" t="s">
        <v>136</v>
      </c>
      <c r="B4240">
        <v>6</v>
      </c>
      <c r="C4240">
        <v>1</v>
      </c>
      <c r="D4240">
        <v>159</v>
      </c>
      <c r="E4240">
        <v>18</v>
      </c>
      <c r="F4240">
        <v>1</v>
      </c>
      <c r="H4240" s="6">
        <v>43380.753935185188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0</v>
      </c>
      <c r="P4240">
        <v>2</v>
      </c>
      <c r="Q4240">
        <v>1</v>
      </c>
      <c r="R4240">
        <v>4</v>
      </c>
      <c r="S4240">
        <v>1</v>
      </c>
      <c r="T4240">
        <v>0</v>
      </c>
      <c r="U4240">
        <v>2</v>
      </c>
      <c r="V4240">
        <v>2</v>
      </c>
      <c r="W4240">
        <v>5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2</v>
      </c>
      <c r="AF4240">
        <v>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  <c r="AZ4240">
        <v>0</v>
      </c>
      <c r="BA4240">
        <v>0</v>
      </c>
      <c r="BB4240">
        <v>3</v>
      </c>
      <c r="BC4240">
        <v>4</v>
      </c>
      <c r="BD4240">
        <v>7</v>
      </c>
      <c r="BE4240">
        <f t="shared" si="396"/>
        <v>7</v>
      </c>
      <c r="BF4240">
        <f t="shared" si="397"/>
        <v>53</v>
      </c>
      <c r="BG4240">
        <f t="shared" si="398"/>
        <v>27</v>
      </c>
      <c r="BH4240">
        <f t="shared" si="399"/>
        <v>14</v>
      </c>
      <c r="BI4240">
        <f t="shared" si="400"/>
        <v>7</v>
      </c>
      <c r="BJ4240" s="1">
        <v>18</v>
      </c>
      <c r="BK4240" t="str">
        <f t="shared" si="401"/>
        <v>KO</v>
      </c>
    </row>
    <row r="4241" spans="1:63" x14ac:dyDescent="0.3">
      <c r="A4241" t="s">
        <v>136</v>
      </c>
      <c r="B4241">
        <v>6</v>
      </c>
      <c r="C4241">
        <v>1</v>
      </c>
      <c r="D4241">
        <v>160</v>
      </c>
      <c r="E4241">
        <v>18</v>
      </c>
      <c r="F4241">
        <v>1</v>
      </c>
      <c r="H4241" s="6">
        <v>43380.753935185188</v>
      </c>
      <c r="I4241">
        <v>0</v>
      </c>
      <c r="J4241">
        <v>1</v>
      </c>
      <c r="K4241">
        <v>0</v>
      </c>
      <c r="L4241">
        <v>0</v>
      </c>
      <c r="M4241">
        <v>1</v>
      </c>
      <c r="N4241">
        <v>0</v>
      </c>
      <c r="O4241">
        <v>2</v>
      </c>
      <c r="P4241">
        <v>1</v>
      </c>
      <c r="Q4241">
        <v>0</v>
      </c>
      <c r="R4241">
        <v>3</v>
      </c>
      <c r="S4241">
        <v>0</v>
      </c>
      <c r="T4241">
        <v>3</v>
      </c>
      <c r="U4241">
        <v>1</v>
      </c>
      <c r="V4241">
        <v>0</v>
      </c>
      <c r="W4241">
        <v>4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2</v>
      </c>
      <c r="AN4241">
        <v>1</v>
      </c>
      <c r="AO4241">
        <v>3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1</v>
      </c>
      <c r="AX4241">
        <v>3</v>
      </c>
      <c r="AY4241">
        <v>0</v>
      </c>
      <c r="AZ4241">
        <v>4</v>
      </c>
      <c r="BA4241">
        <v>4</v>
      </c>
      <c r="BB4241">
        <v>1</v>
      </c>
      <c r="BC4241">
        <v>2</v>
      </c>
      <c r="BD4241">
        <v>3</v>
      </c>
      <c r="BE4241">
        <f t="shared" si="396"/>
        <v>7</v>
      </c>
      <c r="BF4241">
        <f t="shared" si="397"/>
        <v>54</v>
      </c>
      <c r="BG4241">
        <f t="shared" si="398"/>
        <v>27</v>
      </c>
      <c r="BH4241">
        <f t="shared" si="399"/>
        <v>14</v>
      </c>
      <c r="BI4241">
        <f t="shared" si="400"/>
        <v>7</v>
      </c>
      <c r="BJ4241" s="1">
        <v>18</v>
      </c>
      <c r="BK4241" t="str">
        <f t="shared" si="401"/>
        <v>KO</v>
      </c>
    </row>
    <row r="4242" spans="1:63" x14ac:dyDescent="0.3">
      <c r="A4242" t="s">
        <v>136</v>
      </c>
      <c r="B4242">
        <v>6</v>
      </c>
      <c r="C4242">
        <v>1</v>
      </c>
      <c r="D4242">
        <v>161</v>
      </c>
      <c r="E4242">
        <v>18</v>
      </c>
      <c r="F4242">
        <v>1</v>
      </c>
      <c r="H4242" s="6">
        <v>43380.753935185188</v>
      </c>
      <c r="I4242">
        <v>0</v>
      </c>
      <c r="J4242">
        <v>1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1</v>
      </c>
      <c r="U4242">
        <v>1</v>
      </c>
      <c r="V4242">
        <v>0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</v>
      </c>
      <c r="AE4242">
        <v>0</v>
      </c>
      <c r="AF4242">
        <v>2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1</v>
      </c>
      <c r="AN4242">
        <v>0</v>
      </c>
      <c r="AO4242">
        <v>2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3</v>
      </c>
      <c r="AW4242">
        <v>0</v>
      </c>
      <c r="AX4242">
        <v>4</v>
      </c>
      <c r="AY4242">
        <v>3</v>
      </c>
      <c r="AZ4242">
        <v>3</v>
      </c>
      <c r="BA4242">
        <v>6</v>
      </c>
      <c r="BB4242">
        <v>0</v>
      </c>
      <c r="BC4242">
        <v>0</v>
      </c>
      <c r="BD4242">
        <v>0</v>
      </c>
      <c r="BE4242">
        <f t="shared" si="396"/>
        <v>6</v>
      </c>
      <c r="BF4242">
        <f t="shared" si="397"/>
        <v>54</v>
      </c>
      <c r="BG4242">
        <f t="shared" si="398"/>
        <v>27</v>
      </c>
      <c r="BH4242">
        <f t="shared" si="399"/>
        <v>14</v>
      </c>
      <c r="BI4242">
        <f t="shared" si="400"/>
        <v>7</v>
      </c>
      <c r="BJ4242" s="1">
        <v>18</v>
      </c>
      <c r="BK4242" t="str">
        <f t="shared" si="401"/>
        <v>KO</v>
      </c>
    </row>
    <row r="4243" spans="1:63" x14ac:dyDescent="0.3">
      <c r="A4243" t="s">
        <v>136</v>
      </c>
      <c r="B4243">
        <v>6</v>
      </c>
      <c r="C4243">
        <v>1</v>
      </c>
      <c r="D4243">
        <v>162</v>
      </c>
      <c r="E4243">
        <v>18</v>
      </c>
      <c r="F4243">
        <v>1</v>
      </c>
      <c r="H4243" s="6">
        <v>43380.753935185188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0</v>
      </c>
      <c r="O4243">
        <v>1</v>
      </c>
      <c r="P4243">
        <v>2</v>
      </c>
      <c r="Q4243">
        <v>1</v>
      </c>
      <c r="R4243">
        <v>4</v>
      </c>
      <c r="S4243">
        <v>0</v>
      </c>
      <c r="T4243">
        <v>2</v>
      </c>
      <c r="U4243">
        <v>2</v>
      </c>
      <c r="V4243">
        <v>1</v>
      </c>
      <c r="W4243">
        <v>5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3</v>
      </c>
      <c r="AF4243">
        <v>4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</v>
      </c>
      <c r="AW4243">
        <v>4</v>
      </c>
      <c r="AX4243">
        <v>5</v>
      </c>
      <c r="AY4243">
        <v>1</v>
      </c>
      <c r="AZ4243">
        <v>1</v>
      </c>
      <c r="BA4243">
        <v>2</v>
      </c>
      <c r="BB4243">
        <v>4</v>
      </c>
      <c r="BC4243">
        <v>4</v>
      </c>
      <c r="BD4243">
        <v>8</v>
      </c>
      <c r="BE4243">
        <f t="shared" si="396"/>
        <v>10</v>
      </c>
      <c r="BF4243">
        <f t="shared" si="397"/>
        <v>54</v>
      </c>
      <c r="BG4243">
        <f t="shared" si="398"/>
        <v>27</v>
      </c>
      <c r="BH4243">
        <f t="shared" si="399"/>
        <v>14</v>
      </c>
      <c r="BI4243">
        <f t="shared" si="400"/>
        <v>7</v>
      </c>
      <c r="BJ4243" s="1">
        <v>18</v>
      </c>
      <c r="BK4243" t="str">
        <f t="shared" si="401"/>
        <v>KO</v>
      </c>
    </row>
    <row r="4244" spans="1:63" x14ac:dyDescent="0.3">
      <c r="A4244" t="s">
        <v>136</v>
      </c>
      <c r="B4244">
        <v>6</v>
      </c>
      <c r="C4244">
        <v>1</v>
      </c>
      <c r="D4244">
        <v>163</v>
      </c>
      <c r="E4244">
        <v>18</v>
      </c>
      <c r="F4244">
        <v>1</v>
      </c>
      <c r="H4244" s="6">
        <v>43380.753935185188</v>
      </c>
      <c r="I4244">
        <v>0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1</v>
      </c>
      <c r="P4244">
        <v>1</v>
      </c>
      <c r="Q4244">
        <v>1</v>
      </c>
      <c r="R4244">
        <v>3</v>
      </c>
      <c r="S4244">
        <v>0</v>
      </c>
      <c r="T4244">
        <v>2</v>
      </c>
      <c r="U4244">
        <v>1</v>
      </c>
      <c r="V4244">
        <v>1</v>
      </c>
      <c r="W4244">
        <v>4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3</v>
      </c>
      <c r="BD4244">
        <v>4</v>
      </c>
      <c r="BE4244">
        <f t="shared" si="396"/>
        <v>4</v>
      </c>
      <c r="BF4244">
        <f t="shared" si="397"/>
        <v>55</v>
      </c>
      <c r="BG4244">
        <f t="shared" si="398"/>
        <v>28</v>
      </c>
      <c r="BH4244">
        <f t="shared" si="399"/>
        <v>14</v>
      </c>
      <c r="BI4244">
        <f t="shared" si="400"/>
        <v>7</v>
      </c>
      <c r="BJ4244" s="1">
        <v>18</v>
      </c>
      <c r="BK4244" t="str">
        <f t="shared" si="401"/>
        <v>KO</v>
      </c>
    </row>
    <row r="4245" spans="1:63" x14ac:dyDescent="0.3">
      <c r="A4245" t="s">
        <v>136</v>
      </c>
      <c r="B4245">
        <v>6</v>
      </c>
      <c r="C4245">
        <v>1</v>
      </c>
      <c r="D4245">
        <v>164</v>
      </c>
      <c r="E4245">
        <v>18</v>
      </c>
      <c r="F4245">
        <v>1</v>
      </c>
      <c r="H4245" s="6">
        <v>43380.753935185188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0</v>
      </c>
      <c r="R4245">
        <v>3</v>
      </c>
      <c r="S4245">
        <v>1</v>
      </c>
      <c r="T4245">
        <v>1</v>
      </c>
      <c r="U4245">
        <v>1</v>
      </c>
      <c r="V4245">
        <v>0</v>
      </c>
      <c r="W4245">
        <v>3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  <c r="AZ4245">
        <v>0</v>
      </c>
      <c r="BA4245">
        <v>0</v>
      </c>
      <c r="BB4245">
        <v>1</v>
      </c>
      <c r="BC4245">
        <v>3</v>
      </c>
      <c r="BD4245">
        <v>4</v>
      </c>
      <c r="BE4245">
        <f t="shared" si="396"/>
        <v>4</v>
      </c>
      <c r="BF4245">
        <f t="shared" si="397"/>
        <v>55</v>
      </c>
      <c r="BG4245">
        <f t="shared" si="398"/>
        <v>28</v>
      </c>
      <c r="BH4245">
        <f t="shared" si="399"/>
        <v>14</v>
      </c>
      <c r="BI4245">
        <f t="shared" si="400"/>
        <v>7</v>
      </c>
      <c r="BJ4245" s="1">
        <v>18</v>
      </c>
      <c r="BK4245" t="str">
        <f t="shared" si="401"/>
        <v>KO</v>
      </c>
    </row>
    <row r="4246" spans="1:63" x14ac:dyDescent="0.3">
      <c r="A4246" t="s">
        <v>136</v>
      </c>
      <c r="B4246">
        <v>6</v>
      </c>
      <c r="C4246">
        <v>1</v>
      </c>
      <c r="D4246">
        <v>165</v>
      </c>
      <c r="E4246">
        <v>18</v>
      </c>
      <c r="F4246">
        <v>1</v>
      </c>
      <c r="H4246" s="6">
        <v>43380.753935185188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>
        <v>0</v>
      </c>
      <c r="R4246">
        <v>2</v>
      </c>
      <c r="S4246">
        <v>0</v>
      </c>
      <c r="T4246">
        <v>1</v>
      </c>
      <c r="U4246">
        <v>1</v>
      </c>
      <c r="V4246">
        <v>0</v>
      </c>
      <c r="W4246">
        <v>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1</v>
      </c>
      <c r="AG4246">
        <v>0</v>
      </c>
      <c r="AH4246">
        <v>0</v>
      </c>
      <c r="AI4246">
        <v>1</v>
      </c>
      <c r="AJ4246">
        <v>1</v>
      </c>
      <c r="AK4246">
        <v>1</v>
      </c>
      <c r="AL4246">
        <v>1</v>
      </c>
      <c r="AM4246">
        <v>0</v>
      </c>
      <c r="AN4246">
        <v>0</v>
      </c>
      <c r="AO4246">
        <v>4</v>
      </c>
      <c r="AP4246">
        <v>0</v>
      </c>
      <c r="AQ4246">
        <v>0</v>
      </c>
      <c r="AR4246">
        <v>1</v>
      </c>
      <c r="AS4246">
        <v>1</v>
      </c>
      <c r="AT4246">
        <v>1</v>
      </c>
      <c r="AU4246">
        <v>1</v>
      </c>
      <c r="AV4246">
        <v>0</v>
      </c>
      <c r="AW4246">
        <v>1</v>
      </c>
      <c r="AX4246">
        <v>5</v>
      </c>
      <c r="AY4246">
        <v>0</v>
      </c>
      <c r="AZ4246">
        <v>4</v>
      </c>
      <c r="BA4246">
        <v>4</v>
      </c>
      <c r="BB4246">
        <v>1</v>
      </c>
      <c r="BC4246">
        <v>2</v>
      </c>
      <c r="BD4246">
        <v>3</v>
      </c>
      <c r="BE4246">
        <f t="shared" si="396"/>
        <v>7</v>
      </c>
      <c r="BF4246">
        <f t="shared" si="397"/>
        <v>55</v>
      </c>
      <c r="BG4246">
        <f t="shared" si="398"/>
        <v>28</v>
      </c>
      <c r="BH4246">
        <f t="shared" si="399"/>
        <v>14</v>
      </c>
      <c r="BI4246">
        <f t="shared" si="400"/>
        <v>7</v>
      </c>
      <c r="BJ4246" s="1">
        <v>18</v>
      </c>
      <c r="BK4246" t="str">
        <f t="shared" si="401"/>
        <v>KO</v>
      </c>
    </row>
    <row r="4247" spans="1:63" x14ac:dyDescent="0.3">
      <c r="A4247" t="s">
        <v>136</v>
      </c>
      <c r="B4247">
        <v>6</v>
      </c>
      <c r="C4247">
        <v>1</v>
      </c>
      <c r="D4247">
        <v>166</v>
      </c>
      <c r="E4247">
        <v>18</v>
      </c>
      <c r="F4247">
        <v>1</v>
      </c>
      <c r="H4247" s="6">
        <v>43380.753935185188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1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0</v>
      </c>
      <c r="AO4247">
        <v>6</v>
      </c>
      <c r="AP4247">
        <v>0</v>
      </c>
      <c r="AQ4247">
        <v>2</v>
      </c>
      <c r="AR4247">
        <v>1</v>
      </c>
      <c r="AS4247">
        <v>1</v>
      </c>
      <c r="AT4247">
        <v>1</v>
      </c>
      <c r="AU4247">
        <v>1</v>
      </c>
      <c r="AV4247">
        <v>1</v>
      </c>
      <c r="AW4247">
        <v>0</v>
      </c>
      <c r="AX4247">
        <v>7</v>
      </c>
      <c r="AY4247">
        <v>1</v>
      </c>
      <c r="AZ4247">
        <v>6</v>
      </c>
      <c r="BA4247">
        <v>7</v>
      </c>
      <c r="BB4247">
        <v>0</v>
      </c>
      <c r="BC4247">
        <v>0</v>
      </c>
      <c r="BD4247">
        <v>0</v>
      </c>
      <c r="BE4247">
        <f t="shared" si="396"/>
        <v>7</v>
      </c>
      <c r="BF4247">
        <f t="shared" si="397"/>
        <v>56</v>
      </c>
      <c r="BG4247">
        <f t="shared" si="398"/>
        <v>28</v>
      </c>
      <c r="BH4247">
        <f t="shared" si="399"/>
        <v>14</v>
      </c>
      <c r="BI4247">
        <f t="shared" si="400"/>
        <v>7</v>
      </c>
      <c r="BJ4247" s="1">
        <v>18</v>
      </c>
      <c r="BK4247" t="str">
        <f t="shared" si="401"/>
        <v>KO</v>
      </c>
    </row>
    <row r="4248" spans="1:63" x14ac:dyDescent="0.3">
      <c r="A4248" t="s">
        <v>136</v>
      </c>
      <c r="B4248">
        <v>6</v>
      </c>
      <c r="C4248">
        <v>1</v>
      </c>
      <c r="D4248">
        <v>167</v>
      </c>
      <c r="E4248">
        <v>18</v>
      </c>
      <c r="F4248">
        <v>1</v>
      </c>
      <c r="H4248" s="6">
        <v>43380.753935185188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2</v>
      </c>
      <c r="P4248">
        <v>1</v>
      </c>
      <c r="Q4248">
        <v>1</v>
      </c>
      <c r="R4248">
        <v>5</v>
      </c>
      <c r="S4248">
        <v>1</v>
      </c>
      <c r="T4248">
        <v>2</v>
      </c>
      <c r="U4248">
        <v>1</v>
      </c>
      <c r="V4248">
        <v>1</v>
      </c>
      <c r="W4248">
        <v>5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</v>
      </c>
      <c r="AW4248">
        <v>1</v>
      </c>
      <c r="AX4248">
        <v>2</v>
      </c>
      <c r="AY4248">
        <v>0</v>
      </c>
      <c r="AZ4248">
        <v>0</v>
      </c>
      <c r="BA4248">
        <v>0</v>
      </c>
      <c r="BB4248">
        <v>1</v>
      </c>
      <c r="BC4248">
        <v>6</v>
      </c>
      <c r="BD4248">
        <v>7</v>
      </c>
      <c r="BE4248">
        <f t="shared" si="396"/>
        <v>7</v>
      </c>
      <c r="BF4248">
        <f t="shared" si="397"/>
        <v>56</v>
      </c>
      <c r="BG4248">
        <f t="shared" si="398"/>
        <v>28</v>
      </c>
      <c r="BH4248">
        <f t="shared" si="399"/>
        <v>14</v>
      </c>
      <c r="BI4248">
        <f t="shared" si="400"/>
        <v>7</v>
      </c>
      <c r="BJ4248" s="1">
        <v>18</v>
      </c>
      <c r="BK4248" t="str">
        <f t="shared" si="401"/>
        <v>KO</v>
      </c>
    </row>
    <row r="4249" spans="1:63" x14ac:dyDescent="0.3">
      <c r="A4249" t="s">
        <v>136</v>
      </c>
      <c r="B4249">
        <v>6</v>
      </c>
      <c r="C4249">
        <v>1</v>
      </c>
      <c r="D4249">
        <v>168</v>
      </c>
      <c r="E4249">
        <v>18</v>
      </c>
      <c r="F4249">
        <v>1</v>
      </c>
      <c r="H4249" s="6">
        <v>43380.753935185188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2</v>
      </c>
      <c r="S4249">
        <v>0</v>
      </c>
      <c r="T4249">
        <v>1</v>
      </c>
      <c r="U4249">
        <v>1</v>
      </c>
      <c r="V4249">
        <v>1</v>
      </c>
      <c r="W4249">
        <v>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1</v>
      </c>
      <c r="AW4249">
        <v>1</v>
      </c>
      <c r="AX4249">
        <v>2</v>
      </c>
      <c r="AY4249">
        <v>0</v>
      </c>
      <c r="AZ4249">
        <v>1</v>
      </c>
      <c r="BA4249">
        <v>1</v>
      </c>
      <c r="BB4249">
        <v>2</v>
      </c>
      <c r="BC4249">
        <v>2</v>
      </c>
      <c r="BD4249">
        <v>4</v>
      </c>
      <c r="BE4249">
        <f t="shared" si="396"/>
        <v>5</v>
      </c>
      <c r="BF4249">
        <f t="shared" si="397"/>
        <v>56</v>
      </c>
      <c r="BG4249">
        <f t="shared" si="398"/>
        <v>28</v>
      </c>
      <c r="BH4249">
        <f t="shared" si="399"/>
        <v>14</v>
      </c>
      <c r="BI4249">
        <f t="shared" si="400"/>
        <v>7</v>
      </c>
      <c r="BJ4249" s="1">
        <v>18</v>
      </c>
      <c r="BK4249" t="str">
        <f t="shared" si="401"/>
        <v>KO</v>
      </c>
    </row>
    <row r="4250" spans="1:63" x14ac:dyDescent="0.3">
      <c r="A4250" t="s">
        <v>136</v>
      </c>
      <c r="B4250">
        <v>6</v>
      </c>
      <c r="C4250">
        <v>1</v>
      </c>
      <c r="D4250">
        <v>169</v>
      </c>
      <c r="E4250">
        <v>18</v>
      </c>
      <c r="F4250">
        <v>1</v>
      </c>
      <c r="H4250" s="6">
        <v>43380.753935185188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1</v>
      </c>
      <c r="O4250">
        <v>2</v>
      </c>
      <c r="P4250">
        <v>1</v>
      </c>
      <c r="Q4250">
        <v>0</v>
      </c>
      <c r="R4250">
        <v>4</v>
      </c>
      <c r="S4250">
        <v>1</v>
      </c>
      <c r="T4250">
        <v>3</v>
      </c>
      <c r="U4250">
        <v>1</v>
      </c>
      <c r="V4250">
        <v>0</v>
      </c>
      <c r="W4250">
        <v>5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</v>
      </c>
      <c r="AV4250">
        <v>1</v>
      </c>
      <c r="AW4250">
        <v>0</v>
      </c>
      <c r="AX4250">
        <v>2</v>
      </c>
      <c r="AY4250">
        <v>2</v>
      </c>
      <c r="AZ4250">
        <v>4</v>
      </c>
      <c r="BA4250">
        <v>6</v>
      </c>
      <c r="BB4250">
        <v>0</v>
      </c>
      <c r="BC4250">
        <v>1</v>
      </c>
      <c r="BD4250">
        <v>1</v>
      </c>
      <c r="BE4250">
        <f t="shared" si="396"/>
        <v>7</v>
      </c>
      <c r="BF4250">
        <f t="shared" si="397"/>
        <v>57</v>
      </c>
      <c r="BG4250">
        <f t="shared" si="398"/>
        <v>29</v>
      </c>
      <c r="BH4250">
        <f t="shared" si="399"/>
        <v>15</v>
      </c>
      <c r="BI4250">
        <f t="shared" si="400"/>
        <v>8</v>
      </c>
      <c r="BJ4250" s="1">
        <v>18</v>
      </c>
      <c r="BK4250" t="str">
        <f t="shared" si="401"/>
        <v>KO</v>
      </c>
    </row>
    <row r="4251" spans="1:63" x14ac:dyDescent="0.3">
      <c r="A4251" t="s">
        <v>136</v>
      </c>
      <c r="B4251">
        <v>6</v>
      </c>
      <c r="C4251">
        <v>1</v>
      </c>
      <c r="D4251">
        <v>170</v>
      </c>
      <c r="E4251">
        <v>18</v>
      </c>
      <c r="F4251">
        <v>1</v>
      </c>
      <c r="H4251" s="6">
        <v>43380.753935185188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2</v>
      </c>
      <c r="AI4251">
        <v>2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6</v>
      </c>
      <c r="AP4251">
        <v>1</v>
      </c>
      <c r="AQ4251">
        <v>2</v>
      </c>
      <c r="AR4251">
        <v>2</v>
      </c>
      <c r="AS4251">
        <v>1</v>
      </c>
      <c r="AT4251">
        <v>0</v>
      </c>
      <c r="AU4251">
        <v>0</v>
      </c>
      <c r="AV4251">
        <v>0</v>
      </c>
      <c r="AW4251">
        <v>0</v>
      </c>
      <c r="AX4251">
        <v>6</v>
      </c>
      <c r="AY4251">
        <v>0</v>
      </c>
      <c r="AZ4251">
        <v>5</v>
      </c>
      <c r="BA4251">
        <v>5</v>
      </c>
      <c r="BB4251">
        <v>0</v>
      </c>
      <c r="BC4251">
        <v>1</v>
      </c>
      <c r="BD4251">
        <v>1</v>
      </c>
      <c r="BE4251">
        <f t="shared" si="396"/>
        <v>6</v>
      </c>
      <c r="BF4251">
        <f t="shared" si="397"/>
        <v>57</v>
      </c>
      <c r="BG4251">
        <f t="shared" si="398"/>
        <v>29</v>
      </c>
      <c r="BH4251">
        <f t="shared" si="399"/>
        <v>15</v>
      </c>
      <c r="BI4251">
        <f t="shared" si="400"/>
        <v>8</v>
      </c>
      <c r="BJ4251" s="1">
        <v>18</v>
      </c>
      <c r="BK4251" t="str">
        <f t="shared" si="401"/>
        <v>KO</v>
      </c>
    </row>
    <row r="4252" spans="1:63" x14ac:dyDescent="0.3">
      <c r="A4252" t="s">
        <v>136</v>
      </c>
      <c r="B4252">
        <v>6</v>
      </c>
      <c r="C4252">
        <v>1</v>
      </c>
      <c r="D4252">
        <v>171</v>
      </c>
      <c r="E4252">
        <v>18</v>
      </c>
      <c r="F4252">
        <v>1</v>
      </c>
      <c r="H4252" s="6">
        <v>43380.753935185188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1</v>
      </c>
      <c r="AG4252">
        <v>0</v>
      </c>
      <c r="AH4252">
        <v>1</v>
      </c>
      <c r="AI4252">
        <v>1</v>
      </c>
      <c r="AJ4252">
        <v>1</v>
      </c>
      <c r="AK4252">
        <v>1</v>
      </c>
      <c r="AL4252">
        <v>2</v>
      </c>
      <c r="AM4252">
        <v>3</v>
      </c>
      <c r="AN4252">
        <v>1</v>
      </c>
      <c r="AO4252">
        <v>10</v>
      </c>
      <c r="AP4252">
        <v>0</v>
      </c>
      <c r="AQ4252">
        <v>1</v>
      </c>
      <c r="AR4252">
        <v>1</v>
      </c>
      <c r="AS4252">
        <v>1</v>
      </c>
      <c r="AT4252">
        <v>1</v>
      </c>
      <c r="AU4252">
        <v>2</v>
      </c>
      <c r="AV4252">
        <v>4</v>
      </c>
      <c r="AW4252">
        <v>1</v>
      </c>
      <c r="AX4252">
        <v>11</v>
      </c>
      <c r="AY4252">
        <v>0</v>
      </c>
      <c r="AZ4252">
        <v>6</v>
      </c>
      <c r="BA4252">
        <v>6</v>
      </c>
      <c r="BB4252">
        <v>1</v>
      </c>
      <c r="BC4252">
        <v>5</v>
      </c>
      <c r="BD4252">
        <v>6</v>
      </c>
      <c r="BE4252">
        <f t="shared" si="396"/>
        <v>12</v>
      </c>
      <c r="BF4252">
        <f t="shared" si="397"/>
        <v>57</v>
      </c>
      <c r="BG4252">
        <f t="shared" si="398"/>
        <v>29</v>
      </c>
      <c r="BH4252">
        <f t="shared" si="399"/>
        <v>15</v>
      </c>
      <c r="BI4252">
        <f t="shared" si="400"/>
        <v>8</v>
      </c>
      <c r="BJ4252" s="1">
        <v>18</v>
      </c>
      <c r="BK4252" t="str">
        <f t="shared" si="401"/>
        <v>KO</v>
      </c>
    </row>
    <row r="4253" spans="1:63" x14ac:dyDescent="0.3">
      <c r="A4253" t="s">
        <v>136</v>
      </c>
      <c r="B4253">
        <v>6</v>
      </c>
      <c r="C4253">
        <v>1</v>
      </c>
      <c r="D4253">
        <v>172</v>
      </c>
      <c r="E4253">
        <v>18</v>
      </c>
      <c r="F4253">
        <v>1</v>
      </c>
      <c r="H4253" s="6">
        <v>43380.753935185188</v>
      </c>
      <c r="I4253">
        <v>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2</v>
      </c>
      <c r="P4253">
        <v>1</v>
      </c>
      <c r="Q4253">
        <v>0</v>
      </c>
      <c r="R4253">
        <v>3</v>
      </c>
      <c r="S4253">
        <v>1</v>
      </c>
      <c r="T4253">
        <v>2</v>
      </c>
      <c r="U4253">
        <v>1</v>
      </c>
      <c r="V4253">
        <v>0</v>
      </c>
      <c r="W4253">
        <v>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1</v>
      </c>
      <c r="AO4253">
        <v>2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2</v>
      </c>
      <c r="AW4253">
        <v>1</v>
      </c>
      <c r="AX4253">
        <v>3</v>
      </c>
      <c r="AY4253">
        <v>0</v>
      </c>
      <c r="AZ4253">
        <v>3</v>
      </c>
      <c r="BA4253">
        <v>3</v>
      </c>
      <c r="BB4253">
        <v>2</v>
      </c>
      <c r="BC4253">
        <v>2</v>
      </c>
      <c r="BD4253">
        <v>4</v>
      </c>
      <c r="BE4253">
        <f t="shared" si="396"/>
        <v>7</v>
      </c>
      <c r="BF4253">
        <f t="shared" si="397"/>
        <v>58</v>
      </c>
      <c r="BG4253">
        <f t="shared" si="398"/>
        <v>29</v>
      </c>
      <c r="BH4253">
        <f t="shared" si="399"/>
        <v>15</v>
      </c>
      <c r="BI4253">
        <f t="shared" si="400"/>
        <v>8</v>
      </c>
      <c r="BJ4253" s="1">
        <v>18</v>
      </c>
      <c r="BK4253" t="str">
        <f t="shared" si="401"/>
        <v>KO</v>
      </c>
    </row>
    <row r="4254" spans="1:63" x14ac:dyDescent="0.3">
      <c r="A4254" t="s">
        <v>136</v>
      </c>
      <c r="B4254">
        <v>6</v>
      </c>
      <c r="C4254">
        <v>1</v>
      </c>
      <c r="D4254">
        <v>173</v>
      </c>
      <c r="E4254">
        <v>18</v>
      </c>
      <c r="F4254">
        <v>1</v>
      </c>
      <c r="H4254" s="6">
        <v>43380.753935185188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0</v>
      </c>
      <c r="AL4254">
        <v>1</v>
      </c>
      <c r="AM4254">
        <v>0</v>
      </c>
      <c r="AN4254">
        <v>0</v>
      </c>
      <c r="AO4254">
        <v>5</v>
      </c>
      <c r="AP4254">
        <v>1</v>
      </c>
      <c r="AQ4254">
        <v>1</v>
      </c>
      <c r="AR4254">
        <v>1</v>
      </c>
      <c r="AS4254">
        <v>1</v>
      </c>
      <c r="AT4254">
        <v>0</v>
      </c>
      <c r="AU4254">
        <v>1</v>
      </c>
      <c r="AV4254">
        <v>1</v>
      </c>
      <c r="AW4254">
        <v>0</v>
      </c>
      <c r="AX4254">
        <v>6</v>
      </c>
      <c r="AY4254">
        <v>1</v>
      </c>
      <c r="AZ4254">
        <v>4</v>
      </c>
      <c r="BA4254">
        <v>5</v>
      </c>
      <c r="BB4254">
        <v>0</v>
      </c>
      <c r="BC4254">
        <v>1</v>
      </c>
      <c r="BD4254">
        <v>1</v>
      </c>
      <c r="BE4254">
        <f t="shared" si="396"/>
        <v>6</v>
      </c>
      <c r="BF4254">
        <f t="shared" si="397"/>
        <v>58</v>
      </c>
      <c r="BG4254">
        <f t="shared" si="398"/>
        <v>29</v>
      </c>
      <c r="BH4254">
        <f t="shared" si="399"/>
        <v>15</v>
      </c>
      <c r="BI4254">
        <f t="shared" si="400"/>
        <v>8</v>
      </c>
      <c r="BJ4254" s="1">
        <v>18</v>
      </c>
      <c r="BK4254" t="str">
        <f t="shared" si="401"/>
        <v>KO</v>
      </c>
    </row>
    <row r="4255" spans="1:63" x14ac:dyDescent="0.3">
      <c r="A4255" t="s">
        <v>136</v>
      </c>
      <c r="B4255">
        <v>6</v>
      </c>
      <c r="C4255">
        <v>1</v>
      </c>
      <c r="D4255">
        <v>174</v>
      </c>
      <c r="E4255">
        <v>18</v>
      </c>
      <c r="F4255">
        <v>1</v>
      </c>
      <c r="H4255" s="6">
        <v>43380.753935185188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1</v>
      </c>
      <c r="AJ4255">
        <v>1</v>
      </c>
      <c r="AK4255">
        <v>0</v>
      </c>
      <c r="AL4255">
        <v>1</v>
      </c>
      <c r="AM4255">
        <v>0</v>
      </c>
      <c r="AN4255">
        <v>0</v>
      </c>
      <c r="AO4255">
        <v>4</v>
      </c>
      <c r="AP4255">
        <v>0</v>
      </c>
      <c r="AQ4255">
        <v>1</v>
      </c>
      <c r="AR4255">
        <v>1</v>
      </c>
      <c r="AS4255">
        <v>1</v>
      </c>
      <c r="AT4255">
        <v>0</v>
      </c>
      <c r="AU4255">
        <v>1</v>
      </c>
      <c r="AV4255">
        <v>0</v>
      </c>
      <c r="AW4255">
        <v>0</v>
      </c>
      <c r="AX4255">
        <v>4</v>
      </c>
      <c r="AY4255">
        <v>0</v>
      </c>
      <c r="AZ4255">
        <v>5</v>
      </c>
      <c r="BA4255">
        <v>5</v>
      </c>
      <c r="BB4255">
        <v>0</v>
      </c>
      <c r="BC4255">
        <v>0</v>
      </c>
      <c r="BD4255">
        <v>0</v>
      </c>
      <c r="BE4255">
        <f t="shared" si="396"/>
        <v>5</v>
      </c>
      <c r="BF4255">
        <f t="shared" si="397"/>
        <v>58</v>
      </c>
      <c r="BG4255">
        <f t="shared" si="398"/>
        <v>29</v>
      </c>
      <c r="BH4255">
        <f t="shared" si="399"/>
        <v>15</v>
      </c>
      <c r="BI4255">
        <f t="shared" si="400"/>
        <v>8</v>
      </c>
      <c r="BJ4255" s="1">
        <v>18</v>
      </c>
      <c r="BK4255" t="str">
        <f t="shared" si="401"/>
        <v>KO</v>
      </c>
    </row>
    <row r="4256" spans="1:63" x14ac:dyDescent="0.3">
      <c r="A4256" t="s">
        <v>136</v>
      </c>
      <c r="B4256">
        <v>6</v>
      </c>
      <c r="C4256">
        <v>1</v>
      </c>
      <c r="D4256">
        <v>175</v>
      </c>
      <c r="E4256">
        <v>18</v>
      </c>
      <c r="F4256">
        <v>1</v>
      </c>
      <c r="H4256" s="6">
        <v>43380.753935185188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</v>
      </c>
      <c r="AL4256">
        <v>2</v>
      </c>
      <c r="AM4256">
        <v>2</v>
      </c>
      <c r="AN4256">
        <v>1</v>
      </c>
      <c r="AO4256">
        <v>7</v>
      </c>
      <c r="AP4256">
        <v>0</v>
      </c>
      <c r="AQ4256">
        <v>0</v>
      </c>
      <c r="AR4256">
        <v>0</v>
      </c>
      <c r="AS4256">
        <v>0</v>
      </c>
      <c r="AT4256">
        <v>2</v>
      </c>
      <c r="AU4256">
        <v>2</v>
      </c>
      <c r="AV4256">
        <v>2</v>
      </c>
      <c r="AW4256">
        <v>1</v>
      </c>
      <c r="AX4256">
        <v>7</v>
      </c>
      <c r="AY4256">
        <v>0</v>
      </c>
      <c r="AZ4256">
        <v>3</v>
      </c>
      <c r="BA4256">
        <v>3</v>
      </c>
      <c r="BB4256">
        <v>0</v>
      </c>
      <c r="BC4256">
        <v>5</v>
      </c>
      <c r="BD4256">
        <v>5</v>
      </c>
      <c r="BE4256">
        <f t="shared" si="396"/>
        <v>8</v>
      </c>
      <c r="BF4256">
        <f t="shared" si="397"/>
        <v>59</v>
      </c>
      <c r="BG4256">
        <f t="shared" si="398"/>
        <v>30</v>
      </c>
      <c r="BH4256">
        <f t="shared" si="399"/>
        <v>15</v>
      </c>
      <c r="BI4256">
        <f t="shared" si="400"/>
        <v>8</v>
      </c>
      <c r="BJ4256" s="1">
        <v>18</v>
      </c>
      <c r="BK4256" t="str">
        <f t="shared" si="401"/>
        <v>KO</v>
      </c>
    </row>
    <row r="4257" spans="1:63" x14ac:dyDescent="0.3">
      <c r="A4257" t="s">
        <v>136</v>
      </c>
      <c r="B4257">
        <v>6</v>
      </c>
      <c r="C4257">
        <v>1</v>
      </c>
      <c r="D4257">
        <v>176</v>
      </c>
      <c r="E4257">
        <v>18</v>
      </c>
      <c r="F4257">
        <v>1</v>
      </c>
      <c r="H4257" s="6">
        <v>43380.753935185188</v>
      </c>
      <c r="I4257">
        <v>1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2</v>
      </c>
      <c r="AI4257">
        <v>2</v>
      </c>
      <c r="AJ4257">
        <v>2</v>
      </c>
      <c r="AK4257">
        <v>1</v>
      </c>
      <c r="AL4257">
        <v>1</v>
      </c>
      <c r="AM4257">
        <v>0</v>
      </c>
      <c r="AN4257">
        <v>0</v>
      </c>
      <c r="AO4257">
        <v>9</v>
      </c>
      <c r="AP4257">
        <v>1</v>
      </c>
      <c r="AQ4257">
        <v>2</v>
      </c>
      <c r="AR4257">
        <v>2</v>
      </c>
      <c r="AS4257">
        <v>2</v>
      </c>
      <c r="AT4257">
        <v>1</v>
      </c>
      <c r="AU4257">
        <v>1</v>
      </c>
      <c r="AV4257">
        <v>0</v>
      </c>
      <c r="AW4257">
        <v>0</v>
      </c>
      <c r="AX4257">
        <v>9</v>
      </c>
      <c r="AY4257">
        <v>0</v>
      </c>
      <c r="AZ4257">
        <v>0</v>
      </c>
      <c r="BA4257">
        <v>0</v>
      </c>
      <c r="BB4257">
        <v>1</v>
      </c>
      <c r="BC4257">
        <v>9</v>
      </c>
      <c r="BD4257">
        <v>10</v>
      </c>
      <c r="BE4257">
        <f t="shared" si="396"/>
        <v>10</v>
      </c>
      <c r="BF4257">
        <f t="shared" si="397"/>
        <v>59</v>
      </c>
      <c r="BG4257">
        <f t="shared" si="398"/>
        <v>30</v>
      </c>
      <c r="BH4257">
        <f t="shared" si="399"/>
        <v>15</v>
      </c>
      <c r="BI4257">
        <f t="shared" si="400"/>
        <v>8</v>
      </c>
      <c r="BJ4257" s="1">
        <v>18</v>
      </c>
      <c r="BK4257" t="str">
        <f t="shared" si="401"/>
        <v>KO</v>
      </c>
    </row>
    <row r="4258" spans="1:63" x14ac:dyDescent="0.3">
      <c r="A4258" t="s">
        <v>136</v>
      </c>
      <c r="B4258">
        <v>6</v>
      </c>
      <c r="C4258">
        <v>1</v>
      </c>
      <c r="D4258">
        <v>177</v>
      </c>
      <c r="E4258">
        <v>18</v>
      </c>
      <c r="F4258">
        <v>1</v>
      </c>
      <c r="H4258" s="6">
        <v>43380.753935185188</v>
      </c>
      <c r="I4258">
        <v>2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2</v>
      </c>
      <c r="AN4258">
        <v>2</v>
      </c>
      <c r="AO4258">
        <v>5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2</v>
      </c>
      <c r="AW4258">
        <v>2</v>
      </c>
      <c r="AX4258">
        <v>5</v>
      </c>
      <c r="AY4258">
        <v>0</v>
      </c>
      <c r="AZ4258">
        <v>0</v>
      </c>
      <c r="BA4258">
        <v>0</v>
      </c>
      <c r="BB4258">
        <v>2</v>
      </c>
      <c r="BC4258">
        <v>5</v>
      </c>
      <c r="BD4258">
        <v>7</v>
      </c>
      <c r="BE4258">
        <f t="shared" si="396"/>
        <v>7</v>
      </c>
      <c r="BF4258">
        <f t="shared" si="397"/>
        <v>59</v>
      </c>
      <c r="BG4258">
        <f t="shared" si="398"/>
        <v>30</v>
      </c>
      <c r="BH4258">
        <f t="shared" si="399"/>
        <v>15</v>
      </c>
      <c r="BI4258">
        <f t="shared" si="400"/>
        <v>8</v>
      </c>
      <c r="BJ4258" s="1">
        <v>18</v>
      </c>
      <c r="BK4258" t="str">
        <f t="shared" si="401"/>
        <v>KO</v>
      </c>
    </row>
    <row r="4259" spans="1:63" x14ac:dyDescent="0.3">
      <c r="A4259" t="s">
        <v>136</v>
      </c>
      <c r="B4259">
        <v>6</v>
      </c>
      <c r="C4259">
        <v>1</v>
      </c>
      <c r="D4259">
        <v>178</v>
      </c>
      <c r="E4259">
        <v>18</v>
      </c>
      <c r="F4259">
        <v>1</v>
      </c>
      <c r="H4259" s="6">
        <v>43380.753935185188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0</v>
      </c>
      <c r="O4259">
        <v>1</v>
      </c>
      <c r="P4259">
        <v>0</v>
      </c>
      <c r="Q4259">
        <v>1</v>
      </c>
      <c r="R4259">
        <v>2</v>
      </c>
      <c r="S4259">
        <v>0</v>
      </c>
      <c r="T4259">
        <v>1</v>
      </c>
      <c r="U4259">
        <v>0</v>
      </c>
      <c r="V4259">
        <v>2</v>
      </c>
      <c r="W4259">
        <v>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</v>
      </c>
      <c r="AD4259">
        <v>0</v>
      </c>
      <c r="AE4259">
        <v>0</v>
      </c>
      <c r="AF4259">
        <v>2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2</v>
      </c>
      <c r="AV4259">
        <v>1</v>
      </c>
      <c r="AW4259">
        <v>0</v>
      </c>
      <c r="AX4259">
        <v>3</v>
      </c>
      <c r="AY4259">
        <v>0</v>
      </c>
      <c r="AZ4259">
        <v>2</v>
      </c>
      <c r="BA4259">
        <v>2</v>
      </c>
      <c r="BB4259">
        <v>3</v>
      </c>
      <c r="BC4259">
        <v>1</v>
      </c>
      <c r="BD4259">
        <v>4</v>
      </c>
      <c r="BE4259">
        <f t="shared" si="396"/>
        <v>6</v>
      </c>
      <c r="BF4259">
        <f t="shared" si="397"/>
        <v>60</v>
      </c>
      <c r="BG4259">
        <f t="shared" si="398"/>
        <v>30</v>
      </c>
      <c r="BH4259">
        <f t="shared" si="399"/>
        <v>15</v>
      </c>
      <c r="BI4259">
        <f t="shared" si="400"/>
        <v>8</v>
      </c>
      <c r="BJ4259" s="1">
        <v>18</v>
      </c>
      <c r="BK4259" t="str">
        <f t="shared" si="401"/>
        <v>KO</v>
      </c>
    </row>
    <row r="4260" spans="1:63" x14ac:dyDescent="0.3">
      <c r="A4260" t="s">
        <v>136</v>
      </c>
      <c r="B4260">
        <v>6</v>
      </c>
      <c r="C4260">
        <v>1</v>
      </c>
      <c r="D4260">
        <v>179</v>
      </c>
      <c r="E4260">
        <v>18</v>
      </c>
      <c r="F4260">
        <v>1</v>
      </c>
      <c r="H4260" s="6">
        <v>43380.753935185188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2</v>
      </c>
      <c r="AL4260">
        <v>1</v>
      </c>
      <c r="AM4260">
        <v>1</v>
      </c>
      <c r="AN4260">
        <v>0</v>
      </c>
      <c r="AO4260">
        <v>5</v>
      </c>
      <c r="AP4260">
        <v>0</v>
      </c>
      <c r="AQ4260">
        <v>0</v>
      </c>
      <c r="AR4260">
        <v>0</v>
      </c>
      <c r="AS4260">
        <v>1</v>
      </c>
      <c r="AT4260">
        <v>2</v>
      </c>
      <c r="AU4260">
        <v>1</v>
      </c>
      <c r="AV4260">
        <v>1</v>
      </c>
      <c r="AW4260">
        <v>0</v>
      </c>
      <c r="AX4260">
        <v>5</v>
      </c>
      <c r="AY4260">
        <v>0</v>
      </c>
      <c r="AZ4260">
        <v>6</v>
      </c>
      <c r="BA4260">
        <v>6</v>
      </c>
      <c r="BB4260">
        <v>0</v>
      </c>
      <c r="BC4260">
        <v>0</v>
      </c>
      <c r="BD4260">
        <v>0</v>
      </c>
      <c r="BE4260">
        <f t="shared" si="396"/>
        <v>6</v>
      </c>
      <c r="BF4260">
        <f t="shared" si="397"/>
        <v>60</v>
      </c>
      <c r="BG4260">
        <f t="shared" si="398"/>
        <v>30</v>
      </c>
      <c r="BH4260">
        <f t="shared" si="399"/>
        <v>15</v>
      </c>
      <c r="BI4260">
        <f t="shared" si="400"/>
        <v>8</v>
      </c>
      <c r="BJ4260" s="1">
        <v>18</v>
      </c>
      <c r="BK4260" t="str">
        <f t="shared" si="401"/>
        <v>KO</v>
      </c>
    </row>
    <row r="4261" spans="1:63" x14ac:dyDescent="0.3">
      <c r="A4261" t="s">
        <v>136</v>
      </c>
      <c r="B4261">
        <v>6</v>
      </c>
      <c r="C4261">
        <v>1</v>
      </c>
      <c r="D4261">
        <v>180</v>
      </c>
      <c r="E4261">
        <v>18</v>
      </c>
      <c r="F4261">
        <v>1</v>
      </c>
      <c r="H4261" s="6">
        <v>43380.753935185188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1</v>
      </c>
      <c r="AN4261">
        <v>0</v>
      </c>
      <c r="AO4261">
        <v>2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</v>
      </c>
      <c r="AV4261">
        <v>1</v>
      </c>
      <c r="AW4261">
        <v>0</v>
      </c>
      <c r="AX4261">
        <v>2</v>
      </c>
      <c r="AY4261">
        <v>0</v>
      </c>
      <c r="AZ4261">
        <v>2</v>
      </c>
      <c r="BA4261">
        <v>2</v>
      </c>
      <c r="BB4261">
        <v>0</v>
      </c>
      <c r="BC4261">
        <v>0</v>
      </c>
      <c r="BD4261">
        <v>0</v>
      </c>
      <c r="BE4261">
        <f t="shared" si="396"/>
        <v>2</v>
      </c>
      <c r="BF4261">
        <f t="shared" si="397"/>
        <v>60</v>
      </c>
      <c r="BG4261">
        <f t="shared" si="398"/>
        <v>30</v>
      </c>
      <c r="BH4261">
        <f t="shared" si="399"/>
        <v>15</v>
      </c>
      <c r="BI4261">
        <f t="shared" si="400"/>
        <v>8</v>
      </c>
      <c r="BJ4261" s="1">
        <v>18</v>
      </c>
      <c r="BK4261" t="str">
        <f t="shared" si="401"/>
        <v>KO</v>
      </c>
    </row>
    <row r="4262" spans="1:63" x14ac:dyDescent="0.3">
      <c r="A4262" t="s">
        <v>136</v>
      </c>
      <c r="B4262">
        <v>6</v>
      </c>
      <c r="C4262">
        <v>1</v>
      </c>
      <c r="D4262">
        <v>181</v>
      </c>
      <c r="E4262">
        <v>18</v>
      </c>
      <c r="F4262">
        <v>1</v>
      </c>
      <c r="H4262" s="6">
        <v>43380.753935185188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1</v>
      </c>
      <c r="P4262">
        <v>1</v>
      </c>
      <c r="Q4262">
        <v>1</v>
      </c>
      <c r="R4262">
        <v>4</v>
      </c>
      <c r="S4262">
        <v>1</v>
      </c>
      <c r="T4262">
        <v>1</v>
      </c>
      <c r="U4262">
        <v>1</v>
      </c>
      <c r="V4262">
        <v>1</v>
      </c>
      <c r="W4262">
        <v>4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</v>
      </c>
      <c r="AE4262">
        <v>0</v>
      </c>
      <c r="AF4262">
        <v>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2</v>
      </c>
      <c r="AO4262">
        <v>3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</v>
      </c>
      <c r="AX4262">
        <v>5</v>
      </c>
      <c r="AY4262">
        <v>2</v>
      </c>
      <c r="AZ4262">
        <v>3</v>
      </c>
      <c r="BA4262">
        <v>5</v>
      </c>
      <c r="BB4262">
        <v>0</v>
      </c>
      <c r="BC4262">
        <v>4</v>
      </c>
      <c r="BD4262">
        <v>4</v>
      </c>
      <c r="BE4262">
        <f t="shared" si="396"/>
        <v>9</v>
      </c>
      <c r="BF4262">
        <f t="shared" si="397"/>
        <v>61</v>
      </c>
      <c r="BG4262">
        <f t="shared" si="398"/>
        <v>31</v>
      </c>
      <c r="BH4262">
        <f t="shared" si="399"/>
        <v>16</v>
      </c>
      <c r="BI4262">
        <f t="shared" si="400"/>
        <v>8</v>
      </c>
      <c r="BJ4262" s="1">
        <v>18</v>
      </c>
      <c r="BK4262" t="str">
        <f t="shared" si="401"/>
        <v>KO</v>
      </c>
    </row>
    <row r="4263" spans="1:63" x14ac:dyDescent="0.3">
      <c r="A4263" t="s">
        <v>136</v>
      </c>
      <c r="B4263">
        <v>6</v>
      </c>
      <c r="C4263">
        <v>1</v>
      </c>
      <c r="D4263">
        <v>182</v>
      </c>
      <c r="E4263">
        <v>18</v>
      </c>
      <c r="F4263">
        <v>1</v>
      </c>
      <c r="H4263" s="6">
        <v>43380.753935185188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0</v>
      </c>
      <c r="AO4263">
        <v>7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8</v>
      </c>
      <c r="AY4263">
        <v>0</v>
      </c>
      <c r="AZ4263">
        <v>0</v>
      </c>
      <c r="BA4263">
        <v>0</v>
      </c>
      <c r="BB4263">
        <v>2</v>
      </c>
      <c r="BC4263">
        <v>7</v>
      </c>
      <c r="BD4263">
        <v>9</v>
      </c>
      <c r="BE4263">
        <f t="shared" si="396"/>
        <v>9</v>
      </c>
      <c r="BF4263">
        <f t="shared" si="397"/>
        <v>61</v>
      </c>
      <c r="BG4263">
        <f t="shared" si="398"/>
        <v>31</v>
      </c>
      <c r="BH4263">
        <f t="shared" si="399"/>
        <v>16</v>
      </c>
      <c r="BI4263">
        <f t="shared" si="400"/>
        <v>8</v>
      </c>
      <c r="BJ4263" s="1">
        <v>18</v>
      </c>
      <c r="BK4263" t="str">
        <f t="shared" si="401"/>
        <v>KO</v>
      </c>
    </row>
    <row r="4264" spans="1:63" x14ac:dyDescent="0.3">
      <c r="A4264" t="s">
        <v>136</v>
      </c>
      <c r="B4264">
        <v>6</v>
      </c>
      <c r="C4264">
        <v>1</v>
      </c>
      <c r="D4264">
        <v>183</v>
      </c>
      <c r="E4264">
        <v>18</v>
      </c>
      <c r="F4264">
        <v>1</v>
      </c>
      <c r="H4264" s="6">
        <v>43380.753935185188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1</v>
      </c>
      <c r="AJ4264">
        <v>1</v>
      </c>
      <c r="AK4264">
        <v>0</v>
      </c>
      <c r="AL4264">
        <v>1</v>
      </c>
      <c r="AM4264">
        <v>0</v>
      </c>
      <c r="AN4264">
        <v>0</v>
      </c>
      <c r="AO4264">
        <v>4</v>
      </c>
      <c r="AP4264">
        <v>0</v>
      </c>
      <c r="AQ4264">
        <v>1</v>
      </c>
      <c r="AR4264">
        <v>1</v>
      </c>
      <c r="AS4264">
        <v>1</v>
      </c>
      <c r="AT4264">
        <v>0</v>
      </c>
      <c r="AU4264">
        <v>1</v>
      </c>
      <c r="AV4264">
        <v>0</v>
      </c>
      <c r="AW4264">
        <v>0</v>
      </c>
      <c r="AX4264">
        <v>4</v>
      </c>
      <c r="AY4264">
        <v>0</v>
      </c>
      <c r="AZ4264">
        <v>0</v>
      </c>
      <c r="BA4264">
        <v>0</v>
      </c>
      <c r="BB4264">
        <v>0</v>
      </c>
      <c r="BC4264">
        <v>4</v>
      </c>
      <c r="BD4264">
        <v>4</v>
      </c>
      <c r="BE4264">
        <f t="shared" si="396"/>
        <v>4</v>
      </c>
      <c r="BF4264">
        <f t="shared" si="397"/>
        <v>61</v>
      </c>
      <c r="BG4264">
        <f t="shared" si="398"/>
        <v>31</v>
      </c>
      <c r="BH4264">
        <f t="shared" si="399"/>
        <v>16</v>
      </c>
      <c r="BI4264">
        <f t="shared" si="400"/>
        <v>8</v>
      </c>
      <c r="BJ4264" s="1">
        <v>18</v>
      </c>
      <c r="BK4264" t="str">
        <f t="shared" si="401"/>
        <v>KO</v>
      </c>
    </row>
    <row r="4265" spans="1:63" x14ac:dyDescent="0.3">
      <c r="A4265" t="s">
        <v>136</v>
      </c>
      <c r="B4265">
        <v>6</v>
      </c>
      <c r="C4265">
        <v>1</v>
      </c>
      <c r="D4265">
        <v>184</v>
      </c>
      <c r="E4265">
        <v>18</v>
      </c>
      <c r="F4265">
        <v>1</v>
      </c>
      <c r="H4265" s="6">
        <v>43380.753935185188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2</v>
      </c>
      <c r="P4265">
        <v>2</v>
      </c>
      <c r="Q4265">
        <v>0</v>
      </c>
      <c r="R4265">
        <v>5</v>
      </c>
      <c r="S4265">
        <v>1</v>
      </c>
      <c r="T4265">
        <v>2</v>
      </c>
      <c r="U4265">
        <v>2</v>
      </c>
      <c r="V4265">
        <v>0</v>
      </c>
      <c r="W4265">
        <v>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1</v>
      </c>
      <c r="AO4265">
        <v>2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2</v>
      </c>
      <c r="AX4265">
        <v>3</v>
      </c>
      <c r="AY4265">
        <v>0</v>
      </c>
      <c r="AZ4265">
        <v>3</v>
      </c>
      <c r="BA4265">
        <v>3</v>
      </c>
      <c r="BB4265">
        <v>1</v>
      </c>
      <c r="BC4265">
        <v>4</v>
      </c>
      <c r="BD4265">
        <v>5</v>
      </c>
      <c r="BE4265">
        <f t="shared" si="396"/>
        <v>8</v>
      </c>
      <c r="BF4265">
        <f t="shared" si="397"/>
        <v>62</v>
      </c>
      <c r="BG4265">
        <f t="shared" si="398"/>
        <v>31</v>
      </c>
      <c r="BH4265">
        <f t="shared" si="399"/>
        <v>16</v>
      </c>
      <c r="BI4265">
        <f t="shared" si="400"/>
        <v>8</v>
      </c>
      <c r="BJ4265" s="1">
        <v>18</v>
      </c>
      <c r="BK4265" t="str">
        <f t="shared" si="401"/>
        <v>KO</v>
      </c>
    </row>
    <row r="4266" spans="1:63" x14ac:dyDescent="0.3">
      <c r="A4266" t="s">
        <v>136</v>
      </c>
      <c r="B4266">
        <v>6</v>
      </c>
      <c r="C4266">
        <v>1</v>
      </c>
      <c r="D4266">
        <v>185</v>
      </c>
      <c r="E4266">
        <v>18</v>
      </c>
      <c r="F4266">
        <v>1</v>
      </c>
      <c r="H4266" s="6">
        <v>43380.753935185188</v>
      </c>
      <c r="I4266">
        <v>0</v>
      </c>
      <c r="J4266">
        <v>0</v>
      </c>
      <c r="K4266">
        <v>2</v>
      </c>
      <c r="L4266">
        <v>0</v>
      </c>
      <c r="M4266">
        <v>2</v>
      </c>
      <c r="N4266">
        <v>0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2</v>
      </c>
      <c r="V4266">
        <v>0</v>
      </c>
      <c r="W4266">
        <v>3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1</v>
      </c>
      <c r="AO4266">
        <v>2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1</v>
      </c>
      <c r="AW4266">
        <v>1</v>
      </c>
      <c r="AX4266">
        <v>2</v>
      </c>
      <c r="AY4266">
        <v>0</v>
      </c>
      <c r="AZ4266">
        <v>0</v>
      </c>
      <c r="BA4266">
        <v>0</v>
      </c>
      <c r="BB4266">
        <v>2</v>
      </c>
      <c r="BC4266">
        <v>3</v>
      </c>
      <c r="BD4266">
        <v>5</v>
      </c>
      <c r="BE4266">
        <f t="shared" si="396"/>
        <v>5</v>
      </c>
      <c r="BF4266">
        <f t="shared" si="397"/>
        <v>62</v>
      </c>
      <c r="BG4266">
        <f t="shared" si="398"/>
        <v>31</v>
      </c>
      <c r="BH4266">
        <f t="shared" si="399"/>
        <v>16</v>
      </c>
      <c r="BI4266">
        <f t="shared" si="400"/>
        <v>8</v>
      </c>
      <c r="BJ4266" s="1">
        <v>18</v>
      </c>
      <c r="BK4266" t="str">
        <f t="shared" si="401"/>
        <v>KO</v>
      </c>
    </row>
    <row r="4267" spans="1:63" x14ac:dyDescent="0.3">
      <c r="A4267" t="s">
        <v>136</v>
      </c>
      <c r="B4267">
        <v>6</v>
      </c>
      <c r="C4267">
        <v>1</v>
      </c>
      <c r="D4267">
        <v>186</v>
      </c>
      <c r="E4267">
        <v>18</v>
      </c>
      <c r="F4267">
        <v>1</v>
      </c>
      <c r="H4267" s="6">
        <v>43380.753935185188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2</v>
      </c>
      <c r="P4267">
        <v>1</v>
      </c>
      <c r="Q4267">
        <v>0</v>
      </c>
      <c r="R4267">
        <v>4</v>
      </c>
      <c r="S4267">
        <v>1</v>
      </c>
      <c r="T4267">
        <v>2</v>
      </c>
      <c r="U4267">
        <v>1</v>
      </c>
      <c r="V4267">
        <v>0</v>
      </c>
      <c r="W4267">
        <v>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</v>
      </c>
      <c r="AF4267">
        <v>2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1</v>
      </c>
      <c r="AM4267">
        <v>2</v>
      </c>
      <c r="AN4267">
        <v>1</v>
      </c>
      <c r="AO4267">
        <v>5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>
        <v>1</v>
      </c>
      <c r="AV4267">
        <v>2</v>
      </c>
      <c r="AW4267">
        <v>3</v>
      </c>
      <c r="AX4267">
        <v>7</v>
      </c>
      <c r="AY4267">
        <v>0</v>
      </c>
      <c r="AZ4267">
        <v>4</v>
      </c>
      <c r="BA4267">
        <v>4</v>
      </c>
      <c r="BB4267">
        <v>2</v>
      </c>
      <c r="BC4267">
        <v>5</v>
      </c>
      <c r="BD4267">
        <v>7</v>
      </c>
      <c r="BE4267">
        <f t="shared" si="396"/>
        <v>11</v>
      </c>
      <c r="BF4267">
        <f t="shared" si="397"/>
        <v>62</v>
      </c>
      <c r="BG4267">
        <f t="shared" si="398"/>
        <v>31</v>
      </c>
      <c r="BH4267">
        <f t="shared" si="399"/>
        <v>16</v>
      </c>
      <c r="BI4267">
        <f t="shared" si="400"/>
        <v>8</v>
      </c>
      <c r="BJ4267" s="1">
        <v>18</v>
      </c>
      <c r="BK4267" t="str">
        <f t="shared" si="401"/>
        <v>KO</v>
      </c>
    </row>
    <row r="4268" spans="1:63" x14ac:dyDescent="0.3">
      <c r="A4268" t="s">
        <v>136</v>
      </c>
      <c r="B4268">
        <v>6</v>
      </c>
      <c r="C4268">
        <v>1</v>
      </c>
      <c r="D4268">
        <v>187</v>
      </c>
      <c r="E4268">
        <v>18</v>
      </c>
      <c r="F4268">
        <v>1</v>
      </c>
      <c r="H4268" s="6">
        <v>43380.753935185188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2</v>
      </c>
      <c r="AI4268">
        <v>1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5</v>
      </c>
      <c r="AP4268">
        <v>1</v>
      </c>
      <c r="AQ4268">
        <v>2</v>
      </c>
      <c r="AR4268">
        <v>1</v>
      </c>
      <c r="AS4268">
        <v>1</v>
      </c>
      <c r="AT4268">
        <v>0</v>
      </c>
      <c r="AU4268">
        <v>0</v>
      </c>
      <c r="AV4268">
        <v>0</v>
      </c>
      <c r="AW4268">
        <v>0</v>
      </c>
      <c r="AX4268">
        <v>5</v>
      </c>
      <c r="AY4268">
        <v>0</v>
      </c>
      <c r="AZ4268">
        <v>4</v>
      </c>
      <c r="BA4268">
        <v>4</v>
      </c>
      <c r="BB4268">
        <v>0</v>
      </c>
      <c r="BC4268">
        <v>1</v>
      </c>
      <c r="BD4268">
        <v>1</v>
      </c>
      <c r="BE4268">
        <f t="shared" si="396"/>
        <v>5</v>
      </c>
      <c r="BF4268">
        <f t="shared" si="397"/>
        <v>63</v>
      </c>
      <c r="BG4268">
        <f t="shared" si="398"/>
        <v>32</v>
      </c>
      <c r="BH4268">
        <f t="shared" si="399"/>
        <v>16</v>
      </c>
      <c r="BI4268">
        <f t="shared" si="400"/>
        <v>8</v>
      </c>
      <c r="BJ4268" s="1">
        <v>18</v>
      </c>
      <c r="BK4268" t="str">
        <f t="shared" si="401"/>
        <v>KO</v>
      </c>
    </row>
    <row r="4269" spans="1:63" x14ac:dyDescent="0.3">
      <c r="A4269" t="s">
        <v>136</v>
      </c>
      <c r="B4269">
        <v>6</v>
      </c>
      <c r="C4269">
        <v>1</v>
      </c>
      <c r="D4269">
        <v>188</v>
      </c>
      <c r="E4269">
        <v>18</v>
      </c>
      <c r="F4269">
        <v>1</v>
      </c>
      <c r="H4269" s="6">
        <v>43380.753935185188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1</v>
      </c>
      <c r="AK4269">
        <v>1</v>
      </c>
      <c r="AL4269">
        <v>2</v>
      </c>
      <c r="AM4269">
        <v>1</v>
      </c>
      <c r="AN4269">
        <v>0</v>
      </c>
      <c r="AO4269">
        <v>6</v>
      </c>
      <c r="AP4269">
        <v>0</v>
      </c>
      <c r="AQ4269">
        <v>0</v>
      </c>
      <c r="AR4269">
        <v>1</v>
      </c>
      <c r="AS4269">
        <v>1</v>
      </c>
      <c r="AT4269">
        <v>1</v>
      </c>
      <c r="AU4269">
        <v>2</v>
      </c>
      <c r="AV4269">
        <v>1</v>
      </c>
      <c r="AW4269">
        <v>0</v>
      </c>
      <c r="AX4269">
        <v>6</v>
      </c>
      <c r="AY4269">
        <v>0</v>
      </c>
      <c r="AZ4269">
        <v>6</v>
      </c>
      <c r="BA4269">
        <v>6</v>
      </c>
      <c r="BB4269">
        <v>0</v>
      </c>
      <c r="BC4269">
        <v>0</v>
      </c>
      <c r="BD4269">
        <v>0</v>
      </c>
      <c r="BE4269">
        <f t="shared" si="396"/>
        <v>6</v>
      </c>
      <c r="BF4269">
        <f t="shared" si="397"/>
        <v>63</v>
      </c>
      <c r="BG4269">
        <f t="shared" si="398"/>
        <v>32</v>
      </c>
      <c r="BH4269">
        <f t="shared" si="399"/>
        <v>16</v>
      </c>
      <c r="BI4269">
        <f t="shared" si="400"/>
        <v>8</v>
      </c>
      <c r="BJ4269" s="1">
        <v>18</v>
      </c>
      <c r="BK4269" t="str">
        <f t="shared" si="401"/>
        <v>KO</v>
      </c>
    </row>
    <row r="4270" spans="1:63" x14ac:dyDescent="0.3">
      <c r="A4270" t="s">
        <v>136</v>
      </c>
      <c r="B4270">
        <v>6</v>
      </c>
      <c r="C4270">
        <v>1</v>
      </c>
      <c r="D4270">
        <v>189</v>
      </c>
      <c r="E4270">
        <v>18</v>
      </c>
      <c r="F4270">
        <v>1</v>
      </c>
      <c r="H4270" s="6">
        <v>43380.753935185188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>
        <v>5</v>
      </c>
      <c r="AP4270">
        <v>2</v>
      </c>
      <c r="AQ4270">
        <v>1</v>
      </c>
      <c r="AR4270">
        <v>1</v>
      </c>
      <c r="AS4270">
        <v>1</v>
      </c>
      <c r="AT4270">
        <v>1</v>
      </c>
      <c r="AU4270">
        <v>0</v>
      </c>
      <c r="AV4270">
        <v>0</v>
      </c>
      <c r="AW4270">
        <v>0</v>
      </c>
      <c r="AX4270">
        <v>6</v>
      </c>
      <c r="AY4270">
        <v>0</v>
      </c>
      <c r="AZ4270">
        <v>4</v>
      </c>
      <c r="BA4270">
        <v>4</v>
      </c>
      <c r="BB4270">
        <v>1</v>
      </c>
      <c r="BC4270">
        <v>1</v>
      </c>
      <c r="BD4270">
        <v>2</v>
      </c>
      <c r="BE4270">
        <f t="shared" si="396"/>
        <v>6</v>
      </c>
      <c r="BF4270">
        <f t="shared" si="397"/>
        <v>63</v>
      </c>
      <c r="BG4270">
        <f t="shared" si="398"/>
        <v>32</v>
      </c>
      <c r="BH4270">
        <f t="shared" si="399"/>
        <v>16</v>
      </c>
      <c r="BI4270">
        <f t="shared" si="400"/>
        <v>8</v>
      </c>
      <c r="BJ4270" s="1">
        <v>18</v>
      </c>
      <c r="BK4270" t="str">
        <f t="shared" si="401"/>
        <v>KO</v>
      </c>
    </row>
    <row r="4271" spans="1:63" x14ac:dyDescent="0.3">
      <c r="A4271" t="s">
        <v>136</v>
      </c>
      <c r="B4271">
        <v>6</v>
      </c>
      <c r="C4271">
        <v>1</v>
      </c>
      <c r="D4271">
        <v>190</v>
      </c>
      <c r="E4271">
        <v>18</v>
      </c>
      <c r="F4271">
        <v>1</v>
      </c>
      <c r="H4271" s="6">
        <v>43380.753935185188</v>
      </c>
      <c r="I4271">
        <v>0</v>
      </c>
      <c r="J4271">
        <v>1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2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2</v>
      </c>
      <c r="AG4271">
        <v>0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0</v>
      </c>
      <c r="AN4271">
        <v>1</v>
      </c>
      <c r="AO4271">
        <v>6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0</v>
      </c>
      <c r="AW4271">
        <v>2</v>
      </c>
      <c r="AX4271">
        <v>8</v>
      </c>
      <c r="AY4271">
        <v>1</v>
      </c>
      <c r="AZ4271">
        <v>5</v>
      </c>
      <c r="BA4271">
        <v>6</v>
      </c>
      <c r="BB4271">
        <v>2</v>
      </c>
      <c r="BC4271">
        <v>2</v>
      </c>
      <c r="BD4271">
        <v>4</v>
      </c>
      <c r="BE4271">
        <f t="shared" si="396"/>
        <v>10</v>
      </c>
      <c r="BF4271">
        <f t="shared" si="397"/>
        <v>64</v>
      </c>
      <c r="BG4271">
        <f t="shared" si="398"/>
        <v>32</v>
      </c>
      <c r="BH4271">
        <f t="shared" si="399"/>
        <v>16</v>
      </c>
      <c r="BI4271">
        <f t="shared" si="400"/>
        <v>8</v>
      </c>
      <c r="BJ4271" s="1">
        <v>18</v>
      </c>
      <c r="BK4271" t="str">
        <f t="shared" si="401"/>
        <v>KO</v>
      </c>
    </row>
    <row r="4272" spans="1:63" x14ac:dyDescent="0.3">
      <c r="A4272" t="s">
        <v>136</v>
      </c>
      <c r="B4272">
        <v>6</v>
      </c>
      <c r="C4272">
        <v>1</v>
      </c>
      <c r="D4272">
        <v>191</v>
      </c>
      <c r="E4272">
        <v>18</v>
      </c>
      <c r="F4272">
        <v>1</v>
      </c>
      <c r="H4272" s="6">
        <v>43380.753935185188</v>
      </c>
      <c r="I4272">
        <v>0</v>
      </c>
      <c r="J4272">
        <v>1</v>
      </c>
      <c r="K4272">
        <v>0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0</v>
      </c>
      <c r="R4272">
        <v>2</v>
      </c>
      <c r="S4272">
        <v>1</v>
      </c>
      <c r="T4272">
        <v>2</v>
      </c>
      <c r="U4272">
        <v>0</v>
      </c>
      <c r="V4272">
        <v>0</v>
      </c>
      <c r="W4272">
        <v>3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1</v>
      </c>
      <c r="AN4272">
        <v>1</v>
      </c>
      <c r="AO4272">
        <v>3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</v>
      </c>
      <c r="AV4272">
        <v>1</v>
      </c>
      <c r="AW4272">
        <v>1</v>
      </c>
      <c r="AX4272">
        <v>3</v>
      </c>
      <c r="AY4272">
        <v>1</v>
      </c>
      <c r="AZ4272">
        <v>2</v>
      </c>
      <c r="BA4272">
        <v>3</v>
      </c>
      <c r="BB4272">
        <v>0</v>
      </c>
      <c r="BC4272">
        <v>3</v>
      </c>
      <c r="BD4272">
        <v>3</v>
      </c>
      <c r="BE4272">
        <f t="shared" si="396"/>
        <v>6</v>
      </c>
      <c r="BF4272">
        <f t="shared" si="397"/>
        <v>64</v>
      </c>
      <c r="BG4272">
        <f t="shared" si="398"/>
        <v>32</v>
      </c>
      <c r="BH4272">
        <f t="shared" si="399"/>
        <v>16</v>
      </c>
      <c r="BI4272">
        <f t="shared" si="400"/>
        <v>8</v>
      </c>
      <c r="BJ4272" s="1">
        <v>18</v>
      </c>
      <c r="BK4272" t="str">
        <f t="shared" si="401"/>
        <v>KO</v>
      </c>
    </row>
    <row r="4273" spans="1:63" x14ac:dyDescent="0.3">
      <c r="A4273" t="s">
        <v>136</v>
      </c>
      <c r="B4273">
        <v>6</v>
      </c>
      <c r="C4273">
        <v>1</v>
      </c>
      <c r="D4273">
        <v>192</v>
      </c>
      <c r="E4273">
        <v>18</v>
      </c>
      <c r="F4273">
        <v>1</v>
      </c>
      <c r="H4273" s="6">
        <v>43380.753935185188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  <c r="AJ4273">
        <v>2</v>
      </c>
      <c r="AK4273">
        <v>1</v>
      </c>
      <c r="AL4273">
        <v>1</v>
      </c>
      <c r="AM4273">
        <v>0</v>
      </c>
      <c r="AN4273">
        <v>0</v>
      </c>
      <c r="AO4273">
        <v>6</v>
      </c>
      <c r="AP4273">
        <v>0</v>
      </c>
      <c r="AQ4273">
        <v>1</v>
      </c>
      <c r="AR4273">
        <v>1</v>
      </c>
      <c r="AS4273">
        <v>2</v>
      </c>
      <c r="AT4273">
        <v>1</v>
      </c>
      <c r="AU4273">
        <v>1</v>
      </c>
      <c r="AV4273">
        <v>0</v>
      </c>
      <c r="AW4273">
        <v>0</v>
      </c>
      <c r="AX4273">
        <v>6</v>
      </c>
      <c r="AY4273">
        <v>0</v>
      </c>
      <c r="AZ4273">
        <v>6</v>
      </c>
      <c r="BA4273">
        <v>6</v>
      </c>
      <c r="BB4273">
        <v>0</v>
      </c>
      <c r="BC4273">
        <v>1</v>
      </c>
      <c r="BD4273">
        <v>1</v>
      </c>
      <c r="BE4273">
        <f t="shared" si="396"/>
        <v>7</v>
      </c>
      <c r="BF4273">
        <f t="shared" si="397"/>
        <v>64</v>
      </c>
      <c r="BG4273">
        <f t="shared" si="398"/>
        <v>32</v>
      </c>
      <c r="BH4273">
        <f t="shared" si="399"/>
        <v>16</v>
      </c>
      <c r="BI4273">
        <f t="shared" si="400"/>
        <v>8</v>
      </c>
      <c r="BJ4273" s="1">
        <v>18</v>
      </c>
      <c r="BK4273" t="str">
        <f t="shared" si="401"/>
        <v>KO</v>
      </c>
    </row>
    <row r="4274" spans="1:63" x14ac:dyDescent="0.3">
      <c r="A4274" t="s">
        <v>136</v>
      </c>
      <c r="B4274">
        <v>6</v>
      </c>
      <c r="C4274">
        <v>1</v>
      </c>
      <c r="D4274">
        <v>193</v>
      </c>
      <c r="E4274">
        <v>18</v>
      </c>
      <c r="F4274">
        <v>1</v>
      </c>
      <c r="H4274" s="6">
        <v>43380.753935185188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1</v>
      </c>
      <c r="BA4274">
        <v>1</v>
      </c>
      <c r="BB4274">
        <v>0</v>
      </c>
      <c r="BC4274">
        <v>0</v>
      </c>
      <c r="BD4274">
        <v>0</v>
      </c>
      <c r="BE4274">
        <f t="shared" si="396"/>
        <v>1</v>
      </c>
      <c r="BF4274">
        <f t="shared" si="397"/>
        <v>65</v>
      </c>
      <c r="BG4274">
        <f t="shared" si="398"/>
        <v>33</v>
      </c>
      <c r="BH4274">
        <f t="shared" si="399"/>
        <v>17</v>
      </c>
      <c r="BI4274">
        <f t="shared" si="400"/>
        <v>9</v>
      </c>
      <c r="BJ4274" s="1">
        <v>18</v>
      </c>
      <c r="BK4274" t="str">
        <f t="shared" si="401"/>
        <v>KO</v>
      </c>
    </row>
    <row r="4275" spans="1:63" x14ac:dyDescent="0.3">
      <c r="A4275" t="s">
        <v>136</v>
      </c>
      <c r="B4275">
        <v>6</v>
      </c>
      <c r="C4275">
        <v>1</v>
      </c>
      <c r="D4275">
        <v>194</v>
      </c>
      <c r="E4275">
        <v>18</v>
      </c>
      <c r="F4275">
        <v>1</v>
      </c>
      <c r="H4275" s="6">
        <v>43380.753935185188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1</v>
      </c>
      <c r="AH4275">
        <v>1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3</v>
      </c>
      <c r="AP4275">
        <v>1</v>
      </c>
      <c r="AQ4275">
        <v>1</v>
      </c>
      <c r="AR4275">
        <v>1</v>
      </c>
      <c r="AS4275">
        <v>1</v>
      </c>
      <c r="AT4275">
        <v>0</v>
      </c>
      <c r="AU4275">
        <v>0</v>
      </c>
      <c r="AV4275">
        <v>0</v>
      </c>
      <c r="AW4275">
        <v>0</v>
      </c>
      <c r="AX4275">
        <v>4</v>
      </c>
      <c r="AY4275">
        <v>1</v>
      </c>
      <c r="AZ4275">
        <v>2</v>
      </c>
      <c r="BA4275">
        <v>3</v>
      </c>
      <c r="BB4275">
        <v>0</v>
      </c>
      <c r="BC4275">
        <v>1</v>
      </c>
      <c r="BD4275">
        <v>1</v>
      </c>
      <c r="BE4275">
        <f t="shared" si="396"/>
        <v>4</v>
      </c>
      <c r="BF4275">
        <f t="shared" si="397"/>
        <v>65</v>
      </c>
      <c r="BG4275">
        <f t="shared" si="398"/>
        <v>33</v>
      </c>
      <c r="BH4275">
        <f t="shared" si="399"/>
        <v>17</v>
      </c>
      <c r="BI4275">
        <f t="shared" si="400"/>
        <v>9</v>
      </c>
      <c r="BJ4275" s="1">
        <v>18</v>
      </c>
      <c r="BK4275" t="str">
        <f t="shared" si="401"/>
        <v>KO</v>
      </c>
    </row>
    <row r="4276" spans="1:63" x14ac:dyDescent="0.3">
      <c r="A4276" t="s">
        <v>136</v>
      </c>
      <c r="B4276">
        <v>6</v>
      </c>
      <c r="C4276">
        <v>1</v>
      </c>
      <c r="D4276">
        <v>195</v>
      </c>
      <c r="E4276">
        <v>18</v>
      </c>
      <c r="F4276">
        <v>1</v>
      </c>
      <c r="H4276" s="6">
        <v>43380.753935185188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</v>
      </c>
      <c r="AE4276">
        <v>0</v>
      </c>
      <c r="AF4276">
        <v>2</v>
      </c>
      <c r="AG4276">
        <v>0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0</v>
      </c>
      <c r="AO4276">
        <v>6</v>
      </c>
      <c r="AP4276">
        <v>0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3</v>
      </c>
      <c r="AW4276">
        <v>0</v>
      </c>
      <c r="AX4276">
        <v>8</v>
      </c>
      <c r="AY4276">
        <v>2</v>
      </c>
      <c r="AZ4276">
        <v>6</v>
      </c>
      <c r="BA4276">
        <v>8</v>
      </c>
      <c r="BB4276">
        <v>0</v>
      </c>
      <c r="BC4276">
        <v>0</v>
      </c>
      <c r="BD4276">
        <v>0</v>
      </c>
      <c r="BE4276">
        <f t="shared" si="396"/>
        <v>8</v>
      </c>
      <c r="BF4276">
        <f t="shared" si="397"/>
        <v>65</v>
      </c>
      <c r="BG4276">
        <f t="shared" si="398"/>
        <v>33</v>
      </c>
      <c r="BH4276">
        <f t="shared" si="399"/>
        <v>17</v>
      </c>
      <c r="BI4276">
        <f t="shared" si="400"/>
        <v>9</v>
      </c>
      <c r="BJ4276" s="1">
        <v>18</v>
      </c>
      <c r="BK4276" t="str">
        <f t="shared" si="401"/>
        <v>KO</v>
      </c>
    </row>
    <row r="4277" spans="1:63" x14ac:dyDescent="0.3">
      <c r="A4277" t="s">
        <v>136</v>
      </c>
      <c r="B4277">
        <v>6</v>
      </c>
      <c r="C4277">
        <v>1</v>
      </c>
      <c r="D4277">
        <v>196</v>
      </c>
      <c r="E4277">
        <v>18</v>
      </c>
      <c r="F4277">
        <v>1</v>
      </c>
      <c r="H4277" s="6">
        <v>43380.753935185188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</v>
      </c>
      <c r="AH4277">
        <v>3</v>
      </c>
      <c r="AI4277">
        <v>1</v>
      </c>
      <c r="AJ4277">
        <v>1</v>
      </c>
      <c r="AK4277">
        <v>1</v>
      </c>
      <c r="AL4277">
        <v>1</v>
      </c>
      <c r="AM4277">
        <v>0</v>
      </c>
      <c r="AN4277">
        <v>0</v>
      </c>
      <c r="AO4277">
        <v>9</v>
      </c>
      <c r="AP4277">
        <v>2</v>
      </c>
      <c r="AQ4277">
        <v>3</v>
      </c>
      <c r="AR4277">
        <v>1</v>
      </c>
      <c r="AS4277">
        <v>1</v>
      </c>
      <c r="AT4277">
        <v>1</v>
      </c>
      <c r="AU4277">
        <v>1</v>
      </c>
      <c r="AV4277">
        <v>0</v>
      </c>
      <c r="AW4277">
        <v>0</v>
      </c>
      <c r="AX4277">
        <v>9</v>
      </c>
      <c r="AY4277">
        <v>0</v>
      </c>
      <c r="AZ4277">
        <v>7</v>
      </c>
      <c r="BA4277">
        <v>7</v>
      </c>
      <c r="BB4277">
        <v>0</v>
      </c>
      <c r="BC4277">
        <v>2</v>
      </c>
      <c r="BD4277">
        <v>2</v>
      </c>
      <c r="BE4277">
        <f t="shared" si="396"/>
        <v>9</v>
      </c>
      <c r="BF4277">
        <f t="shared" si="397"/>
        <v>66</v>
      </c>
      <c r="BG4277">
        <f t="shared" si="398"/>
        <v>33</v>
      </c>
      <c r="BH4277">
        <f t="shared" si="399"/>
        <v>17</v>
      </c>
      <c r="BI4277">
        <f t="shared" si="400"/>
        <v>9</v>
      </c>
      <c r="BJ4277" s="1">
        <v>18</v>
      </c>
      <c r="BK4277" t="str">
        <f t="shared" si="401"/>
        <v>KO</v>
      </c>
    </row>
    <row r="4278" spans="1:63" x14ac:dyDescent="0.3">
      <c r="A4278" t="s">
        <v>136</v>
      </c>
      <c r="B4278">
        <v>6</v>
      </c>
      <c r="C4278">
        <v>1</v>
      </c>
      <c r="D4278">
        <v>197</v>
      </c>
      <c r="E4278">
        <v>18</v>
      </c>
      <c r="F4278">
        <v>1</v>
      </c>
      <c r="H4278" s="6">
        <v>43380.753935185188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1</v>
      </c>
      <c r="AK4278">
        <v>1</v>
      </c>
      <c r="AL4278">
        <v>1</v>
      </c>
      <c r="AM4278">
        <v>0</v>
      </c>
      <c r="AN4278">
        <v>0</v>
      </c>
      <c r="AO4278">
        <v>4</v>
      </c>
      <c r="AP4278">
        <v>0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0</v>
      </c>
      <c r="AW4278">
        <v>0</v>
      </c>
      <c r="AX4278">
        <v>5</v>
      </c>
      <c r="AY4278">
        <v>1</v>
      </c>
      <c r="AZ4278">
        <v>4</v>
      </c>
      <c r="BA4278">
        <v>5</v>
      </c>
      <c r="BB4278">
        <v>0</v>
      </c>
      <c r="BC4278">
        <v>0</v>
      </c>
      <c r="BD4278">
        <v>0</v>
      </c>
      <c r="BE4278">
        <f t="shared" si="396"/>
        <v>5</v>
      </c>
      <c r="BF4278">
        <f t="shared" si="397"/>
        <v>66</v>
      </c>
      <c r="BG4278">
        <f t="shared" si="398"/>
        <v>33</v>
      </c>
      <c r="BH4278">
        <f t="shared" si="399"/>
        <v>17</v>
      </c>
      <c r="BI4278">
        <f t="shared" si="400"/>
        <v>9</v>
      </c>
      <c r="BJ4278" s="1">
        <v>18</v>
      </c>
      <c r="BK4278" t="str">
        <f t="shared" si="401"/>
        <v>KO</v>
      </c>
    </row>
    <row r="4279" spans="1:63" x14ac:dyDescent="0.3">
      <c r="A4279" t="s">
        <v>136</v>
      </c>
      <c r="B4279">
        <v>6</v>
      </c>
      <c r="C4279">
        <v>1</v>
      </c>
      <c r="D4279">
        <v>198</v>
      </c>
      <c r="E4279">
        <v>18</v>
      </c>
      <c r="F4279">
        <v>1</v>
      </c>
      <c r="H4279" s="6">
        <v>43380.753935185188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0</v>
      </c>
      <c r="AH4279">
        <v>1</v>
      </c>
      <c r="AI4279">
        <v>1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>
        <v>4</v>
      </c>
      <c r="AP4279">
        <v>0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0</v>
      </c>
      <c r="AW4279">
        <v>0</v>
      </c>
      <c r="AX4279">
        <v>5</v>
      </c>
      <c r="AY4279">
        <v>1</v>
      </c>
      <c r="AZ4279">
        <v>4</v>
      </c>
      <c r="BA4279">
        <v>5</v>
      </c>
      <c r="BB4279">
        <v>0</v>
      </c>
      <c r="BC4279">
        <v>0</v>
      </c>
      <c r="BD4279">
        <v>0</v>
      </c>
      <c r="BE4279">
        <f t="shared" si="396"/>
        <v>5</v>
      </c>
      <c r="BF4279">
        <f t="shared" si="397"/>
        <v>66</v>
      </c>
      <c r="BG4279">
        <f t="shared" si="398"/>
        <v>33</v>
      </c>
      <c r="BH4279">
        <f t="shared" si="399"/>
        <v>17</v>
      </c>
      <c r="BI4279">
        <f t="shared" si="400"/>
        <v>9</v>
      </c>
      <c r="BJ4279" s="1">
        <v>18</v>
      </c>
      <c r="BK4279" t="str">
        <f t="shared" si="401"/>
        <v>KO</v>
      </c>
    </row>
    <row r="4280" spans="1:63" x14ac:dyDescent="0.3">
      <c r="A4280" t="s">
        <v>136</v>
      </c>
      <c r="B4280">
        <v>6</v>
      </c>
      <c r="C4280">
        <v>1</v>
      </c>
      <c r="D4280">
        <v>199</v>
      </c>
      <c r="E4280">
        <v>18</v>
      </c>
      <c r="F4280">
        <v>1</v>
      </c>
      <c r="H4280" s="6">
        <v>43380.753935185188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4</v>
      </c>
      <c r="AP4280">
        <v>2</v>
      </c>
      <c r="AQ4280">
        <v>1</v>
      </c>
      <c r="AR4280">
        <v>1</v>
      </c>
      <c r="AS4280">
        <v>1</v>
      </c>
      <c r="AT4280">
        <v>0</v>
      </c>
      <c r="AU4280">
        <v>0</v>
      </c>
      <c r="AV4280">
        <v>0</v>
      </c>
      <c r="AW4280">
        <v>0</v>
      </c>
      <c r="AX4280">
        <v>5</v>
      </c>
      <c r="AY4280">
        <v>0</v>
      </c>
      <c r="AZ4280">
        <v>3</v>
      </c>
      <c r="BA4280">
        <v>3</v>
      </c>
      <c r="BB4280">
        <v>1</v>
      </c>
      <c r="BC4280">
        <v>1</v>
      </c>
      <c r="BD4280">
        <v>2</v>
      </c>
      <c r="BE4280">
        <f t="shared" si="396"/>
        <v>5</v>
      </c>
      <c r="BF4280">
        <f t="shared" si="397"/>
        <v>67</v>
      </c>
      <c r="BG4280">
        <f t="shared" si="398"/>
        <v>34</v>
      </c>
      <c r="BH4280">
        <f t="shared" si="399"/>
        <v>17</v>
      </c>
      <c r="BI4280">
        <f t="shared" si="400"/>
        <v>9</v>
      </c>
      <c r="BJ4280" s="1">
        <v>18</v>
      </c>
      <c r="BK4280" t="str">
        <f t="shared" si="401"/>
        <v>KO</v>
      </c>
    </row>
    <row r="4281" spans="1:63" x14ac:dyDescent="0.3">
      <c r="A4281" t="s">
        <v>136</v>
      </c>
      <c r="B4281">
        <v>6</v>
      </c>
      <c r="C4281">
        <v>1</v>
      </c>
      <c r="D4281">
        <v>200</v>
      </c>
      <c r="E4281">
        <v>18</v>
      </c>
      <c r="F4281">
        <v>1</v>
      </c>
      <c r="H4281" s="6">
        <v>43380.753935185188</v>
      </c>
      <c r="I4281">
        <v>0</v>
      </c>
      <c r="J4281">
        <v>2</v>
      </c>
      <c r="K4281">
        <v>0</v>
      </c>
      <c r="L4281">
        <v>0</v>
      </c>
      <c r="M4281">
        <v>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</v>
      </c>
      <c r="U4281">
        <v>0</v>
      </c>
      <c r="V4281">
        <v>0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1</v>
      </c>
      <c r="AM4281">
        <v>1</v>
      </c>
      <c r="AN4281">
        <v>1</v>
      </c>
      <c r="AO4281">
        <v>4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1</v>
      </c>
      <c r="AV4281">
        <v>1</v>
      </c>
      <c r="AW4281">
        <v>1</v>
      </c>
      <c r="AX4281">
        <v>4</v>
      </c>
      <c r="AY4281">
        <v>1</v>
      </c>
      <c r="AZ4281">
        <v>3</v>
      </c>
      <c r="BA4281">
        <v>4</v>
      </c>
      <c r="BB4281">
        <v>1</v>
      </c>
      <c r="BC4281">
        <v>1</v>
      </c>
      <c r="BD4281">
        <v>2</v>
      </c>
      <c r="BE4281">
        <f t="shared" si="396"/>
        <v>6</v>
      </c>
      <c r="BF4281">
        <f t="shared" si="397"/>
        <v>67</v>
      </c>
      <c r="BG4281">
        <f t="shared" si="398"/>
        <v>34</v>
      </c>
      <c r="BH4281">
        <f t="shared" si="399"/>
        <v>17</v>
      </c>
      <c r="BI4281">
        <f t="shared" si="400"/>
        <v>9</v>
      </c>
      <c r="BJ4281" s="1">
        <v>18</v>
      </c>
      <c r="BK4281" t="str">
        <f t="shared" si="401"/>
        <v>KO</v>
      </c>
    </row>
    <row r="4282" spans="1:63" x14ac:dyDescent="0.3">
      <c r="A4282" t="s">
        <v>136</v>
      </c>
      <c r="B4282">
        <v>6</v>
      </c>
      <c r="C4282">
        <v>1</v>
      </c>
      <c r="D4282">
        <v>201</v>
      </c>
      <c r="E4282">
        <v>18</v>
      </c>
      <c r="F4282">
        <v>1</v>
      </c>
      <c r="H4282" s="6">
        <v>43380.753935185188</v>
      </c>
      <c r="I4282">
        <v>0</v>
      </c>
      <c r="J4282">
        <v>1</v>
      </c>
      <c r="K4282">
        <v>0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2</v>
      </c>
      <c r="S4282">
        <v>1</v>
      </c>
      <c r="T4282">
        <v>2</v>
      </c>
      <c r="U4282">
        <v>0</v>
      </c>
      <c r="V4282">
        <v>0</v>
      </c>
      <c r="W4282">
        <v>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1</v>
      </c>
      <c r="AI4282">
        <v>1</v>
      </c>
      <c r="AJ4282">
        <v>1</v>
      </c>
      <c r="AK4282">
        <v>0</v>
      </c>
      <c r="AL4282">
        <v>1</v>
      </c>
      <c r="AM4282">
        <v>1</v>
      </c>
      <c r="AN4282">
        <v>0</v>
      </c>
      <c r="AO4282">
        <v>6</v>
      </c>
      <c r="AP4282">
        <v>1</v>
      </c>
      <c r="AQ4282">
        <v>1</v>
      </c>
      <c r="AR4282">
        <v>1</v>
      </c>
      <c r="AS4282">
        <v>1</v>
      </c>
      <c r="AT4282">
        <v>0</v>
      </c>
      <c r="AU4282">
        <v>1</v>
      </c>
      <c r="AV4282">
        <v>1</v>
      </c>
      <c r="AW4282">
        <v>0</v>
      </c>
      <c r="AX4282">
        <v>6</v>
      </c>
      <c r="AY4282">
        <v>1</v>
      </c>
      <c r="AZ4282">
        <v>5</v>
      </c>
      <c r="BA4282">
        <v>6</v>
      </c>
      <c r="BB4282">
        <v>0</v>
      </c>
      <c r="BC4282">
        <v>3</v>
      </c>
      <c r="BD4282">
        <v>3</v>
      </c>
      <c r="BE4282">
        <f t="shared" si="396"/>
        <v>9</v>
      </c>
      <c r="BF4282">
        <f t="shared" si="397"/>
        <v>67</v>
      </c>
      <c r="BG4282">
        <f t="shared" si="398"/>
        <v>34</v>
      </c>
      <c r="BH4282">
        <f t="shared" si="399"/>
        <v>17</v>
      </c>
      <c r="BI4282">
        <f t="shared" si="400"/>
        <v>9</v>
      </c>
      <c r="BJ4282" s="1">
        <v>18</v>
      </c>
      <c r="BK4282" t="str">
        <f t="shared" si="401"/>
        <v>KO</v>
      </c>
    </row>
    <row r="4283" spans="1:63" x14ac:dyDescent="0.3">
      <c r="A4283" t="s">
        <v>136</v>
      </c>
      <c r="B4283">
        <v>6</v>
      </c>
      <c r="C4283">
        <v>1</v>
      </c>
      <c r="D4283">
        <v>202</v>
      </c>
      <c r="E4283">
        <v>18</v>
      </c>
      <c r="F4283">
        <v>1</v>
      </c>
      <c r="H4283" s="6">
        <v>43380.753935185188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f t="shared" si="396"/>
        <v>0</v>
      </c>
      <c r="BF4283">
        <f t="shared" si="397"/>
        <v>68</v>
      </c>
      <c r="BG4283">
        <f t="shared" si="398"/>
        <v>34</v>
      </c>
      <c r="BH4283">
        <f t="shared" si="399"/>
        <v>17</v>
      </c>
      <c r="BI4283">
        <f t="shared" si="400"/>
        <v>9</v>
      </c>
      <c r="BJ4283" s="1">
        <v>18</v>
      </c>
      <c r="BK4283" t="str">
        <f t="shared" si="401"/>
        <v>KO</v>
      </c>
    </row>
    <row r="4284" spans="1:63" x14ac:dyDescent="0.3">
      <c r="A4284" t="s">
        <v>136</v>
      </c>
      <c r="B4284">
        <v>6</v>
      </c>
      <c r="C4284">
        <v>1</v>
      </c>
      <c r="D4284">
        <v>203</v>
      </c>
      <c r="E4284">
        <v>18</v>
      </c>
      <c r="F4284">
        <v>1</v>
      </c>
      <c r="H4284" s="6">
        <v>43380.753935185188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f t="shared" si="396"/>
        <v>0</v>
      </c>
      <c r="BF4284">
        <f t="shared" si="397"/>
        <v>68</v>
      </c>
      <c r="BG4284">
        <f t="shared" si="398"/>
        <v>34</v>
      </c>
      <c r="BH4284">
        <f t="shared" si="399"/>
        <v>17</v>
      </c>
      <c r="BI4284">
        <f t="shared" si="400"/>
        <v>9</v>
      </c>
      <c r="BJ4284" s="1">
        <v>18</v>
      </c>
      <c r="BK4284" t="str">
        <f t="shared" si="401"/>
        <v>KO</v>
      </c>
    </row>
    <row r="4285" spans="1:63" x14ac:dyDescent="0.3">
      <c r="A4285" t="s">
        <v>136</v>
      </c>
      <c r="B4285">
        <v>6</v>
      </c>
      <c r="C4285">
        <v>1</v>
      </c>
      <c r="D4285">
        <v>204</v>
      </c>
      <c r="E4285">
        <v>18</v>
      </c>
      <c r="F4285">
        <v>1</v>
      </c>
      <c r="H4285" s="6">
        <v>43380.753935185188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f t="shared" si="396"/>
        <v>0</v>
      </c>
      <c r="BF4285">
        <f t="shared" si="397"/>
        <v>68</v>
      </c>
      <c r="BG4285">
        <f t="shared" si="398"/>
        <v>34</v>
      </c>
      <c r="BH4285">
        <f t="shared" si="399"/>
        <v>17</v>
      </c>
      <c r="BI4285">
        <f t="shared" si="400"/>
        <v>9</v>
      </c>
      <c r="BJ4285" s="1">
        <v>18</v>
      </c>
      <c r="BK4285" t="str">
        <f t="shared" si="401"/>
        <v>KO</v>
      </c>
    </row>
    <row r="4286" spans="1:63" x14ac:dyDescent="0.3">
      <c r="A4286" t="s">
        <v>136</v>
      </c>
      <c r="B4286">
        <v>6</v>
      </c>
      <c r="C4286">
        <v>1</v>
      </c>
      <c r="D4286">
        <v>205</v>
      </c>
      <c r="E4286">
        <v>18</v>
      </c>
      <c r="F4286">
        <v>1</v>
      </c>
      <c r="H4286" s="6">
        <v>43380.753935185188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f t="shared" si="396"/>
        <v>0</v>
      </c>
      <c r="BF4286">
        <f t="shared" si="397"/>
        <v>69</v>
      </c>
      <c r="BG4286">
        <f t="shared" si="398"/>
        <v>35</v>
      </c>
      <c r="BH4286">
        <f t="shared" si="399"/>
        <v>18</v>
      </c>
      <c r="BI4286">
        <f t="shared" si="400"/>
        <v>9</v>
      </c>
      <c r="BJ4286" s="1">
        <v>18</v>
      </c>
      <c r="BK4286" t="str">
        <f t="shared" si="401"/>
        <v>KO</v>
      </c>
    </row>
    <row r="4287" spans="1:63" x14ac:dyDescent="0.3">
      <c r="A4287" t="s">
        <v>136</v>
      </c>
      <c r="B4287">
        <v>6</v>
      </c>
      <c r="C4287">
        <v>1</v>
      </c>
      <c r="D4287">
        <v>206</v>
      </c>
      <c r="E4287">
        <v>18</v>
      </c>
      <c r="F4287">
        <v>1</v>
      </c>
      <c r="H4287" s="6">
        <v>43380.753935185188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f t="shared" si="396"/>
        <v>0</v>
      </c>
      <c r="BF4287">
        <f t="shared" si="397"/>
        <v>69</v>
      </c>
      <c r="BG4287">
        <f t="shared" si="398"/>
        <v>35</v>
      </c>
      <c r="BH4287">
        <f t="shared" si="399"/>
        <v>18</v>
      </c>
      <c r="BI4287">
        <f t="shared" si="400"/>
        <v>9</v>
      </c>
      <c r="BJ4287" s="1">
        <v>18</v>
      </c>
      <c r="BK4287" t="str">
        <f t="shared" si="401"/>
        <v>KO</v>
      </c>
    </row>
    <row r="4288" spans="1:63" x14ac:dyDescent="0.3">
      <c r="A4288" t="s">
        <v>136</v>
      </c>
      <c r="B4288">
        <v>6</v>
      </c>
      <c r="C4288">
        <v>1</v>
      </c>
      <c r="D4288">
        <v>207</v>
      </c>
      <c r="E4288">
        <v>18</v>
      </c>
      <c r="F4288">
        <v>1</v>
      </c>
      <c r="H4288" s="6">
        <v>43380.753935185188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f t="shared" si="396"/>
        <v>0</v>
      </c>
      <c r="BF4288">
        <f t="shared" si="397"/>
        <v>69</v>
      </c>
      <c r="BG4288">
        <f t="shared" si="398"/>
        <v>35</v>
      </c>
      <c r="BH4288">
        <f t="shared" si="399"/>
        <v>18</v>
      </c>
      <c r="BI4288">
        <f t="shared" si="400"/>
        <v>9</v>
      </c>
      <c r="BJ4288" s="1">
        <v>18</v>
      </c>
      <c r="BK4288" t="str">
        <f t="shared" si="401"/>
        <v>KO</v>
      </c>
    </row>
    <row r="4289" spans="1:63" x14ac:dyDescent="0.3">
      <c r="A4289" t="s">
        <v>136</v>
      </c>
      <c r="B4289">
        <v>6</v>
      </c>
      <c r="C4289">
        <v>1</v>
      </c>
      <c r="D4289">
        <v>208</v>
      </c>
      <c r="E4289">
        <v>18</v>
      </c>
      <c r="F4289">
        <v>1</v>
      </c>
      <c r="H4289" s="6">
        <v>43380.753935185188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2</v>
      </c>
      <c r="AP4289">
        <v>2</v>
      </c>
      <c r="AQ4289">
        <v>1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3</v>
      </c>
      <c r="AY4289">
        <v>0</v>
      </c>
      <c r="AZ4289">
        <v>1</v>
      </c>
      <c r="BA4289">
        <v>1</v>
      </c>
      <c r="BB4289">
        <v>1</v>
      </c>
      <c r="BC4289">
        <v>1</v>
      </c>
      <c r="BD4289">
        <v>2</v>
      </c>
      <c r="BE4289">
        <f t="shared" si="396"/>
        <v>3</v>
      </c>
      <c r="BF4289">
        <f t="shared" si="397"/>
        <v>70</v>
      </c>
      <c r="BG4289">
        <f t="shared" si="398"/>
        <v>35</v>
      </c>
      <c r="BH4289">
        <f t="shared" si="399"/>
        <v>18</v>
      </c>
      <c r="BI4289">
        <f t="shared" si="400"/>
        <v>9</v>
      </c>
      <c r="BJ4289" s="1">
        <v>18</v>
      </c>
      <c r="BK4289" t="str">
        <f t="shared" si="401"/>
        <v>KO</v>
      </c>
    </row>
    <row r="4290" spans="1:63" x14ac:dyDescent="0.3">
      <c r="A4290" t="s">
        <v>136</v>
      </c>
      <c r="B4290">
        <v>6</v>
      </c>
      <c r="C4290">
        <v>1</v>
      </c>
      <c r="D4290">
        <v>209</v>
      </c>
      <c r="E4290">
        <v>18</v>
      </c>
      <c r="F4290">
        <v>1</v>
      </c>
      <c r="H4290" s="6">
        <v>43380.753935185188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2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9</v>
      </c>
      <c r="AP4290">
        <v>1</v>
      </c>
      <c r="AQ4290">
        <v>2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  <c r="AX4290">
        <v>9</v>
      </c>
      <c r="AY4290">
        <v>0</v>
      </c>
      <c r="AZ4290">
        <v>7</v>
      </c>
      <c r="BA4290">
        <v>7</v>
      </c>
      <c r="BB4290">
        <v>0</v>
      </c>
      <c r="BC4290">
        <v>2</v>
      </c>
      <c r="BD4290">
        <v>2</v>
      </c>
      <c r="BE4290">
        <f t="shared" si="396"/>
        <v>9</v>
      </c>
      <c r="BF4290">
        <f t="shared" si="397"/>
        <v>70</v>
      </c>
      <c r="BG4290">
        <f t="shared" si="398"/>
        <v>35</v>
      </c>
      <c r="BH4290">
        <f t="shared" si="399"/>
        <v>18</v>
      </c>
      <c r="BI4290">
        <f t="shared" si="400"/>
        <v>9</v>
      </c>
      <c r="BJ4290" s="1">
        <v>18</v>
      </c>
      <c r="BK4290" t="str">
        <f t="shared" si="401"/>
        <v>KO</v>
      </c>
    </row>
    <row r="4291" spans="1:63" x14ac:dyDescent="0.3">
      <c r="A4291" t="s">
        <v>136</v>
      </c>
      <c r="B4291">
        <v>6</v>
      </c>
      <c r="C4291">
        <v>1</v>
      </c>
      <c r="D4291">
        <v>210</v>
      </c>
      <c r="E4291">
        <v>18</v>
      </c>
      <c r="F4291">
        <v>1</v>
      </c>
      <c r="H4291" s="6">
        <v>43380.753935185188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1</v>
      </c>
      <c r="AM4291">
        <v>1</v>
      </c>
      <c r="AN4291">
        <v>0</v>
      </c>
      <c r="AO4291">
        <v>4</v>
      </c>
      <c r="AP4291">
        <v>0</v>
      </c>
      <c r="AQ4291">
        <v>0</v>
      </c>
      <c r="AR4291">
        <v>0</v>
      </c>
      <c r="AS4291">
        <v>1</v>
      </c>
      <c r="AT4291">
        <v>1</v>
      </c>
      <c r="AU4291">
        <v>1</v>
      </c>
      <c r="AV4291">
        <v>2</v>
      </c>
      <c r="AW4291">
        <v>0</v>
      </c>
      <c r="AX4291">
        <v>5</v>
      </c>
      <c r="AY4291">
        <v>1</v>
      </c>
      <c r="AZ4291">
        <v>5</v>
      </c>
      <c r="BA4291">
        <v>6</v>
      </c>
      <c r="BB4291">
        <v>0</v>
      </c>
      <c r="BC4291">
        <v>0</v>
      </c>
      <c r="BD4291">
        <v>0</v>
      </c>
      <c r="BE4291">
        <f t="shared" ref="BE4291:BE4354" si="402">SUM(BA4291,BD4291)</f>
        <v>6</v>
      </c>
      <c r="BF4291">
        <f t="shared" ref="BF4291:BF4354" si="403">ROUNDUP(D4291/3,0)</f>
        <v>70</v>
      </c>
      <c r="BG4291">
        <f t="shared" ref="BG4291:BG4354" si="404">ROUNDUP(D4291/6,0)</f>
        <v>35</v>
      </c>
      <c r="BH4291">
        <f t="shared" ref="BH4291:BH4354" si="405">ROUNDUP(D4291/12,0)</f>
        <v>18</v>
      </c>
      <c r="BI4291">
        <f t="shared" ref="BI4291:BI4354" si="406">ROUNDUP(D4291/24,0)</f>
        <v>9</v>
      </c>
      <c r="BJ4291" s="1">
        <v>18</v>
      </c>
      <c r="BK4291" t="str">
        <f t="shared" ref="BK4291:BK4354" si="407">INDEX($BY$2:$BY$25,MATCH(BJ4291,$BU$2:$BU$25,0))</f>
        <v>KO</v>
      </c>
    </row>
    <row r="4292" spans="1:63" x14ac:dyDescent="0.3">
      <c r="A4292" t="s">
        <v>136</v>
      </c>
      <c r="B4292">
        <v>6</v>
      </c>
      <c r="C4292">
        <v>1</v>
      </c>
      <c r="D4292">
        <v>211</v>
      </c>
      <c r="E4292">
        <v>18</v>
      </c>
      <c r="F4292">
        <v>1</v>
      </c>
      <c r="H4292" s="6">
        <v>43380.753935185188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</v>
      </c>
      <c r="AG4292">
        <v>1</v>
      </c>
      <c r="AH4292">
        <v>2</v>
      </c>
      <c r="AI4292">
        <v>2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5</v>
      </c>
      <c r="AP4292">
        <v>3</v>
      </c>
      <c r="AQ4292">
        <v>2</v>
      </c>
      <c r="AR4292">
        <v>2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7</v>
      </c>
      <c r="AY4292">
        <v>0</v>
      </c>
      <c r="AZ4292">
        <v>4</v>
      </c>
      <c r="BA4292">
        <v>4</v>
      </c>
      <c r="BB4292">
        <v>2</v>
      </c>
      <c r="BC4292">
        <v>1</v>
      </c>
      <c r="BD4292">
        <v>3</v>
      </c>
      <c r="BE4292">
        <f t="shared" si="402"/>
        <v>7</v>
      </c>
      <c r="BF4292">
        <f t="shared" si="403"/>
        <v>71</v>
      </c>
      <c r="BG4292">
        <f t="shared" si="404"/>
        <v>36</v>
      </c>
      <c r="BH4292">
        <f t="shared" si="405"/>
        <v>18</v>
      </c>
      <c r="BI4292">
        <f t="shared" si="406"/>
        <v>9</v>
      </c>
      <c r="BJ4292" s="1">
        <v>18</v>
      </c>
      <c r="BK4292" t="str">
        <f t="shared" si="407"/>
        <v>KO</v>
      </c>
    </row>
    <row r="4293" spans="1:63" x14ac:dyDescent="0.3">
      <c r="A4293" t="s">
        <v>136</v>
      </c>
      <c r="B4293">
        <v>6</v>
      </c>
      <c r="C4293">
        <v>1</v>
      </c>
      <c r="D4293">
        <v>212</v>
      </c>
      <c r="E4293">
        <v>18</v>
      </c>
      <c r="F4293">
        <v>1</v>
      </c>
      <c r="H4293" s="6">
        <v>43380.753935185188</v>
      </c>
      <c r="I4293">
        <v>1</v>
      </c>
      <c r="J4293">
        <v>0</v>
      </c>
      <c r="K4293">
        <v>1</v>
      </c>
      <c r="L4293">
        <v>0</v>
      </c>
      <c r="M4293">
        <v>2</v>
      </c>
      <c r="N4293">
        <v>1</v>
      </c>
      <c r="O4293">
        <v>1</v>
      </c>
      <c r="P4293">
        <v>0</v>
      </c>
      <c r="Q4293">
        <v>0</v>
      </c>
      <c r="R4293">
        <v>2</v>
      </c>
      <c r="S4293">
        <v>2</v>
      </c>
      <c r="T4293">
        <v>1</v>
      </c>
      <c r="U4293">
        <v>1</v>
      </c>
      <c r="V4293">
        <v>0</v>
      </c>
      <c r="W4293">
        <v>4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5</v>
      </c>
      <c r="AP4293">
        <v>0</v>
      </c>
      <c r="AQ4293">
        <v>0</v>
      </c>
      <c r="AR4293">
        <v>0</v>
      </c>
      <c r="AS4293">
        <v>1</v>
      </c>
      <c r="AT4293">
        <v>1</v>
      </c>
      <c r="AU4293">
        <v>1</v>
      </c>
      <c r="AV4293">
        <v>1</v>
      </c>
      <c r="AW4293">
        <v>2</v>
      </c>
      <c r="AX4293">
        <v>6</v>
      </c>
      <c r="AY4293">
        <v>1</v>
      </c>
      <c r="AZ4293">
        <v>5</v>
      </c>
      <c r="BA4293">
        <v>6</v>
      </c>
      <c r="BB4293">
        <v>2</v>
      </c>
      <c r="BC4293">
        <v>2</v>
      </c>
      <c r="BD4293">
        <v>4</v>
      </c>
      <c r="BE4293">
        <f t="shared" si="402"/>
        <v>10</v>
      </c>
      <c r="BF4293">
        <f t="shared" si="403"/>
        <v>71</v>
      </c>
      <c r="BG4293">
        <f t="shared" si="404"/>
        <v>36</v>
      </c>
      <c r="BH4293">
        <f t="shared" si="405"/>
        <v>18</v>
      </c>
      <c r="BI4293">
        <f t="shared" si="406"/>
        <v>9</v>
      </c>
      <c r="BJ4293" s="1">
        <v>18</v>
      </c>
      <c r="BK4293" t="str">
        <f t="shared" si="407"/>
        <v>KO</v>
      </c>
    </row>
    <row r="4294" spans="1:63" x14ac:dyDescent="0.3">
      <c r="A4294" t="s">
        <v>136</v>
      </c>
      <c r="B4294">
        <v>6</v>
      </c>
      <c r="C4294">
        <v>1</v>
      </c>
      <c r="D4294">
        <v>213</v>
      </c>
      <c r="E4294">
        <v>18</v>
      </c>
      <c r="F4294">
        <v>1</v>
      </c>
      <c r="H4294" s="6">
        <v>43380.753935185188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2</v>
      </c>
      <c r="P4294">
        <v>1</v>
      </c>
      <c r="Q4294">
        <v>0</v>
      </c>
      <c r="R4294">
        <v>4</v>
      </c>
      <c r="S4294">
        <v>1</v>
      </c>
      <c r="T4294">
        <v>2</v>
      </c>
      <c r="U4294">
        <v>1</v>
      </c>
      <c r="V4294">
        <v>0</v>
      </c>
      <c r="W4294">
        <v>4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0</v>
      </c>
      <c r="AO4294">
        <v>6</v>
      </c>
      <c r="AP4294">
        <v>0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7</v>
      </c>
      <c r="AY4294">
        <v>0</v>
      </c>
      <c r="AZ4294">
        <v>0</v>
      </c>
      <c r="BA4294">
        <v>0</v>
      </c>
      <c r="BB4294">
        <v>1</v>
      </c>
      <c r="BC4294">
        <v>10</v>
      </c>
      <c r="BD4294">
        <v>11</v>
      </c>
      <c r="BE4294">
        <f t="shared" si="402"/>
        <v>11</v>
      </c>
      <c r="BF4294">
        <f t="shared" si="403"/>
        <v>71</v>
      </c>
      <c r="BG4294">
        <f t="shared" si="404"/>
        <v>36</v>
      </c>
      <c r="BH4294">
        <f t="shared" si="405"/>
        <v>18</v>
      </c>
      <c r="BI4294">
        <f t="shared" si="406"/>
        <v>9</v>
      </c>
      <c r="BJ4294" s="1">
        <v>18</v>
      </c>
      <c r="BK4294" t="str">
        <f t="shared" si="407"/>
        <v>KO</v>
      </c>
    </row>
    <row r="4295" spans="1:63" x14ac:dyDescent="0.3">
      <c r="A4295" t="s">
        <v>136</v>
      </c>
      <c r="B4295">
        <v>6</v>
      </c>
      <c r="C4295">
        <v>1</v>
      </c>
      <c r="D4295">
        <v>214</v>
      </c>
      <c r="E4295">
        <v>18</v>
      </c>
      <c r="F4295">
        <v>1</v>
      </c>
      <c r="H4295" s="6">
        <v>43380.753935185188</v>
      </c>
      <c r="I4295">
        <v>2</v>
      </c>
      <c r="J4295">
        <v>0</v>
      </c>
      <c r="K4295">
        <v>0</v>
      </c>
      <c r="L4295">
        <v>0</v>
      </c>
      <c r="M4295">
        <v>2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2</v>
      </c>
      <c r="T4295">
        <v>1</v>
      </c>
      <c r="U4295">
        <v>0</v>
      </c>
      <c r="V4295">
        <v>0</v>
      </c>
      <c r="W4295">
        <v>3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1</v>
      </c>
      <c r="AJ4295">
        <v>1</v>
      </c>
      <c r="AK4295">
        <v>1</v>
      </c>
      <c r="AL4295">
        <v>1</v>
      </c>
      <c r="AM4295">
        <v>2</v>
      </c>
      <c r="AN4295">
        <v>2</v>
      </c>
      <c r="AO4295">
        <v>9</v>
      </c>
      <c r="AP4295">
        <v>1</v>
      </c>
      <c r="AQ4295">
        <v>0</v>
      </c>
      <c r="AR4295">
        <v>1</v>
      </c>
      <c r="AS4295">
        <v>1</v>
      </c>
      <c r="AT4295">
        <v>1</v>
      </c>
      <c r="AU4295">
        <v>1</v>
      </c>
      <c r="AV4295">
        <v>2</v>
      </c>
      <c r="AW4295">
        <v>2</v>
      </c>
      <c r="AX4295">
        <v>9</v>
      </c>
      <c r="AY4295">
        <v>0</v>
      </c>
      <c r="AZ4295">
        <v>0</v>
      </c>
      <c r="BA4295">
        <v>0</v>
      </c>
      <c r="BB4295">
        <v>2</v>
      </c>
      <c r="BC4295">
        <v>10</v>
      </c>
      <c r="BD4295">
        <v>12</v>
      </c>
      <c r="BE4295">
        <f t="shared" si="402"/>
        <v>12</v>
      </c>
      <c r="BF4295">
        <f t="shared" si="403"/>
        <v>72</v>
      </c>
      <c r="BG4295">
        <f t="shared" si="404"/>
        <v>36</v>
      </c>
      <c r="BH4295">
        <f t="shared" si="405"/>
        <v>18</v>
      </c>
      <c r="BI4295">
        <f t="shared" si="406"/>
        <v>9</v>
      </c>
      <c r="BJ4295" s="1">
        <v>18</v>
      </c>
      <c r="BK4295" t="str">
        <f t="shared" si="407"/>
        <v>KO</v>
      </c>
    </row>
    <row r="4296" spans="1:63" x14ac:dyDescent="0.3">
      <c r="A4296" t="s">
        <v>136</v>
      </c>
      <c r="B4296">
        <v>6</v>
      </c>
      <c r="C4296">
        <v>1</v>
      </c>
      <c r="D4296">
        <v>215</v>
      </c>
      <c r="E4296">
        <v>18</v>
      </c>
      <c r="F4296">
        <v>1</v>
      </c>
      <c r="H4296" s="6">
        <v>43380.753935185188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2</v>
      </c>
      <c r="P4296">
        <v>2</v>
      </c>
      <c r="Q4296">
        <v>0</v>
      </c>
      <c r="R4296">
        <v>5</v>
      </c>
      <c r="S4296">
        <v>1</v>
      </c>
      <c r="T4296">
        <v>2</v>
      </c>
      <c r="U4296">
        <v>2</v>
      </c>
      <c r="V4296">
        <v>0</v>
      </c>
      <c r="W4296">
        <v>5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1</v>
      </c>
      <c r="AO4296">
        <v>2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>
        <v>2</v>
      </c>
      <c r="AX4296">
        <v>3</v>
      </c>
      <c r="AY4296">
        <v>0</v>
      </c>
      <c r="AZ4296">
        <v>1</v>
      </c>
      <c r="BA4296">
        <v>1</v>
      </c>
      <c r="BB4296">
        <v>1</v>
      </c>
      <c r="BC4296">
        <v>6</v>
      </c>
      <c r="BD4296">
        <v>7</v>
      </c>
      <c r="BE4296">
        <f t="shared" si="402"/>
        <v>8</v>
      </c>
      <c r="BF4296">
        <f t="shared" si="403"/>
        <v>72</v>
      </c>
      <c r="BG4296">
        <f t="shared" si="404"/>
        <v>36</v>
      </c>
      <c r="BH4296">
        <f t="shared" si="405"/>
        <v>18</v>
      </c>
      <c r="BI4296">
        <f t="shared" si="406"/>
        <v>9</v>
      </c>
      <c r="BJ4296" s="1">
        <v>18</v>
      </c>
      <c r="BK4296" t="str">
        <f t="shared" si="407"/>
        <v>KO</v>
      </c>
    </row>
    <row r="4297" spans="1:63" x14ac:dyDescent="0.3">
      <c r="A4297" t="s">
        <v>136</v>
      </c>
      <c r="B4297">
        <v>6</v>
      </c>
      <c r="C4297">
        <v>1</v>
      </c>
      <c r="D4297">
        <v>216</v>
      </c>
      <c r="E4297">
        <v>18</v>
      </c>
      <c r="F4297">
        <v>1</v>
      </c>
      <c r="H4297" s="6">
        <v>43380.753935185188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1</v>
      </c>
      <c r="Q4297">
        <v>0</v>
      </c>
      <c r="R4297">
        <v>3</v>
      </c>
      <c r="S4297">
        <v>0</v>
      </c>
      <c r="T4297">
        <v>2</v>
      </c>
      <c r="U4297">
        <v>1</v>
      </c>
      <c r="V4297">
        <v>0</v>
      </c>
      <c r="W4297">
        <v>3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0</v>
      </c>
      <c r="AO4297">
        <v>7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8</v>
      </c>
      <c r="AY4297">
        <v>0</v>
      </c>
      <c r="AZ4297">
        <v>6</v>
      </c>
      <c r="BA4297">
        <v>6</v>
      </c>
      <c r="BB4297">
        <v>1</v>
      </c>
      <c r="BC4297">
        <v>4</v>
      </c>
      <c r="BD4297">
        <v>5</v>
      </c>
      <c r="BE4297">
        <f t="shared" si="402"/>
        <v>11</v>
      </c>
      <c r="BF4297">
        <f t="shared" si="403"/>
        <v>72</v>
      </c>
      <c r="BG4297">
        <f t="shared" si="404"/>
        <v>36</v>
      </c>
      <c r="BH4297">
        <f t="shared" si="405"/>
        <v>18</v>
      </c>
      <c r="BI4297">
        <f t="shared" si="406"/>
        <v>9</v>
      </c>
      <c r="BJ4297" s="1">
        <v>18</v>
      </c>
      <c r="BK4297" t="str">
        <f t="shared" si="407"/>
        <v>KO</v>
      </c>
    </row>
    <row r="4298" spans="1:63" x14ac:dyDescent="0.3">
      <c r="A4298" t="s">
        <v>136</v>
      </c>
      <c r="B4298">
        <v>6</v>
      </c>
      <c r="C4298">
        <v>1</v>
      </c>
      <c r="D4298">
        <v>217</v>
      </c>
      <c r="E4298">
        <v>18</v>
      </c>
      <c r="F4298">
        <v>1</v>
      </c>
      <c r="H4298" s="6">
        <v>43380.753935185188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1</v>
      </c>
      <c r="AI4298">
        <v>1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4</v>
      </c>
      <c r="AP4298">
        <v>0</v>
      </c>
      <c r="AQ4298">
        <v>1</v>
      </c>
      <c r="AR4298">
        <v>2</v>
      </c>
      <c r="AS4298">
        <v>1</v>
      </c>
      <c r="AT4298">
        <v>1</v>
      </c>
      <c r="AU4298">
        <v>0</v>
      </c>
      <c r="AV4298">
        <v>0</v>
      </c>
      <c r="AW4298">
        <v>0</v>
      </c>
      <c r="AX4298">
        <v>5</v>
      </c>
      <c r="AY4298">
        <v>1</v>
      </c>
      <c r="AZ4298">
        <v>4</v>
      </c>
      <c r="BA4298">
        <v>5</v>
      </c>
      <c r="BB4298">
        <v>0</v>
      </c>
      <c r="BC4298">
        <v>0</v>
      </c>
      <c r="BD4298">
        <v>0</v>
      </c>
      <c r="BE4298">
        <f t="shared" si="402"/>
        <v>5</v>
      </c>
      <c r="BF4298">
        <f t="shared" si="403"/>
        <v>73</v>
      </c>
      <c r="BG4298">
        <f t="shared" si="404"/>
        <v>37</v>
      </c>
      <c r="BH4298">
        <f t="shared" si="405"/>
        <v>19</v>
      </c>
      <c r="BI4298">
        <f t="shared" si="406"/>
        <v>10</v>
      </c>
      <c r="BJ4298" s="1">
        <v>18</v>
      </c>
      <c r="BK4298" t="str">
        <f t="shared" si="407"/>
        <v>KO</v>
      </c>
    </row>
    <row r="4299" spans="1:63" x14ac:dyDescent="0.3">
      <c r="A4299" t="s">
        <v>136</v>
      </c>
      <c r="B4299">
        <v>6</v>
      </c>
      <c r="C4299">
        <v>1</v>
      </c>
      <c r="D4299">
        <v>218</v>
      </c>
      <c r="E4299">
        <v>18</v>
      </c>
      <c r="F4299">
        <v>1</v>
      </c>
      <c r="H4299" s="6">
        <v>43380.753935185188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1</v>
      </c>
      <c r="P4299">
        <v>1</v>
      </c>
      <c r="Q4299">
        <v>0</v>
      </c>
      <c r="R4299">
        <v>2</v>
      </c>
      <c r="S4299">
        <v>0</v>
      </c>
      <c r="T4299">
        <v>2</v>
      </c>
      <c r="U4299">
        <v>1</v>
      </c>
      <c r="V4299">
        <v>0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1</v>
      </c>
      <c r="AN4299">
        <v>1</v>
      </c>
      <c r="AO4299">
        <v>3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1</v>
      </c>
      <c r="AW4299">
        <v>2</v>
      </c>
      <c r="AX4299">
        <v>4</v>
      </c>
      <c r="AY4299">
        <v>1</v>
      </c>
      <c r="AZ4299">
        <v>2</v>
      </c>
      <c r="BA4299">
        <v>3</v>
      </c>
      <c r="BB4299">
        <v>1</v>
      </c>
      <c r="BC4299">
        <v>3</v>
      </c>
      <c r="BD4299">
        <v>4</v>
      </c>
      <c r="BE4299">
        <f t="shared" si="402"/>
        <v>7</v>
      </c>
      <c r="BF4299">
        <f t="shared" si="403"/>
        <v>73</v>
      </c>
      <c r="BG4299">
        <f t="shared" si="404"/>
        <v>37</v>
      </c>
      <c r="BH4299">
        <f t="shared" si="405"/>
        <v>19</v>
      </c>
      <c r="BI4299">
        <f t="shared" si="406"/>
        <v>10</v>
      </c>
      <c r="BJ4299" s="1">
        <v>18</v>
      </c>
      <c r="BK4299" t="str">
        <f t="shared" si="407"/>
        <v>KO</v>
      </c>
    </row>
    <row r="4300" spans="1:63" x14ac:dyDescent="0.3">
      <c r="A4300" t="s">
        <v>136</v>
      </c>
      <c r="B4300">
        <v>6</v>
      </c>
      <c r="C4300">
        <v>1</v>
      </c>
      <c r="D4300">
        <v>219</v>
      </c>
      <c r="E4300">
        <v>18</v>
      </c>
      <c r="F4300">
        <v>1</v>
      </c>
      <c r="H4300" s="6">
        <v>43380.753935185188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2</v>
      </c>
      <c r="S4300">
        <v>1</v>
      </c>
      <c r="T4300">
        <v>1</v>
      </c>
      <c r="U4300">
        <v>0</v>
      </c>
      <c r="V4300">
        <v>0</v>
      </c>
      <c r="W4300">
        <v>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  <c r="AZ4300">
        <v>0</v>
      </c>
      <c r="BA4300">
        <v>0</v>
      </c>
      <c r="BB4300">
        <v>1</v>
      </c>
      <c r="BC4300">
        <v>2</v>
      </c>
      <c r="BD4300">
        <v>3</v>
      </c>
      <c r="BE4300">
        <f t="shared" si="402"/>
        <v>3</v>
      </c>
      <c r="BF4300">
        <f t="shared" si="403"/>
        <v>73</v>
      </c>
      <c r="BG4300">
        <f t="shared" si="404"/>
        <v>37</v>
      </c>
      <c r="BH4300">
        <f t="shared" si="405"/>
        <v>19</v>
      </c>
      <c r="BI4300">
        <f t="shared" si="406"/>
        <v>10</v>
      </c>
      <c r="BJ4300" s="1">
        <v>18</v>
      </c>
      <c r="BK4300" t="str">
        <f t="shared" si="407"/>
        <v>KO</v>
      </c>
    </row>
    <row r="4301" spans="1:63" x14ac:dyDescent="0.3">
      <c r="A4301" t="s">
        <v>136</v>
      </c>
      <c r="B4301">
        <v>6</v>
      </c>
      <c r="C4301">
        <v>1</v>
      </c>
      <c r="D4301">
        <v>220</v>
      </c>
      <c r="E4301">
        <v>18</v>
      </c>
      <c r="F4301">
        <v>1</v>
      </c>
      <c r="H4301" s="6">
        <v>43380.753935185188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1</v>
      </c>
      <c r="O4301">
        <v>1</v>
      </c>
      <c r="P4301">
        <v>1</v>
      </c>
      <c r="Q4301">
        <v>0</v>
      </c>
      <c r="R4301">
        <v>3</v>
      </c>
      <c r="S4301">
        <v>1</v>
      </c>
      <c r="T4301">
        <v>2</v>
      </c>
      <c r="U4301">
        <v>1</v>
      </c>
      <c r="V4301">
        <v>0</v>
      </c>
      <c r="W4301">
        <v>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1</v>
      </c>
      <c r="AO4301">
        <v>2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2</v>
      </c>
      <c r="AX4301">
        <v>3</v>
      </c>
      <c r="AY4301">
        <v>0</v>
      </c>
      <c r="AZ4301">
        <v>1</v>
      </c>
      <c r="BA4301">
        <v>1</v>
      </c>
      <c r="BB4301">
        <v>2</v>
      </c>
      <c r="BC4301">
        <v>4</v>
      </c>
      <c r="BD4301">
        <v>6</v>
      </c>
      <c r="BE4301">
        <f t="shared" si="402"/>
        <v>7</v>
      </c>
      <c r="BF4301">
        <f t="shared" si="403"/>
        <v>74</v>
      </c>
      <c r="BG4301">
        <f t="shared" si="404"/>
        <v>37</v>
      </c>
      <c r="BH4301">
        <f t="shared" si="405"/>
        <v>19</v>
      </c>
      <c r="BI4301">
        <f t="shared" si="406"/>
        <v>10</v>
      </c>
      <c r="BJ4301" s="1">
        <v>18</v>
      </c>
      <c r="BK4301" t="str">
        <f t="shared" si="407"/>
        <v>KO</v>
      </c>
    </row>
    <row r="4302" spans="1:63" x14ac:dyDescent="0.3">
      <c r="A4302" t="s">
        <v>136</v>
      </c>
      <c r="B4302">
        <v>6</v>
      </c>
      <c r="C4302">
        <v>1</v>
      </c>
      <c r="D4302">
        <v>221</v>
      </c>
      <c r="E4302">
        <v>18</v>
      </c>
      <c r="F4302">
        <v>1</v>
      </c>
      <c r="H4302" s="6">
        <v>43380.753935185188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0</v>
      </c>
      <c r="O4302">
        <v>1</v>
      </c>
      <c r="P4302">
        <v>1</v>
      </c>
      <c r="Q4302">
        <v>1</v>
      </c>
      <c r="R4302">
        <v>3</v>
      </c>
      <c r="S4302">
        <v>0</v>
      </c>
      <c r="T4302">
        <v>1</v>
      </c>
      <c r="U4302">
        <v>1</v>
      </c>
      <c r="V4302">
        <v>2</v>
      </c>
      <c r="W4302">
        <v>4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  <c r="AZ4302">
        <v>0</v>
      </c>
      <c r="BA4302">
        <v>0</v>
      </c>
      <c r="BB4302">
        <v>2</v>
      </c>
      <c r="BC4302">
        <v>3</v>
      </c>
      <c r="BD4302">
        <v>5</v>
      </c>
      <c r="BE4302">
        <f t="shared" si="402"/>
        <v>5</v>
      </c>
      <c r="BF4302">
        <f t="shared" si="403"/>
        <v>74</v>
      </c>
      <c r="BG4302">
        <f t="shared" si="404"/>
        <v>37</v>
      </c>
      <c r="BH4302">
        <f t="shared" si="405"/>
        <v>19</v>
      </c>
      <c r="BI4302">
        <f t="shared" si="406"/>
        <v>10</v>
      </c>
      <c r="BJ4302" s="1">
        <v>18</v>
      </c>
      <c r="BK4302" t="str">
        <f t="shared" si="407"/>
        <v>KO</v>
      </c>
    </row>
    <row r="4303" spans="1:63" x14ac:dyDescent="0.3">
      <c r="A4303" t="s">
        <v>136</v>
      </c>
      <c r="B4303">
        <v>6</v>
      </c>
      <c r="C4303">
        <v>1</v>
      </c>
      <c r="D4303">
        <v>222</v>
      </c>
      <c r="E4303">
        <v>18</v>
      </c>
      <c r="F4303">
        <v>1</v>
      </c>
      <c r="H4303" s="6">
        <v>43380.753935185188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1</v>
      </c>
      <c r="AG4303">
        <v>0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0</v>
      </c>
      <c r="AO4303">
        <v>6</v>
      </c>
      <c r="AP4303">
        <v>0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7</v>
      </c>
      <c r="AY4303">
        <v>0</v>
      </c>
      <c r="AZ4303">
        <v>6</v>
      </c>
      <c r="BA4303">
        <v>6</v>
      </c>
      <c r="BB4303">
        <v>1</v>
      </c>
      <c r="BC4303">
        <v>0</v>
      </c>
      <c r="BD4303">
        <v>1</v>
      </c>
      <c r="BE4303">
        <f t="shared" si="402"/>
        <v>7</v>
      </c>
      <c r="BF4303">
        <f t="shared" si="403"/>
        <v>74</v>
      </c>
      <c r="BG4303">
        <f t="shared" si="404"/>
        <v>37</v>
      </c>
      <c r="BH4303">
        <f t="shared" si="405"/>
        <v>19</v>
      </c>
      <c r="BI4303">
        <f t="shared" si="406"/>
        <v>10</v>
      </c>
      <c r="BJ4303" s="1">
        <v>18</v>
      </c>
      <c r="BK4303" t="str">
        <f t="shared" si="407"/>
        <v>KO</v>
      </c>
    </row>
    <row r="4304" spans="1:63" x14ac:dyDescent="0.3">
      <c r="A4304" t="s">
        <v>136</v>
      </c>
      <c r="B4304">
        <v>6</v>
      </c>
      <c r="C4304">
        <v>1</v>
      </c>
      <c r="D4304">
        <v>223</v>
      </c>
      <c r="E4304">
        <v>18</v>
      </c>
      <c r="F4304">
        <v>1</v>
      </c>
      <c r="H4304" s="6">
        <v>43380.753935185188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1</v>
      </c>
      <c r="AI4304">
        <v>1</v>
      </c>
      <c r="AJ4304">
        <v>1</v>
      </c>
      <c r="AK4304">
        <v>0</v>
      </c>
      <c r="AL4304">
        <v>1</v>
      </c>
      <c r="AM4304">
        <v>0</v>
      </c>
      <c r="AN4304">
        <v>0</v>
      </c>
      <c r="AO4304">
        <v>5</v>
      </c>
      <c r="AP4304">
        <v>1</v>
      </c>
      <c r="AQ4304">
        <v>1</v>
      </c>
      <c r="AR4304">
        <v>1</v>
      </c>
      <c r="AS4304">
        <v>1</v>
      </c>
      <c r="AT4304">
        <v>0</v>
      </c>
      <c r="AU4304">
        <v>1</v>
      </c>
      <c r="AV4304">
        <v>0</v>
      </c>
      <c r="AW4304">
        <v>0</v>
      </c>
      <c r="AX4304">
        <v>5</v>
      </c>
      <c r="AY4304">
        <v>1</v>
      </c>
      <c r="AZ4304">
        <v>4</v>
      </c>
      <c r="BA4304">
        <v>5</v>
      </c>
      <c r="BB4304">
        <v>0</v>
      </c>
      <c r="BC4304">
        <v>1</v>
      </c>
      <c r="BD4304">
        <v>1</v>
      </c>
      <c r="BE4304">
        <f t="shared" si="402"/>
        <v>6</v>
      </c>
      <c r="BF4304">
        <f t="shared" si="403"/>
        <v>75</v>
      </c>
      <c r="BG4304">
        <f t="shared" si="404"/>
        <v>38</v>
      </c>
      <c r="BH4304">
        <f t="shared" si="405"/>
        <v>19</v>
      </c>
      <c r="BI4304">
        <f t="shared" si="406"/>
        <v>10</v>
      </c>
      <c r="BJ4304" s="1">
        <v>18</v>
      </c>
      <c r="BK4304" t="str">
        <f t="shared" si="407"/>
        <v>KO</v>
      </c>
    </row>
    <row r="4305" spans="1:63" x14ac:dyDescent="0.3">
      <c r="A4305" t="s">
        <v>136</v>
      </c>
      <c r="B4305">
        <v>6</v>
      </c>
      <c r="C4305">
        <v>1</v>
      </c>
      <c r="D4305">
        <v>224</v>
      </c>
      <c r="E4305">
        <v>18</v>
      </c>
      <c r="F4305">
        <v>1</v>
      </c>
      <c r="H4305" s="6">
        <v>43380.753935185188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1</v>
      </c>
      <c r="P4305">
        <v>1</v>
      </c>
      <c r="Q4305">
        <v>0</v>
      </c>
      <c r="R4305">
        <v>3</v>
      </c>
      <c r="S4305">
        <v>1</v>
      </c>
      <c r="T4305">
        <v>1</v>
      </c>
      <c r="U4305">
        <v>1</v>
      </c>
      <c r="V4305">
        <v>0</v>
      </c>
      <c r="W4305">
        <v>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3</v>
      </c>
      <c r="AN4305">
        <v>2</v>
      </c>
      <c r="AO4305">
        <v>6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3</v>
      </c>
      <c r="AW4305">
        <v>2</v>
      </c>
      <c r="AX4305">
        <v>6</v>
      </c>
      <c r="AY4305">
        <v>0</v>
      </c>
      <c r="AZ4305">
        <v>6</v>
      </c>
      <c r="BA4305">
        <v>6</v>
      </c>
      <c r="BB4305">
        <v>0</v>
      </c>
      <c r="BC4305">
        <v>3</v>
      </c>
      <c r="BD4305">
        <v>3</v>
      </c>
      <c r="BE4305">
        <f t="shared" si="402"/>
        <v>9</v>
      </c>
      <c r="BF4305">
        <f t="shared" si="403"/>
        <v>75</v>
      </c>
      <c r="BG4305">
        <f t="shared" si="404"/>
        <v>38</v>
      </c>
      <c r="BH4305">
        <f t="shared" si="405"/>
        <v>19</v>
      </c>
      <c r="BI4305">
        <f t="shared" si="406"/>
        <v>10</v>
      </c>
      <c r="BJ4305" s="1">
        <v>18</v>
      </c>
      <c r="BK4305" t="str">
        <f t="shared" si="407"/>
        <v>KO</v>
      </c>
    </row>
    <row r="4306" spans="1:63" x14ac:dyDescent="0.3">
      <c r="A4306" t="s">
        <v>136</v>
      </c>
      <c r="B4306">
        <v>6</v>
      </c>
      <c r="C4306">
        <v>1</v>
      </c>
      <c r="D4306">
        <v>225</v>
      </c>
      <c r="E4306">
        <v>18</v>
      </c>
      <c r="F4306">
        <v>1</v>
      </c>
      <c r="H4306" s="6">
        <v>43380.753935185188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2</v>
      </c>
      <c r="AM4306">
        <v>2</v>
      </c>
      <c r="AN4306">
        <v>0</v>
      </c>
      <c r="AO4306">
        <v>9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2</v>
      </c>
      <c r="AV4306">
        <v>2</v>
      </c>
      <c r="AW4306">
        <v>0</v>
      </c>
      <c r="AX4306">
        <v>9</v>
      </c>
      <c r="AY4306">
        <v>0</v>
      </c>
      <c r="AZ4306">
        <v>5</v>
      </c>
      <c r="BA4306">
        <v>5</v>
      </c>
      <c r="BB4306">
        <v>0</v>
      </c>
      <c r="BC4306">
        <v>5</v>
      </c>
      <c r="BD4306">
        <v>5</v>
      </c>
      <c r="BE4306">
        <f t="shared" si="402"/>
        <v>10</v>
      </c>
      <c r="BF4306">
        <f t="shared" si="403"/>
        <v>75</v>
      </c>
      <c r="BG4306">
        <f t="shared" si="404"/>
        <v>38</v>
      </c>
      <c r="BH4306">
        <f t="shared" si="405"/>
        <v>19</v>
      </c>
      <c r="BI4306">
        <f t="shared" si="406"/>
        <v>10</v>
      </c>
      <c r="BJ4306" s="1">
        <v>18</v>
      </c>
      <c r="BK4306" t="str">
        <f t="shared" si="407"/>
        <v>KO</v>
      </c>
    </row>
    <row r="4307" spans="1:63" x14ac:dyDescent="0.3">
      <c r="A4307" t="s">
        <v>136</v>
      </c>
      <c r="B4307">
        <v>6</v>
      </c>
      <c r="C4307">
        <v>1</v>
      </c>
      <c r="D4307">
        <v>226</v>
      </c>
      <c r="E4307">
        <v>18</v>
      </c>
      <c r="F4307">
        <v>1</v>
      </c>
      <c r="H4307" s="6">
        <v>43380.753935185188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2</v>
      </c>
      <c r="AP4307">
        <v>1</v>
      </c>
      <c r="AQ4307">
        <v>1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2</v>
      </c>
      <c r="AY4307">
        <v>0</v>
      </c>
      <c r="AZ4307">
        <v>1</v>
      </c>
      <c r="BA4307">
        <v>1</v>
      </c>
      <c r="BB4307">
        <v>0</v>
      </c>
      <c r="BC4307">
        <v>1</v>
      </c>
      <c r="BD4307">
        <v>1</v>
      </c>
      <c r="BE4307">
        <f t="shared" si="402"/>
        <v>2</v>
      </c>
      <c r="BF4307">
        <f t="shared" si="403"/>
        <v>76</v>
      </c>
      <c r="BG4307">
        <f t="shared" si="404"/>
        <v>38</v>
      </c>
      <c r="BH4307">
        <f t="shared" si="405"/>
        <v>19</v>
      </c>
      <c r="BI4307">
        <f t="shared" si="406"/>
        <v>10</v>
      </c>
      <c r="BJ4307" s="1">
        <v>18</v>
      </c>
      <c r="BK4307" t="str">
        <f t="shared" si="407"/>
        <v>KO</v>
      </c>
    </row>
    <row r="4308" spans="1:63" x14ac:dyDescent="0.3">
      <c r="A4308" t="s">
        <v>136</v>
      </c>
      <c r="B4308">
        <v>6</v>
      </c>
      <c r="C4308">
        <v>1</v>
      </c>
      <c r="D4308">
        <v>227</v>
      </c>
      <c r="E4308">
        <v>18</v>
      </c>
      <c r="F4308">
        <v>1</v>
      </c>
      <c r="H4308" s="6">
        <v>43380.753935185188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1</v>
      </c>
      <c r="AJ4308">
        <v>1</v>
      </c>
      <c r="AK4308">
        <v>0</v>
      </c>
      <c r="AL4308">
        <v>1</v>
      </c>
      <c r="AM4308">
        <v>1</v>
      </c>
      <c r="AN4308">
        <v>0</v>
      </c>
      <c r="AO4308">
        <v>5</v>
      </c>
      <c r="AP4308">
        <v>0</v>
      </c>
      <c r="AQ4308">
        <v>1</v>
      </c>
      <c r="AR4308">
        <v>1</v>
      </c>
      <c r="AS4308">
        <v>1</v>
      </c>
      <c r="AT4308">
        <v>0</v>
      </c>
      <c r="AU4308">
        <v>1</v>
      </c>
      <c r="AV4308">
        <v>1</v>
      </c>
      <c r="AW4308">
        <v>0</v>
      </c>
      <c r="AX4308">
        <v>5</v>
      </c>
      <c r="AY4308">
        <v>0</v>
      </c>
      <c r="AZ4308">
        <v>5</v>
      </c>
      <c r="BA4308">
        <v>5</v>
      </c>
      <c r="BB4308">
        <v>0</v>
      </c>
      <c r="BC4308">
        <v>0</v>
      </c>
      <c r="BD4308">
        <v>0</v>
      </c>
      <c r="BE4308">
        <f t="shared" si="402"/>
        <v>5</v>
      </c>
      <c r="BF4308">
        <f t="shared" si="403"/>
        <v>76</v>
      </c>
      <c r="BG4308">
        <f t="shared" si="404"/>
        <v>38</v>
      </c>
      <c r="BH4308">
        <f t="shared" si="405"/>
        <v>19</v>
      </c>
      <c r="BI4308">
        <f t="shared" si="406"/>
        <v>10</v>
      </c>
      <c r="BJ4308" s="1">
        <v>18</v>
      </c>
      <c r="BK4308" t="str">
        <f t="shared" si="407"/>
        <v>KO</v>
      </c>
    </row>
    <row r="4309" spans="1:63" x14ac:dyDescent="0.3">
      <c r="A4309" t="s">
        <v>136</v>
      </c>
      <c r="B4309">
        <v>6</v>
      </c>
      <c r="C4309">
        <v>1</v>
      </c>
      <c r="D4309">
        <v>228</v>
      </c>
      <c r="E4309">
        <v>18</v>
      </c>
      <c r="F4309">
        <v>1</v>
      </c>
      <c r="H4309" s="6">
        <v>43380.753935185188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f t="shared" si="402"/>
        <v>0</v>
      </c>
      <c r="BF4309">
        <f t="shared" si="403"/>
        <v>76</v>
      </c>
      <c r="BG4309">
        <f t="shared" si="404"/>
        <v>38</v>
      </c>
      <c r="BH4309">
        <f t="shared" si="405"/>
        <v>19</v>
      </c>
      <c r="BI4309">
        <f t="shared" si="406"/>
        <v>10</v>
      </c>
      <c r="BJ4309" s="1">
        <v>18</v>
      </c>
      <c r="BK4309" t="str">
        <f t="shared" si="407"/>
        <v>KO</v>
      </c>
    </row>
    <row r="4310" spans="1:63" x14ac:dyDescent="0.3">
      <c r="A4310" t="s">
        <v>136</v>
      </c>
      <c r="B4310">
        <v>6</v>
      </c>
      <c r="C4310">
        <v>1</v>
      </c>
      <c r="D4310">
        <v>229</v>
      </c>
      <c r="E4310">
        <v>18</v>
      </c>
      <c r="F4310">
        <v>1</v>
      </c>
      <c r="H4310" s="6">
        <v>43380.753935185188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f t="shared" si="402"/>
        <v>0</v>
      </c>
      <c r="BF4310">
        <f t="shared" si="403"/>
        <v>77</v>
      </c>
      <c r="BG4310">
        <f t="shared" si="404"/>
        <v>39</v>
      </c>
      <c r="BH4310">
        <f t="shared" si="405"/>
        <v>20</v>
      </c>
      <c r="BI4310">
        <f t="shared" si="406"/>
        <v>10</v>
      </c>
      <c r="BJ4310" s="1">
        <v>18</v>
      </c>
      <c r="BK4310" t="str">
        <f t="shared" si="407"/>
        <v>KO</v>
      </c>
    </row>
    <row r="4311" spans="1:63" x14ac:dyDescent="0.3">
      <c r="A4311" t="s">
        <v>136</v>
      </c>
      <c r="B4311">
        <v>6</v>
      </c>
      <c r="C4311">
        <v>1</v>
      </c>
      <c r="D4311">
        <v>230</v>
      </c>
      <c r="E4311">
        <v>18</v>
      </c>
      <c r="F4311">
        <v>1</v>
      </c>
      <c r="H4311" s="6">
        <v>43380.753935185188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1</v>
      </c>
      <c r="AN4311">
        <v>1</v>
      </c>
      <c r="AO4311">
        <v>3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</v>
      </c>
      <c r="AV4311">
        <v>1</v>
      </c>
      <c r="AW4311">
        <v>1</v>
      </c>
      <c r="AX4311">
        <v>3</v>
      </c>
      <c r="AY4311">
        <v>0</v>
      </c>
      <c r="AZ4311">
        <v>3</v>
      </c>
      <c r="BA4311">
        <v>3</v>
      </c>
      <c r="BB4311">
        <v>0</v>
      </c>
      <c r="BC4311">
        <v>1</v>
      </c>
      <c r="BD4311">
        <v>1</v>
      </c>
      <c r="BE4311">
        <f t="shared" si="402"/>
        <v>4</v>
      </c>
      <c r="BF4311">
        <f t="shared" si="403"/>
        <v>77</v>
      </c>
      <c r="BG4311">
        <f t="shared" si="404"/>
        <v>39</v>
      </c>
      <c r="BH4311">
        <f t="shared" si="405"/>
        <v>20</v>
      </c>
      <c r="BI4311">
        <f t="shared" si="406"/>
        <v>10</v>
      </c>
      <c r="BJ4311" s="1">
        <v>18</v>
      </c>
      <c r="BK4311" t="str">
        <f t="shared" si="407"/>
        <v>KO</v>
      </c>
    </row>
    <row r="4312" spans="1:63" x14ac:dyDescent="0.3">
      <c r="A4312" t="s">
        <v>136</v>
      </c>
      <c r="B4312">
        <v>6</v>
      </c>
      <c r="C4312">
        <v>1</v>
      </c>
      <c r="D4312">
        <v>231</v>
      </c>
      <c r="E4312">
        <v>18</v>
      </c>
      <c r="F4312">
        <v>1</v>
      </c>
      <c r="H4312" s="6">
        <v>43380.753935185188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1</v>
      </c>
      <c r="P4312">
        <v>0</v>
      </c>
      <c r="Q4312">
        <v>0</v>
      </c>
      <c r="R4312">
        <v>3</v>
      </c>
      <c r="S4312">
        <v>2</v>
      </c>
      <c r="T4312">
        <v>1</v>
      </c>
      <c r="U4312">
        <v>0</v>
      </c>
      <c r="V4312">
        <v>0</v>
      </c>
      <c r="W4312">
        <v>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2</v>
      </c>
      <c r="AF4312">
        <v>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  <c r="AZ4312">
        <v>0</v>
      </c>
      <c r="BA4312">
        <v>0</v>
      </c>
      <c r="BB4312">
        <v>2</v>
      </c>
      <c r="BC4312">
        <v>3</v>
      </c>
      <c r="BD4312">
        <v>5</v>
      </c>
      <c r="BE4312">
        <f t="shared" si="402"/>
        <v>5</v>
      </c>
      <c r="BF4312">
        <f t="shared" si="403"/>
        <v>77</v>
      </c>
      <c r="BG4312">
        <f t="shared" si="404"/>
        <v>39</v>
      </c>
      <c r="BH4312">
        <f t="shared" si="405"/>
        <v>20</v>
      </c>
      <c r="BI4312">
        <f t="shared" si="406"/>
        <v>10</v>
      </c>
      <c r="BJ4312" s="1">
        <v>18</v>
      </c>
      <c r="BK4312" t="str">
        <f t="shared" si="407"/>
        <v>KO</v>
      </c>
    </row>
    <row r="4313" spans="1:63" x14ac:dyDescent="0.3">
      <c r="A4313" t="s">
        <v>136</v>
      </c>
      <c r="B4313">
        <v>6</v>
      </c>
      <c r="C4313">
        <v>1</v>
      </c>
      <c r="D4313">
        <v>232</v>
      </c>
      <c r="E4313">
        <v>18</v>
      </c>
      <c r="F4313">
        <v>1</v>
      </c>
      <c r="H4313" s="6">
        <v>43380.753935185188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2</v>
      </c>
      <c r="S4313">
        <v>2</v>
      </c>
      <c r="T4313">
        <v>1</v>
      </c>
      <c r="U4313">
        <v>0</v>
      </c>
      <c r="V4313">
        <v>0</v>
      </c>
      <c r="W4313">
        <v>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1</v>
      </c>
      <c r="AG4313">
        <v>1</v>
      </c>
      <c r="AH4313">
        <v>2</v>
      </c>
      <c r="AI4313">
        <v>1</v>
      </c>
      <c r="AJ4313">
        <v>1</v>
      </c>
      <c r="AK4313">
        <v>1</v>
      </c>
      <c r="AL4313">
        <v>1</v>
      </c>
      <c r="AM4313">
        <v>2</v>
      </c>
      <c r="AN4313">
        <v>0</v>
      </c>
      <c r="AO4313">
        <v>9</v>
      </c>
      <c r="AP4313">
        <v>1</v>
      </c>
      <c r="AQ4313">
        <v>2</v>
      </c>
      <c r="AR4313">
        <v>1</v>
      </c>
      <c r="AS4313">
        <v>1</v>
      </c>
      <c r="AT4313">
        <v>1</v>
      </c>
      <c r="AU4313">
        <v>1</v>
      </c>
      <c r="AV4313">
        <v>2</v>
      </c>
      <c r="AW4313">
        <v>1</v>
      </c>
      <c r="AX4313">
        <v>10</v>
      </c>
      <c r="AY4313">
        <v>0</v>
      </c>
      <c r="AZ4313">
        <v>0</v>
      </c>
      <c r="BA4313">
        <v>0</v>
      </c>
      <c r="BB4313">
        <v>2</v>
      </c>
      <c r="BC4313">
        <v>11</v>
      </c>
      <c r="BD4313">
        <v>13</v>
      </c>
      <c r="BE4313">
        <f t="shared" si="402"/>
        <v>13</v>
      </c>
      <c r="BF4313">
        <f t="shared" si="403"/>
        <v>78</v>
      </c>
      <c r="BG4313">
        <f t="shared" si="404"/>
        <v>39</v>
      </c>
      <c r="BH4313">
        <f t="shared" si="405"/>
        <v>20</v>
      </c>
      <c r="BI4313">
        <f t="shared" si="406"/>
        <v>10</v>
      </c>
      <c r="BJ4313" s="1">
        <v>18</v>
      </c>
      <c r="BK4313" t="str">
        <f t="shared" si="407"/>
        <v>KO</v>
      </c>
    </row>
    <row r="4314" spans="1:63" x14ac:dyDescent="0.3">
      <c r="A4314" t="s">
        <v>136</v>
      </c>
      <c r="B4314">
        <v>6</v>
      </c>
      <c r="C4314">
        <v>1</v>
      </c>
      <c r="D4314">
        <v>233</v>
      </c>
      <c r="E4314">
        <v>18</v>
      </c>
      <c r="F4314">
        <v>1</v>
      </c>
      <c r="H4314" s="6">
        <v>43380.753935185188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1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2</v>
      </c>
      <c r="AY4314">
        <v>0</v>
      </c>
      <c r="AZ4314">
        <v>0</v>
      </c>
      <c r="BA4314">
        <v>0</v>
      </c>
      <c r="BB4314">
        <v>1</v>
      </c>
      <c r="BC4314">
        <v>1</v>
      </c>
      <c r="BD4314">
        <v>2</v>
      </c>
      <c r="BE4314">
        <f t="shared" si="402"/>
        <v>2</v>
      </c>
      <c r="BF4314">
        <f t="shared" si="403"/>
        <v>78</v>
      </c>
      <c r="BG4314">
        <f t="shared" si="404"/>
        <v>39</v>
      </c>
      <c r="BH4314">
        <f t="shared" si="405"/>
        <v>20</v>
      </c>
      <c r="BI4314">
        <f t="shared" si="406"/>
        <v>10</v>
      </c>
      <c r="BJ4314" s="1">
        <v>18</v>
      </c>
      <c r="BK4314" t="str">
        <f t="shared" si="407"/>
        <v>KO</v>
      </c>
    </row>
    <row r="4315" spans="1:63" x14ac:dyDescent="0.3">
      <c r="A4315" t="s">
        <v>136</v>
      </c>
      <c r="B4315">
        <v>6</v>
      </c>
      <c r="C4315">
        <v>1</v>
      </c>
      <c r="D4315">
        <v>234</v>
      </c>
      <c r="E4315">
        <v>18</v>
      </c>
      <c r="F4315">
        <v>1</v>
      </c>
      <c r="H4315" s="6">
        <v>43380.753935185188</v>
      </c>
      <c r="I4315">
        <v>1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1</v>
      </c>
      <c r="AK4315">
        <v>3</v>
      </c>
      <c r="AL4315">
        <v>2</v>
      </c>
      <c r="AM4315">
        <v>1</v>
      </c>
      <c r="AN4315">
        <v>0</v>
      </c>
      <c r="AO4315">
        <v>9</v>
      </c>
      <c r="AP4315">
        <v>0</v>
      </c>
      <c r="AQ4315">
        <v>1</v>
      </c>
      <c r="AR4315">
        <v>1</v>
      </c>
      <c r="AS4315">
        <v>1</v>
      </c>
      <c r="AT4315">
        <v>3</v>
      </c>
      <c r="AU4315">
        <v>2</v>
      </c>
      <c r="AV4315">
        <v>1</v>
      </c>
      <c r="AW4315">
        <v>0</v>
      </c>
      <c r="AX4315">
        <v>9</v>
      </c>
      <c r="AY4315">
        <v>0</v>
      </c>
      <c r="AZ4315">
        <v>0</v>
      </c>
      <c r="BA4315">
        <v>0</v>
      </c>
      <c r="BB4315">
        <v>1</v>
      </c>
      <c r="BC4315">
        <v>9</v>
      </c>
      <c r="BD4315">
        <v>10</v>
      </c>
      <c r="BE4315">
        <f t="shared" si="402"/>
        <v>10</v>
      </c>
      <c r="BF4315">
        <f t="shared" si="403"/>
        <v>78</v>
      </c>
      <c r="BG4315">
        <f t="shared" si="404"/>
        <v>39</v>
      </c>
      <c r="BH4315">
        <f t="shared" si="405"/>
        <v>20</v>
      </c>
      <c r="BI4315">
        <f t="shared" si="406"/>
        <v>10</v>
      </c>
      <c r="BJ4315" s="1">
        <v>18</v>
      </c>
      <c r="BK4315" t="str">
        <f t="shared" si="407"/>
        <v>KO</v>
      </c>
    </row>
    <row r="4316" spans="1:63" x14ac:dyDescent="0.3">
      <c r="A4316" t="s">
        <v>136</v>
      </c>
      <c r="B4316">
        <v>6</v>
      </c>
      <c r="C4316">
        <v>1</v>
      </c>
      <c r="D4316">
        <v>235</v>
      </c>
      <c r="E4316">
        <v>18</v>
      </c>
      <c r="F4316">
        <v>1</v>
      </c>
      <c r="H4316" s="6">
        <v>43380.753935185188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1</v>
      </c>
      <c r="AH4316">
        <v>2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5</v>
      </c>
      <c r="AP4316">
        <v>2</v>
      </c>
      <c r="AQ4316">
        <v>2</v>
      </c>
      <c r="AR4316">
        <v>1</v>
      </c>
      <c r="AS4316">
        <v>1</v>
      </c>
      <c r="AT4316">
        <v>0</v>
      </c>
      <c r="AU4316">
        <v>0</v>
      </c>
      <c r="AV4316">
        <v>0</v>
      </c>
      <c r="AW4316">
        <v>0</v>
      </c>
      <c r="AX4316">
        <v>6</v>
      </c>
      <c r="AY4316">
        <v>0</v>
      </c>
      <c r="AZ4316">
        <v>0</v>
      </c>
      <c r="BA4316">
        <v>0</v>
      </c>
      <c r="BB4316">
        <v>1</v>
      </c>
      <c r="BC4316">
        <v>5</v>
      </c>
      <c r="BD4316">
        <v>6</v>
      </c>
      <c r="BE4316">
        <f t="shared" si="402"/>
        <v>6</v>
      </c>
      <c r="BF4316">
        <f t="shared" si="403"/>
        <v>79</v>
      </c>
      <c r="BG4316">
        <f t="shared" si="404"/>
        <v>40</v>
      </c>
      <c r="BH4316">
        <f t="shared" si="405"/>
        <v>20</v>
      </c>
      <c r="BI4316">
        <f t="shared" si="406"/>
        <v>10</v>
      </c>
      <c r="BJ4316" s="1">
        <v>18</v>
      </c>
      <c r="BK4316" t="str">
        <f t="shared" si="407"/>
        <v>KO</v>
      </c>
    </row>
    <row r="4317" spans="1:63" x14ac:dyDescent="0.3">
      <c r="A4317" t="s">
        <v>136</v>
      </c>
      <c r="B4317">
        <v>6</v>
      </c>
      <c r="C4317">
        <v>1</v>
      </c>
      <c r="D4317">
        <v>236</v>
      </c>
      <c r="E4317">
        <v>18</v>
      </c>
      <c r="F4317">
        <v>1</v>
      </c>
      <c r="H4317" s="6">
        <v>43380.753935185188</v>
      </c>
      <c r="I4317">
        <v>2</v>
      </c>
      <c r="J4317">
        <v>0</v>
      </c>
      <c r="K4317">
        <v>0</v>
      </c>
      <c r="L4317">
        <v>0</v>
      </c>
      <c r="M4317">
        <v>2</v>
      </c>
      <c r="N4317">
        <v>0</v>
      </c>
      <c r="O4317">
        <v>1</v>
      </c>
      <c r="P4317">
        <v>1</v>
      </c>
      <c r="Q4317">
        <v>0</v>
      </c>
      <c r="R4317">
        <v>2</v>
      </c>
      <c r="S4317">
        <v>2</v>
      </c>
      <c r="T4317">
        <v>1</v>
      </c>
      <c r="U4317">
        <v>1</v>
      </c>
      <c r="V4317">
        <v>0</v>
      </c>
      <c r="W4317">
        <v>4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1</v>
      </c>
      <c r="AK4317">
        <v>1</v>
      </c>
      <c r="AL4317">
        <v>1</v>
      </c>
      <c r="AM4317">
        <v>2</v>
      </c>
      <c r="AN4317">
        <v>2</v>
      </c>
      <c r="AO4317">
        <v>8</v>
      </c>
      <c r="AP4317">
        <v>0</v>
      </c>
      <c r="AQ4317">
        <v>0</v>
      </c>
      <c r="AR4317">
        <v>1</v>
      </c>
      <c r="AS4317">
        <v>1</v>
      </c>
      <c r="AT4317">
        <v>1</v>
      </c>
      <c r="AU4317">
        <v>1</v>
      </c>
      <c r="AV4317">
        <v>2</v>
      </c>
      <c r="AW4317">
        <v>2</v>
      </c>
      <c r="AX4317">
        <v>8</v>
      </c>
      <c r="AY4317">
        <v>0</v>
      </c>
      <c r="AZ4317">
        <v>0</v>
      </c>
      <c r="BA4317">
        <v>0</v>
      </c>
      <c r="BB4317">
        <v>2</v>
      </c>
      <c r="BC4317">
        <v>10</v>
      </c>
      <c r="BD4317">
        <v>12</v>
      </c>
      <c r="BE4317">
        <f t="shared" si="402"/>
        <v>12</v>
      </c>
      <c r="BF4317">
        <f t="shared" si="403"/>
        <v>79</v>
      </c>
      <c r="BG4317">
        <f t="shared" si="404"/>
        <v>40</v>
      </c>
      <c r="BH4317">
        <f t="shared" si="405"/>
        <v>20</v>
      </c>
      <c r="BI4317">
        <f t="shared" si="406"/>
        <v>10</v>
      </c>
      <c r="BJ4317" s="1">
        <v>18</v>
      </c>
      <c r="BK4317" t="str">
        <f t="shared" si="407"/>
        <v>KO</v>
      </c>
    </row>
    <row r="4318" spans="1:63" x14ac:dyDescent="0.3">
      <c r="A4318" t="s">
        <v>136</v>
      </c>
      <c r="B4318">
        <v>6</v>
      </c>
      <c r="C4318">
        <v>1</v>
      </c>
      <c r="D4318">
        <v>237</v>
      </c>
      <c r="E4318">
        <v>18</v>
      </c>
      <c r="F4318">
        <v>1</v>
      </c>
      <c r="H4318" s="6">
        <v>43380.753935185188</v>
      </c>
      <c r="I4318">
        <v>1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2</v>
      </c>
      <c r="T4318">
        <v>0</v>
      </c>
      <c r="U4318">
        <v>0</v>
      </c>
      <c r="V4318">
        <v>0</v>
      </c>
      <c r="W4318">
        <v>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1</v>
      </c>
      <c r="AO4318">
        <v>2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1</v>
      </c>
      <c r="AX4318">
        <v>2</v>
      </c>
      <c r="AY4318">
        <v>0</v>
      </c>
      <c r="AZ4318">
        <v>1</v>
      </c>
      <c r="BA4318">
        <v>1</v>
      </c>
      <c r="BB4318">
        <v>1</v>
      </c>
      <c r="BC4318">
        <v>2</v>
      </c>
      <c r="BD4318">
        <v>3</v>
      </c>
      <c r="BE4318">
        <f t="shared" si="402"/>
        <v>4</v>
      </c>
      <c r="BF4318">
        <f t="shared" si="403"/>
        <v>79</v>
      </c>
      <c r="BG4318">
        <f t="shared" si="404"/>
        <v>40</v>
      </c>
      <c r="BH4318">
        <f t="shared" si="405"/>
        <v>20</v>
      </c>
      <c r="BI4318">
        <f t="shared" si="406"/>
        <v>10</v>
      </c>
      <c r="BJ4318" s="1">
        <v>18</v>
      </c>
      <c r="BK4318" t="str">
        <f t="shared" si="407"/>
        <v>KO</v>
      </c>
    </row>
    <row r="4319" spans="1:63" x14ac:dyDescent="0.3">
      <c r="A4319" t="s">
        <v>136</v>
      </c>
      <c r="B4319">
        <v>6</v>
      </c>
      <c r="C4319">
        <v>1</v>
      </c>
      <c r="D4319">
        <v>238</v>
      </c>
      <c r="E4319">
        <v>18</v>
      </c>
      <c r="F4319">
        <v>1</v>
      </c>
      <c r="H4319" s="6">
        <v>43380.753935185188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2</v>
      </c>
      <c r="AI4319">
        <v>1</v>
      </c>
      <c r="AJ4319">
        <v>1</v>
      </c>
      <c r="AK4319">
        <v>0</v>
      </c>
      <c r="AL4319">
        <v>1</v>
      </c>
      <c r="AM4319">
        <v>2</v>
      </c>
      <c r="AN4319">
        <v>0</v>
      </c>
      <c r="AO4319">
        <v>8</v>
      </c>
      <c r="AP4319">
        <v>1</v>
      </c>
      <c r="AQ4319">
        <v>2</v>
      </c>
      <c r="AR4319">
        <v>1</v>
      </c>
      <c r="AS4319">
        <v>1</v>
      </c>
      <c r="AT4319">
        <v>0</v>
      </c>
      <c r="AU4319">
        <v>1</v>
      </c>
      <c r="AV4319">
        <v>2</v>
      </c>
      <c r="AW4319">
        <v>0</v>
      </c>
      <c r="AX4319">
        <v>8</v>
      </c>
      <c r="AY4319">
        <v>0</v>
      </c>
      <c r="AZ4319">
        <v>0</v>
      </c>
      <c r="BA4319">
        <v>0</v>
      </c>
      <c r="BB4319">
        <v>0</v>
      </c>
      <c r="BC4319">
        <v>8</v>
      </c>
      <c r="BD4319">
        <v>8</v>
      </c>
      <c r="BE4319">
        <f t="shared" si="402"/>
        <v>8</v>
      </c>
      <c r="BF4319">
        <f t="shared" si="403"/>
        <v>80</v>
      </c>
      <c r="BG4319">
        <f t="shared" si="404"/>
        <v>40</v>
      </c>
      <c r="BH4319">
        <f t="shared" si="405"/>
        <v>20</v>
      </c>
      <c r="BI4319">
        <f t="shared" si="406"/>
        <v>10</v>
      </c>
      <c r="BJ4319" s="1">
        <v>18</v>
      </c>
      <c r="BK4319" t="str">
        <f t="shared" si="407"/>
        <v>KO</v>
      </c>
    </row>
    <row r="4320" spans="1:63" x14ac:dyDescent="0.3">
      <c r="A4320" t="s">
        <v>136</v>
      </c>
      <c r="B4320">
        <v>6</v>
      </c>
      <c r="C4320">
        <v>1</v>
      </c>
      <c r="D4320">
        <v>239</v>
      </c>
      <c r="E4320">
        <v>18</v>
      </c>
      <c r="F4320">
        <v>1</v>
      </c>
      <c r="H4320" s="6">
        <v>43380.753935185188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2</v>
      </c>
      <c r="AJ4320">
        <v>3</v>
      </c>
      <c r="AK4320">
        <v>2</v>
      </c>
      <c r="AL4320">
        <v>0</v>
      </c>
      <c r="AM4320">
        <v>0</v>
      </c>
      <c r="AN4320">
        <v>0</v>
      </c>
      <c r="AO4320">
        <v>8</v>
      </c>
      <c r="AP4320">
        <v>0</v>
      </c>
      <c r="AQ4320">
        <v>1</v>
      </c>
      <c r="AR4320">
        <v>2</v>
      </c>
      <c r="AS4320">
        <v>3</v>
      </c>
      <c r="AT4320">
        <v>2</v>
      </c>
      <c r="AU4320">
        <v>0</v>
      </c>
      <c r="AV4320">
        <v>0</v>
      </c>
      <c r="AW4320">
        <v>0</v>
      </c>
      <c r="AX4320">
        <v>8</v>
      </c>
      <c r="AY4320">
        <v>0</v>
      </c>
      <c r="AZ4320">
        <v>0</v>
      </c>
      <c r="BA4320">
        <v>0</v>
      </c>
      <c r="BB4320">
        <v>0</v>
      </c>
      <c r="BC4320">
        <v>8</v>
      </c>
      <c r="BD4320">
        <v>8</v>
      </c>
      <c r="BE4320">
        <f t="shared" si="402"/>
        <v>8</v>
      </c>
      <c r="BF4320">
        <f t="shared" si="403"/>
        <v>80</v>
      </c>
      <c r="BG4320">
        <f t="shared" si="404"/>
        <v>40</v>
      </c>
      <c r="BH4320">
        <f t="shared" si="405"/>
        <v>20</v>
      </c>
      <c r="BI4320">
        <f t="shared" si="406"/>
        <v>10</v>
      </c>
      <c r="BJ4320" s="1">
        <v>18</v>
      </c>
      <c r="BK4320" t="str">
        <f t="shared" si="407"/>
        <v>KO</v>
      </c>
    </row>
    <row r="4321" spans="1:63" x14ac:dyDescent="0.3">
      <c r="A4321" t="s">
        <v>136</v>
      </c>
      <c r="B4321">
        <v>6</v>
      </c>
      <c r="C4321">
        <v>1</v>
      </c>
      <c r="D4321">
        <v>240</v>
      </c>
      <c r="E4321">
        <v>18</v>
      </c>
      <c r="F4321">
        <v>1</v>
      </c>
      <c r="H4321" s="6">
        <v>43380.753935185188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2</v>
      </c>
      <c r="AP4321">
        <v>1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2</v>
      </c>
      <c r="AY4321">
        <v>0</v>
      </c>
      <c r="AZ4321">
        <v>0</v>
      </c>
      <c r="BA4321">
        <v>0</v>
      </c>
      <c r="BB4321">
        <v>0</v>
      </c>
      <c r="BC4321">
        <v>2</v>
      </c>
      <c r="BD4321">
        <v>2</v>
      </c>
      <c r="BE4321">
        <f t="shared" si="402"/>
        <v>2</v>
      </c>
      <c r="BF4321">
        <f t="shared" si="403"/>
        <v>80</v>
      </c>
      <c r="BG4321">
        <f t="shared" si="404"/>
        <v>40</v>
      </c>
      <c r="BH4321">
        <f t="shared" si="405"/>
        <v>20</v>
      </c>
      <c r="BI4321">
        <f t="shared" si="406"/>
        <v>10</v>
      </c>
      <c r="BJ4321" s="1">
        <v>18</v>
      </c>
      <c r="BK4321" t="str">
        <f t="shared" si="407"/>
        <v>KO</v>
      </c>
    </row>
    <row r="4322" spans="1:63" x14ac:dyDescent="0.3">
      <c r="A4322" t="s">
        <v>137</v>
      </c>
      <c r="B4322">
        <v>2</v>
      </c>
      <c r="C4322">
        <v>1</v>
      </c>
      <c r="D4322">
        <v>1</v>
      </c>
      <c r="E4322">
        <v>19</v>
      </c>
      <c r="F4322">
        <v>1</v>
      </c>
      <c r="H4322" s="6">
        <v>43411.605740740742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7</v>
      </c>
      <c r="AP4322">
        <v>0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7</v>
      </c>
      <c r="AY4322">
        <v>0</v>
      </c>
      <c r="AZ4322">
        <v>0</v>
      </c>
      <c r="BA4322">
        <v>0</v>
      </c>
      <c r="BB4322">
        <v>0</v>
      </c>
      <c r="BC4322">
        <v>8</v>
      </c>
      <c r="BD4322">
        <v>8</v>
      </c>
      <c r="BE4322">
        <f t="shared" si="402"/>
        <v>8</v>
      </c>
      <c r="BF4322">
        <f t="shared" si="403"/>
        <v>1</v>
      </c>
      <c r="BG4322">
        <f t="shared" si="404"/>
        <v>1</v>
      </c>
      <c r="BH4322">
        <f t="shared" si="405"/>
        <v>1</v>
      </c>
      <c r="BI4322">
        <f t="shared" si="406"/>
        <v>1</v>
      </c>
      <c r="BJ4322" s="1">
        <v>19</v>
      </c>
      <c r="BK4322" t="str">
        <f t="shared" si="407"/>
        <v xml:space="preserve">WT </v>
      </c>
    </row>
    <row r="4323" spans="1:63" x14ac:dyDescent="0.3">
      <c r="A4323" t="s">
        <v>137</v>
      </c>
      <c r="B4323">
        <v>2</v>
      </c>
      <c r="C4323">
        <v>1</v>
      </c>
      <c r="D4323">
        <v>2</v>
      </c>
      <c r="E4323">
        <v>19</v>
      </c>
      <c r="F4323">
        <v>1</v>
      </c>
      <c r="H4323" s="6">
        <v>43411.605740740742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1</v>
      </c>
      <c r="P4323">
        <v>1</v>
      </c>
      <c r="Q4323">
        <v>0</v>
      </c>
      <c r="R4323">
        <v>3</v>
      </c>
      <c r="S4323">
        <v>1</v>
      </c>
      <c r="T4323">
        <v>1</v>
      </c>
      <c r="U4323">
        <v>1</v>
      </c>
      <c r="V4323">
        <v>0</v>
      </c>
      <c r="W4323">
        <v>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0</v>
      </c>
      <c r="AO4323">
        <v>7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8</v>
      </c>
      <c r="AY4323">
        <v>0</v>
      </c>
      <c r="AZ4323">
        <v>0</v>
      </c>
      <c r="BA4323">
        <v>0</v>
      </c>
      <c r="BB4323">
        <v>1</v>
      </c>
      <c r="BC4323">
        <v>10</v>
      </c>
      <c r="BD4323">
        <v>11</v>
      </c>
      <c r="BE4323">
        <f t="shared" si="402"/>
        <v>11</v>
      </c>
      <c r="BF4323">
        <f t="shared" si="403"/>
        <v>1</v>
      </c>
      <c r="BG4323">
        <f t="shared" si="404"/>
        <v>1</v>
      </c>
      <c r="BH4323">
        <f t="shared" si="405"/>
        <v>1</v>
      </c>
      <c r="BI4323">
        <f t="shared" si="406"/>
        <v>1</v>
      </c>
      <c r="BJ4323" s="1">
        <v>19</v>
      </c>
      <c r="BK4323" t="str">
        <f t="shared" si="407"/>
        <v xml:space="preserve">WT </v>
      </c>
    </row>
    <row r="4324" spans="1:63" x14ac:dyDescent="0.3">
      <c r="A4324" t="s">
        <v>137</v>
      </c>
      <c r="B4324">
        <v>2</v>
      </c>
      <c r="C4324">
        <v>1</v>
      </c>
      <c r="D4324">
        <v>3</v>
      </c>
      <c r="E4324">
        <v>19</v>
      </c>
      <c r="F4324">
        <v>1</v>
      </c>
      <c r="H4324" s="6">
        <v>43411.605740740742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>
        <v>2</v>
      </c>
      <c r="BC4324">
        <v>0</v>
      </c>
      <c r="BD4324">
        <v>2</v>
      </c>
      <c r="BE4324">
        <f t="shared" si="402"/>
        <v>2</v>
      </c>
      <c r="BF4324">
        <f t="shared" si="403"/>
        <v>1</v>
      </c>
      <c r="BG4324">
        <f t="shared" si="404"/>
        <v>1</v>
      </c>
      <c r="BH4324">
        <f t="shared" si="405"/>
        <v>1</v>
      </c>
      <c r="BI4324">
        <f t="shared" si="406"/>
        <v>1</v>
      </c>
      <c r="BJ4324" s="1">
        <v>19</v>
      </c>
      <c r="BK4324" t="str">
        <f t="shared" si="407"/>
        <v xml:space="preserve">WT </v>
      </c>
    </row>
    <row r="4325" spans="1:63" x14ac:dyDescent="0.3">
      <c r="A4325" t="s">
        <v>137</v>
      </c>
      <c r="B4325">
        <v>2</v>
      </c>
      <c r="C4325">
        <v>1</v>
      </c>
      <c r="D4325">
        <v>4</v>
      </c>
      <c r="E4325">
        <v>19</v>
      </c>
      <c r="F4325">
        <v>1</v>
      </c>
      <c r="H4325" s="6">
        <v>43411.605740740742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7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8</v>
      </c>
      <c r="AY4325">
        <v>0</v>
      </c>
      <c r="AZ4325">
        <v>0</v>
      </c>
      <c r="BA4325">
        <v>0</v>
      </c>
      <c r="BB4325">
        <v>1</v>
      </c>
      <c r="BC4325">
        <v>7</v>
      </c>
      <c r="BD4325">
        <v>8</v>
      </c>
      <c r="BE4325">
        <f t="shared" si="402"/>
        <v>8</v>
      </c>
      <c r="BF4325">
        <f t="shared" si="403"/>
        <v>2</v>
      </c>
      <c r="BG4325">
        <f t="shared" si="404"/>
        <v>1</v>
      </c>
      <c r="BH4325">
        <f t="shared" si="405"/>
        <v>1</v>
      </c>
      <c r="BI4325">
        <f t="shared" si="406"/>
        <v>1</v>
      </c>
      <c r="BJ4325" s="1">
        <v>19</v>
      </c>
      <c r="BK4325" t="str">
        <f t="shared" si="407"/>
        <v xml:space="preserve">WT </v>
      </c>
    </row>
    <row r="4326" spans="1:63" x14ac:dyDescent="0.3">
      <c r="A4326" t="s">
        <v>137</v>
      </c>
      <c r="B4326">
        <v>2</v>
      </c>
      <c r="C4326">
        <v>1</v>
      </c>
      <c r="D4326">
        <v>5</v>
      </c>
      <c r="E4326">
        <v>19</v>
      </c>
      <c r="F4326">
        <v>1</v>
      </c>
      <c r="H4326" s="6">
        <v>43411.605740740742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2</v>
      </c>
      <c r="P4326">
        <v>1</v>
      </c>
      <c r="Q4326">
        <v>1</v>
      </c>
      <c r="R4326">
        <v>5</v>
      </c>
      <c r="S4326">
        <v>1</v>
      </c>
      <c r="T4326">
        <v>2</v>
      </c>
      <c r="U4326">
        <v>1</v>
      </c>
      <c r="V4326">
        <v>1</v>
      </c>
      <c r="W4326">
        <v>5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2</v>
      </c>
      <c r="AN4326">
        <v>1</v>
      </c>
      <c r="AO4326">
        <v>8</v>
      </c>
      <c r="AP4326">
        <v>0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2</v>
      </c>
      <c r="AW4326">
        <v>2</v>
      </c>
      <c r="AX4326">
        <v>9</v>
      </c>
      <c r="AY4326">
        <v>0</v>
      </c>
      <c r="AZ4326">
        <v>7</v>
      </c>
      <c r="BA4326">
        <v>7</v>
      </c>
      <c r="BB4326">
        <v>1</v>
      </c>
      <c r="BC4326">
        <v>6</v>
      </c>
      <c r="BD4326">
        <v>7</v>
      </c>
      <c r="BE4326">
        <f t="shared" si="402"/>
        <v>14</v>
      </c>
      <c r="BF4326">
        <f t="shared" si="403"/>
        <v>2</v>
      </c>
      <c r="BG4326">
        <f t="shared" si="404"/>
        <v>1</v>
      </c>
      <c r="BH4326">
        <f t="shared" si="405"/>
        <v>1</v>
      </c>
      <c r="BI4326">
        <f t="shared" si="406"/>
        <v>1</v>
      </c>
      <c r="BJ4326" s="1">
        <v>19</v>
      </c>
      <c r="BK4326" t="str">
        <f t="shared" si="407"/>
        <v xml:space="preserve">WT </v>
      </c>
    </row>
    <row r="4327" spans="1:63" x14ac:dyDescent="0.3">
      <c r="A4327" t="s">
        <v>137</v>
      </c>
      <c r="B4327">
        <v>2</v>
      </c>
      <c r="C4327">
        <v>1</v>
      </c>
      <c r="D4327">
        <v>6</v>
      </c>
      <c r="E4327">
        <v>19</v>
      </c>
      <c r="F4327">
        <v>1</v>
      </c>
      <c r="H4327" s="6">
        <v>43411.605740740742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1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3</v>
      </c>
      <c r="AP4327">
        <v>2</v>
      </c>
      <c r="AQ4327">
        <v>1</v>
      </c>
      <c r="AR4327">
        <v>1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  <c r="AY4327">
        <v>0</v>
      </c>
      <c r="AZ4327">
        <v>2</v>
      </c>
      <c r="BA4327">
        <v>2</v>
      </c>
      <c r="BB4327">
        <v>1</v>
      </c>
      <c r="BC4327">
        <v>1</v>
      </c>
      <c r="BD4327">
        <v>2</v>
      </c>
      <c r="BE4327">
        <f t="shared" si="402"/>
        <v>4</v>
      </c>
      <c r="BF4327">
        <f t="shared" si="403"/>
        <v>2</v>
      </c>
      <c r="BG4327">
        <f t="shared" si="404"/>
        <v>1</v>
      </c>
      <c r="BH4327">
        <f t="shared" si="405"/>
        <v>1</v>
      </c>
      <c r="BI4327">
        <f t="shared" si="406"/>
        <v>1</v>
      </c>
      <c r="BJ4327" s="1">
        <v>19</v>
      </c>
      <c r="BK4327" t="str">
        <f t="shared" si="407"/>
        <v xml:space="preserve">WT </v>
      </c>
    </row>
    <row r="4328" spans="1:63" x14ac:dyDescent="0.3">
      <c r="A4328" t="s">
        <v>137</v>
      </c>
      <c r="B4328">
        <v>2</v>
      </c>
      <c r="C4328">
        <v>1</v>
      </c>
      <c r="D4328">
        <v>7</v>
      </c>
      <c r="E4328">
        <v>19</v>
      </c>
      <c r="F4328">
        <v>1</v>
      </c>
      <c r="H4328" s="6">
        <v>43411.605740740742</v>
      </c>
      <c r="I4328">
        <v>0</v>
      </c>
      <c r="J4328">
        <v>0</v>
      </c>
      <c r="K4328">
        <v>0</v>
      </c>
      <c r="L4328">
        <v>2</v>
      </c>
      <c r="M4328">
        <v>2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3</v>
      </c>
      <c r="W4328">
        <v>3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5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1</v>
      </c>
      <c r="AV4328">
        <v>1</v>
      </c>
      <c r="AW4328">
        <v>2</v>
      </c>
      <c r="AX4328">
        <v>6</v>
      </c>
      <c r="AY4328">
        <v>0</v>
      </c>
      <c r="AZ4328">
        <v>4</v>
      </c>
      <c r="BA4328">
        <v>4</v>
      </c>
      <c r="BB4328">
        <v>3</v>
      </c>
      <c r="BC4328">
        <v>2</v>
      </c>
      <c r="BD4328">
        <v>5</v>
      </c>
      <c r="BE4328">
        <f t="shared" si="402"/>
        <v>9</v>
      </c>
      <c r="BF4328">
        <f t="shared" si="403"/>
        <v>3</v>
      </c>
      <c r="BG4328">
        <f t="shared" si="404"/>
        <v>2</v>
      </c>
      <c r="BH4328">
        <f t="shared" si="405"/>
        <v>1</v>
      </c>
      <c r="BI4328">
        <f t="shared" si="406"/>
        <v>1</v>
      </c>
      <c r="BJ4328" s="1">
        <v>19</v>
      </c>
      <c r="BK4328" t="str">
        <f t="shared" si="407"/>
        <v xml:space="preserve">WT </v>
      </c>
    </row>
    <row r="4329" spans="1:63" x14ac:dyDescent="0.3">
      <c r="A4329" t="s">
        <v>137</v>
      </c>
      <c r="B4329">
        <v>2</v>
      </c>
      <c r="C4329">
        <v>1</v>
      </c>
      <c r="D4329">
        <v>8</v>
      </c>
      <c r="E4329">
        <v>19</v>
      </c>
      <c r="F4329">
        <v>1</v>
      </c>
      <c r="H4329" s="6">
        <v>43411.605740740742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0</v>
      </c>
      <c r="R4329">
        <v>3</v>
      </c>
      <c r="S4329">
        <v>1</v>
      </c>
      <c r="T4329">
        <v>1</v>
      </c>
      <c r="U4329">
        <v>1</v>
      </c>
      <c r="V4329">
        <v>1</v>
      </c>
      <c r="W4329">
        <v>4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1</v>
      </c>
      <c r="AO4329">
        <v>2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2</v>
      </c>
      <c r="AX4329">
        <v>3</v>
      </c>
      <c r="AY4329">
        <v>0</v>
      </c>
      <c r="AZ4329">
        <v>0</v>
      </c>
      <c r="BA4329">
        <v>0</v>
      </c>
      <c r="BB4329">
        <v>2</v>
      </c>
      <c r="BC4329">
        <v>5</v>
      </c>
      <c r="BD4329">
        <v>7</v>
      </c>
      <c r="BE4329">
        <f t="shared" si="402"/>
        <v>7</v>
      </c>
      <c r="BF4329">
        <f t="shared" si="403"/>
        <v>3</v>
      </c>
      <c r="BG4329">
        <f t="shared" si="404"/>
        <v>2</v>
      </c>
      <c r="BH4329">
        <f t="shared" si="405"/>
        <v>1</v>
      </c>
      <c r="BI4329">
        <f t="shared" si="406"/>
        <v>1</v>
      </c>
      <c r="BJ4329" s="1">
        <v>19</v>
      </c>
      <c r="BK4329" t="str">
        <f t="shared" si="407"/>
        <v xml:space="preserve">WT </v>
      </c>
    </row>
    <row r="4330" spans="1:63" x14ac:dyDescent="0.3">
      <c r="A4330" t="s">
        <v>137</v>
      </c>
      <c r="B4330">
        <v>2</v>
      </c>
      <c r="C4330">
        <v>1</v>
      </c>
      <c r="D4330">
        <v>9</v>
      </c>
      <c r="E4330">
        <v>19</v>
      </c>
      <c r="F4330">
        <v>1</v>
      </c>
      <c r="H4330" s="6">
        <v>43411.605740740742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2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0</v>
      </c>
      <c r="AO4330">
        <v>8</v>
      </c>
      <c r="AP4330">
        <v>2</v>
      </c>
      <c r="AQ4330">
        <v>2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0</v>
      </c>
      <c r="AX4330">
        <v>9</v>
      </c>
      <c r="AY4330">
        <v>0</v>
      </c>
      <c r="AZ4330">
        <v>0</v>
      </c>
      <c r="BA4330">
        <v>0</v>
      </c>
      <c r="BB4330">
        <v>1</v>
      </c>
      <c r="BC4330">
        <v>8</v>
      </c>
      <c r="BD4330">
        <v>9</v>
      </c>
      <c r="BE4330">
        <f t="shared" si="402"/>
        <v>9</v>
      </c>
      <c r="BF4330">
        <f t="shared" si="403"/>
        <v>3</v>
      </c>
      <c r="BG4330">
        <f t="shared" si="404"/>
        <v>2</v>
      </c>
      <c r="BH4330">
        <f t="shared" si="405"/>
        <v>1</v>
      </c>
      <c r="BI4330">
        <f t="shared" si="406"/>
        <v>1</v>
      </c>
      <c r="BJ4330" s="1">
        <v>19</v>
      </c>
      <c r="BK4330" t="str">
        <f t="shared" si="407"/>
        <v xml:space="preserve">WT </v>
      </c>
    </row>
    <row r="4331" spans="1:63" x14ac:dyDescent="0.3">
      <c r="A4331" t="s">
        <v>137</v>
      </c>
      <c r="B4331">
        <v>2</v>
      </c>
      <c r="C4331">
        <v>1</v>
      </c>
      <c r="D4331">
        <v>10</v>
      </c>
      <c r="E4331">
        <v>19</v>
      </c>
      <c r="F4331">
        <v>1</v>
      </c>
      <c r="H4331" s="6">
        <v>43411.605740740742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1</v>
      </c>
      <c r="AJ4331">
        <v>1</v>
      </c>
      <c r="AK4331">
        <v>2</v>
      </c>
      <c r="AL4331">
        <v>1</v>
      </c>
      <c r="AM4331">
        <v>0</v>
      </c>
      <c r="AN4331">
        <v>0</v>
      </c>
      <c r="AO4331">
        <v>6</v>
      </c>
      <c r="AP4331">
        <v>1</v>
      </c>
      <c r="AQ4331">
        <v>0</v>
      </c>
      <c r="AR4331">
        <v>1</v>
      </c>
      <c r="AS4331">
        <v>1</v>
      </c>
      <c r="AT4331">
        <v>2</v>
      </c>
      <c r="AU4331">
        <v>1</v>
      </c>
      <c r="AV4331">
        <v>0</v>
      </c>
      <c r="AW4331">
        <v>0</v>
      </c>
      <c r="AX4331">
        <v>6</v>
      </c>
      <c r="AY4331">
        <v>0</v>
      </c>
      <c r="AZ4331">
        <v>0</v>
      </c>
      <c r="BA4331">
        <v>0</v>
      </c>
      <c r="BB4331">
        <v>0</v>
      </c>
      <c r="BC4331">
        <v>6</v>
      </c>
      <c r="BD4331">
        <v>6</v>
      </c>
      <c r="BE4331">
        <f t="shared" si="402"/>
        <v>6</v>
      </c>
      <c r="BF4331">
        <f t="shared" si="403"/>
        <v>4</v>
      </c>
      <c r="BG4331">
        <f t="shared" si="404"/>
        <v>2</v>
      </c>
      <c r="BH4331">
        <f t="shared" si="405"/>
        <v>1</v>
      </c>
      <c r="BI4331">
        <f t="shared" si="406"/>
        <v>1</v>
      </c>
      <c r="BJ4331" s="1">
        <v>19</v>
      </c>
      <c r="BK4331" t="str">
        <f t="shared" si="407"/>
        <v xml:space="preserve">WT </v>
      </c>
    </row>
    <row r="4332" spans="1:63" x14ac:dyDescent="0.3">
      <c r="A4332" t="s">
        <v>137</v>
      </c>
      <c r="B4332">
        <v>2</v>
      </c>
      <c r="C4332">
        <v>1</v>
      </c>
      <c r="D4332">
        <v>11</v>
      </c>
      <c r="E4332">
        <v>19</v>
      </c>
      <c r="F4332">
        <v>1</v>
      </c>
      <c r="H4332" s="6">
        <v>43411.605740740742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0</v>
      </c>
      <c r="V4332">
        <v>1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</v>
      </c>
      <c r="AN4332">
        <v>1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1</v>
      </c>
      <c r="AX4332">
        <v>4</v>
      </c>
      <c r="AY4332">
        <v>0</v>
      </c>
      <c r="AZ4332">
        <v>0</v>
      </c>
      <c r="BA4332">
        <v>0</v>
      </c>
      <c r="BB4332">
        <v>1</v>
      </c>
      <c r="BC4332">
        <v>4</v>
      </c>
      <c r="BD4332">
        <v>5</v>
      </c>
      <c r="BE4332">
        <f t="shared" si="402"/>
        <v>5</v>
      </c>
      <c r="BF4332">
        <f t="shared" si="403"/>
        <v>4</v>
      </c>
      <c r="BG4332">
        <f t="shared" si="404"/>
        <v>2</v>
      </c>
      <c r="BH4332">
        <f t="shared" si="405"/>
        <v>1</v>
      </c>
      <c r="BI4332">
        <f t="shared" si="406"/>
        <v>1</v>
      </c>
      <c r="BJ4332" s="1">
        <v>19</v>
      </c>
      <c r="BK4332" t="str">
        <f t="shared" si="407"/>
        <v xml:space="preserve">WT </v>
      </c>
    </row>
    <row r="4333" spans="1:63" x14ac:dyDescent="0.3">
      <c r="A4333" t="s">
        <v>137</v>
      </c>
      <c r="B4333">
        <v>2</v>
      </c>
      <c r="C4333">
        <v>1</v>
      </c>
      <c r="D4333">
        <v>12</v>
      </c>
      <c r="E4333">
        <v>19</v>
      </c>
      <c r="F4333">
        <v>1</v>
      </c>
      <c r="H4333" s="6">
        <v>43411.605740740742</v>
      </c>
      <c r="I4333">
        <v>0</v>
      </c>
      <c r="J4333">
        <v>0</v>
      </c>
      <c r="K4333">
        <v>0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1</v>
      </c>
      <c r="AL4333">
        <v>1</v>
      </c>
      <c r="AM4333">
        <v>0</v>
      </c>
      <c r="AN4333">
        <v>0</v>
      </c>
      <c r="AO4333">
        <v>6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0</v>
      </c>
      <c r="AX4333">
        <v>7</v>
      </c>
      <c r="AY4333">
        <v>0</v>
      </c>
      <c r="AZ4333">
        <v>0</v>
      </c>
      <c r="BA4333">
        <v>0</v>
      </c>
      <c r="BB4333">
        <v>2</v>
      </c>
      <c r="BC4333">
        <v>6</v>
      </c>
      <c r="BD4333">
        <v>8</v>
      </c>
      <c r="BE4333">
        <f t="shared" si="402"/>
        <v>8</v>
      </c>
      <c r="BF4333">
        <f t="shared" si="403"/>
        <v>4</v>
      </c>
      <c r="BG4333">
        <f t="shared" si="404"/>
        <v>2</v>
      </c>
      <c r="BH4333">
        <f t="shared" si="405"/>
        <v>1</v>
      </c>
      <c r="BI4333">
        <f t="shared" si="406"/>
        <v>1</v>
      </c>
      <c r="BJ4333" s="1">
        <v>19</v>
      </c>
      <c r="BK4333" t="str">
        <f t="shared" si="407"/>
        <v xml:space="preserve">WT </v>
      </c>
    </row>
    <row r="4334" spans="1:63" x14ac:dyDescent="0.3">
      <c r="A4334" t="s">
        <v>137</v>
      </c>
      <c r="B4334">
        <v>2</v>
      </c>
      <c r="C4334">
        <v>1</v>
      </c>
      <c r="D4334">
        <v>13</v>
      </c>
      <c r="E4334">
        <v>19</v>
      </c>
      <c r="F4334">
        <v>1</v>
      </c>
      <c r="H4334" s="6">
        <v>43411.605740740742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0</v>
      </c>
      <c r="V4334">
        <v>0</v>
      </c>
      <c r="W4334">
        <v>1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2</v>
      </c>
      <c r="AY4334">
        <v>0</v>
      </c>
      <c r="AZ4334">
        <v>0</v>
      </c>
      <c r="BA4334">
        <v>0</v>
      </c>
      <c r="BB4334">
        <v>2</v>
      </c>
      <c r="BC4334">
        <v>1</v>
      </c>
      <c r="BD4334">
        <v>3</v>
      </c>
      <c r="BE4334">
        <f t="shared" si="402"/>
        <v>3</v>
      </c>
      <c r="BF4334">
        <f t="shared" si="403"/>
        <v>5</v>
      </c>
      <c r="BG4334">
        <f t="shared" si="404"/>
        <v>3</v>
      </c>
      <c r="BH4334">
        <f t="shared" si="405"/>
        <v>2</v>
      </c>
      <c r="BI4334">
        <f t="shared" si="406"/>
        <v>1</v>
      </c>
      <c r="BJ4334" s="1">
        <v>19</v>
      </c>
      <c r="BK4334" t="str">
        <f t="shared" si="407"/>
        <v xml:space="preserve">WT </v>
      </c>
    </row>
    <row r="4335" spans="1:63" x14ac:dyDescent="0.3">
      <c r="A4335" t="s">
        <v>137</v>
      </c>
      <c r="B4335">
        <v>2</v>
      </c>
      <c r="C4335">
        <v>1</v>
      </c>
      <c r="D4335">
        <v>14</v>
      </c>
      <c r="E4335">
        <v>19</v>
      </c>
      <c r="F4335">
        <v>1</v>
      </c>
      <c r="H4335" s="6">
        <v>43411.605740740742</v>
      </c>
      <c r="I4335">
        <v>1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1</v>
      </c>
      <c r="BE4335">
        <f t="shared" si="402"/>
        <v>1</v>
      </c>
      <c r="BF4335">
        <f t="shared" si="403"/>
        <v>5</v>
      </c>
      <c r="BG4335">
        <f t="shared" si="404"/>
        <v>3</v>
      </c>
      <c r="BH4335">
        <f t="shared" si="405"/>
        <v>2</v>
      </c>
      <c r="BI4335">
        <f t="shared" si="406"/>
        <v>1</v>
      </c>
      <c r="BJ4335" s="1">
        <v>19</v>
      </c>
      <c r="BK4335" t="str">
        <f t="shared" si="407"/>
        <v xml:space="preserve">WT </v>
      </c>
    </row>
    <row r="4336" spans="1:63" x14ac:dyDescent="0.3">
      <c r="A4336" t="s">
        <v>137</v>
      </c>
      <c r="B4336">
        <v>2</v>
      </c>
      <c r="C4336">
        <v>1</v>
      </c>
      <c r="D4336">
        <v>15</v>
      </c>
      <c r="E4336">
        <v>19</v>
      </c>
      <c r="F4336">
        <v>1</v>
      </c>
      <c r="H4336" s="6">
        <v>43411.605740740742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2</v>
      </c>
      <c r="AP4336">
        <v>1</v>
      </c>
      <c r="AQ4336">
        <v>1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3</v>
      </c>
      <c r="AY4336">
        <v>0</v>
      </c>
      <c r="AZ4336">
        <v>2</v>
      </c>
      <c r="BA4336">
        <v>2</v>
      </c>
      <c r="BB4336">
        <v>1</v>
      </c>
      <c r="BC4336">
        <v>1</v>
      </c>
      <c r="BD4336">
        <v>2</v>
      </c>
      <c r="BE4336">
        <f t="shared" si="402"/>
        <v>4</v>
      </c>
      <c r="BF4336">
        <f t="shared" si="403"/>
        <v>5</v>
      </c>
      <c r="BG4336">
        <f t="shared" si="404"/>
        <v>3</v>
      </c>
      <c r="BH4336">
        <f t="shared" si="405"/>
        <v>2</v>
      </c>
      <c r="BI4336">
        <f t="shared" si="406"/>
        <v>1</v>
      </c>
      <c r="BJ4336" s="1">
        <v>19</v>
      </c>
      <c r="BK4336" t="str">
        <f t="shared" si="407"/>
        <v xml:space="preserve">WT </v>
      </c>
    </row>
    <row r="4337" spans="1:63" x14ac:dyDescent="0.3">
      <c r="A4337" t="s">
        <v>137</v>
      </c>
      <c r="B4337">
        <v>2</v>
      </c>
      <c r="C4337">
        <v>1</v>
      </c>
      <c r="D4337">
        <v>16</v>
      </c>
      <c r="E4337">
        <v>19</v>
      </c>
      <c r="F4337">
        <v>1</v>
      </c>
      <c r="H4337" s="6">
        <v>43411.605740740742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</v>
      </c>
      <c r="O4337">
        <v>1</v>
      </c>
      <c r="P4337">
        <v>0</v>
      </c>
      <c r="Q4337">
        <v>0</v>
      </c>
      <c r="R4337">
        <v>3</v>
      </c>
      <c r="S4337">
        <v>2</v>
      </c>
      <c r="T4337">
        <v>1</v>
      </c>
      <c r="U4337">
        <v>0</v>
      </c>
      <c r="V4337">
        <v>0</v>
      </c>
      <c r="W4337">
        <v>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1</v>
      </c>
      <c r="AO4337">
        <v>2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2</v>
      </c>
      <c r="AX4337">
        <v>3</v>
      </c>
      <c r="AY4337">
        <v>0</v>
      </c>
      <c r="AZ4337">
        <v>1</v>
      </c>
      <c r="BA4337">
        <v>1</v>
      </c>
      <c r="BB4337">
        <v>1</v>
      </c>
      <c r="BC4337">
        <v>4</v>
      </c>
      <c r="BD4337">
        <v>5</v>
      </c>
      <c r="BE4337">
        <f t="shared" si="402"/>
        <v>6</v>
      </c>
      <c r="BF4337">
        <f t="shared" si="403"/>
        <v>6</v>
      </c>
      <c r="BG4337">
        <f t="shared" si="404"/>
        <v>3</v>
      </c>
      <c r="BH4337">
        <f t="shared" si="405"/>
        <v>2</v>
      </c>
      <c r="BI4337">
        <f t="shared" si="406"/>
        <v>1</v>
      </c>
      <c r="BJ4337" s="1">
        <v>19</v>
      </c>
      <c r="BK4337" t="str">
        <f t="shared" si="407"/>
        <v xml:space="preserve">WT </v>
      </c>
    </row>
    <row r="4338" spans="1:63" x14ac:dyDescent="0.3">
      <c r="A4338" t="s">
        <v>137</v>
      </c>
      <c r="B4338">
        <v>2</v>
      </c>
      <c r="C4338">
        <v>1</v>
      </c>
      <c r="D4338">
        <v>17</v>
      </c>
      <c r="E4338">
        <v>19</v>
      </c>
      <c r="F4338">
        <v>1</v>
      </c>
      <c r="H4338" s="6">
        <v>43411.605740740742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2</v>
      </c>
      <c r="S4338">
        <v>1</v>
      </c>
      <c r="T4338">
        <v>1</v>
      </c>
      <c r="U4338">
        <v>0</v>
      </c>
      <c r="V4338">
        <v>0</v>
      </c>
      <c r="W4338">
        <v>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2</v>
      </c>
      <c r="BD4338">
        <v>2</v>
      </c>
      <c r="BE4338">
        <f t="shared" si="402"/>
        <v>2</v>
      </c>
      <c r="BF4338">
        <f t="shared" si="403"/>
        <v>6</v>
      </c>
      <c r="BG4338">
        <f t="shared" si="404"/>
        <v>3</v>
      </c>
      <c r="BH4338">
        <f t="shared" si="405"/>
        <v>2</v>
      </c>
      <c r="BI4338">
        <f t="shared" si="406"/>
        <v>1</v>
      </c>
      <c r="BJ4338" s="1">
        <v>19</v>
      </c>
      <c r="BK4338" t="str">
        <f t="shared" si="407"/>
        <v xml:space="preserve">WT </v>
      </c>
    </row>
    <row r="4339" spans="1:63" x14ac:dyDescent="0.3">
      <c r="A4339" t="s">
        <v>137</v>
      </c>
      <c r="B4339">
        <v>2</v>
      </c>
      <c r="C4339">
        <v>1</v>
      </c>
      <c r="D4339">
        <v>18</v>
      </c>
      <c r="E4339">
        <v>19</v>
      </c>
      <c r="F4339">
        <v>1</v>
      </c>
      <c r="H4339" s="6">
        <v>43411.605740740742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</v>
      </c>
      <c r="R4339">
        <v>2</v>
      </c>
      <c r="S4339">
        <v>0</v>
      </c>
      <c r="T4339">
        <v>0</v>
      </c>
      <c r="U4339">
        <v>1</v>
      </c>
      <c r="V4339">
        <v>1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  <c r="AZ4339">
        <v>0</v>
      </c>
      <c r="BA4339">
        <v>0</v>
      </c>
      <c r="BB4339">
        <v>1</v>
      </c>
      <c r="BC4339">
        <v>2</v>
      </c>
      <c r="BD4339">
        <v>3</v>
      </c>
      <c r="BE4339">
        <f t="shared" si="402"/>
        <v>3</v>
      </c>
      <c r="BF4339">
        <f t="shared" si="403"/>
        <v>6</v>
      </c>
      <c r="BG4339">
        <f t="shared" si="404"/>
        <v>3</v>
      </c>
      <c r="BH4339">
        <f t="shared" si="405"/>
        <v>2</v>
      </c>
      <c r="BI4339">
        <f t="shared" si="406"/>
        <v>1</v>
      </c>
      <c r="BJ4339" s="1">
        <v>19</v>
      </c>
      <c r="BK4339" t="str">
        <f t="shared" si="407"/>
        <v xml:space="preserve">WT </v>
      </c>
    </row>
    <row r="4340" spans="1:63" x14ac:dyDescent="0.3">
      <c r="A4340" t="s">
        <v>137</v>
      </c>
      <c r="B4340">
        <v>2</v>
      </c>
      <c r="C4340">
        <v>1</v>
      </c>
      <c r="D4340">
        <v>19</v>
      </c>
      <c r="E4340">
        <v>19</v>
      </c>
      <c r="F4340">
        <v>1</v>
      </c>
      <c r="H4340" s="6">
        <v>43411.605740740742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f t="shared" si="402"/>
        <v>0</v>
      </c>
      <c r="BF4340">
        <f t="shared" si="403"/>
        <v>7</v>
      </c>
      <c r="BG4340">
        <f t="shared" si="404"/>
        <v>4</v>
      </c>
      <c r="BH4340">
        <f t="shared" si="405"/>
        <v>2</v>
      </c>
      <c r="BI4340">
        <f t="shared" si="406"/>
        <v>1</v>
      </c>
      <c r="BJ4340" s="1">
        <v>19</v>
      </c>
      <c r="BK4340" t="str">
        <f t="shared" si="407"/>
        <v xml:space="preserve">WT </v>
      </c>
    </row>
    <row r="4341" spans="1:63" x14ac:dyDescent="0.3">
      <c r="A4341" t="s">
        <v>137</v>
      </c>
      <c r="B4341">
        <v>2</v>
      </c>
      <c r="C4341">
        <v>1</v>
      </c>
      <c r="D4341">
        <v>20</v>
      </c>
      <c r="E4341">
        <v>19</v>
      </c>
      <c r="F4341">
        <v>1</v>
      </c>
      <c r="H4341" s="6">
        <v>43411.605740740742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0</v>
      </c>
      <c r="AO4341">
        <v>6</v>
      </c>
      <c r="AP4341">
        <v>0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0</v>
      </c>
      <c r="AX4341">
        <v>6</v>
      </c>
      <c r="AY4341">
        <v>0</v>
      </c>
      <c r="AZ4341">
        <v>6</v>
      </c>
      <c r="BA4341">
        <v>6</v>
      </c>
      <c r="BB4341">
        <v>0</v>
      </c>
      <c r="BC4341">
        <v>1</v>
      </c>
      <c r="BD4341">
        <v>1</v>
      </c>
      <c r="BE4341">
        <f t="shared" si="402"/>
        <v>7</v>
      </c>
      <c r="BF4341">
        <f t="shared" si="403"/>
        <v>7</v>
      </c>
      <c r="BG4341">
        <f t="shared" si="404"/>
        <v>4</v>
      </c>
      <c r="BH4341">
        <f t="shared" si="405"/>
        <v>2</v>
      </c>
      <c r="BI4341">
        <f t="shared" si="406"/>
        <v>1</v>
      </c>
      <c r="BJ4341" s="1">
        <v>19</v>
      </c>
      <c r="BK4341" t="str">
        <f t="shared" si="407"/>
        <v xml:space="preserve">WT </v>
      </c>
    </row>
    <row r="4342" spans="1:63" x14ac:dyDescent="0.3">
      <c r="A4342" t="s">
        <v>137</v>
      </c>
      <c r="B4342">
        <v>2</v>
      </c>
      <c r="C4342">
        <v>1</v>
      </c>
      <c r="D4342">
        <v>21</v>
      </c>
      <c r="E4342">
        <v>19</v>
      </c>
      <c r="F4342">
        <v>1</v>
      </c>
      <c r="H4342" s="6">
        <v>43411.605740740742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2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2</v>
      </c>
      <c r="AY4342">
        <v>0</v>
      </c>
      <c r="AZ4342">
        <v>0</v>
      </c>
      <c r="BA4342">
        <v>0</v>
      </c>
      <c r="BB4342">
        <v>1</v>
      </c>
      <c r="BC4342">
        <v>1</v>
      </c>
      <c r="BD4342">
        <v>2</v>
      </c>
      <c r="BE4342">
        <f t="shared" si="402"/>
        <v>2</v>
      </c>
      <c r="BF4342">
        <f t="shared" si="403"/>
        <v>7</v>
      </c>
      <c r="BG4342">
        <f t="shared" si="404"/>
        <v>4</v>
      </c>
      <c r="BH4342">
        <f t="shared" si="405"/>
        <v>2</v>
      </c>
      <c r="BI4342">
        <f t="shared" si="406"/>
        <v>1</v>
      </c>
      <c r="BJ4342" s="1">
        <v>19</v>
      </c>
      <c r="BK4342" t="str">
        <f t="shared" si="407"/>
        <v xml:space="preserve">WT </v>
      </c>
    </row>
    <row r="4343" spans="1:63" x14ac:dyDescent="0.3">
      <c r="A4343" t="s">
        <v>137</v>
      </c>
      <c r="B4343">
        <v>2</v>
      </c>
      <c r="C4343">
        <v>1</v>
      </c>
      <c r="D4343">
        <v>22</v>
      </c>
      <c r="E4343">
        <v>19</v>
      </c>
      <c r="F4343">
        <v>1</v>
      </c>
      <c r="H4343" s="6">
        <v>43411.605740740742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1</v>
      </c>
      <c r="BE4343">
        <f t="shared" si="402"/>
        <v>1</v>
      </c>
      <c r="BF4343">
        <f t="shared" si="403"/>
        <v>8</v>
      </c>
      <c r="BG4343">
        <f t="shared" si="404"/>
        <v>4</v>
      </c>
      <c r="BH4343">
        <f t="shared" si="405"/>
        <v>2</v>
      </c>
      <c r="BI4343">
        <f t="shared" si="406"/>
        <v>1</v>
      </c>
      <c r="BJ4343" s="1">
        <v>19</v>
      </c>
      <c r="BK4343" t="str">
        <f t="shared" si="407"/>
        <v xml:space="preserve">WT </v>
      </c>
    </row>
    <row r="4344" spans="1:63" x14ac:dyDescent="0.3">
      <c r="A4344" t="s">
        <v>137</v>
      </c>
      <c r="B4344">
        <v>2</v>
      </c>
      <c r="C4344">
        <v>1</v>
      </c>
      <c r="D4344">
        <v>23</v>
      </c>
      <c r="E4344">
        <v>19</v>
      </c>
      <c r="F4344">
        <v>1</v>
      </c>
      <c r="H4344" s="6">
        <v>43411.605740740742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0</v>
      </c>
      <c r="BA4344">
        <v>0</v>
      </c>
      <c r="BB4344">
        <v>1</v>
      </c>
      <c r="BC4344">
        <v>0</v>
      </c>
      <c r="BD4344">
        <v>1</v>
      </c>
      <c r="BE4344">
        <f t="shared" si="402"/>
        <v>1</v>
      </c>
      <c r="BF4344">
        <f t="shared" si="403"/>
        <v>8</v>
      </c>
      <c r="BG4344">
        <f t="shared" si="404"/>
        <v>4</v>
      </c>
      <c r="BH4344">
        <f t="shared" si="405"/>
        <v>2</v>
      </c>
      <c r="BI4344">
        <f t="shared" si="406"/>
        <v>1</v>
      </c>
      <c r="BJ4344" s="1">
        <v>19</v>
      </c>
      <c r="BK4344" t="str">
        <f t="shared" si="407"/>
        <v xml:space="preserve">WT </v>
      </c>
    </row>
    <row r="4345" spans="1:63" x14ac:dyDescent="0.3">
      <c r="A4345" t="s">
        <v>137</v>
      </c>
      <c r="B4345">
        <v>2</v>
      </c>
      <c r="C4345">
        <v>1</v>
      </c>
      <c r="D4345">
        <v>24</v>
      </c>
      <c r="E4345">
        <v>19</v>
      </c>
      <c r="F4345">
        <v>1</v>
      </c>
      <c r="H4345" s="6">
        <v>43411.605740740742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2</v>
      </c>
      <c r="AP4345">
        <v>0</v>
      </c>
      <c r="AQ4345">
        <v>1</v>
      </c>
      <c r="AR4345">
        <v>2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3</v>
      </c>
      <c r="AY4345">
        <v>1</v>
      </c>
      <c r="AZ4345">
        <v>2</v>
      </c>
      <c r="BA4345">
        <v>3</v>
      </c>
      <c r="BB4345">
        <v>0</v>
      </c>
      <c r="BC4345">
        <v>0</v>
      </c>
      <c r="BD4345">
        <v>0</v>
      </c>
      <c r="BE4345">
        <f t="shared" si="402"/>
        <v>3</v>
      </c>
      <c r="BF4345">
        <f t="shared" si="403"/>
        <v>8</v>
      </c>
      <c r="BG4345">
        <f t="shared" si="404"/>
        <v>4</v>
      </c>
      <c r="BH4345">
        <f t="shared" si="405"/>
        <v>2</v>
      </c>
      <c r="BI4345">
        <f t="shared" si="406"/>
        <v>1</v>
      </c>
      <c r="BJ4345" s="1">
        <v>19</v>
      </c>
      <c r="BK4345" t="str">
        <f t="shared" si="407"/>
        <v xml:space="preserve">WT </v>
      </c>
    </row>
    <row r="4346" spans="1:63" x14ac:dyDescent="0.3">
      <c r="A4346" t="s">
        <v>137</v>
      </c>
      <c r="B4346">
        <v>2</v>
      </c>
      <c r="C4346">
        <v>1</v>
      </c>
      <c r="D4346">
        <v>25</v>
      </c>
      <c r="E4346">
        <v>19</v>
      </c>
      <c r="F4346">
        <v>1</v>
      </c>
      <c r="H4346" s="6">
        <v>43411.605740740742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>
        <v>1</v>
      </c>
      <c r="R4346">
        <v>3</v>
      </c>
      <c r="S4346">
        <v>0</v>
      </c>
      <c r="T4346">
        <v>1</v>
      </c>
      <c r="U4346">
        <v>1</v>
      </c>
      <c r="V4346">
        <v>1</v>
      </c>
      <c r="W4346">
        <v>3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1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5</v>
      </c>
      <c r="AP4346">
        <v>0</v>
      </c>
      <c r="AQ4346">
        <v>0</v>
      </c>
      <c r="AR4346">
        <v>0</v>
      </c>
      <c r="AS4346">
        <v>1</v>
      </c>
      <c r="AT4346">
        <v>1</v>
      </c>
      <c r="AU4346">
        <v>1</v>
      </c>
      <c r="AV4346">
        <v>1</v>
      </c>
      <c r="AW4346">
        <v>2</v>
      </c>
      <c r="AX4346">
        <v>6</v>
      </c>
      <c r="AY4346">
        <v>0</v>
      </c>
      <c r="AZ4346">
        <v>4</v>
      </c>
      <c r="BA4346">
        <v>4</v>
      </c>
      <c r="BB4346">
        <v>1</v>
      </c>
      <c r="BC4346">
        <v>4</v>
      </c>
      <c r="BD4346">
        <v>5</v>
      </c>
      <c r="BE4346">
        <f t="shared" si="402"/>
        <v>9</v>
      </c>
      <c r="BF4346">
        <f t="shared" si="403"/>
        <v>9</v>
      </c>
      <c r="BG4346">
        <f t="shared" si="404"/>
        <v>5</v>
      </c>
      <c r="BH4346">
        <f t="shared" si="405"/>
        <v>3</v>
      </c>
      <c r="BI4346">
        <f t="shared" si="406"/>
        <v>2</v>
      </c>
      <c r="BJ4346" s="1">
        <v>19</v>
      </c>
      <c r="BK4346" t="str">
        <f t="shared" si="407"/>
        <v xml:space="preserve">WT </v>
      </c>
    </row>
    <row r="4347" spans="1:63" x14ac:dyDescent="0.3">
      <c r="A4347" t="s">
        <v>137</v>
      </c>
      <c r="B4347">
        <v>2</v>
      </c>
      <c r="C4347">
        <v>1</v>
      </c>
      <c r="D4347">
        <v>26</v>
      </c>
      <c r="E4347">
        <v>19</v>
      </c>
      <c r="F4347">
        <v>1</v>
      </c>
      <c r="H4347" s="6">
        <v>43411.605740740742</v>
      </c>
      <c r="I4347">
        <v>1</v>
      </c>
      <c r="J4347">
        <v>1</v>
      </c>
      <c r="K4347">
        <v>0</v>
      </c>
      <c r="L4347">
        <v>0</v>
      </c>
      <c r="M4347">
        <v>2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2</v>
      </c>
      <c r="T4347">
        <v>1</v>
      </c>
      <c r="U4347">
        <v>0</v>
      </c>
      <c r="V4347">
        <v>0</v>
      </c>
      <c r="W4347">
        <v>3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  <c r="AZ4347">
        <v>0</v>
      </c>
      <c r="BA4347">
        <v>0</v>
      </c>
      <c r="BB4347">
        <v>3</v>
      </c>
      <c r="BC4347">
        <v>1</v>
      </c>
      <c r="BD4347">
        <v>4</v>
      </c>
      <c r="BE4347">
        <f t="shared" si="402"/>
        <v>4</v>
      </c>
      <c r="BF4347">
        <f t="shared" si="403"/>
        <v>9</v>
      </c>
      <c r="BG4347">
        <f t="shared" si="404"/>
        <v>5</v>
      </c>
      <c r="BH4347">
        <f t="shared" si="405"/>
        <v>3</v>
      </c>
      <c r="BI4347">
        <f t="shared" si="406"/>
        <v>2</v>
      </c>
      <c r="BJ4347" s="1">
        <v>19</v>
      </c>
      <c r="BK4347" t="str">
        <f t="shared" si="407"/>
        <v xml:space="preserve">WT </v>
      </c>
    </row>
    <row r="4348" spans="1:63" x14ac:dyDescent="0.3">
      <c r="A4348" t="s">
        <v>137</v>
      </c>
      <c r="B4348">
        <v>2</v>
      </c>
      <c r="C4348">
        <v>1</v>
      </c>
      <c r="D4348">
        <v>27</v>
      </c>
      <c r="E4348">
        <v>19</v>
      </c>
      <c r="F4348">
        <v>1</v>
      </c>
      <c r="H4348" s="6">
        <v>43411.605740740742</v>
      </c>
      <c r="I4348">
        <v>2</v>
      </c>
      <c r="J4348">
        <v>0</v>
      </c>
      <c r="K4348">
        <v>0</v>
      </c>
      <c r="L4348">
        <v>0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</v>
      </c>
      <c r="T4348">
        <v>0</v>
      </c>
      <c r="U4348">
        <v>0</v>
      </c>
      <c r="V4348">
        <v>0</v>
      </c>
      <c r="W4348">
        <v>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0</v>
      </c>
      <c r="AO4348">
        <v>7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0</v>
      </c>
      <c r="AX4348">
        <v>7</v>
      </c>
      <c r="AY4348">
        <v>0</v>
      </c>
      <c r="AZ4348">
        <v>0</v>
      </c>
      <c r="BA4348">
        <v>0</v>
      </c>
      <c r="BB4348">
        <v>2</v>
      </c>
      <c r="BC4348">
        <v>7</v>
      </c>
      <c r="BD4348">
        <v>9</v>
      </c>
      <c r="BE4348">
        <f t="shared" si="402"/>
        <v>9</v>
      </c>
      <c r="BF4348">
        <f t="shared" si="403"/>
        <v>9</v>
      </c>
      <c r="BG4348">
        <f t="shared" si="404"/>
        <v>5</v>
      </c>
      <c r="BH4348">
        <f t="shared" si="405"/>
        <v>3</v>
      </c>
      <c r="BI4348">
        <f t="shared" si="406"/>
        <v>2</v>
      </c>
      <c r="BJ4348" s="1">
        <v>19</v>
      </c>
      <c r="BK4348" t="str">
        <f t="shared" si="407"/>
        <v xml:space="preserve">WT </v>
      </c>
    </row>
    <row r="4349" spans="1:63" x14ac:dyDescent="0.3">
      <c r="A4349" t="s">
        <v>137</v>
      </c>
      <c r="B4349">
        <v>2</v>
      </c>
      <c r="C4349">
        <v>1</v>
      </c>
      <c r="D4349">
        <v>28</v>
      </c>
      <c r="E4349">
        <v>19</v>
      </c>
      <c r="F4349">
        <v>1</v>
      </c>
      <c r="H4349" s="6">
        <v>43411.605740740742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f t="shared" si="402"/>
        <v>0</v>
      </c>
      <c r="BF4349">
        <f t="shared" si="403"/>
        <v>10</v>
      </c>
      <c r="BG4349">
        <f t="shared" si="404"/>
        <v>5</v>
      </c>
      <c r="BH4349">
        <f t="shared" si="405"/>
        <v>3</v>
      </c>
      <c r="BI4349">
        <f t="shared" si="406"/>
        <v>2</v>
      </c>
      <c r="BJ4349" s="1">
        <v>19</v>
      </c>
      <c r="BK4349" t="str">
        <f t="shared" si="407"/>
        <v xml:space="preserve">WT </v>
      </c>
    </row>
    <row r="4350" spans="1:63" x14ac:dyDescent="0.3">
      <c r="A4350" t="s">
        <v>137</v>
      </c>
      <c r="B4350">
        <v>2</v>
      </c>
      <c r="C4350">
        <v>1</v>
      </c>
      <c r="D4350">
        <v>29</v>
      </c>
      <c r="E4350">
        <v>19</v>
      </c>
      <c r="F4350">
        <v>1</v>
      </c>
      <c r="H4350" s="6">
        <v>43411.605740740742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6</v>
      </c>
      <c r="AP4350">
        <v>0</v>
      </c>
      <c r="AQ4350">
        <v>0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2</v>
      </c>
      <c r="AX4350">
        <v>7</v>
      </c>
      <c r="AY4350">
        <v>0</v>
      </c>
      <c r="AZ4350">
        <v>0</v>
      </c>
      <c r="BA4350">
        <v>0</v>
      </c>
      <c r="BB4350">
        <v>1</v>
      </c>
      <c r="BC4350">
        <v>6</v>
      </c>
      <c r="BD4350">
        <v>7</v>
      </c>
      <c r="BE4350">
        <f t="shared" si="402"/>
        <v>7</v>
      </c>
      <c r="BF4350">
        <f t="shared" si="403"/>
        <v>10</v>
      </c>
      <c r="BG4350">
        <f t="shared" si="404"/>
        <v>5</v>
      </c>
      <c r="BH4350">
        <f t="shared" si="405"/>
        <v>3</v>
      </c>
      <c r="BI4350">
        <f t="shared" si="406"/>
        <v>2</v>
      </c>
      <c r="BJ4350" s="1">
        <v>19</v>
      </c>
      <c r="BK4350" t="str">
        <f t="shared" si="407"/>
        <v xml:space="preserve">WT </v>
      </c>
    </row>
    <row r="4351" spans="1:63" x14ac:dyDescent="0.3">
      <c r="A4351" t="s">
        <v>137</v>
      </c>
      <c r="B4351">
        <v>2</v>
      </c>
      <c r="C4351">
        <v>1</v>
      </c>
      <c r="D4351">
        <v>30</v>
      </c>
      <c r="E4351">
        <v>19</v>
      </c>
      <c r="F4351">
        <v>1</v>
      </c>
      <c r="H4351" s="6">
        <v>43411.605740740742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2</v>
      </c>
      <c r="S4351">
        <v>0</v>
      </c>
      <c r="T4351">
        <v>0</v>
      </c>
      <c r="U4351">
        <v>1</v>
      </c>
      <c r="V4351">
        <v>1</v>
      </c>
      <c r="W4351">
        <v>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2</v>
      </c>
      <c r="BD4351">
        <v>2</v>
      </c>
      <c r="BE4351">
        <f t="shared" si="402"/>
        <v>2</v>
      </c>
      <c r="BF4351">
        <f t="shared" si="403"/>
        <v>10</v>
      </c>
      <c r="BG4351">
        <f t="shared" si="404"/>
        <v>5</v>
      </c>
      <c r="BH4351">
        <f t="shared" si="405"/>
        <v>3</v>
      </c>
      <c r="BI4351">
        <f t="shared" si="406"/>
        <v>2</v>
      </c>
      <c r="BJ4351" s="1">
        <v>19</v>
      </c>
      <c r="BK4351" t="str">
        <f t="shared" si="407"/>
        <v xml:space="preserve">WT </v>
      </c>
    </row>
    <row r="4352" spans="1:63" x14ac:dyDescent="0.3">
      <c r="A4352" t="s">
        <v>137</v>
      </c>
      <c r="B4352">
        <v>2</v>
      </c>
      <c r="C4352">
        <v>1</v>
      </c>
      <c r="D4352">
        <v>31</v>
      </c>
      <c r="E4352">
        <v>19</v>
      </c>
      <c r="F4352">
        <v>1</v>
      </c>
      <c r="H4352" s="6">
        <v>43411.605740740742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2</v>
      </c>
      <c r="S4352">
        <v>0</v>
      </c>
      <c r="T4352">
        <v>1</v>
      </c>
      <c r="U4352">
        <v>0</v>
      </c>
      <c r="V4352">
        <v>2</v>
      </c>
      <c r="W4352">
        <v>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1</v>
      </c>
      <c r="AN4352">
        <v>0</v>
      </c>
      <c r="AO4352">
        <v>2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1</v>
      </c>
      <c r="AW4352">
        <v>0</v>
      </c>
      <c r="AX4352">
        <v>2</v>
      </c>
      <c r="AY4352">
        <v>0</v>
      </c>
      <c r="AZ4352">
        <v>0</v>
      </c>
      <c r="BA4352">
        <v>0</v>
      </c>
      <c r="BB4352">
        <v>1</v>
      </c>
      <c r="BC4352">
        <v>4</v>
      </c>
      <c r="BD4352">
        <v>5</v>
      </c>
      <c r="BE4352">
        <f t="shared" si="402"/>
        <v>5</v>
      </c>
      <c r="BF4352">
        <f t="shared" si="403"/>
        <v>11</v>
      </c>
      <c r="BG4352">
        <f t="shared" si="404"/>
        <v>6</v>
      </c>
      <c r="BH4352">
        <f t="shared" si="405"/>
        <v>3</v>
      </c>
      <c r="BI4352">
        <f t="shared" si="406"/>
        <v>2</v>
      </c>
      <c r="BJ4352" s="1">
        <v>19</v>
      </c>
      <c r="BK4352" t="str">
        <f t="shared" si="407"/>
        <v xml:space="preserve">WT </v>
      </c>
    </row>
    <row r="4353" spans="1:63" x14ac:dyDescent="0.3">
      <c r="A4353" t="s">
        <v>137</v>
      </c>
      <c r="B4353">
        <v>2</v>
      </c>
      <c r="C4353">
        <v>1</v>
      </c>
      <c r="D4353">
        <v>32</v>
      </c>
      <c r="E4353">
        <v>19</v>
      </c>
      <c r="F4353">
        <v>1</v>
      </c>
      <c r="H4353" s="6">
        <v>43411.605740740742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0</v>
      </c>
      <c r="AM4353">
        <v>0</v>
      </c>
      <c r="AN4353">
        <v>0</v>
      </c>
      <c r="AO4353">
        <v>5</v>
      </c>
      <c r="AP4353">
        <v>2</v>
      </c>
      <c r="AQ4353">
        <v>1</v>
      </c>
      <c r="AR4353">
        <v>1</v>
      </c>
      <c r="AS4353">
        <v>1</v>
      </c>
      <c r="AT4353">
        <v>1</v>
      </c>
      <c r="AU4353">
        <v>0</v>
      </c>
      <c r="AV4353">
        <v>0</v>
      </c>
      <c r="AW4353">
        <v>0</v>
      </c>
      <c r="AX4353">
        <v>6</v>
      </c>
      <c r="AY4353">
        <v>0</v>
      </c>
      <c r="AZ4353">
        <v>0</v>
      </c>
      <c r="BA4353">
        <v>0</v>
      </c>
      <c r="BB4353">
        <v>1</v>
      </c>
      <c r="BC4353">
        <v>5</v>
      </c>
      <c r="BD4353">
        <v>6</v>
      </c>
      <c r="BE4353">
        <f t="shared" si="402"/>
        <v>6</v>
      </c>
      <c r="BF4353">
        <f t="shared" si="403"/>
        <v>11</v>
      </c>
      <c r="BG4353">
        <f t="shared" si="404"/>
        <v>6</v>
      </c>
      <c r="BH4353">
        <f t="shared" si="405"/>
        <v>3</v>
      </c>
      <c r="BI4353">
        <f t="shared" si="406"/>
        <v>2</v>
      </c>
      <c r="BJ4353" s="1">
        <v>19</v>
      </c>
      <c r="BK4353" t="str">
        <f t="shared" si="407"/>
        <v xml:space="preserve">WT </v>
      </c>
    </row>
    <row r="4354" spans="1:63" x14ac:dyDescent="0.3">
      <c r="A4354" t="s">
        <v>137</v>
      </c>
      <c r="B4354">
        <v>2</v>
      </c>
      <c r="C4354">
        <v>1</v>
      </c>
      <c r="D4354">
        <v>33</v>
      </c>
      <c r="E4354">
        <v>19</v>
      </c>
      <c r="F4354">
        <v>1</v>
      </c>
      <c r="H4354" s="6">
        <v>43411.605740740742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f t="shared" si="402"/>
        <v>0</v>
      </c>
      <c r="BF4354">
        <f t="shared" si="403"/>
        <v>11</v>
      </c>
      <c r="BG4354">
        <f t="shared" si="404"/>
        <v>6</v>
      </c>
      <c r="BH4354">
        <f t="shared" si="405"/>
        <v>3</v>
      </c>
      <c r="BI4354">
        <f t="shared" si="406"/>
        <v>2</v>
      </c>
      <c r="BJ4354" s="1">
        <v>19</v>
      </c>
      <c r="BK4354" t="str">
        <f t="shared" si="407"/>
        <v xml:space="preserve">WT </v>
      </c>
    </row>
    <row r="4355" spans="1:63" x14ac:dyDescent="0.3">
      <c r="A4355" t="s">
        <v>137</v>
      </c>
      <c r="B4355">
        <v>2</v>
      </c>
      <c r="C4355">
        <v>1</v>
      </c>
      <c r="D4355">
        <v>34</v>
      </c>
      <c r="E4355">
        <v>19</v>
      </c>
      <c r="F4355">
        <v>1</v>
      </c>
      <c r="H4355" s="6">
        <v>43411.605740740742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3</v>
      </c>
      <c r="AP4355">
        <v>1</v>
      </c>
      <c r="AQ4355">
        <v>2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3</v>
      </c>
      <c r="AY4355">
        <v>0</v>
      </c>
      <c r="AZ4355">
        <v>0</v>
      </c>
      <c r="BA4355">
        <v>0</v>
      </c>
      <c r="BB4355">
        <v>0</v>
      </c>
      <c r="BC4355">
        <v>3</v>
      </c>
      <c r="BD4355">
        <v>3</v>
      </c>
      <c r="BE4355">
        <f t="shared" ref="BE4355:BE4418" si="408">SUM(BA4355,BD4355)</f>
        <v>3</v>
      </c>
      <c r="BF4355">
        <f t="shared" ref="BF4355:BF4418" si="409">ROUNDUP(D4355/3,0)</f>
        <v>12</v>
      </c>
      <c r="BG4355">
        <f t="shared" ref="BG4355:BG4418" si="410">ROUNDUP(D4355/6,0)</f>
        <v>6</v>
      </c>
      <c r="BH4355">
        <f t="shared" ref="BH4355:BH4418" si="411">ROUNDUP(D4355/12,0)</f>
        <v>3</v>
      </c>
      <c r="BI4355">
        <f t="shared" ref="BI4355:BI4418" si="412">ROUNDUP(D4355/24,0)</f>
        <v>2</v>
      </c>
      <c r="BJ4355" s="1">
        <v>19</v>
      </c>
      <c r="BK4355" t="str">
        <f t="shared" ref="BK4355:BK4418" si="413">INDEX($BY$2:$BY$25,MATCH(BJ4355,$BU$2:$BU$25,0))</f>
        <v xml:space="preserve">WT </v>
      </c>
    </row>
    <row r="4356" spans="1:63" x14ac:dyDescent="0.3">
      <c r="A4356" t="s">
        <v>137</v>
      </c>
      <c r="B4356">
        <v>2</v>
      </c>
      <c r="C4356">
        <v>1</v>
      </c>
      <c r="D4356">
        <v>35</v>
      </c>
      <c r="E4356">
        <v>19</v>
      </c>
      <c r="F4356">
        <v>1</v>
      </c>
      <c r="H4356" s="6">
        <v>43411.605740740742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>
        <v>1</v>
      </c>
      <c r="BC4356">
        <v>0</v>
      </c>
      <c r="BD4356">
        <v>1</v>
      </c>
      <c r="BE4356">
        <f t="shared" si="408"/>
        <v>1</v>
      </c>
      <c r="BF4356">
        <f t="shared" si="409"/>
        <v>12</v>
      </c>
      <c r="BG4356">
        <f t="shared" si="410"/>
        <v>6</v>
      </c>
      <c r="BH4356">
        <f t="shared" si="411"/>
        <v>3</v>
      </c>
      <c r="BI4356">
        <f t="shared" si="412"/>
        <v>2</v>
      </c>
      <c r="BJ4356" s="1">
        <v>19</v>
      </c>
      <c r="BK4356" t="str">
        <f t="shared" si="413"/>
        <v xml:space="preserve">WT </v>
      </c>
    </row>
    <row r="4357" spans="1:63" x14ac:dyDescent="0.3">
      <c r="A4357" t="s">
        <v>137</v>
      </c>
      <c r="B4357">
        <v>2</v>
      </c>
      <c r="C4357">
        <v>1</v>
      </c>
      <c r="D4357">
        <v>36</v>
      </c>
      <c r="E4357">
        <v>19</v>
      </c>
      <c r="F4357">
        <v>1</v>
      </c>
      <c r="H4357" s="6">
        <v>43411.605740740742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2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2</v>
      </c>
      <c r="AY4357">
        <v>0</v>
      </c>
      <c r="AZ4357">
        <v>0</v>
      </c>
      <c r="BA4357">
        <v>0</v>
      </c>
      <c r="BB4357">
        <v>2</v>
      </c>
      <c r="BC4357">
        <v>0</v>
      </c>
      <c r="BD4357">
        <v>2</v>
      </c>
      <c r="BE4357">
        <f t="shared" si="408"/>
        <v>2</v>
      </c>
      <c r="BF4357">
        <f t="shared" si="409"/>
        <v>12</v>
      </c>
      <c r="BG4357">
        <f t="shared" si="410"/>
        <v>6</v>
      </c>
      <c r="BH4357">
        <f t="shared" si="411"/>
        <v>3</v>
      </c>
      <c r="BI4357">
        <f t="shared" si="412"/>
        <v>2</v>
      </c>
      <c r="BJ4357" s="1">
        <v>19</v>
      </c>
      <c r="BK4357" t="str">
        <f t="shared" si="413"/>
        <v xml:space="preserve">WT </v>
      </c>
    </row>
    <row r="4358" spans="1:63" x14ac:dyDescent="0.3">
      <c r="A4358" t="s">
        <v>137</v>
      </c>
      <c r="B4358">
        <v>2</v>
      </c>
      <c r="C4358">
        <v>1</v>
      </c>
      <c r="D4358">
        <v>37</v>
      </c>
      <c r="E4358">
        <v>19</v>
      </c>
      <c r="F4358">
        <v>1</v>
      </c>
      <c r="H4358" s="6">
        <v>43411.605740740742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2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2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2</v>
      </c>
      <c r="AY4358">
        <v>0</v>
      </c>
      <c r="AZ4358">
        <v>0</v>
      </c>
      <c r="BA4358">
        <v>0</v>
      </c>
      <c r="BB4358">
        <v>2</v>
      </c>
      <c r="BC4358">
        <v>0</v>
      </c>
      <c r="BD4358">
        <v>2</v>
      </c>
      <c r="BE4358">
        <f t="shared" si="408"/>
        <v>2</v>
      </c>
      <c r="BF4358">
        <f t="shared" si="409"/>
        <v>13</v>
      </c>
      <c r="BG4358">
        <f t="shared" si="410"/>
        <v>7</v>
      </c>
      <c r="BH4358">
        <f t="shared" si="411"/>
        <v>4</v>
      </c>
      <c r="BI4358">
        <f t="shared" si="412"/>
        <v>2</v>
      </c>
      <c r="BJ4358" s="1">
        <v>19</v>
      </c>
      <c r="BK4358" t="str">
        <f t="shared" si="413"/>
        <v xml:space="preserve">WT </v>
      </c>
    </row>
    <row r="4359" spans="1:63" x14ac:dyDescent="0.3">
      <c r="A4359" t="s">
        <v>137</v>
      </c>
      <c r="B4359">
        <v>2</v>
      </c>
      <c r="C4359">
        <v>1</v>
      </c>
      <c r="D4359">
        <v>38</v>
      </c>
      <c r="E4359">
        <v>19</v>
      </c>
      <c r="F4359">
        <v>1</v>
      </c>
      <c r="H4359" s="6">
        <v>43411.605740740742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f t="shared" si="408"/>
        <v>0</v>
      </c>
      <c r="BF4359">
        <f t="shared" si="409"/>
        <v>13</v>
      </c>
      <c r="BG4359">
        <f t="shared" si="410"/>
        <v>7</v>
      </c>
      <c r="BH4359">
        <f t="shared" si="411"/>
        <v>4</v>
      </c>
      <c r="BI4359">
        <f t="shared" si="412"/>
        <v>2</v>
      </c>
      <c r="BJ4359" s="1">
        <v>19</v>
      </c>
      <c r="BK4359" t="str">
        <f t="shared" si="413"/>
        <v xml:space="preserve">WT </v>
      </c>
    </row>
    <row r="4360" spans="1:63" x14ac:dyDescent="0.3">
      <c r="A4360" t="s">
        <v>137</v>
      </c>
      <c r="B4360">
        <v>2</v>
      </c>
      <c r="C4360">
        <v>1</v>
      </c>
      <c r="D4360">
        <v>39</v>
      </c>
      <c r="E4360">
        <v>19</v>
      </c>
      <c r="F4360">
        <v>1</v>
      </c>
      <c r="H4360" s="6">
        <v>43411.605740740742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f t="shared" si="408"/>
        <v>0</v>
      </c>
      <c r="BF4360">
        <f t="shared" si="409"/>
        <v>13</v>
      </c>
      <c r="BG4360">
        <f t="shared" si="410"/>
        <v>7</v>
      </c>
      <c r="BH4360">
        <f t="shared" si="411"/>
        <v>4</v>
      </c>
      <c r="BI4360">
        <f t="shared" si="412"/>
        <v>2</v>
      </c>
      <c r="BJ4360" s="1">
        <v>19</v>
      </c>
      <c r="BK4360" t="str">
        <f t="shared" si="413"/>
        <v xml:space="preserve">WT </v>
      </c>
    </row>
    <row r="4361" spans="1:63" x14ac:dyDescent="0.3">
      <c r="A4361" t="s">
        <v>137</v>
      </c>
      <c r="B4361">
        <v>2</v>
      </c>
      <c r="C4361">
        <v>1</v>
      </c>
      <c r="D4361">
        <v>40</v>
      </c>
      <c r="E4361">
        <v>19</v>
      </c>
      <c r="F4361">
        <v>1</v>
      </c>
      <c r="H4361" s="6">
        <v>43411.605740740742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f t="shared" si="408"/>
        <v>0</v>
      </c>
      <c r="BF4361">
        <f t="shared" si="409"/>
        <v>14</v>
      </c>
      <c r="BG4361">
        <f t="shared" si="410"/>
        <v>7</v>
      </c>
      <c r="BH4361">
        <f t="shared" si="411"/>
        <v>4</v>
      </c>
      <c r="BI4361">
        <f t="shared" si="412"/>
        <v>2</v>
      </c>
      <c r="BJ4361" s="1">
        <v>19</v>
      </c>
      <c r="BK4361" t="str">
        <f t="shared" si="413"/>
        <v xml:space="preserve">WT </v>
      </c>
    </row>
    <row r="4362" spans="1:63" x14ac:dyDescent="0.3">
      <c r="A4362" t="s">
        <v>137</v>
      </c>
      <c r="B4362">
        <v>2</v>
      </c>
      <c r="C4362">
        <v>1</v>
      </c>
      <c r="D4362">
        <v>41</v>
      </c>
      <c r="E4362">
        <v>19</v>
      </c>
      <c r="F4362">
        <v>1</v>
      </c>
      <c r="H4362" s="6">
        <v>43411.605740740742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f t="shared" si="408"/>
        <v>0</v>
      </c>
      <c r="BF4362">
        <f t="shared" si="409"/>
        <v>14</v>
      </c>
      <c r="BG4362">
        <f t="shared" si="410"/>
        <v>7</v>
      </c>
      <c r="BH4362">
        <f t="shared" si="411"/>
        <v>4</v>
      </c>
      <c r="BI4362">
        <f t="shared" si="412"/>
        <v>2</v>
      </c>
      <c r="BJ4362" s="1">
        <v>19</v>
      </c>
      <c r="BK4362" t="str">
        <f t="shared" si="413"/>
        <v xml:space="preserve">WT </v>
      </c>
    </row>
    <row r="4363" spans="1:63" x14ac:dyDescent="0.3">
      <c r="A4363" t="s">
        <v>137</v>
      </c>
      <c r="B4363">
        <v>2</v>
      </c>
      <c r="C4363">
        <v>1</v>
      </c>
      <c r="D4363">
        <v>42</v>
      </c>
      <c r="E4363">
        <v>19</v>
      </c>
      <c r="F4363">
        <v>1</v>
      </c>
      <c r="H4363" s="6">
        <v>43411.605740740742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f t="shared" si="408"/>
        <v>0</v>
      </c>
      <c r="BF4363">
        <f t="shared" si="409"/>
        <v>14</v>
      </c>
      <c r="BG4363">
        <f t="shared" si="410"/>
        <v>7</v>
      </c>
      <c r="BH4363">
        <f t="shared" si="411"/>
        <v>4</v>
      </c>
      <c r="BI4363">
        <f t="shared" si="412"/>
        <v>2</v>
      </c>
      <c r="BJ4363" s="1">
        <v>19</v>
      </c>
      <c r="BK4363" t="str">
        <f t="shared" si="413"/>
        <v xml:space="preserve">WT </v>
      </c>
    </row>
    <row r="4364" spans="1:63" x14ac:dyDescent="0.3">
      <c r="A4364" t="s">
        <v>137</v>
      </c>
      <c r="B4364">
        <v>2</v>
      </c>
      <c r="C4364">
        <v>1</v>
      </c>
      <c r="D4364">
        <v>43</v>
      </c>
      <c r="E4364">
        <v>19</v>
      </c>
      <c r="F4364">
        <v>1</v>
      </c>
      <c r="H4364" s="6">
        <v>43411.605740740742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f t="shared" si="408"/>
        <v>0</v>
      </c>
      <c r="BF4364">
        <f t="shared" si="409"/>
        <v>15</v>
      </c>
      <c r="BG4364">
        <f t="shared" si="410"/>
        <v>8</v>
      </c>
      <c r="BH4364">
        <f t="shared" si="411"/>
        <v>4</v>
      </c>
      <c r="BI4364">
        <f t="shared" si="412"/>
        <v>2</v>
      </c>
      <c r="BJ4364" s="1">
        <v>19</v>
      </c>
      <c r="BK4364" t="str">
        <f t="shared" si="413"/>
        <v xml:space="preserve">WT </v>
      </c>
    </row>
    <row r="4365" spans="1:63" x14ac:dyDescent="0.3">
      <c r="A4365" t="s">
        <v>137</v>
      </c>
      <c r="B4365">
        <v>2</v>
      </c>
      <c r="C4365">
        <v>1</v>
      </c>
      <c r="D4365">
        <v>44</v>
      </c>
      <c r="E4365">
        <v>19</v>
      </c>
      <c r="F4365">
        <v>1</v>
      </c>
      <c r="H4365" s="6">
        <v>43411.605740740742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f t="shared" si="408"/>
        <v>0</v>
      </c>
      <c r="BF4365">
        <f t="shared" si="409"/>
        <v>15</v>
      </c>
      <c r="BG4365">
        <f t="shared" si="410"/>
        <v>8</v>
      </c>
      <c r="BH4365">
        <f t="shared" si="411"/>
        <v>4</v>
      </c>
      <c r="BI4365">
        <f t="shared" si="412"/>
        <v>2</v>
      </c>
      <c r="BJ4365" s="1">
        <v>19</v>
      </c>
      <c r="BK4365" t="str">
        <f t="shared" si="413"/>
        <v xml:space="preserve">WT </v>
      </c>
    </row>
    <row r="4366" spans="1:63" x14ac:dyDescent="0.3">
      <c r="A4366" t="s">
        <v>137</v>
      </c>
      <c r="B4366">
        <v>2</v>
      </c>
      <c r="C4366">
        <v>1</v>
      </c>
      <c r="D4366">
        <v>45</v>
      </c>
      <c r="E4366">
        <v>19</v>
      </c>
      <c r="F4366">
        <v>1</v>
      </c>
      <c r="H4366" s="6">
        <v>43411.605740740742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f t="shared" si="408"/>
        <v>0</v>
      </c>
      <c r="BF4366">
        <f t="shared" si="409"/>
        <v>15</v>
      </c>
      <c r="BG4366">
        <f t="shared" si="410"/>
        <v>8</v>
      </c>
      <c r="BH4366">
        <f t="shared" si="411"/>
        <v>4</v>
      </c>
      <c r="BI4366">
        <f t="shared" si="412"/>
        <v>2</v>
      </c>
      <c r="BJ4366" s="1">
        <v>19</v>
      </c>
      <c r="BK4366" t="str">
        <f t="shared" si="413"/>
        <v xml:space="preserve">WT </v>
      </c>
    </row>
    <row r="4367" spans="1:63" x14ac:dyDescent="0.3">
      <c r="A4367" t="s">
        <v>137</v>
      </c>
      <c r="B4367">
        <v>2</v>
      </c>
      <c r="C4367">
        <v>1</v>
      </c>
      <c r="D4367">
        <v>46</v>
      </c>
      <c r="E4367">
        <v>19</v>
      </c>
      <c r="F4367">
        <v>1</v>
      </c>
      <c r="H4367" s="6">
        <v>43411.605740740742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f t="shared" si="408"/>
        <v>0</v>
      </c>
      <c r="BF4367">
        <f t="shared" si="409"/>
        <v>16</v>
      </c>
      <c r="BG4367">
        <f t="shared" si="410"/>
        <v>8</v>
      </c>
      <c r="BH4367">
        <f t="shared" si="411"/>
        <v>4</v>
      </c>
      <c r="BI4367">
        <f t="shared" si="412"/>
        <v>2</v>
      </c>
      <c r="BJ4367" s="1">
        <v>19</v>
      </c>
      <c r="BK4367" t="str">
        <f t="shared" si="413"/>
        <v xml:space="preserve">WT </v>
      </c>
    </row>
    <row r="4368" spans="1:63" x14ac:dyDescent="0.3">
      <c r="A4368" t="s">
        <v>137</v>
      </c>
      <c r="B4368">
        <v>2</v>
      </c>
      <c r="C4368">
        <v>1</v>
      </c>
      <c r="D4368">
        <v>47</v>
      </c>
      <c r="E4368">
        <v>19</v>
      </c>
      <c r="F4368">
        <v>1</v>
      </c>
      <c r="H4368" s="6">
        <v>43411.605740740742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f t="shared" si="408"/>
        <v>0</v>
      </c>
      <c r="BF4368">
        <f t="shared" si="409"/>
        <v>16</v>
      </c>
      <c r="BG4368">
        <f t="shared" si="410"/>
        <v>8</v>
      </c>
      <c r="BH4368">
        <f t="shared" si="411"/>
        <v>4</v>
      </c>
      <c r="BI4368">
        <f t="shared" si="412"/>
        <v>2</v>
      </c>
      <c r="BJ4368" s="1">
        <v>19</v>
      </c>
      <c r="BK4368" t="str">
        <f t="shared" si="413"/>
        <v xml:space="preserve">WT </v>
      </c>
    </row>
    <row r="4369" spans="1:63" x14ac:dyDescent="0.3">
      <c r="A4369" t="s">
        <v>137</v>
      </c>
      <c r="B4369">
        <v>2</v>
      </c>
      <c r="C4369">
        <v>1</v>
      </c>
      <c r="D4369">
        <v>48</v>
      </c>
      <c r="E4369">
        <v>19</v>
      </c>
      <c r="F4369">
        <v>1</v>
      </c>
      <c r="H4369" s="6">
        <v>43411.605740740742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f t="shared" si="408"/>
        <v>0</v>
      </c>
      <c r="BF4369">
        <f t="shared" si="409"/>
        <v>16</v>
      </c>
      <c r="BG4369">
        <f t="shared" si="410"/>
        <v>8</v>
      </c>
      <c r="BH4369">
        <f t="shared" si="411"/>
        <v>4</v>
      </c>
      <c r="BI4369">
        <f t="shared" si="412"/>
        <v>2</v>
      </c>
      <c r="BJ4369" s="1">
        <v>19</v>
      </c>
      <c r="BK4369" t="str">
        <f t="shared" si="413"/>
        <v xml:space="preserve">WT </v>
      </c>
    </row>
    <row r="4370" spans="1:63" x14ac:dyDescent="0.3">
      <c r="A4370" t="s">
        <v>137</v>
      </c>
      <c r="B4370">
        <v>2</v>
      </c>
      <c r="C4370">
        <v>1</v>
      </c>
      <c r="D4370">
        <v>49</v>
      </c>
      <c r="E4370">
        <v>19</v>
      </c>
      <c r="F4370">
        <v>1</v>
      </c>
      <c r="H4370" s="6">
        <v>43411.605740740742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1</v>
      </c>
      <c r="AJ4370">
        <v>2</v>
      </c>
      <c r="AK4370">
        <v>2</v>
      </c>
      <c r="AL4370">
        <v>1</v>
      </c>
      <c r="AM4370">
        <v>1</v>
      </c>
      <c r="AN4370">
        <v>1</v>
      </c>
      <c r="AO4370">
        <v>8</v>
      </c>
      <c r="AP4370">
        <v>0</v>
      </c>
      <c r="AQ4370">
        <v>1</v>
      </c>
      <c r="AR4370">
        <v>1</v>
      </c>
      <c r="AS4370">
        <v>2</v>
      </c>
      <c r="AT4370">
        <v>2</v>
      </c>
      <c r="AU4370">
        <v>1</v>
      </c>
      <c r="AV4370">
        <v>1</v>
      </c>
      <c r="AW4370">
        <v>1</v>
      </c>
      <c r="AX4370">
        <v>9</v>
      </c>
      <c r="AY4370">
        <v>0</v>
      </c>
      <c r="AZ4370">
        <v>0</v>
      </c>
      <c r="BA4370">
        <v>0</v>
      </c>
      <c r="BB4370">
        <v>2</v>
      </c>
      <c r="BC4370">
        <v>8</v>
      </c>
      <c r="BD4370">
        <v>10</v>
      </c>
      <c r="BE4370">
        <f t="shared" si="408"/>
        <v>10</v>
      </c>
      <c r="BF4370">
        <f t="shared" si="409"/>
        <v>17</v>
      </c>
      <c r="BG4370">
        <f t="shared" si="410"/>
        <v>9</v>
      </c>
      <c r="BH4370">
        <f t="shared" si="411"/>
        <v>5</v>
      </c>
      <c r="BI4370">
        <f t="shared" si="412"/>
        <v>3</v>
      </c>
      <c r="BJ4370" s="1">
        <v>19</v>
      </c>
      <c r="BK4370" t="str">
        <f t="shared" si="413"/>
        <v xml:space="preserve">WT </v>
      </c>
    </row>
    <row r="4371" spans="1:63" x14ac:dyDescent="0.3">
      <c r="A4371" t="s">
        <v>137</v>
      </c>
      <c r="B4371">
        <v>2</v>
      </c>
      <c r="C4371">
        <v>1</v>
      </c>
      <c r="D4371">
        <v>50</v>
      </c>
      <c r="E4371">
        <v>19</v>
      </c>
      <c r="F4371">
        <v>1</v>
      </c>
      <c r="H4371" s="6">
        <v>43411.605740740742</v>
      </c>
      <c r="I4371">
        <v>0</v>
      </c>
      <c r="J4371">
        <v>0</v>
      </c>
      <c r="K4371">
        <v>0</v>
      </c>
      <c r="L4371">
        <v>2</v>
      </c>
      <c r="M4371">
        <v>2</v>
      </c>
      <c r="N4371">
        <v>0</v>
      </c>
      <c r="O4371">
        <v>1</v>
      </c>
      <c r="P4371">
        <v>1</v>
      </c>
      <c r="Q4371">
        <v>0</v>
      </c>
      <c r="R4371">
        <v>2</v>
      </c>
      <c r="S4371">
        <v>0</v>
      </c>
      <c r="T4371">
        <v>1</v>
      </c>
      <c r="U4371">
        <v>1</v>
      </c>
      <c r="V4371">
        <v>2</v>
      </c>
      <c r="W4371">
        <v>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3</v>
      </c>
      <c r="BC4371">
        <v>2</v>
      </c>
      <c r="BD4371">
        <v>5</v>
      </c>
      <c r="BE4371">
        <f t="shared" si="408"/>
        <v>5</v>
      </c>
      <c r="BF4371">
        <f t="shared" si="409"/>
        <v>17</v>
      </c>
      <c r="BG4371">
        <f t="shared" si="410"/>
        <v>9</v>
      </c>
      <c r="BH4371">
        <f t="shared" si="411"/>
        <v>5</v>
      </c>
      <c r="BI4371">
        <f t="shared" si="412"/>
        <v>3</v>
      </c>
      <c r="BJ4371" s="1">
        <v>19</v>
      </c>
      <c r="BK4371" t="str">
        <f t="shared" si="413"/>
        <v xml:space="preserve">WT </v>
      </c>
    </row>
    <row r="4372" spans="1:63" x14ac:dyDescent="0.3">
      <c r="A4372" t="s">
        <v>137</v>
      </c>
      <c r="B4372">
        <v>2</v>
      </c>
      <c r="C4372">
        <v>1</v>
      </c>
      <c r="D4372">
        <v>51</v>
      </c>
      <c r="E4372">
        <v>19</v>
      </c>
      <c r="F4372">
        <v>1</v>
      </c>
      <c r="H4372" s="6">
        <v>43411.605740740742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3</v>
      </c>
      <c r="S4372">
        <v>2</v>
      </c>
      <c r="T4372">
        <v>1</v>
      </c>
      <c r="U4372">
        <v>0</v>
      </c>
      <c r="V4372">
        <v>0</v>
      </c>
      <c r="W4372">
        <v>3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  <c r="AZ4372">
        <v>0</v>
      </c>
      <c r="BA4372">
        <v>0</v>
      </c>
      <c r="BB4372">
        <v>1</v>
      </c>
      <c r="BC4372">
        <v>3</v>
      </c>
      <c r="BD4372">
        <v>4</v>
      </c>
      <c r="BE4372">
        <f t="shared" si="408"/>
        <v>4</v>
      </c>
      <c r="BF4372">
        <f t="shared" si="409"/>
        <v>17</v>
      </c>
      <c r="BG4372">
        <f t="shared" si="410"/>
        <v>9</v>
      </c>
      <c r="BH4372">
        <f t="shared" si="411"/>
        <v>5</v>
      </c>
      <c r="BI4372">
        <f t="shared" si="412"/>
        <v>3</v>
      </c>
      <c r="BJ4372" s="1">
        <v>19</v>
      </c>
      <c r="BK4372" t="str">
        <f t="shared" si="413"/>
        <v xml:space="preserve">WT </v>
      </c>
    </row>
    <row r="4373" spans="1:63" x14ac:dyDescent="0.3">
      <c r="A4373" t="s">
        <v>137</v>
      </c>
      <c r="B4373">
        <v>2</v>
      </c>
      <c r="C4373">
        <v>1</v>
      </c>
      <c r="D4373">
        <v>52</v>
      </c>
      <c r="E4373">
        <v>19</v>
      </c>
      <c r="F4373">
        <v>1</v>
      </c>
      <c r="H4373" s="6">
        <v>43411.605740740742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>
        <v>0</v>
      </c>
      <c r="R4373">
        <v>2</v>
      </c>
      <c r="S4373">
        <v>0</v>
      </c>
      <c r="T4373">
        <v>1</v>
      </c>
      <c r="U4373">
        <v>1</v>
      </c>
      <c r="V4373">
        <v>0</v>
      </c>
      <c r="W4373">
        <v>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0</v>
      </c>
      <c r="AO4373">
        <v>6</v>
      </c>
      <c r="AP4373">
        <v>0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7</v>
      </c>
      <c r="AY4373">
        <v>0</v>
      </c>
      <c r="AZ4373">
        <v>7</v>
      </c>
      <c r="BA4373">
        <v>7</v>
      </c>
      <c r="BB4373">
        <v>1</v>
      </c>
      <c r="BC4373">
        <v>1</v>
      </c>
      <c r="BD4373">
        <v>2</v>
      </c>
      <c r="BE4373">
        <f t="shared" si="408"/>
        <v>9</v>
      </c>
      <c r="BF4373">
        <f t="shared" si="409"/>
        <v>18</v>
      </c>
      <c r="BG4373">
        <f t="shared" si="410"/>
        <v>9</v>
      </c>
      <c r="BH4373">
        <f t="shared" si="411"/>
        <v>5</v>
      </c>
      <c r="BI4373">
        <f t="shared" si="412"/>
        <v>3</v>
      </c>
      <c r="BJ4373" s="1">
        <v>19</v>
      </c>
      <c r="BK4373" t="str">
        <f t="shared" si="413"/>
        <v xml:space="preserve">WT </v>
      </c>
    </row>
    <row r="4374" spans="1:63" x14ac:dyDescent="0.3">
      <c r="A4374" t="s">
        <v>137</v>
      </c>
      <c r="B4374">
        <v>2</v>
      </c>
      <c r="C4374">
        <v>1</v>
      </c>
      <c r="D4374">
        <v>53</v>
      </c>
      <c r="E4374">
        <v>19</v>
      </c>
      <c r="F4374">
        <v>1</v>
      </c>
      <c r="H4374" s="6">
        <v>43411.605740740742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0</v>
      </c>
      <c r="AZ4374">
        <v>0</v>
      </c>
      <c r="BA4374">
        <v>0</v>
      </c>
      <c r="BB4374">
        <v>0</v>
      </c>
      <c r="BC4374">
        <v>1</v>
      </c>
      <c r="BD4374">
        <v>1</v>
      </c>
      <c r="BE4374">
        <f t="shared" si="408"/>
        <v>1</v>
      </c>
      <c r="BF4374">
        <f t="shared" si="409"/>
        <v>18</v>
      </c>
      <c r="BG4374">
        <f t="shared" si="410"/>
        <v>9</v>
      </c>
      <c r="BH4374">
        <f t="shared" si="411"/>
        <v>5</v>
      </c>
      <c r="BI4374">
        <f t="shared" si="412"/>
        <v>3</v>
      </c>
      <c r="BJ4374" s="1">
        <v>19</v>
      </c>
      <c r="BK4374" t="str">
        <f t="shared" si="413"/>
        <v xml:space="preserve">WT </v>
      </c>
    </row>
    <row r="4375" spans="1:63" x14ac:dyDescent="0.3">
      <c r="A4375" t="s">
        <v>137</v>
      </c>
      <c r="B4375">
        <v>2</v>
      </c>
      <c r="C4375">
        <v>1</v>
      </c>
      <c r="D4375">
        <v>54</v>
      </c>
      <c r="E4375">
        <v>19</v>
      </c>
      <c r="F4375">
        <v>1</v>
      </c>
      <c r="H4375" s="6">
        <v>43411.605740740742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1</v>
      </c>
      <c r="X4375">
        <v>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3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3</v>
      </c>
      <c r="AY4375">
        <v>0</v>
      </c>
      <c r="AZ4375">
        <v>0</v>
      </c>
      <c r="BA4375">
        <v>0</v>
      </c>
      <c r="BB4375">
        <v>3</v>
      </c>
      <c r="BC4375">
        <v>1</v>
      </c>
      <c r="BD4375">
        <v>4</v>
      </c>
      <c r="BE4375">
        <f t="shared" si="408"/>
        <v>4</v>
      </c>
      <c r="BF4375">
        <f t="shared" si="409"/>
        <v>18</v>
      </c>
      <c r="BG4375">
        <f t="shared" si="410"/>
        <v>9</v>
      </c>
      <c r="BH4375">
        <f t="shared" si="411"/>
        <v>5</v>
      </c>
      <c r="BI4375">
        <f t="shared" si="412"/>
        <v>3</v>
      </c>
      <c r="BJ4375" s="1">
        <v>19</v>
      </c>
      <c r="BK4375" t="str">
        <f t="shared" si="413"/>
        <v xml:space="preserve">WT </v>
      </c>
    </row>
    <row r="4376" spans="1:63" x14ac:dyDescent="0.3">
      <c r="A4376" t="s">
        <v>137</v>
      </c>
      <c r="B4376">
        <v>2</v>
      </c>
      <c r="C4376">
        <v>1</v>
      </c>
      <c r="D4376">
        <v>55</v>
      </c>
      <c r="E4376">
        <v>19</v>
      </c>
      <c r="F4376">
        <v>1</v>
      </c>
      <c r="H4376" s="6">
        <v>43411.605740740742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0</v>
      </c>
      <c r="AO4376">
        <v>6</v>
      </c>
      <c r="AP4376">
        <v>0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0</v>
      </c>
      <c r="AX4376">
        <v>6</v>
      </c>
      <c r="AY4376">
        <v>0</v>
      </c>
      <c r="AZ4376">
        <v>0</v>
      </c>
      <c r="BA4376">
        <v>0</v>
      </c>
      <c r="BB4376">
        <v>0</v>
      </c>
      <c r="BC4376">
        <v>6</v>
      </c>
      <c r="BD4376">
        <v>6</v>
      </c>
      <c r="BE4376">
        <f t="shared" si="408"/>
        <v>6</v>
      </c>
      <c r="BF4376">
        <f t="shared" si="409"/>
        <v>19</v>
      </c>
      <c r="BG4376">
        <f t="shared" si="410"/>
        <v>10</v>
      </c>
      <c r="BH4376">
        <f t="shared" si="411"/>
        <v>5</v>
      </c>
      <c r="BI4376">
        <f t="shared" si="412"/>
        <v>3</v>
      </c>
      <c r="BJ4376" s="1">
        <v>19</v>
      </c>
      <c r="BK4376" t="str">
        <f t="shared" si="413"/>
        <v xml:space="preserve">WT </v>
      </c>
    </row>
    <row r="4377" spans="1:63" x14ac:dyDescent="0.3">
      <c r="A4377" t="s">
        <v>137</v>
      </c>
      <c r="B4377">
        <v>2</v>
      </c>
      <c r="C4377">
        <v>1</v>
      </c>
      <c r="D4377">
        <v>56</v>
      </c>
      <c r="E4377">
        <v>19</v>
      </c>
      <c r="F4377">
        <v>1</v>
      </c>
      <c r="H4377" s="6">
        <v>43411.605740740742</v>
      </c>
      <c r="I4377">
        <v>1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1</v>
      </c>
      <c r="AN4377">
        <v>0</v>
      </c>
      <c r="AO4377">
        <v>2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1</v>
      </c>
      <c r="AW4377">
        <v>0</v>
      </c>
      <c r="AX4377">
        <v>2</v>
      </c>
      <c r="AY4377">
        <v>0</v>
      </c>
      <c r="AZ4377">
        <v>0</v>
      </c>
      <c r="BA4377">
        <v>0</v>
      </c>
      <c r="BB4377">
        <v>1</v>
      </c>
      <c r="BC4377">
        <v>2</v>
      </c>
      <c r="BD4377">
        <v>3</v>
      </c>
      <c r="BE4377">
        <f t="shared" si="408"/>
        <v>3</v>
      </c>
      <c r="BF4377">
        <f t="shared" si="409"/>
        <v>19</v>
      </c>
      <c r="BG4377">
        <f t="shared" si="410"/>
        <v>10</v>
      </c>
      <c r="BH4377">
        <f t="shared" si="411"/>
        <v>5</v>
      </c>
      <c r="BI4377">
        <f t="shared" si="412"/>
        <v>3</v>
      </c>
      <c r="BJ4377" s="1">
        <v>19</v>
      </c>
      <c r="BK4377" t="str">
        <f t="shared" si="413"/>
        <v xml:space="preserve">WT </v>
      </c>
    </row>
    <row r="4378" spans="1:63" x14ac:dyDescent="0.3">
      <c r="A4378" t="s">
        <v>137</v>
      </c>
      <c r="B4378">
        <v>2</v>
      </c>
      <c r="C4378">
        <v>1</v>
      </c>
      <c r="D4378">
        <v>57</v>
      </c>
      <c r="E4378">
        <v>19</v>
      </c>
      <c r="F4378">
        <v>1</v>
      </c>
      <c r="H4378" s="6">
        <v>43411.605740740742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1</v>
      </c>
      <c r="BE4378">
        <f t="shared" si="408"/>
        <v>1</v>
      </c>
      <c r="BF4378">
        <f t="shared" si="409"/>
        <v>19</v>
      </c>
      <c r="BG4378">
        <f t="shared" si="410"/>
        <v>10</v>
      </c>
      <c r="BH4378">
        <f t="shared" si="411"/>
        <v>5</v>
      </c>
      <c r="BI4378">
        <f t="shared" si="412"/>
        <v>3</v>
      </c>
      <c r="BJ4378" s="1">
        <v>19</v>
      </c>
      <c r="BK4378" t="str">
        <f t="shared" si="413"/>
        <v xml:space="preserve">WT </v>
      </c>
    </row>
    <row r="4379" spans="1:63" x14ac:dyDescent="0.3">
      <c r="A4379" t="s">
        <v>137</v>
      </c>
      <c r="B4379">
        <v>2</v>
      </c>
      <c r="C4379">
        <v>1</v>
      </c>
      <c r="D4379">
        <v>58</v>
      </c>
      <c r="E4379">
        <v>19</v>
      </c>
      <c r="F4379">
        <v>1</v>
      </c>
      <c r="H4379" s="6">
        <v>43411.605740740742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>
        <v>1</v>
      </c>
      <c r="BC4379">
        <v>1</v>
      </c>
      <c r="BD4379">
        <v>2</v>
      </c>
      <c r="BE4379">
        <f t="shared" si="408"/>
        <v>2</v>
      </c>
      <c r="BF4379">
        <f t="shared" si="409"/>
        <v>20</v>
      </c>
      <c r="BG4379">
        <f t="shared" si="410"/>
        <v>10</v>
      </c>
      <c r="BH4379">
        <f t="shared" si="411"/>
        <v>5</v>
      </c>
      <c r="BI4379">
        <f t="shared" si="412"/>
        <v>3</v>
      </c>
      <c r="BJ4379" s="1">
        <v>19</v>
      </c>
      <c r="BK4379" t="str">
        <f t="shared" si="413"/>
        <v xml:space="preserve">WT </v>
      </c>
    </row>
    <row r="4380" spans="1:63" x14ac:dyDescent="0.3">
      <c r="A4380" t="s">
        <v>137</v>
      </c>
      <c r="B4380">
        <v>2</v>
      </c>
      <c r="C4380">
        <v>1</v>
      </c>
      <c r="D4380">
        <v>59</v>
      </c>
      <c r="E4380">
        <v>19</v>
      </c>
      <c r="F4380">
        <v>1</v>
      </c>
      <c r="H4380" s="6">
        <v>43411.605740740742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1</v>
      </c>
      <c r="BE4380">
        <f t="shared" si="408"/>
        <v>1</v>
      </c>
      <c r="BF4380">
        <f t="shared" si="409"/>
        <v>20</v>
      </c>
      <c r="BG4380">
        <f t="shared" si="410"/>
        <v>10</v>
      </c>
      <c r="BH4380">
        <f t="shared" si="411"/>
        <v>5</v>
      </c>
      <c r="BI4380">
        <f t="shared" si="412"/>
        <v>3</v>
      </c>
      <c r="BJ4380" s="1">
        <v>19</v>
      </c>
      <c r="BK4380" t="str">
        <f t="shared" si="413"/>
        <v xml:space="preserve">WT </v>
      </c>
    </row>
    <row r="4381" spans="1:63" x14ac:dyDescent="0.3">
      <c r="A4381" t="s">
        <v>137</v>
      </c>
      <c r="B4381">
        <v>2</v>
      </c>
      <c r="C4381">
        <v>1</v>
      </c>
      <c r="D4381">
        <v>60</v>
      </c>
      <c r="E4381">
        <v>19</v>
      </c>
      <c r="F4381">
        <v>1</v>
      </c>
      <c r="H4381" s="6">
        <v>43411.605740740742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1</v>
      </c>
      <c r="P4381">
        <v>0</v>
      </c>
      <c r="Q4381">
        <v>1</v>
      </c>
      <c r="R4381">
        <v>2</v>
      </c>
      <c r="S4381">
        <v>1</v>
      </c>
      <c r="T4381">
        <v>1</v>
      </c>
      <c r="U4381">
        <v>0</v>
      </c>
      <c r="V4381">
        <v>1</v>
      </c>
      <c r="W4381">
        <v>3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1</v>
      </c>
      <c r="AY4381">
        <v>1</v>
      </c>
      <c r="AZ4381">
        <v>1</v>
      </c>
      <c r="BA4381">
        <v>2</v>
      </c>
      <c r="BB4381">
        <v>1</v>
      </c>
      <c r="BC4381">
        <v>1</v>
      </c>
      <c r="BD4381">
        <v>2</v>
      </c>
      <c r="BE4381">
        <f t="shared" si="408"/>
        <v>4</v>
      </c>
      <c r="BF4381">
        <f t="shared" si="409"/>
        <v>20</v>
      </c>
      <c r="BG4381">
        <f t="shared" si="410"/>
        <v>10</v>
      </c>
      <c r="BH4381">
        <f t="shared" si="411"/>
        <v>5</v>
      </c>
      <c r="BI4381">
        <f t="shared" si="412"/>
        <v>3</v>
      </c>
      <c r="BJ4381" s="1">
        <v>19</v>
      </c>
      <c r="BK4381" t="str">
        <f t="shared" si="413"/>
        <v xml:space="preserve">WT </v>
      </c>
    </row>
    <row r="4382" spans="1:63" x14ac:dyDescent="0.3">
      <c r="A4382" t="s">
        <v>137</v>
      </c>
      <c r="B4382">
        <v>2</v>
      </c>
      <c r="C4382">
        <v>1</v>
      </c>
      <c r="D4382">
        <v>61</v>
      </c>
      <c r="E4382">
        <v>19</v>
      </c>
      <c r="F4382">
        <v>1</v>
      </c>
      <c r="H4382" s="6">
        <v>43411.605740740742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f t="shared" si="408"/>
        <v>0</v>
      </c>
      <c r="BF4382">
        <f t="shared" si="409"/>
        <v>21</v>
      </c>
      <c r="BG4382">
        <f t="shared" si="410"/>
        <v>11</v>
      </c>
      <c r="BH4382">
        <f t="shared" si="411"/>
        <v>6</v>
      </c>
      <c r="BI4382">
        <f t="shared" si="412"/>
        <v>3</v>
      </c>
      <c r="BJ4382" s="1">
        <v>19</v>
      </c>
      <c r="BK4382" t="str">
        <f t="shared" si="413"/>
        <v xml:space="preserve">WT </v>
      </c>
    </row>
    <row r="4383" spans="1:63" x14ac:dyDescent="0.3">
      <c r="A4383" t="s">
        <v>137</v>
      </c>
      <c r="B4383">
        <v>2</v>
      </c>
      <c r="C4383">
        <v>1</v>
      </c>
      <c r="D4383">
        <v>62</v>
      </c>
      <c r="E4383">
        <v>19</v>
      </c>
      <c r="F4383">
        <v>1</v>
      </c>
      <c r="H4383" s="6">
        <v>43411.605740740742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f t="shared" si="408"/>
        <v>0</v>
      </c>
      <c r="BF4383">
        <f t="shared" si="409"/>
        <v>21</v>
      </c>
      <c r="BG4383">
        <f t="shared" si="410"/>
        <v>11</v>
      </c>
      <c r="BH4383">
        <f t="shared" si="411"/>
        <v>6</v>
      </c>
      <c r="BI4383">
        <f t="shared" si="412"/>
        <v>3</v>
      </c>
      <c r="BJ4383" s="1">
        <v>19</v>
      </c>
      <c r="BK4383" t="str">
        <f t="shared" si="413"/>
        <v xml:space="preserve">WT </v>
      </c>
    </row>
    <row r="4384" spans="1:63" x14ac:dyDescent="0.3">
      <c r="A4384" t="s">
        <v>137</v>
      </c>
      <c r="B4384">
        <v>2</v>
      </c>
      <c r="C4384">
        <v>1</v>
      </c>
      <c r="D4384">
        <v>63</v>
      </c>
      <c r="E4384">
        <v>19</v>
      </c>
      <c r="F4384">
        <v>1</v>
      </c>
      <c r="H4384" s="6">
        <v>43411.605740740742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1</v>
      </c>
      <c r="BE4384">
        <f t="shared" si="408"/>
        <v>1</v>
      </c>
      <c r="BF4384">
        <f t="shared" si="409"/>
        <v>21</v>
      </c>
      <c r="BG4384">
        <f t="shared" si="410"/>
        <v>11</v>
      </c>
      <c r="BH4384">
        <f t="shared" si="411"/>
        <v>6</v>
      </c>
      <c r="BI4384">
        <f t="shared" si="412"/>
        <v>3</v>
      </c>
      <c r="BJ4384" s="1">
        <v>19</v>
      </c>
      <c r="BK4384" t="str">
        <f t="shared" si="413"/>
        <v xml:space="preserve">WT </v>
      </c>
    </row>
    <row r="4385" spans="1:63" x14ac:dyDescent="0.3">
      <c r="A4385" t="s">
        <v>137</v>
      </c>
      <c r="B4385">
        <v>2</v>
      </c>
      <c r="C4385">
        <v>1</v>
      </c>
      <c r="D4385">
        <v>64</v>
      </c>
      <c r="E4385">
        <v>19</v>
      </c>
      <c r="F4385">
        <v>1</v>
      </c>
      <c r="H4385" s="6">
        <v>43411.605740740742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f t="shared" si="408"/>
        <v>0</v>
      </c>
      <c r="BF4385">
        <f t="shared" si="409"/>
        <v>22</v>
      </c>
      <c r="BG4385">
        <f t="shared" si="410"/>
        <v>11</v>
      </c>
      <c r="BH4385">
        <f t="shared" si="411"/>
        <v>6</v>
      </c>
      <c r="BI4385">
        <f t="shared" si="412"/>
        <v>3</v>
      </c>
      <c r="BJ4385" s="1">
        <v>19</v>
      </c>
      <c r="BK4385" t="str">
        <f t="shared" si="413"/>
        <v xml:space="preserve">WT </v>
      </c>
    </row>
    <row r="4386" spans="1:63" x14ac:dyDescent="0.3">
      <c r="A4386" t="s">
        <v>137</v>
      </c>
      <c r="B4386">
        <v>2</v>
      </c>
      <c r="C4386">
        <v>1</v>
      </c>
      <c r="D4386">
        <v>65</v>
      </c>
      <c r="E4386">
        <v>19</v>
      </c>
      <c r="F4386">
        <v>1</v>
      </c>
      <c r="H4386" s="6">
        <v>43411.605740740742</v>
      </c>
      <c r="I4386">
        <v>0</v>
      </c>
      <c r="J4386">
        <v>0</v>
      </c>
      <c r="K4386">
        <v>0</v>
      </c>
      <c r="L4386">
        <v>2</v>
      </c>
      <c r="M4386">
        <v>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2</v>
      </c>
      <c r="W4386">
        <v>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2</v>
      </c>
      <c r="BC4386">
        <v>0</v>
      </c>
      <c r="BD4386">
        <v>2</v>
      </c>
      <c r="BE4386">
        <f t="shared" si="408"/>
        <v>2</v>
      </c>
      <c r="BF4386">
        <f t="shared" si="409"/>
        <v>22</v>
      </c>
      <c r="BG4386">
        <f t="shared" si="410"/>
        <v>11</v>
      </c>
      <c r="BH4386">
        <f t="shared" si="411"/>
        <v>6</v>
      </c>
      <c r="BI4386">
        <f t="shared" si="412"/>
        <v>3</v>
      </c>
      <c r="BJ4386" s="1">
        <v>19</v>
      </c>
      <c r="BK4386" t="str">
        <f t="shared" si="413"/>
        <v xml:space="preserve">WT </v>
      </c>
    </row>
    <row r="4387" spans="1:63" x14ac:dyDescent="0.3">
      <c r="A4387" t="s">
        <v>137</v>
      </c>
      <c r="B4387">
        <v>2</v>
      </c>
      <c r="C4387">
        <v>1</v>
      </c>
      <c r="D4387">
        <v>66</v>
      </c>
      <c r="E4387">
        <v>19</v>
      </c>
      <c r="F4387">
        <v>1</v>
      </c>
      <c r="H4387" s="6">
        <v>43411.605740740742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f t="shared" si="408"/>
        <v>0</v>
      </c>
      <c r="BF4387">
        <f t="shared" si="409"/>
        <v>22</v>
      </c>
      <c r="BG4387">
        <f t="shared" si="410"/>
        <v>11</v>
      </c>
      <c r="BH4387">
        <f t="shared" si="411"/>
        <v>6</v>
      </c>
      <c r="BI4387">
        <f t="shared" si="412"/>
        <v>3</v>
      </c>
      <c r="BJ4387" s="1">
        <v>19</v>
      </c>
      <c r="BK4387" t="str">
        <f t="shared" si="413"/>
        <v xml:space="preserve">WT </v>
      </c>
    </row>
    <row r="4388" spans="1:63" x14ac:dyDescent="0.3">
      <c r="A4388" t="s">
        <v>137</v>
      </c>
      <c r="B4388">
        <v>2</v>
      </c>
      <c r="C4388">
        <v>1</v>
      </c>
      <c r="D4388">
        <v>67</v>
      </c>
      <c r="E4388">
        <v>19</v>
      </c>
      <c r="F4388">
        <v>1</v>
      </c>
      <c r="H4388" s="6">
        <v>43411.605740740742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1</v>
      </c>
      <c r="BC4388">
        <v>0</v>
      </c>
      <c r="BD4388">
        <v>1</v>
      </c>
      <c r="BE4388">
        <f t="shared" si="408"/>
        <v>1</v>
      </c>
      <c r="BF4388">
        <f t="shared" si="409"/>
        <v>23</v>
      </c>
      <c r="BG4388">
        <f t="shared" si="410"/>
        <v>12</v>
      </c>
      <c r="BH4388">
        <f t="shared" si="411"/>
        <v>6</v>
      </c>
      <c r="BI4388">
        <f t="shared" si="412"/>
        <v>3</v>
      </c>
      <c r="BJ4388" s="1">
        <v>19</v>
      </c>
      <c r="BK4388" t="str">
        <f t="shared" si="413"/>
        <v xml:space="preserve">WT </v>
      </c>
    </row>
    <row r="4389" spans="1:63" x14ac:dyDescent="0.3">
      <c r="A4389" t="s">
        <v>137</v>
      </c>
      <c r="B4389">
        <v>2</v>
      </c>
      <c r="C4389">
        <v>1</v>
      </c>
      <c r="D4389">
        <v>68</v>
      </c>
      <c r="E4389">
        <v>19</v>
      </c>
      <c r="F4389">
        <v>1</v>
      </c>
      <c r="H4389" s="6">
        <v>43411.605740740742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f t="shared" si="408"/>
        <v>0</v>
      </c>
      <c r="BF4389">
        <f t="shared" si="409"/>
        <v>23</v>
      </c>
      <c r="BG4389">
        <f t="shared" si="410"/>
        <v>12</v>
      </c>
      <c r="BH4389">
        <f t="shared" si="411"/>
        <v>6</v>
      </c>
      <c r="BI4389">
        <f t="shared" si="412"/>
        <v>3</v>
      </c>
      <c r="BJ4389" s="1">
        <v>19</v>
      </c>
      <c r="BK4389" t="str">
        <f t="shared" si="413"/>
        <v xml:space="preserve">WT </v>
      </c>
    </row>
    <row r="4390" spans="1:63" x14ac:dyDescent="0.3">
      <c r="A4390" t="s">
        <v>137</v>
      </c>
      <c r="B4390">
        <v>2</v>
      </c>
      <c r="C4390">
        <v>1</v>
      </c>
      <c r="D4390">
        <v>69</v>
      </c>
      <c r="E4390">
        <v>19</v>
      </c>
      <c r="F4390">
        <v>1</v>
      </c>
      <c r="H4390" s="6">
        <v>43411.605740740742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f t="shared" si="408"/>
        <v>0</v>
      </c>
      <c r="BF4390">
        <f t="shared" si="409"/>
        <v>23</v>
      </c>
      <c r="BG4390">
        <f t="shared" si="410"/>
        <v>12</v>
      </c>
      <c r="BH4390">
        <f t="shared" si="411"/>
        <v>6</v>
      </c>
      <c r="BI4390">
        <f t="shared" si="412"/>
        <v>3</v>
      </c>
      <c r="BJ4390" s="1">
        <v>19</v>
      </c>
      <c r="BK4390" t="str">
        <f t="shared" si="413"/>
        <v xml:space="preserve">WT </v>
      </c>
    </row>
    <row r="4391" spans="1:63" x14ac:dyDescent="0.3">
      <c r="A4391" t="s">
        <v>137</v>
      </c>
      <c r="B4391">
        <v>2</v>
      </c>
      <c r="C4391">
        <v>1</v>
      </c>
      <c r="D4391">
        <v>70</v>
      </c>
      <c r="E4391">
        <v>19</v>
      </c>
      <c r="F4391">
        <v>1</v>
      </c>
      <c r="H4391" s="6">
        <v>43411.605740740742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0</v>
      </c>
      <c r="AM4391">
        <v>0</v>
      </c>
      <c r="AN4391">
        <v>0</v>
      </c>
      <c r="AO4391">
        <v>2</v>
      </c>
      <c r="AP4391">
        <v>0</v>
      </c>
      <c r="AQ4391">
        <v>0</v>
      </c>
      <c r="AR4391">
        <v>0</v>
      </c>
      <c r="AS4391">
        <v>1</v>
      </c>
      <c r="AT4391">
        <v>1</v>
      </c>
      <c r="AU4391">
        <v>0</v>
      </c>
      <c r="AV4391">
        <v>0</v>
      </c>
      <c r="AW4391">
        <v>0</v>
      </c>
      <c r="AX4391">
        <v>2</v>
      </c>
      <c r="AY4391">
        <v>0</v>
      </c>
      <c r="AZ4391">
        <v>2</v>
      </c>
      <c r="BA4391">
        <v>2</v>
      </c>
      <c r="BB4391">
        <v>0</v>
      </c>
      <c r="BC4391">
        <v>1</v>
      </c>
      <c r="BD4391">
        <v>1</v>
      </c>
      <c r="BE4391">
        <f t="shared" si="408"/>
        <v>3</v>
      </c>
      <c r="BF4391">
        <f t="shared" si="409"/>
        <v>24</v>
      </c>
      <c r="BG4391">
        <f t="shared" si="410"/>
        <v>12</v>
      </c>
      <c r="BH4391">
        <f t="shared" si="411"/>
        <v>6</v>
      </c>
      <c r="BI4391">
        <f t="shared" si="412"/>
        <v>3</v>
      </c>
      <c r="BJ4391" s="1">
        <v>19</v>
      </c>
      <c r="BK4391" t="str">
        <f t="shared" si="413"/>
        <v xml:space="preserve">WT </v>
      </c>
    </row>
    <row r="4392" spans="1:63" x14ac:dyDescent="0.3">
      <c r="A4392" t="s">
        <v>137</v>
      </c>
      <c r="B4392">
        <v>2</v>
      </c>
      <c r="C4392">
        <v>1</v>
      </c>
      <c r="D4392">
        <v>71</v>
      </c>
      <c r="E4392">
        <v>19</v>
      </c>
      <c r="F4392">
        <v>1</v>
      </c>
      <c r="H4392" s="6">
        <v>43411.605740740742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2</v>
      </c>
      <c r="AP4392">
        <v>0</v>
      </c>
      <c r="AQ4392">
        <v>1</v>
      </c>
      <c r="AR4392">
        <v>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2</v>
      </c>
      <c r="AY4392">
        <v>0</v>
      </c>
      <c r="AZ4392">
        <v>2</v>
      </c>
      <c r="BA4392">
        <v>2</v>
      </c>
      <c r="BB4392">
        <v>0</v>
      </c>
      <c r="BC4392">
        <v>0</v>
      </c>
      <c r="BD4392">
        <v>0</v>
      </c>
      <c r="BE4392">
        <f t="shared" si="408"/>
        <v>2</v>
      </c>
      <c r="BF4392">
        <f t="shared" si="409"/>
        <v>24</v>
      </c>
      <c r="BG4392">
        <f t="shared" si="410"/>
        <v>12</v>
      </c>
      <c r="BH4392">
        <f t="shared" si="411"/>
        <v>6</v>
      </c>
      <c r="BI4392">
        <f t="shared" si="412"/>
        <v>3</v>
      </c>
      <c r="BJ4392" s="1">
        <v>19</v>
      </c>
      <c r="BK4392" t="str">
        <f t="shared" si="413"/>
        <v xml:space="preserve">WT </v>
      </c>
    </row>
    <row r="4393" spans="1:63" x14ac:dyDescent="0.3">
      <c r="A4393" t="s">
        <v>137</v>
      </c>
      <c r="B4393">
        <v>2</v>
      </c>
      <c r="C4393">
        <v>1</v>
      </c>
      <c r="D4393">
        <v>72</v>
      </c>
      <c r="E4393">
        <v>19</v>
      </c>
      <c r="F4393">
        <v>1</v>
      </c>
      <c r="H4393" s="6">
        <v>43411.605740740742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2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2</v>
      </c>
      <c r="AY4393">
        <v>0</v>
      </c>
      <c r="AZ4393">
        <v>0</v>
      </c>
      <c r="BA4393">
        <v>0</v>
      </c>
      <c r="BB4393">
        <v>1</v>
      </c>
      <c r="BC4393">
        <v>1</v>
      </c>
      <c r="BD4393">
        <v>2</v>
      </c>
      <c r="BE4393">
        <f t="shared" si="408"/>
        <v>2</v>
      </c>
      <c r="BF4393">
        <f t="shared" si="409"/>
        <v>24</v>
      </c>
      <c r="BG4393">
        <f t="shared" si="410"/>
        <v>12</v>
      </c>
      <c r="BH4393">
        <f t="shared" si="411"/>
        <v>6</v>
      </c>
      <c r="BI4393">
        <f t="shared" si="412"/>
        <v>3</v>
      </c>
      <c r="BJ4393" s="1">
        <v>19</v>
      </c>
      <c r="BK4393" t="str">
        <f t="shared" si="413"/>
        <v xml:space="preserve">WT </v>
      </c>
    </row>
    <row r="4394" spans="1:63" x14ac:dyDescent="0.3">
      <c r="A4394" t="s">
        <v>137</v>
      </c>
      <c r="B4394">
        <v>2</v>
      </c>
      <c r="C4394">
        <v>1</v>
      </c>
      <c r="D4394">
        <v>73</v>
      </c>
      <c r="E4394">
        <v>19</v>
      </c>
      <c r="F4394">
        <v>1</v>
      </c>
      <c r="H4394" s="6">
        <v>43411.605740740742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0</v>
      </c>
      <c r="AN4394">
        <v>0</v>
      </c>
      <c r="AO4394">
        <v>4</v>
      </c>
      <c r="AP4394">
        <v>0</v>
      </c>
      <c r="AQ4394">
        <v>0</v>
      </c>
      <c r="AR4394">
        <v>1</v>
      </c>
      <c r="AS4394">
        <v>1</v>
      </c>
      <c r="AT4394">
        <v>1</v>
      </c>
      <c r="AU4394">
        <v>1</v>
      </c>
      <c r="AV4394">
        <v>0</v>
      </c>
      <c r="AW4394">
        <v>0</v>
      </c>
      <c r="AX4394">
        <v>4</v>
      </c>
      <c r="AY4394">
        <v>0</v>
      </c>
      <c r="AZ4394">
        <v>4</v>
      </c>
      <c r="BA4394">
        <v>4</v>
      </c>
      <c r="BB4394">
        <v>0</v>
      </c>
      <c r="BC4394">
        <v>0</v>
      </c>
      <c r="BD4394">
        <v>0</v>
      </c>
      <c r="BE4394">
        <f t="shared" si="408"/>
        <v>4</v>
      </c>
      <c r="BF4394">
        <f t="shared" si="409"/>
        <v>25</v>
      </c>
      <c r="BG4394">
        <f t="shared" si="410"/>
        <v>13</v>
      </c>
      <c r="BH4394">
        <f t="shared" si="411"/>
        <v>7</v>
      </c>
      <c r="BI4394">
        <f t="shared" si="412"/>
        <v>4</v>
      </c>
      <c r="BJ4394" s="1">
        <v>19</v>
      </c>
      <c r="BK4394" t="str">
        <f t="shared" si="413"/>
        <v xml:space="preserve">WT </v>
      </c>
    </row>
    <row r="4395" spans="1:63" x14ac:dyDescent="0.3">
      <c r="A4395" t="s">
        <v>137</v>
      </c>
      <c r="B4395">
        <v>2</v>
      </c>
      <c r="C4395">
        <v>1</v>
      </c>
      <c r="D4395">
        <v>74</v>
      </c>
      <c r="E4395">
        <v>19</v>
      </c>
      <c r="F4395">
        <v>1</v>
      </c>
      <c r="H4395" s="6">
        <v>43411.605740740742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0</v>
      </c>
      <c r="V4395">
        <v>2</v>
      </c>
      <c r="W4395">
        <v>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2</v>
      </c>
      <c r="AN4395">
        <v>1</v>
      </c>
      <c r="AO4395">
        <v>3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1</v>
      </c>
      <c r="AX4395">
        <v>3</v>
      </c>
      <c r="AY4395">
        <v>0</v>
      </c>
      <c r="AZ4395">
        <v>0</v>
      </c>
      <c r="BA4395">
        <v>0</v>
      </c>
      <c r="BB4395">
        <v>1</v>
      </c>
      <c r="BC4395">
        <v>4</v>
      </c>
      <c r="BD4395">
        <v>5</v>
      </c>
      <c r="BE4395">
        <f t="shared" si="408"/>
        <v>5</v>
      </c>
      <c r="BF4395">
        <f t="shared" si="409"/>
        <v>25</v>
      </c>
      <c r="BG4395">
        <f t="shared" si="410"/>
        <v>13</v>
      </c>
      <c r="BH4395">
        <f t="shared" si="411"/>
        <v>7</v>
      </c>
      <c r="BI4395">
        <f t="shared" si="412"/>
        <v>4</v>
      </c>
      <c r="BJ4395" s="1">
        <v>19</v>
      </c>
      <c r="BK4395" t="str">
        <f t="shared" si="413"/>
        <v xml:space="preserve">WT </v>
      </c>
    </row>
    <row r="4396" spans="1:63" x14ac:dyDescent="0.3">
      <c r="A4396" t="s">
        <v>137</v>
      </c>
      <c r="B4396">
        <v>2</v>
      </c>
      <c r="C4396">
        <v>1</v>
      </c>
      <c r="D4396">
        <v>75</v>
      </c>
      <c r="E4396">
        <v>19</v>
      </c>
      <c r="F4396">
        <v>1</v>
      </c>
      <c r="H4396" s="6">
        <v>43411.605740740742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2</v>
      </c>
      <c r="AX4396">
        <v>2</v>
      </c>
      <c r="AY4396">
        <v>0</v>
      </c>
      <c r="AZ4396">
        <v>0</v>
      </c>
      <c r="BA4396">
        <v>0</v>
      </c>
      <c r="BB4396">
        <v>1</v>
      </c>
      <c r="BC4396">
        <v>1</v>
      </c>
      <c r="BD4396">
        <v>2</v>
      </c>
      <c r="BE4396">
        <f t="shared" si="408"/>
        <v>2</v>
      </c>
      <c r="BF4396">
        <f t="shared" si="409"/>
        <v>25</v>
      </c>
      <c r="BG4396">
        <f t="shared" si="410"/>
        <v>13</v>
      </c>
      <c r="BH4396">
        <f t="shared" si="411"/>
        <v>7</v>
      </c>
      <c r="BI4396">
        <f t="shared" si="412"/>
        <v>4</v>
      </c>
      <c r="BJ4396" s="1">
        <v>19</v>
      </c>
      <c r="BK4396" t="str">
        <f t="shared" si="413"/>
        <v xml:space="preserve">WT </v>
      </c>
    </row>
    <row r="4397" spans="1:63" x14ac:dyDescent="0.3">
      <c r="A4397" t="s">
        <v>137</v>
      </c>
      <c r="B4397">
        <v>2</v>
      </c>
      <c r="C4397">
        <v>1</v>
      </c>
      <c r="D4397">
        <v>76</v>
      </c>
      <c r="E4397">
        <v>19</v>
      </c>
      <c r="F4397">
        <v>1</v>
      </c>
      <c r="H4397" s="6">
        <v>43411.605740740742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1</v>
      </c>
      <c r="Q4397">
        <v>0</v>
      </c>
      <c r="R4397">
        <v>3</v>
      </c>
      <c r="S4397">
        <v>1</v>
      </c>
      <c r="T4397">
        <v>1</v>
      </c>
      <c r="U4397">
        <v>1</v>
      </c>
      <c r="V4397">
        <v>0</v>
      </c>
      <c r="W4397">
        <v>3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2</v>
      </c>
      <c r="AF4397">
        <v>2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2</v>
      </c>
      <c r="AX4397">
        <v>2</v>
      </c>
      <c r="AY4397">
        <v>0</v>
      </c>
      <c r="AZ4397">
        <v>0</v>
      </c>
      <c r="BA4397">
        <v>0</v>
      </c>
      <c r="BB4397">
        <v>2</v>
      </c>
      <c r="BC4397">
        <v>3</v>
      </c>
      <c r="BD4397">
        <v>5</v>
      </c>
      <c r="BE4397">
        <f t="shared" si="408"/>
        <v>5</v>
      </c>
      <c r="BF4397">
        <f t="shared" si="409"/>
        <v>26</v>
      </c>
      <c r="BG4397">
        <f t="shared" si="410"/>
        <v>13</v>
      </c>
      <c r="BH4397">
        <f t="shared" si="411"/>
        <v>7</v>
      </c>
      <c r="BI4397">
        <f t="shared" si="412"/>
        <v>4</v>
      </c>
      <c r="BJ4397" s="1">
        <v>19</v>
      </c>
      <c r="BK4397" t="str">
        <f t="shared" si="413"/>
        <v xml:space="preserve">WT </v>
      </c>
    </row>
    <row r="4398" spans="1:63" x14ac:dyDescent="0.3">
      <c r="A4398" t="s">
        <v>137</v>
      </c>
      <c r="B4398">
        <v>2</v>
      </c>
      <c r="C4398">
        <v>1</v>
      </c>
      <c r="D4398">
        <v>77</v>
      </c>
      <c r="E4398">
        <v>19</v>
      </c>
      <c r="F4398">
        <v>1</v>
      </c>
      <c r="H4398" s="6">
        <v>43411.605740740742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2</v>
      </c>
      <c r="S4398">
        <v>0</v>
      </c>
      <c r="T4398">
        <v>0</v>
      </c>
      <c r="U4398">
        <v>1</v>
      </c>
      <c r="V4398">
        <v>1</v>
      </c>
      <c r="W4398">
        <v>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  <c r="AZ4398">
        <v>0</v>
      </c>
      <c r="BA4398">
        <v>0</v>
      </c>
      <c r="BB4398">
        <v>1</v>
      </c>
      <c r="BC4398">
        <v>2</v>
      </c>
      <c r="BD4398">
        <v>3</v>
      </c>
      <c r="BE4398">
        <f t="shared" si="408"/>
        <v>3</v>
      </c>
      <c r="BF4398">
        <f t="shared" si="409"/>
        <v>26</v>
      </c>
      <c r="BG4398">
        <f t="shared" si="410"/>
        <v>13</v>
      </c>
      <c r="BH4398">
        <f t="shared" si="411"/>
        <v>7</v>
      </c>
      <c r="BI4398">
        <f t="shared" si="412"/>
        <v>4</v>
      </c>
      <c r="BJ4398" s="1">
        <v>19</v>
      </c>
      <c r="BK4398" t="str">
        <f t="shared" si="413"/>
        <v xml:space="preserve">WT </v>
      </c>
    </row>
    <row r="4399" spans="1:63" x14ac:dyDescent="0.3">
      <c r="A4399" t="s">
        <v>137</v>
      </c>
      <c r="B4399">
        <v>2</v>
      </c>
      <c r="C4399">
        <v>1</v>
      </c>
      <c r="D4399">
        <v>78</v>
      </c>
      <c r="E4399">
        <v>19</v>
      </c>
      <c r="F4399">
        <v>1</v>
      </c>
      <c r="H4399" s="6">
        <v>43411.605740740742</v>
      </c>
      <c r="I4399">
        <v>0</v>
      </c>
      <c r="J4399">
        <v>0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2</v>
      </c>
      <c r="S4399">
        <v>0</v>
      </c>
      <c r="T4399">
        <v>0</v>
      </c>
      <c r="U4399">
        <v>1</v>
      </c>
      <c r="V4399">
        <v>2</v>
      </c>
      <c r="W4399">
        <v>3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2</v>
      </c>
      <c r="AN4399">
        <v>1</v>
      </c>
      <c r="AO4399">
        <v>3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1</v>
      </c>
      <c r="AX4399">
        <v>3</v>
      </c>
      <c r="AY4399">
        <v>0</v>
      </c>
      <c r="AZ4399">
        <v>0</v>
      </c>
      <c r="BA4399">
        <v>0</v>
      </c>
      <c r="BB4399">
        <v>1</v>
      </c>
      <c r="BC4399">
        <v>5</v>
      </c>
      <c r="BD4399">
        <v>6</v>
      </c>
      <c r="BE4399">
        <f t="shared" si="408"/>
        <v>6</v>
      </c>
      <c r="BF4399">
        <f t="shared" si="409"/>
        <v>26</v>
      </c>
      <c r="BG4399">
        <f t="shared" si="410"/>
        <v>13</v>
      </c>
      <c r="BH4399">
        <f t="shared" si="411"/>
        <v>7</v>
      </c>
      <c r="BI4399">
        <f t="shared" si="412"/>
        <v>4</v>
      </c>
      <c r="BJ4399" s="1">
        <v>19</v>
      </c>
      <c r="BK4399" t="str">
        <f t="shared" si="413"/>
        <v xml:space="preserve">WT </v>
      </c>
    </row>
    <row r="4400" spans="1:63" x14ac:dyDescent="0.3">
      <c r="A4400" t="s">
        <v>137</v>
      </c>
      <c r="B4400">
        <v>2</v>
      </c>
      <c r="C4400">
        <v>1</v>
      </c>
      <c r="D4400">
        <v>79</v>
      </c>
      <c r="E4400">
        <v>19</v>
      </c>
      <c r="F4400">
        <v>1</v>
      </c>
      <c r="H4400" s="6">
        <v>43411.605740740742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1</v>
      </c>
      <c r="AY4400">
        <v>0</v>
      </c>
      <c r="AZ4400">
        <v>1</v>
      </c>
      <c r="BA4400">
        <v>1</v>
      </c>
      <c r="BB4400">
        <v>0</v>
      </c>
      <c r="BC4400">
        <v>1</v>
      </c>
      <c r="BD4400">
        <v>1</v>
      </c>
      <c r="BE4400">
        <f t="shared" si="408"/>
        <v>2</v>
      </c>
      <c r="BF4400">
        <f t="shared" si="409"/>
        <v>27</v>
      </c>
      <c r="BG4400">
        <f t="shared" si="410"/>
        <v>14</v>
      </c>
      <c r="BH4400">
        <f t="shared" si="411"/>
        <v>7</v>
      </c>
      <c r="BI4400">
        <f t="shared" si="412"/>
        <v>4</v>
      </c>
      <c r="BJ4400" s="1">
        <v>19</v>
      </c>
      <c r="BK4400" t="str">
        <f t="shared" si="413"/>
        <v xml:space="preserve">WT </v>
      </c>
    </row>
    <row r="4401" spans="1:63" x14ac:dyDescent="0.3">
      <c r="A4401" t="s">
        <v>137</v>
      </c>
      <c r="B4401">
        <v>2</v>
      </c>
      <c r="C4401">
        <v>1</v>
      </c>
      <c r="D4401">
        <v>80</v>
      </c>
      <c r="E4401">
        <v>19</v>
      </c>
      <c r="F4401">
        <v>1</v>
      </c>
      <c r="H4401" s="6">
        <v>43411.605740740742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f t="shared" si="408"/>
        <v>0</v>
      </c>
      <c r="BF4401">
        <f t="shared" si="409"/>
        <v>27</v>
      </c>
      <c r="BG4401">
        <f t="shared" si="410"/>
        <v>14</v>
      </c>
      <c r="BH4401">
        <f t="shared" si="411"/>
        <v>7</v>
      </c>
      <c r="BI4401">
        <f t="shared" si="412"/>
        <v>4</v>
      </c>
      <c r="BJ4401" s="1">
        <v>19</v>
      </c>
      <c r="BK4401" t="str">
        <f t="shared" si="413"/>
        <v xml:space="preserve">WT </v>
      </c>
    </row>
    <row r="4402" spans="1:63" x14ac:dyDescent="0.3">
      <c r="A4402" t="s">
        <v>137</v>
      </c>
      <c r="B4402">
        <v>2</v>
      </c>
      <c r="C4402">
        <v>1</v>
      </c>
      <c r="D4402">
        <v>81</v>
      </c>
      <c r="E4402">
        <v>19</v>
      </c>
      <c r="F4402">
        <v>1</v>
      </c>
      <c r="H4402" s="6">
        <v>43411.605740740742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f t="shared" si="408"/>
        <v>0</v>
      </c>
      <c r="BF4402">
        <f t="shared" si="409"/>
        <v>27</v>
      </c>
      <c r="BG4402">
        <f t="shared" si="410"/>
        <v>14</v>
      </c>
      <c r="BH4402">
        <f t="shared" si="411"/>
        <v>7</v>
      </c>
      <c r="BI4402">
        <f t="shared" si="412"/>
        <v>4</v>
      </c>
      <c r="BJ4402" s="1">
        <v>19</v>
      </c>
      <c r="BK4402" t="str">
        <f t="shared" si="413"/>
        <v xml:space="preserve">WT </v>
      </c>
    </row>
    <row r="4403" spans="1:63" x14ac:dyDescent="0.3">
      <c r="A4403" t="s">
        <v>137</v>
      </c>
      <c r="B4403">
        <v>2</v>
      </c>
      <c r="C4403">
        <v>1</v>
      </c>
      <c r="D4403">
        <v>82</v>
      </c>
      <c r="E4403">
        <v>19</v>
      </c>
      <c r="F4403">
        <v>1</v>
      </c>
      <c r="H4403" s="6">
        <v>43411.605740740742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2</v>
      </c>
      <c r="BD4403">
        <v>2</v>
      </c>
      <c r="BE4403">
        <f t="shared" si="408"/>
        <v>2</v>
      </c>
      <c r="BF4403">
        <f t="shared" si="409"/>
        <v>28</v>
      </c>
      <c r="BG4403">
        <f t="shared" si="410"/>
        <v>14</v>
      </c>
      <c r="BH4403">
        <f t="shared" si="411"/>
        <v>7</v>
      </c>
      <c r="BI4403">
        <f t="shared" si="412"/>
        <v>4</v>
      </c>
      <c r="BJ4403" s="1">
        <v>19</v>
      </c>
      <c r="BK4403" t="str">
        <f t="shared" si="413"/>
        <v xml:space="preserve">WT </v>
      </c>
    </row>
    <row r="4404" spans="1:63" x14ac:dyDescent="0.3">
      <c r="A4404" t="s">
        <v>137</v>
      </c>
      <c r="B4404">
        <v>2</v>
      </c>
      <c r="C4404">
        <v>1</v>
      </c>
      <c r="D4404">
        <v>83</v>
      </c>
      <c r="E4404">
        <v>19</v>
      </c>
      <c r="F4404">
        <v>1</v>
      </c>
      <c r="H4404" s="6">
        <v>43411.605740740742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f t="shared" si="408"/>
        <v>0</v>
      </c>
      <c r="BF4404">
        <f t="shared" si="409"/>
        <v>28</v>
      </c>
      <c r="BG4404">
        <f t="shared" si="410"/>
        <v>14</v>
      </c>
      <c r="BH4404">
        <f t="shared" si="411"/>
        <v>7</v>
      </c>
      <c r="BI4404">
        <f t="shared" si="412"/>
        <v>4</v>
      </c>
      <c r="BJ4404" s="1">
        <v>19</v>
      </c>
      <c r="BK4404" t="str">
        <f t="shared" si="413"/>
        <v xml:space="preserve">WT </v>
      </c>
    </row>
    <row r="4405" spans="1:63" x14ac:dyDescent="0.3">
      <c r="A4405" t="s">
        <v>137</v>
      </c>
      <c r="B4405">
        <v>2</v>
      </c>
      <c r="C4405">
        <v>1</v>
      </c>
      <c r="D4405">
        <v>84</v>
      </c>
      <c r="E4405">
        <v>19</v>
      </c>
      <c r="F4405">
        <v>1</v>
      </c>
      <c r="H4405" s="6">
        <v>43411.605740740742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f t="shared" si="408"/>
        <v>0</v>
      </c>
      <c r="BF4405">
        <f t="shared" si="409"/>
        <v>28</v>
      </c>
      <c r="BG4405">
        <f t="shared" si="410"/>
        <v>14</v>
      </c>
      <c r="BH4405">
        <f t="shared" si="411"/>
        <v>7</v>
      </c>
      <c r="BI4405">
        <f t="shared" si="412"/>
        <v>4</v>
      </c>
      <c r="BJ4405" s="1">
        <v>19</v>
      </c>
      <c r="BK4405" t="str">
        <f t="shared" si="413"/>
        <v xml:space="preserve">WT </v>
      </c>
    </row>
    <row r="4406" spans="1:63" x14ac:dyDescent="0.3">
      <c r="A4406" t="s">
        <v>137</v>
      </c>
      <c r="B4406">
        <v>2</v>
      </c>
      <c r="C4406">
        <v>1</v>
      </c>
      <c r="D4406">
        <v>85</v>
      </c>
      <c r="E4406">
        <v>19</v>
      </c>
      <c r="F4406">
        <v>1</v>
      </c>
      <c r="H4406" s="6">
        <v>43411.605740740742</v>
      </c>
      <c r="I4406">
        <v>0</v>
      </c>
      <c r="J4406">
        <v>0</v>
      </c>
      <c r="K4406">
        <v>0</v>
      </c>
      <c r="L4406">
        <v>2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</v>
      </c>
      <c r="W4406">
        <v>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2</v>
      </c>
      <c r="BC4406">
        <v>0</v>
      </c>
      <c r="BD4406">
        <v>2</v>
      </c>
      <c r="BE4406">
        <f t="shared" si="408"/>
        <v>2</v>
      </c>
      <c r="BF4406">
        <f t="shared" si="409"/>
        <v>29</v>
      </c>
      <c r="BG4406">
        <f t="shared" si="410"/>
        <v>15</v>
      </c>
      <c r="BH4406">
        <f t="shared" si="411"/>
        <v>8</v>
      </c>
      <c r="BI4406">
        <f t="shared" si="412"/>
        <v>4</v>
      </c>
      <c r="BJ4406" s="1">
        <v>19</v>
      </c>
      <c r="BK4406" t="str">
        <f t="shared" si="413"/>
        <v xml:space="preserve">WT </v>
      </c>
    </row>
    <row r="4407" spans="1:63" x14ac:dyDescent="0.3">
      <c r="A4407" t="s">
        <v>137</v>
      </c>
      <c r="B4407">
        <v>2</v>
      </c>
      <c r="C4407">
        <v>1</v>
      </c>
      <c r="D4407">
        <v>86</v>
      </c>
      <c r="E4407">
        <v>19</v>
      </c>
      <c r="F4407">
        <v>1</v>
      </c>
      <c r="H4407" s="6">
        <v>43411.605740740742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f t="shared" si="408"/>
        <v>0</v>
      </c>
      <c r="BF4407">
        <f t="shared" si="409"/>
        <v>29</v>
      </c>
      <c r="BG4407">
        <f t="shared" si="410"/>
        <v>15</v>
      </c>
      <c r="BH4407">
        <f t="shared" si="411"/>
        <v>8</v>
      </c>
      <c r="BI4407">
        <f t="shared" si="412"/>
        <v>4</v>
      </c>
      <c r="BJ4407" s="1">
        <v>19</v>
      </c>
      <c r="BK4407" t="str">
        <f t="shared" si="413"/>
        <v xml:space="preserve">WT </v>
      </c>
    </row>
    <row r="4408" spans="1:63" x14ac:dyDescent="0.3">
      <c r="A4408" t="s">
        <v>137</v>
      </c>
      <c r="B4408">
        <v>2</v>
      </c>
      <c r="C4408">
        <v>1</v>
      </c>
      <c r="D4408">
        <v>87</v>
      </c>
      <c r="E4408">
        <v>19</v>
      </c>
      <c r="F4408">
        <v>1</v>
      </c>
      <c r="H4408" s="6">
        <v>43411.605740740742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f t="shared" si="408"/>
        <v>0</v>
      </c>
      <c r="BF4408">
        <f t="shared" si="409"/>
        <v>29</v>
      </c>
      <c r="BG4408">
        <f t="shared" si="410"/>
        <v>15</v>
      </c>
      <c r="BH4408">
        <f t="shared" si="411"/>
        <v>8</v>
      </c>
      <c r="BI4408">
        <f t="shared" si="412"/>
        <v>4</v>
      </c>
      <c r="BJ4408" s="1">
        <v>19</v>
      </c>
      <c r="BK4408" t="str">
        <f t="shared" si="413"/>
        <v xml:space="preserve">WT </v>
      </c>
    </row>
    <row r="4409" spans="1:63" x14ac:dyDescent="0.3">
      <c r="A4409" t="s">
        <v>137</v>
      </c>
      <c r="B4409">
        <v>2</v>
      </c>
      <c r="C4409">
        <v>1</v>
      </c>
      <c r="D4409">
        <v>88</v>
      </c>
      <c r="E4409">
        <v>19</v>
      </c>
      <c r="F4409">
        <v>1</v>
      </c>
      <c r="H4409" s="6">
        <v>43411.605740740742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f t="shared" si="408"/>
        <v>0</v>
      </c>
      <c r="BF4409">
        <f t="shared" si="409"/>
        <v>30</v>
      </c>
      <c r="BG4409">
        <f t="shared" si="410"/>
        <v>15</v>
      </c>
      <c r="BH4409">
        <f t="shared" si="411"/>
        <v>8</v>
      </c>
      <c r="BI4409">
        <f t="shared" si="412"/>
        <v>4</v>
      </c>
      <c r="BJ4409" s="1">
        <v>19</v>
      </c>
      <c r="BK4409" t="str">
        <f t="shared" si="413"/>
        <v xml:space="preserve">WT </v>
      </c>
    </row>
    <row r="4410" spans="1:63" x14ac:dyDescent="0.3">
      <c r="A4410" t="s">
        <v>137</v>
      </c>
      <c r="B4410">
        <v>2</v>
      </c>
      <c r="C4410">
        <v>1</v>
      </c>
      <c r="D4410">
        <v>89</v>
      </c>
      <c r="E4410">
        <v>19</v>
      </c>
      <c r="F4410">
        <v>1</v>
      </c>
      <c r="H4410" s="6">
        <v>43411.605740740742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f t="shared" si="408"/>
        <v>0</v>
      </c>
      <c r="BF4410">
        <f t="shared" si="409"/>
        <v>30</v>
      </c>
      <c r="BG4410">
        <f t="shared" si="410"/>
        <v>15</v>
      </c>
      <c r="BH4410">
        <f t="shared" si="411"/>
        <v>8</v>
      </c>
      <c r="BI4410">
        <f t="shared" si="412"/>
        <v>4</v>
      </c>
      <c r="BJ4410" s="1">
        <v>19</v>
      </c>
      <c r="BK4410" t="str">
        <f t="shared" si="413"/>
        <v xml:space="preserve">WT </v>
      </c>
    </row>
    <row r="4411" spans="1:63" x14ac:dyDescent="0.3">
      <c r="A4411" t="s">
        <v>137</v>
      </c>
      <c r="B4411">
        <v>2</v>
      </c>
      <c r="C4411">
        <v>1</v>
      </c>
      <c r="D4411">
        <v>90</v>
      </c>
      <c r="E4411">
        <v>19</v>
      </c>
      <c r="F4411">
        <v>1</v>
      </c>
      <c r="H4411" s="6">
        <v>43411.605740740742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2</v>
      </c>
      <c r="AL4411">
        <v>0</v>
      </c>
      <c r="AM4411">
        <v>0</v>
      </c>
      <c r="AN4411">
        <v>0</v>
      </c>
      <c r="AO4411">
        <v>3</v>
      </c>
      <c r="AP4411">
        <v>0</v>
      </c>
      <c r="AQ4411">
        <v>0</v>
      </c>
      <c r="AR4411">
        <v>0</v>
      </c>
      <c r="AS4411">
        <v>1</v>
      </c>
      <c r="AT4411">
        <v>2</v>
      </c>
      <c r="AU4411">
        <v>0</v>
      </c>
      <c r="AV4411">
        <v>0</v>
      </c>
      <c r="AW4411">
        <v>0</v>
      </c>
      <c r="AX4411">
        <v>3</v>
      </c>
      <c r="AY4411">
        <v>0</v>
      </c>
      <c r="AZ4411">
        <v>4</v>
      </c>
      <c r="BA4411">
        <v>4</v>
      </c>
      <c r="BB4411">
        <v>0</v>
      </c>
      <c r="BC4411">
        <v>0</v>
      </c>
      <c r="BD4411">
        <v>0</v>
      </c>
      <c r="BE4411">
        <f t="shared" si="408"/>
        <v>4</v>
      </c>
      <c r="BF4411">
        <f t="shared" si="409"/>
        <v>30</v>
      </c>
      <c r="BG4411">
        <f t="shared" si="410"/>
        <v>15</v>
      </c>
      <c r="BH4411">
        <f t="shared" si="411"/>
        <v>8</v>
      </c>
      <c r="BI4411">
        <f t="shared" si="412"/>
        <v>4</v>
      </c>
      <c r="BJ4411" s="1">
        <v>19</v>
      </c>
      <c r="BK4411" t="str">
        <f t="shared" si="413"/>
        <v xml:space="preserve">WT </v>
      </c>
    </row>
    <row r="4412" spans="1:63" x14ac:dyDescent="0.3">
      <c r="A4412" t="s">
        <v>137</v>
      </c>
      <c r="B4412">
        <v>2</v>
      </c>
      <c r="C4412">
        <v>1</v>
      </c>
      <c r="D4412">
        <v>91</v>
      </c>
      <c r="E4412">
        <v>19</v>
      </c>
      <c r="F4412">
        <v>1</v>
      </c>
      <c r="H4412" s="6">
        <v>43411.605740740742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1</v>
      </c>
      <c r="AJ4412">
        <v>2</v>
      </c>
      <c r="AK4412">
        <v>0</v>
      </c>
      <c r="AL4412">
        <v>0</v>
      </c>
      <c r="AM4412">
        <v>0</v>
      </c>
      <c r="AN4412">
        <v>0</v>
      </c>
      <c r="AO4412">
        <v>3</v>
      </c>
      <c r="AP4412">
        <v>0</v>
      </c>
      <c r="AQ4412">
        <v>0</v>
      </c>
      <c r="AR4412">
        <v>1</v>
      </c>
      <c r="AS4412">
        <v>3</v>
      </c>
      <c r="AT4412">
        <v>0</v>
      </c>
      <c r="AU4412">
        <v>0</v>
      </c>
      <c r="AV4412">
        <v>0</v>
      </c>
      <c r="AW4412">
        <v>0</v>
      </c>
      <c r="AX4412">
        <v>4</v>
      </c>
      <c r="AY4412">
        <v>1</v>
      </c>
      <c r="AZ4412">
        <v>3</v>
      </c>
      <c r="BA4412">
        <v>4</v>
      </c>
      <c r="BB4412">
        <v>0</v>
      </c>
      <c r="BC4412">
        <v>0</v>
      </c>
      <c r="BD4412">
        <v>0</v>
      </c>
      <c r="BE4412">
        <f t="shared" si="408"/>
        <v>4</v>
      </c>
      <c r="BF4412">
        <f t="shared" si="409"/>
        <v>31</v>
      </c>
      <c r="BG4412">
        <f t="shared" si="410"/>
        <v>16</v>
      </c>
      <c r="BH4412">
        <f t="shared" si="411"/>
        <v>8</v>
      </c>
      <c r="BI4412">
        <f t="shared" si="412"/>
        <v>4</v>
      </c>
      <c r="BJ4412" s="1">
        <v>19</v>
      </c>
      <c r="BK4412" t="str">
        <f t="shared" si="413"/>
        <v xml:space="preserve">WT </v>
      </c>
    </row>
    <row r="4413" spans="1:63" x14ac:dyDescent="0.3">
      <c r="A4413" t="s">
        <v>137</v>
      </c>
      <c r="B4413">
        <v>2</v>
      </c>
      <c r="C4413">
        <v>1</v>
      </c>
      <c r="D4413">
        <v>92</v>
      </c>
      <c r="E4413">
        <v>19</v>
      </c>
      <c r="F4413">
        <v>1</v>
      </c>
      <c r="H4413" s="6">
        <v>43411.605740740742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2</v>
      </c>
      <c r="AP4413">
        <v>0</v>
      </c>
      <c r="AQ4413">
        <v>0</v>
      </c>
      <c r="AR4413">
        <v>1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2</v>
      </c>
      <c r="AY4413">
        <v>0</v>
      </c>
      <c r="AZ4413">
        <v>2</v>
      </c>
      <c r="BA4413">
        <v>2</v>
      </c>
      <c r="BB4413">
        <v>0</v>
      </c>
      <c r="BC4413">
        <v>0</v>
      </c>
      <c r="BD4413">
        <v>0</v>
      </c>
      <c r="BE4413">
        <f t="shared" si="408"/>
        <v>2</v>
      </c>
      <c r="BF4413">
        <f t="shared" si="409"/>
        <v>31</v>
      </c>
      <c r="BG4413">
        <f t="shared" si="410"/>
        <v>16</v>
      </c>
      <c r="BH4413">
        <f t="shared" si="411"/>
        <v>8</v>
      </c>
      <c r="BI4413">
        <f t="shared" si="412"/>
        <v>4</v>
      </c>
      <c r="BJ4413" s="1">
        <v>19</v>
      </c>
      <c r="BK4413" t="str">
        <f t="shared" si="413"/>
        <v xml:space="preserve">WT </v>
      </c>
    </row>
    <row r="4414" spans="1:63" x14ac:dyDescent="0.3">
      <c r="A4414" t="s">
        <v>137</v>
      </c>
      <c r="B4414">
        <v>2</v>
      </c>
      <c r="C4414">
        <v>1</v>
      </c>
      <c r="D4414">
        <v>93</v>
      </c>
      <c r="E4414">
        <v>19</v>
      </c>
      <c r="F4414">
        <v>1</v>
      </c>
      <c r="H4414" s="6">
        <v>43411.605740740742</v>
      </c>
      <c r="I4414">
        <v>0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1</v>
      </c>
      <c r="V4414">
        <v>1</v>
      </c>
      <c r="W4414">
        <v>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</v>
      </c>
      <c r="AN4414">
        <v>1</v>
      </c>
      <c r="AO4414">
        <v>4</v>
      </c>
      <c r="AP4414">
        <v>0</v>
      </c>
      <c r="AQ4414">
        <v>0</v>
      </c>
      <c r="AR4414">
        <v>0</v>
      </c>
      <c r="AS4414">
        <v>0</v>
      </c>
      <c r="AT4414">
        <v>1</v>
      </c>
      <c r="AU4414">
        <v>1</v>
      </c>
      <c r="AV4414">
        <v>1</v>
      </c>
      <c r="AW4414">
        <v>2</v>
      </c>
      <c r="AX4414">
        <v>5</v>
      </c>
      <c r="AY4414">
        <v>1</v>
      </c>
      <c r="AZ4414">
        <v>3</v>
      </c>
      <c r="BA4414">
        <v>4</v>
      </c>
      <c r="BB4414">
        <v>1</v>
      </c>
      <c r="BC4414">
        <v>2</v>
      </c>
      <c r="BD4414">
        <v>3</v>
      </c>
      <c r="BE4414">
        <f t="shared" si="408"/>
        <v>7</v>
      </c>
      <c r="BF4414">
        <f t="shared" si="409"/>
        <v>31</v>
      </c>
      <c r="BG4414">
        <f t="shared" si="410"/>
        <v>16</v>
      </c>
      <c r="BH4414">
        <f t="shared" si="411"/>
        <v>8</v>
      </c>
      <c r="BI4414">
        <f t="shared" si="412"/>
        <v>4</v>
      </c>
      <c r="BJ4414" s="1">
        <v>19</v>
      </c>
      <c r="BK4414" t="str">
        <f t="shared" si="413"/>
        <v xml:space="preserve">WT </v>
      </c>
    </row>
    <row r="4415" spans="1:63" x14ac:dyDescent="0.3">
      <c r="A4415" t="s">
        <v>137</v>
      </c>
      <c r="B4415">
        <v>2</v>
      </c>
      <c r="C4415">
        <v>1</v>
      </c>
      <c r="D4415">
        <v>94</v>
      </c>
      <c r="E4415">
        <v>19</v>
      </c>
      <c r="F4415">
        <v>1</v>
      </c>
      <c r="H4415" s="6">
        <v>43411.605740740742</v>
      </c>
      <c r="I4415">
        <v>0</v>
      </c>
      <c r="J4415">
        <v>0</v>
      </c>
      <c r="K4415">
        <v>0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  <c r="AZ4415">
        <v>0</v>
      </c>
      <c r="BA4415">
        <v>0</v>
      </c>
      <c r="BB4415">
        <v>2</v>
      </c>
      <c r="BC4415">
        <v>0</v>
      </c>
      <c r="BD4415">
        <v>2</v>
      </c>
      <c r="BE4415">
        <f t="shared" si="408"/>
        <v>2</v>
      </c>
      <c r="BF4415">
        <f t="shared" si="409"/>
        <v>32</v>
      </c>
      <c r="BG4415">
        <f t="shared" si="410"/>
        <v>16</v>
      </c>
      <c r="BH4415">
        <f t="shared" si="411"/>
        <v>8</v>
      </c>
      <c r="BI4415">
        <f t="shared" si="412"/>
        <v>4</v>
      </c>
      <c r="BJ4415" s="1">
        <v>19</v>
      </c>
      <c r="BK4415" t="str">
        <f t="shared" si="413"/>
        <v xml:space="preserve">WT </v>
      </c>
    </row>
    <row r="4416" spans="1:63" x14ac:dyDescent="0.3">
      <c r="A4416" t="s">
        <v>137</v>
      </c>
      <c r="B4416">
        <v>2</v>
      </c>
      <c r="C4416">
        <v>1</v>
      </c>
      <c r="D4416">
        <v>95</v>
      </c>
      <c r="E4416">
        <v>19</v>
      </c>
      <c r="F4416">
        <v>1</v>
      </c>
      <c r="H4416" s="6">
        <v>43411.605740740742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f t="shared" si="408"/>
        <v>0</v>
      </c>
      <c r="BF4416">
        <f t="shared" si="409"/>
        <v>32</v>
      </c>
      <c r="BG4416">
        <f t="shared" si="410"/>
        <v>16</v>
      </c>
      <c r="BH4416">
        <f t="shared" si="411"/>
        <v>8</v>
      </c>
      <c r="BI4416">
        <f t="shared" si="412"/>
        <v>4</v>
      </c>
      <c r="BJ4416" s="1">
        <v>19</v>
      </c>
      <c r="BK4416" t="str">
        <f t="shared" si="413"/>
        <v xml:space="preserve">WT </v>
      </c>
    </row>
    <row r="4417" spans="1:63" x14ac:dyDescent="0.3">
      <c r="A4417" t="s">
        <v>137</v>
      </c>
      <c r="B4417">
        <v>2</v>
      </c>
      <c r="C4417">
        <v>1</v>
      </c>
      <c r="D4417">
        <v>96</v>
      </c>
      <c r="E4417">
        <v>19</v>
      </c>
      <c r="F4417">
        <v>1</v>
      </c>
      <c r="H4417" s="6">
        <v>43411.605740740742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1</v>
      </c>
      <c r="BE4417">
        <f t="shared" si="408"/>
        <v>1</v>
      </c>
      <c r="BF4417">
        <f t="shared" si="409"/>
        <v>32</v>
      </c>
      <c r="BG4417">
        <f t="shared" si="410"/>
        <v>16</v>
      </c>
      <c r="BH4417">
        <f t="shared" si="411"/>
        <v>8</v>
      </c>
      <c r="BI4417">
        <f t="shared" si="412"/>
        <v>4</v>
      </c>
      <c r="BJ4417" s="1">
        <v>19</v>
      </c>
      <c r="BK4417" t="str">
        <f t="shared" si="413"/>
        <v xml:space="preserve">WT </v>
      </c>
    </row>
    <row r="4418" spans="1:63" x14ac:dyDescent="0.3">
      <c r="A4418" t="s">
        <v>137</v>
      </c>
      <c r="B4418">
        <v>2</v>
      </c>
      <c r="C4418">
        <v>1</v>
      </c>
      <c r="D4418">
        <v>97</v>
      </c>
      <c r="E4418">
        <v>19</v>
      </c>
      <c r="F4418">
        <v>1</v>
      </c>
      <c r="H4418" s="6">
        <v>43411.605740740742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f t="shared" si="408"/>
        <v>0</v>
      </c>
      <c r="BF4418">
        <f t="shared" si="409"/>
        <v>33</v>
      </c>
      <c r="BG4418">
        <f t="shared" si="410"/>
        <v>17</v>
      </c>
      <c r="BH4418">
        <f t="shared" si="411"/>
        <v>9</v>
      </c>
      <c r="BI4418">
        <f t="shared" si="412"/>
        <v>5</v>
      </c>
      <c r="BJ4418" s="1">
        <v>19</v>
      </c>
      <c r="BK4418" t="str">
        <f t="shared" si="413"/>
        <v xml:space="preserve">WT </v>
      </c>
    </row>
    <row r="4419" spans="1:63" x14ac:dyDescent="0.3">
      <c r="A4419" t="s">
        <v>137</v>
      </c>
      <c r="B4419">
        <v>2</v>
      </c>
      <c r="C4419">
        <v>1</v>
      </c>
      <c r="D4419">
        <v>98</v>
      </c>
      <c r="E4419">
        <v>19</v>
      </c>
      <c r="F4419">
        <v>1</v>
      </c>
      <c r="H4419" s="6">
        <v>43411.605740740742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f t="shared" ref="BE4419:BE4482" si="414">SUM(BA4419,BD4419)</f>
        <v>0</v>
      </c>
      <c r="BF4419">
        <f t="shared" ref="BF4419:BF4482" si="415">ROUNDUP(D4419/3,0)</f>
        <v>33</v>
      </c>
      <c r="BG4419">
        <f t="shared" ref="BG4419:BG4482" si="416">ROUNDUP(D4419/6,0)</f>
        <v>17</v>
      </c>
      <c r="BH4419">
        <f t="shared" ref="BH4419:BH4482" si="417">ROUNDUP(D4419/12,0)</f>
        <v>9</v>
      </c>
      <c r="BI4419">
        <f t="shared" ref="BI4419:BI4482" si="418">ROUNDUP(D4419/24,0)</f>
        <v>5</v>
      </c>
      <c r="BJ4419" s="1">
        <v>19</v>
      </c>
      <c r="BK4419" t="str">
        <f t="shared" ref="BK4419:BK4482" si="419">INDEX($BY$2:$BY$25,MATCH(BJ4419,$BU$2:$BU$25,0))</f>
        <v xml:space="preserve">WT </v>
      </c>
    </row>
    <row r="4420" spans="1:63" x14ac:dyDescent="0.3">
      <c r="A4420" t="s">
        <v>137</v>
      </c>
      <c r="B4420">
        <v>2</v>
      </c>
      <c r="C4420">
        <v>1</v>
      </c>
      <c r="D4420">
        <v>99</v>
      </c>
      <c r="E4420">
        <v>19</v>
      </c>
      <c r="F4420">
        <v>1</v>
      </c>
      <c r="H4420" s="6">
        <v>43411.605740740742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</v>
      </c>
      <c r="Q4420">
        <v>0</v>
      </c>
      <c r="R4420">
        <v>2</v>
      </c>
      <c r="S4420">
        <v>0</v>
      </c>
      <c r="T4420">
        <v>1</v>
      </c>
      <c r="U4420">
        <v>1</v>
      </c>
      <c r="V4420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  <c r="AZ4420">
        <v>0</v>
      </c>
      <c r="BA4420">
        <v>0</v>
      </c>
      <c r="BB4420">
        <v>1</v>
      </c>
      <c r="BC4420">
        <v>2</v>
      </c>
      <c r="BD4420">
        <v>3</v>
      </c>
      <c r="BE4420">
        <f t="shared" si="414"/>
        <v>3</v>
      </c>
      <c r="BF4420">
        <f t="shared" si="415"/>
        <v>33</v>
      </c>
      <c r="BG4420">
        <f t="shared" si="416"/>
        <v>17</v>
      </c>
      <c r="BH4420">
        <f t="shared" si="417"/>
        <v>9</v>
      </c>
      <c r="BI4420">
        <f t="shared" si="418"/>
        <v>5</v>
      </c>
      <c r="BJ4420" s="1">
        <v>19</v>
      </c>
      <c r="BK4420" t="str">
        <f t="shared" si="419"/>
        <v xml:space="preserve">WT </v>
      </c>
    </row>
    <row r="4421" spans="1:63" x14ac:dyDescent="0.3">
      <c r="A4421" t="s">
        <v>137</v>
      </c>
      <c r="B4421">
        <v>2</v>
      </c>
      <c r="C4421">
        <v>1</v>
      </c>
      <c r="D4421">
        <v>100</v>
      </c>
      <c r="E4421">
        <v>19</v>
      </c>
      <c r="F4421">
        <v>1</v>
      </c>
      <c r="H4421" s="6">
        <v>43411.605740740742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f t="shared" si="414"/>
        <v>0</v>
      </c>
      <c r="BF4421">
        <f t="shared" si="415"/>
        <v>34</v>
      </c>
      <c r="BG4421">
        <f t="shared" si="416"/>
        <v>17</v>
      </c>
      <c r="BH4421">
        <f t="shared" si="417"/>
        <v>9</v>
      </c>
      <c r="BI4421">
        <f t="shared" si="418"/>
        <v>5</v>
      </c>
      <c r="BJ4421" s="1">
        <v>19</v>
      </c>
      <c r="BK4421" t="str">
        <f t="shared" si="419"/>
        <v xml:space="preserve">WT </v>
      </c>
    </row>
    <row r="4422" spans="1:63" x14ac:dyDescent="0.3">
      <c r="A4422" t="s">
        <v>137</v>
      </c>
      <c r="B4422">
        <v>2</v>
      </c>
      <c r="C4422">
        <v>1</v>
      </c>
      <c r="D4422">
        <v>101</v>
      </c>
      <c r="E4422">
        <v>19</v>
      </c>
      <c r="F4422">
        <v>1</v>
      </c>
      <c r="H4422" s="6">
        <v>43411.605740740742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1</v>
      </c>
      <c r="BE4422">
        <f t="shared" si="414"/>
        <v>1</v>
      </c>
      <c r="BF4422">
        <f t="shared" si="415"/>
        <v>34</v>
      </c>
      <c r="BG4422">
        <f t="shared" si="416"/>
        <v>17</v>
      </c>
      <c r="BH4422">
        <f t="shared" si="417"/>
        <v>9</v>
      </c>
      <c r="BI4422">
        <f t="shared" si="418"/>
        <v>5</v>
      </c>
      <c r="BJ4422" s="1">
        <v>19</v>
      </c>
      <c r="BK4422" t="str">
        <f t="shared" si="419"/>
        <v xml:space="preserve">WT </v>
      </c>
    </row>
    <row r="4423" spans="1:63" x14ac:dyDescent="0.3">
      <c r="A4423" t="s">
        <v>137</v>
      </c>
      <c r="B4423">
        <v>2</v>
      </c>
      <c r="C4423">
        <v>1</v>
      </c>
      <c r="D4423">
        <v>102</v>
      </c>
      <c r="E4423">
        <v>19</v>
      </c>
      <c r="F4423">
        <v>1</v>
      </c>
      <c r="H4423" s="6">
        <v>43411.605740740742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f t="shared" si="414"/>
        <v>0</v>
      </c>
      <c r="BF4423">
        <f t="shared" si="415"/>
        <v>34</v>
      </c>
      <c r="BG4423">
        <f t="shared" si="416"/>
        <v>17</v>
      </c>
      <c r="BH4423">
        <f t="shared" si="417"/>
        <v>9</v>
      </c>
      <c r="BI4423">
        <f t="shared" si="418"/>
        <v>5</v>
      </c>
      <c r="BJ4423" s="1">
        <v>19</v>
      </c>
      <c r="BK4423" t="str">
        <f t="shared" si="419"/>
        <v xml:space="preserve">WT </v>
      </c>
    </row>
    <row r="4424" spans="1:63" x14ac:dyDescent="0.3">
      <c r="A4424" t="s">
        <v>137</v>
      </c>
      <c r="B4424">
        <v>2</v>
      </c>
      <c r="C4424">
        <v>1</v>
      </c>
      <c r="D4424">
        <v>103</v>
      </c>
      <c r="E4424">
        <v>19</v>
      </c>
      <c r="F4424">
        <v>1</v>
      </c>
      <c r="H4424" s="6">
        <v>43411.605740740742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f t="shared" si="414"/>
        <v>0</v>
      </c>
      <c r="BF4424">
        <f t="shared" si="415"/>
        <v>35</v>
      </c>
      <c r="BG4424">
        <f t="shared" si="416"/>
        <v>18</v>
      </c>
      <c r="BH4424">
        <f t="shared" si="417"/>
        <v>9</v>
      </c>
      <c r="BI4424">
        <f t="shared" si="418"/>
        <v>5</v>
      </c>
      <c r="BJ4424" s="1">
        <v>19</v>
      </c>
      <c r="BK4424" t="str">
        <f t="shared" si="419"/>
        <v xml:space="preserve">WT </v>
      </c>
    </row>
    <row r="4425" spans="1:63" x14ac:dyDescent="0.3">
      <c r="A4425" t="s">
        <v>137</v>
      </c>
      <c r="B4425">
        <v>2</v>
      </c>
      <c r="C4425">
        <v>1</v>
      </c>
      <c r="D4425">
        <v>104</v>
      </c>
      <c r="E4425">
        <v>19</v>
      </c>
      <c r="F4425">
        <v>1</v>
      </c>
      <c r="H4425" s="6">
        <v>43411.605740740742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  <c r="AZ4425">
        <v>0</v>
      </c>
      <c r="BA4425">
        <v>0</v>
      </c>
      <c r="BB4425">
        <v>1</v>
      </c>
      <c r="BC4425">
        <v>1</v>
      </c>
      <c r="BD4425">
        <v>2</v>
      </c>
      <c r="BE4425">
        <f t="shared" si="414"/>
        <v>2</v>
      </c>
      <c r="BF4425">
        <f t="shared" si="415"/>
        <v>35</v>
      </c>
      <c r="BG4425">
        <f t="shared" si="416"/>
        <v>18</v>
      </c>
      <c r="BH4425">
        <f t="shared" si="417"/>
        <v>9</v>
      </c>
      <c r="BI4425">
        <f t="shared" si="418"/>
        <v>5</v>
      </c>
      <c r="BJ4425" s="1">
        <v>19</v>
      </c>
      <c r="BK4425" t="str">
        <f t="shared" si="419"/>
        <v xml:space="preserve">WT </v>
      </c>
    </row>
    <row r="4426" spans="1:63" x14ac:dyDescent="0.3">
      <c r="A4426" t="s">
        <v>137</v>
      </c>
      <c r="B4426">
        <v>2</v>
      </c>
      <c r="C4426">
        <v>1</v>
      </c>
      <c r="D4426">
        <v>105</v>
      </c>
      <c r="E4426">
        <v>19</v>
      </c>
      <c r="F4426">
        <v>1</v>
      </c>
      <c r="H4426" s="6">
        <v>43411.605740740742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0</v>
      </c>
      <c r="AO4426">
        <v>7</v>
      </c>
      <c r="AP4426">
        <v>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8</v>
      </c>
      <c r="AY4426">
        <v>0</v>
      </c>
      <c r="AZ4426">
        <v>0</v>
      </c>
      <c r="BA4426">
        <v>0</v>
      </c>
      <c r="BB4426">
        <v>1</v>
      </c>
      <c r="BC4426">
        <v>8</v>
      </c>
      <c r="BD4426">
        <v>9</v>
      </c>
      <c r="BE4426">
        <f t="shared" si="414"/>
        <v>9</v>
      </c>
      <c r="BF4426">
        <f t="shared" si="415"/>
        <v>35</v>
      </c>
      <c r="BG4426">
        <f t="shared" si="416"/>
        <v>18</v>
      </c>
      <c r="BH4426">
        <f t="shared" si="417"/>
        <v>9</v>
      </c>
      <c r="BI4426">
        <f t="shared" si="418"/>
        <v>5</v>
      </c>
      <c r="BJ4426" s="1">
        <v>19</v>
      </c>
      <c r="BK4426" t="str">
        <f t="shared" si="419"/>
        <v xml:space="preserve">WT </v>
      </c>
    </row>
    <row r="4427" spans="1:63" x14ac:dyDescent="0.3">
      <c r="A4427" t="s">
        <v>137</v>
      </c>
      <c r="B4427">
        <v>2</v>
      </c>
      <c r="C4427">
        <v>1</v>
      </c>
      <c r="D4427">
        <v>106</v>
      </c>
      <c r="E4427">
        <v>19</v>
      </c>
      <c r="F4427">
        <v>1</v>
      </c>
      <c r="H4427" s="6">
        <v>43411.605740740742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1</v>
      </c>
      <c r="BE4427">
        <f t="shared" si="414"/>
        <v>1</v>
      </c>
      <c r="BF4427">
        <f t="shared" si="415"/>
        <v>36</v>
      </c>
      <c r="BG4427">
        <f t="shared" si="416"/>
        <v>18</v>
      </c>
      <c r="BH4427">
        <f t="shared" si="417"/>
        <v>9</v>
      </c>
      <c r="BI4427">
        <f t="shared" si="418"/>
        <v>5</v>
      </c>
      <c r="BJ4427" s="1">
        <v>19</v>
      </c>
      <c r="BK4427" t="str">
        <f t="shared" si="419"/>
        <v xml:space="preserve">WT </v>
      </c>
    </row>
    <row r="4428" spans="1:63" x14ac:dyDescent="0.3">
      <c r="A4428" t="s">
        <v>137</v>
      </c>
      <c r="B4428">
        <v>2</v>
      </c>
      <c r="C4428">
        <v>1</v>
      </c>
      <c r="D4428">
        <v>107</v>
      </c>
      <c r="E4428">
        <v>19</v>
      </c>
      <c r="F4428">
        <v>1</v>
      </c>
      <c r="H4428" s="6">
        <v>43411.605740740742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3</v>
      </c>
      <c r="AP4428">
        <v>0</v>
      </c>
      <c r="AQ4428">
        <v>1</v>
      </c>
      <c r="AR4428">
        <v>1</v>
      </c>
      <c r="AS4428">
        <v>1</v>
      </c>
      <c r="AT4428">
        <v>0</v>
      </c>
      <c r="AU4428">
        <v>0</v>
      </c>
      <c r="AV4428">
        <v>0</v>
      </c>
      <c r="AW4428">
        <v>0</v>
      </c>
      <c r="AX4428">
        <v>3</v>
      </c>
      <c r="AY4428">
        <v>0</v>
      </c>
      <c r="AZ4428">
        <v>0</v>
      </c>
      <c r="BA4428">
        <v>0</v>
      </c>
      <c r="BB4428">
        <v>0</v>
      </c>
      <c r="BC4428">
        <v>3</v>
      </c>
      <c r="BD4428">
        <v>3</v>
      </c>
      <c r="BE4428">
        <f t="shared" si="414"/>
        <v>3</v>
      </c>
      <c r="BF4428">
        <f t="shared" si="415"/>
        <v>36</v>
      </c>
      <c r="BG4428">
        <f t="shared" si="416"/>
        <v>18</v>
      </c>
      <c r="BH4428">
        <f t="shared" si="417"/>
        <v>9</v>
      </c>
      <c r="BI4428">
        <f t="shared" si="418"/>
        <v>5</v>
      </c>
      <c r="BJ4428" s="1">
        <v>19</v>
      </c>
      <c r="BK4428" t="str">
        <f t="shared" si="419"/>
        <v xml:space="preserve">WT </v>
      </c>
    </row>
    <row r="4429" spans="1:63" x14ac:dyDescent="0.3">
      <c r="A4429" t="s">
        <v>137</v>
      </c>
      <c r="B4429">
        <v>2</v>
      </c>
      <c r="C4429">
        <v>1</v>
      </c>
      <c r="D4429">
        <v>108</v>
      </c>
      <c r="E4429">
        <v>19</v>
      </c>
      <c r="F4429">
        <v>1</v>
      </c>
      <c r="H4429" s="6">
        <v>43411.605740740742</v>
      </c>
      <c r="I4429">
        <v>0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1</v>
      </c>
      <c r="AM4429">
        <v>1</v>
      </c>
      <c r="AN4429">
        <v>1</v>
      </c>
      <c r="AO4429">
        <v>4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1</v>
      </c>
      <c r="AV4429">
        <v>1</v>
      </c>
      <c r="AW4429">
        <v>2</v>
      </c>
      <c r="AX4429">
        <v>5</v>
      </c>
      <c r="AY4429">
        <v>0</v>
      </c>
      <c r="AZ4429">
        <v>0</v>
      </c>
      <c r="BA4429">
        <v>0</v>
      </c>
      <c r="BB4429">
        <v>2</v>
      </c>
      <c r="BC4429">
        <v>4</v>
      </c>
      <c r="BD4429">
        <v>6</v>
      </c>
      <c r="BE4429">
        <f t="shared" si="414"/>
        <v>6</v>
      </c>
      <c r="BF4429">
        <f t="shared" si="415"/>
        <v>36</v>
      </c>
      <c r="BG4429">
        <f t="shared" si="416"/>
        <v>18</v>
      </c>
      <c r="BH4429">
        <f t="shared" si="417"/>
        <v>9</v>
      </c>
      <c r="BI4429">
        <f t="shared" si="418"/>
        <v>5</v>
      </c>
      <c r="BJ4429" s="1">
        <v>19</v>
      </c>
      <c r="BK4429" t="str">
        <f t="shared" si="419"/>
        <v xml:space="preserve">WT </v>
      </c>
    </row>
    <row r="4430" spans="1:63" x14ac:dyDescent="0.3">
      <c r="A4430" t="s">
        <v>137</v>
      </c>
      <c r="B4430">
        <v>2</v>
      </c>
      <c r="C4430">
        <v>1</v>
      </c>
      <c r="D4430">
        <v>109</v>
      </c>
      <c r="E4430">
        <v>19</v>
      </c>
      <c r="F4430">
        <v>1</v>
      </c>
      <c r="H4430" s="6">
        <v>43411.605740740742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1</v>
      </c>
      <c r="R4430">
        <v>2</v>
      </c>
      <c r="S4430">
        <v>0</v>
      </c>
      <c r="T4430">
        <v>0</v>
      </c>
      <c r="U4430">
        <v>1</v>
      </c>
      <c r="V4430">
        <v>1</v>
      </c>
      <c r="W4430">
        <v>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0</v>
      </c>
      <c r="AZ4430">
        <v>0</v>
      </c>
      <c r="BA4430">
        <v>0</v>
      </c>
      <c r="BB4430">
        <v>1</v>
      </c>
      <c r="BC4430">
        <v>2</v>
      </c>
      <c r="BD4430">
        <v>3</v>
      </c>
      <c r="BE4430">
        <f t="shared" si="414"/>
        <v>3</v>
      </c>
      <c r="BF4430">
        <f t="shared" si="415"/>
        <v>37</v>
      </c>
      <c r="BG4430">
        <f t="shared" si="416"/>
        <v>19</v>
      </c>
      <c r="BH4430">
        <f t="shared" si="417"/>
        <v>10</v>
      </c>
      <c r="BI4430">
        <f t="shared" si="418"/>
        <v>5</v>
      </c>
      <c r="BJ4430" s="1">
        <v>19</v>
      </c>
      <c r="BK4430" t="str">
        <f t="shared" si="419"/>
        <v xml:space="preserve">WT </v>
      </c>
    </row>
    <row r="4431" spans="1:63" x14ac:dyDescent="0.3">
      <c r="A4431" t="s">
        <v>137</v>
      </c>
      <c r="B4431">
        <v>2</v>
      </c>
      <c r="C4431">
        <v>1</v>
      </c>
      <c r="D4431">
        <v>110</v>
      </c>
      <c r="E4431">
        <v>19</v>
      </c>
      <c r="F4431">
        <v>1</v>
      </c>
      <c r="H4431" s="6">
        <v>43411.605740740742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f t="shared" si="414"/>
        <v>0</v>
      </c>
      <c r="BF4431">
        <f t="shared" si="415"/>
        <v>37</v>
      </c>
      <c r="BG4431">
        <f t="shared" si="416"/>
        <v>19</v>
      </c>
      <c r="BH4431">
        <f t="shared" si="417"/>
        <v>10</v>
      </c>
      <c r="BI4431">
        <f t="shared" si="418"/>
        <v>5</v>
      </c>
      <c r="BJ4431" s="1">
        <v>19</v>
      </c>
      <c r="BK4431" t="str">
        <f t="shared" si="419"/>
        <v xml:space="preserve">WT </v>
      </c>
    </row>
    <row r="4432" spans="1:63" x14ac:dyDescent="0.3">
      <c r="A4432" t="s">
        <v>137</v>
      </c>
      <c r="B4432">
        <v>2</v>
      </c>
      <c r="C4432">
        <v>1</v>
      </c>
      <c r="D4432">
        <v>111</v>
      </c>
      <c r="E4432">
        <v>19</v>
      </c>
      <c r="F4432">
        <v>1</v>
      </c>
      <c r="H4432" s="6">
        <v>43411.605740740742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f t="shared" si="414"/>
        <v>0</v>
      </c>
      <c r="BF4432">
        <f t="shared" si="415"/>
        <v>37</v>
      </c>
      <c r="BG4432">
        <f t="shared" si="416"/>
        <v>19</v>
      </c>
      <c r="BH4432">
        <f t="shared" si="417"/>
        <v>10</v>
      </c>
      <c r="BI4432">
        <f t="shared" si="418"/>
        <v>5</v>
      </c>
      <c r="BJ4432" s="1">
        <v>19</v>
      </c>
      <c r="BK4432" t="str">
        <f t="shared" si="419"/>
        <v xml:space="preserve">WT </v>
      </c>
    </row>
    <row r="4433" spans="1:63" x14ac:dyDescent="0.3">
      <c r="A4433" t="s">
        <v>137</v>
      </c>
      <c r="B4433">
        <v>2</v>
      </c>
      <c r="C4433">
        <v>1</v>
      </c>
      <c r="D4433">
        <v>112</v>
      </c>
      <c r="E4433">
        <v>19</v>
      </c>
      <c r="F4433">
        <v>1</v>
      </c>
      <c r="H4433" s="6">
        <v>43411.605740740742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2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  <c r="AZ4433">
        <v>0</v>
      </c>
      <c r="BA4433">
        <v>0</v>
      </c>
      <c r="BB4433">
        <v>2</v>
      </c>
      <c r="BC4433">
        <v>1</v>
      </c>
      <c r="BD4433">
        <v>3</v>
      </c>
      <c r="BE4433">
        <f t="shared" si="414"/>
        <v>3</v>
      </c>
      <c r="BF4433">
        <f t="shared" si="415"/>
        <v>38</v>
      </c>
      <c r="BG4433">
        <f t="shared" si="416"/>
        <v>19</v>
      </c>
      <c r="BH4433">
        <f t="shared" si="417"/>
        <v>10</v>
      </c>
      <c r="BI4433">
        <f t="shared" si="418"/>
        <v>5</v>
      </c>
      <c r="BJ4433" s="1">
        <v>19</v>
      </c>
      <c r="BK4433" t="str">
        <f t="shared" si="419"/>
        <v xml:space="preserve">WT </v>
      </c>
    </row>
    <row r="4434" spans="1:63" x14ac:dyDescent="0.3">
      <c r="A4434" t="s">
        <v>137</v>
      </c>
      <c r="B4434">
        <v>2</v>
      </c>
      <c r="C4434">
        <v>1</v>
      </c>
      <c r="D4434">
        <v>113</v>
      </c>
      <c r="E4434">
        <v>19</v>
      </c>
      <c r="F4434">
        <v>1</v>
      </c>
      <c r="H4434" s="6">
        <v>43411.605740740742</v>
      </c>
      <c r="I4434">
        <v>1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0</v>
      </c>
      <c r="R4434">
        <v>2</v>
      </c>
      <c r="S4434">
        <v>2</v>
      </c>
      <c r="T4434">
        <v>1</v>
      </c>
      <c r="U4434">
        <v>0</v>
      </c>
      <c r="V4434">
        <v>0</v>
      </c>
      <c r="W4434">
        <v>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2</v>
      </c>
      <c r="AI4434">
        <v>2</v>
      </c>
      <c r="AJ4434">
        <v>1</v>
      </c>
      <c r="AK4434">
        <v>1</v>
      </c>
      <c r="AL4434">
        <v>1</v>
      </c>
      <c r="AM4434">
        <v>2</v>
      </c>
      <c r="AN4434">
        <v>0</v>
      </c>
      <c r="AO4434">
        <v>10</v>
      </c>
      <c r="AP4434">
        <v>1</v>
      </c>
      <c r="AQ4434">
        <v>2</v>
      </c>
      <c r="AR4434">
        <v>2</v>
      </c>
      <c r="AS4434">
        <v>1</v>
      </c>
      <c r="AT4434">
        <v>1</v>
      </c>
      <c r="AU4434">
        <v>1</v>
      </c>
      <c r="AV4434">
        <v>2</v>
      </c>
      <c r="AW4434">
        <v>0</v>
      </c>
      <c r="AX4434">
        <v>10</v>
      </c>
      <c r="AY4434">
        <v>0</v>
      </c>
      <c r="AZ4434">
        <v>8</v>
      </c>
      <c r="BA4434">
        <v>8</v>
      </c>
      <c r="BB4434">
        <v>1</v>
      </c>
      <c r="BC4434">
        <v>4</v>
      </c>
      <c r="BD4434">
        <v>5</v>
      </c>
      <c r="BE4434">
        <f t="shared" si="414"/>
        <v>13</v>
      </c>
      <c r="BF4434">
        <f t="shared" si="415"/>
        <v>38</v>
      </c>
      <c r="BG4434">
        <f t="shared" si="416"/>
        <v>19</v>
      </c>
      <c r="BH4434">
        <f t="shared" si="417"/>
        <v>10</v>
      </c>
      <c r="BI4434">
        <f t="shared" si="418"/>
        <v>5</v>
      </c>
      <c r="BJ4434" s="1">
        <v>19</v>
      </c>
      <c r="BK4434" t="str">
        <f t="shared" si="419"/>
        <v xml:space="preserve">WT </v>
      </c>
    </row>
    <row r="4435" spans="1:63" x14ac:dyDescent="0.3">
      <c r="A4435" t="s">
        <v>137</v>
      </c>
      <c r="B4435">
        <v>2</v>
      </c>
      <c r="C4435">
        <v>1</v>
      </c>
      <c r="D4435">
        <v>114</v>
      </c>
      <c r="E4435">
        <v>19</v>
      </c>
      <c r="F4435">
        <v>1</v>
      </c>
      <c r="H4435" s="6">
        <v>43411.605740740742</v>
      </c>
      <c r="I4435">
        <v>2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</v>
      </c>
      <c r="T4435">
        <v>0</v>
      </c>
      <c r="U4435">
        <v>0</v>
      </c>
      <c r="V4435">
        <v>0</v>
      </c>
      <c r="W4435">
        <v>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1</v>
      </c>
      <c r="AL4435">
        <v>1</v>
      </c>
      <c r="AM4435">
        <v>2</v>
      </c>
      <c r="AN4435">
        <v>1</v>
      </c>
      <c r="AO4435">
        <v>6</v>
      </c>
      <c r="AP4435">
        <v>0</v>
      </c>
      <c r="AQ4435">
        <v>0</v>
      </c>
      <c r="AR4435">
        <v>0</v>
      </c>
      <c r="AS4435">
        <v>1</v>
      </c>
      <c r="AT4435">
        <v>1</v>
      </c>
      <c r="AU4435">
        <v>1</v>
      </c>
      <c r="AV4435">
        <v>2</v>
      </c>
      <c r="AW4435">
        <v>1</v>
      </c>
      <c r="AX4435">
        <v>6</v>
      </c>
      <c r="AY4435">
        <v>0</v>
      </c>
      <c r="AZ4435">
        <v>0</v>
      </c>
      <c r="BA4435">
        <v>0</v>
      </c>
      <c r="BB4435">
        <v>2</v>
      </c>
      <c r="BC4435">
        <v>6</v>
      </c>
      <c r="BD4435">
        <v>8</v>
      </c>
      <c r="BE4435">
        <f t="shared" si="414"/>
        <v>8</v>
      </c>
      <c r="BF4435">
        <f t="shared" si="415"/>
        <v>38</v>
      </c>
      <c r="BG4435">
        <f t="shared" si="416"/>
        <v>19</v>
      </c>
      <c r="BH4435">
        <f t="shared" si="417"/>
        <v>10</v>
      </c>
      <c r="BI4435">
        <f t="shared" si="418"/>
        <v>5</v>
      </c>
      <c r="BJ4435" s="1">
        <v>19</v>
      </c>
      <c r="BK4435" t="str">
        <f t="shared" si="419"/>
        <v xml:space="preserve">WT </v>
      </c>
    </row>
    <row r="4436" spans="1:63" x14ac:dyDescent="0.3">
      <c r="A4436" t="s">
        <v>137</v>
      </c>
      <c r="B4436">
        <v>2</v>
      </c>
      <c r="C4436">
        <v>1</v>
      </c>
      <c r="D4436">
        <v>115</v>
      </c>
      <c r="E4436">
        <v>19</v>
      </c>
      <c r="F4436">
        <v>1</v>
      </c>
      <c r="H4436" s="6">
        <v>43411.605740740742</v>
      </c>
      <c r="I4436">
        <v>1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1</v>
      </c>
      <c r="P4436">
        <v>1</v>
      </c>
      <c r="Q4436">
        <v>1</v>
      </c>
      <c r="R4436">
        <v>3</v>
      </c>
      <c r="S4436">
        <v>1</v>
      </c>
      <c r="T4436">
        <v>1</v>
      </c>
      <c r="U4436">
        <v>1</v>
      </c>
      <c r="V4436">
        <v>1</v>
      </c>
      <c r="W4436">
        <v>4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1</v>
      </c>
      <c r="AY4436">
        <v>1</v>
      </c>
      <c r="AZ4436">
        <v>2</v>
      </c>
      <c r="BA4436">
        <v>3</v>
      </c>
      <c r="BB4436">
        <v>1</v>
      </c>
      <c r="BC4436">
        <v>1</v>
      </c>
      <c r="BD4436">
        <v>2</v>
      </c>
      <c r="BE4436">
        <f t="shared" si="414"/>
        <v>5</v>
      </c>
      <c r="BF4436">
        <f t="shared" si="415"/>
        <v>39</v>
      </c>
      <c r="BG4436">
        <f t="shared" si="416"/>
        <v>20</v>
      </c>
      <c r="BH4436">
        <f t="shared" si="417"/>
        <v>10</v>
      </c>
      <c r="BI4436">
        <f t="shared" si="418"/>
        <v>5</v>
      </c>
      <c r="BJ4436" s="1">
        <v>19</v>
      </c>
      <c r="BK4436" t="str">
        <f t="shared" si="419"/>
        <v xml:space="preserve">WT </v>
      </c>
    </row>
    <row r="4437" spans="1:63" x14ac:dyDescent="0.3">
      <c r="A4437" t="s">
        <v>137</v>
      </c>
      <c r="B4437">
        <v>2</v>
      </c>
      <c r="C4437">
        <v>1</v>
      </c>
      <c r="D4437">
        <v>116</v>
      </c>
      <c r="E4437">
        <v>19</v>
      </c>
      <c r="F4437">
        <v>1</v>
      </c>
      <c r="H4437" s="6">
        <v>43411.605740740742</v>
      </c>
      <c r="I4437">
        <v>0</v>
      </c>
      <c r="J4437">
        <v>0</v>
      </c>
      <c r="K4437">
        <v>0</v>
      </c>
      <c r="L4437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  <c r="AZ4437">
        <v>0</v>
      </c>
      <c r="BA4437">
        <v>0</v>
      </c>
      <c r="BB4437">
        <v>1</v>
      </c>
      <c r="BC4437">
        <v>1</v>
      </c>
      <c r="BD4437">
        <v>2</v>
      </c>
      <c r="BE4437">
        <f t="shared" si="414"/>
        <v>2</v>
      </c>
      <c r="BF4437">
        <f t="shared" si="415"/>
        <v>39</v>
      </c>
      <c r="BG4437">
        <f t="shared" si="416"/>
        <v>20</v>
      </c>
      <c r="BH4437">
        <f t="shared" si="417"/>
        <v>10</v>
      </c>
      <c r="BI4437">
        <f t="shared" si="418"/>
        <v>5</v>
      </c>
      <c r="BJ4437" s="1">
        <v>19</v>
      </c>
      <c r="BK4437" t="str">
        <f t="shared" si="419"/>
        <v xml:space="preserve">WT </v>
      </c>
    </row>
    <row r="4438" spans="1:63" x14ac:dyDescent="0.3">
      <c r="A4438" t="s">
        <v>137</v>
      </c>
      <c r="B4438">
        <v>2</v>
      </c>
      <c r="C4438">
        <v>1</v>
      </c>
      <c r="D4438">
        <v>117</v>
      </c>
      <c r="E4438">
        <v>19</v>
      </c>
      <c r="F4438">
        <v>1</v>
      </c>
      <c r="H4438" s="6">
        <v>43411.605740740742</v>
      </c>
      <c r="I4438">
        <v>0</v>
      </c>
      <c r="J4438">
        <v>0</v>
      </c>
      <c r="K4438">
        <v>0</v>
      </c>
      <c r="L4438">
        <v>3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</v>
      </c>
      <c r="W4438">
        <v>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1</v>
      </c>
      <c r="AO4438">
        <v>2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1</v>
      </c>
      <c r="AW4438">
        <v>2</v>
      </c>
      <c r="AX4438">
        <v>3</v>
      </c>
      <c r="AY4438">
        <v>0</v>
      </c>
      <c r="AZ4438">
        <v>0</v>
      </c>
      <c r="BA4438">
        <v>0</v>
      </c>
      <c r="BB4438">
        <v>4</v>
      </c>
      <c r="BC4438">
        <v>2</v>
      </c>
      <c r="BD4438">
        <v>6</v>
      </c>
      <c r="BE4438">
        <f t="shared" si="414"/>
        <v>6</v>
      </c>
      <c r="BF4438">
        <f t="shared" si="415"/>
        <v>39</v>
      </c>
      <c r="BG4438">
        <f t="shared" si="416"/>
        <v>20</v>
      </c>
      <c r="BH4438">
        <f t="shared" si="417"/>
        <v>10</v>
      </c>
      <c r="BI4438">
        <f t="shared" si="418"/>
        <v>5</v>
      </c>
      <c r="BJ4438" s="1">
        <v>19</v>
      </c>
      <c r="BK4438" t="str">
        <f t="shared" si="419"/>
        <v xml:space="preserve">WT </v>
      </c>
    </row>
    <row r="4439" spans="1:63" x14ac:dyDescent="0.3">
      <c r="A4439" t="s">
        <v>137</v>
      </c>
      <c r="B4439">
        <v>2</v>
      </c>
      <c r="C4439">
        <v>1</v>
      </c>
      <c r="D4439">
        <v>118</v>
      </c>
      <c r="E4439">
        <v>19</v>
      </c>
      <c r="F4439">
        <v>1</v>
      </c>
      <c r="H4439" s="6">
        <v>43411.605740740742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1</v>
      </c>
      <c r="AX4439">
        <v>2</v>
      </c>
      <c r="AY4439">
        <v>0</v>
      </c>
      <c r="AZ4439">
        <v>0</v>
      </c>
      <c r="BA4439">
        <v>0</v>
      </c>
      <c r="BB4439">
        <v>1</v>
      </c>
      <c r="BC4439">
        <v>1</v>
      </c>
      <c r="BD4439">
        <v>2</v>
      </c>
      <c r="BE4439">
        <f t="shared" si="414"/>
        <v>2</v>
      </c>
      <c r="BF4439">
        <f t="shared" si="415"/>
        <v>40</v>
      </c>
      <c r="BG4439">
        <f t="shared" si="416"/>
        <v>20</v>
      </c>
      <c r="BH4439">
        <f t="shared" si="417"/>
        <v>10</v>
      </c>
      <c r="BI4439">
        <f t="shared" si="418"/>
        <v>5</v>
      </c>
      <c r="BJ4439" s="1">
        <v>19</v>
      </c>
      <c r="BK4439" t="str">
        <f t="shared" si="419"/>
        <v xml:space="preserve">WT </v>
      </c>
    </row>
    <row r="4440" spans="1:63" x14ac:dyDescent="0.3">
      <c r="A4440" t="s">
        <v>137</v>
      </c>
      <c r="B4440">
        <v>2</v>
      </c>
      <c r="C4440">
        <v>1</v>
      </c>
      <c r="D4440">
        <v>119</v>
      </c>
      <c r="E4440">
        <v>19</v>
      </c>
      <c r="F4440">
        <v>1</v>
      </c>
      <c r="H4440" s="6">
        <v>43411.605740740742</v>
      </c>
      <c r="I4440">
        <v>0</v>
      </c>
      <c r="J4440">
        <v>0</v>
      </c>
      <c r="K4440">
        <v>0</v>
      </c>
      <c r="L4440">
        <v>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1</v>
      </c>
      <c r="AY4440">
        <v>0</v>
      </c>
      <c r="AZ4440">
        <v>0</v>
      </c>
      <c r="BA4440">
        <v>0</v>
      </c>
      <c r="BB4440">
        <v>2</v>
      </c>
      <c r="BC4440">
        <v>0</v>
      </c>
      <c r="BD4440">
        <v>2</v>
      </c>
      <c r="BE4440">
        <f t="shared" si="414"/>
        <v>2</v>
      </c>
      <c r="BF4440">
        <f t="shared" si="415"/>
        <v>40</v>
      </c>
      <c r="BG4440">
        <f t="shared" si="416"/>
        <v>20</v>
      </c>
      <c r="BH4440">
        <f t="shared" si="417"/>
        <v>10</v>
      </c>
      <c r="BI4440">
        <f t="shared" si="418"/>
        <v>5</v>
      </c>
      <c r="BJ4440" s="1">
        <v>19</v>
      </c>
      <c r="BK4440" t="str">
        <f t="shared" si="419"/>
        <v xml:space="preserve">WT </v>
      </c>
    </row>
    <row r="4441" spans="1:63" x14ac:dyDescent="0.3">
      <c r="A4441" t="s">
        <v>137</v>
      </c>
      <c r="B4441">
        <v>2</v>
      </c>
      <c r="C4441">
        <v>1</v>
      </c>
      <c r="D4441">
        <v>120</v>
      </c>
      <c r="E4441">
        <v>19</v>
      </c>
      <c r="F4441">
        <v>1</v>
      </c>
      <c r="H4441" s="6">
        <v>43411.605740740742</v>
      </c>
      <c r="I4441">
        <v>0</v>
      </c>
      <c r="J4441">
        <v>0</v>
      </c>
      <c r="K4441">
        <v>0</v>
      </c>
      <c r="L4441">
        <v>3</v>
      </c>
      <c r="M4441">
        <v>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3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  <c r="AZ4441">
        <v>0</v>
      </c>
      <c r="BA4441">
        <v>0</v>
      </c>
      <c r="BB4441">
        <v>3</v>
      </c>
      <c r="BC4441">
        <v>1</v>
      </c>
      <c r="BD4441">
        <v>4</v>
      </c>
      <c r="BE4441">
        <f t="shared" si="414"/>
        <v>4</v>
      </c>
      <c r="BF4441">
        <f t="shared" si="415"/>
        <v>40</v>
      </c>
      <c r="BG4441">
        <f t="shared" si="416"/>
        <v>20</v>
      </c>
      <c r="BH4441">
        <f t="shared" si="417"/>
        <v>10</v>
      </c>
      <c r="BI4441">
        <f t="shared" si="418"/>
        <v>5</v>
      </c>
      <c r="BJ4441" s="1">
        <v>19</v>
      </c>
      <c r="BK4441" t="str">
        <f t="shared" si="419"/>
        <v xml:space="preserve">WT </v>
      </c>
    </row>
    <row r="4442" spans="1:63" x14ac:dyDescent="0.3">
      <c r="A4442" t="s">
        <v>137</v>
      </c>
      <c r="B4442">
        <v>2</v>
      </c>
      <c r="C4442">
        <v>1</v>
      </c>
      <c r="D4442">
        <v>121</v>
      </c>
      <c r="E4442">
        <v>19</v>
      </c>
      <c r="F4442">
        <v>1</v>
      </c>
      <c r="H4442" s="6">
        <v>43411.605740740742</v>
      </c>
      <c r="I4442">
        <v>0</v>
      </c>
      <c r="J4442">
        <v>0</v>
      </c>
      <c r="K4442">
        <v>0</v>
      </c>
      <c r="L4442">
        <v>2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2</v>
      </c>
      <c r="W4442">
        <v>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  <c r="AZ4442">
        <v>0</v>
      </c>
      <c r="BA4442">
        <v>0</v>
      </c>
      <c r="BB4442">
        <v>3</v>
      </c>
      <c r="BC4442">
        <v>0</v>
      </c>
      <c r="BD4442">
        <v>3</v>
      </c>
      <c r="BE4442">
        <f t="shared" si="414"/>
        <v>3</v>
      </c>
      <c r="BF4442">
        <f t="shared" si="415"/>
        <v>41</v>
      </c>
      <c r="BG4442">
        <f t="shared" si="416"/>
        <v>21</v>
      </c>
      <c r="BH4442">
        <f t="shared" si="417"/>
        <v>11</v>
      </c>
      <c r="BI4442">
        <f t="shared" si="418"/>
        <v>6</v>
      </c>
      <c r="BJ4442" s="1">
        <v>19</v>
      </c>
      <c r="BK4442" t="str">
        <f t="shared" si="419"/>
        <v xml:space="preserve">WT </v>
      </c>
    </row>
    <row r="4443" spans="1:63" x14ac:dyDescent="0.3">
      <c r="A4443" t="s">
        <v>137</v>
      </c>
      <c r="B4443">
        <v>2</v>
      </c>
      <c r="C4443">
        <v>1</v>
      </c>
      <c r="D4443">
        <v>122</v>
      </c>
      <c r="E4443">
        <v>19</v>
      </c>
      <c r="F4443">
        <v>1</v>
      </c>
      <c r="H4443" s="6">
        <v>43411.605740740742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f t="shared" si="414"/>
        <v>0</v>
      </c>
      <c r="BF4443">
        <f t="shared" si="415"/>
        <v>41</v>
      </c>
      <c r="BG4443">
        <f t="shared" si="416"/>
        <v>21</v>
      </c>
      <c r="BH4443">
        <f t="shared" si="417"/>
        <v>11</v>
      </c>
      <c r="BI4443">
        <f t="shared" si="418"/>
        <v>6</v>
      </c>
      <c r="BJ4443" s="1">
        <v>19</v>
      </c>
      <c r="BK4443" t="str">
        <f t="shared" si="419"/>
        <v xml:space="preserve">WT </v>
      </c>
    </row>
    <row r="4444" spans="1:63" x14ac:dyDescent="0.3">
      <c r="A4444" t="s">
        <v>137</v>
      </c>
      <c r="B4444">
        <v>2</v>
      </c>
      <c r="C4444">
        <v>1</v>
      </c>
      <c r="D4444">
        <v>123</v>
      </c>
      <c r="E4444">
        <v>19</v>
      </c>
      <c r="F4444">
        <v>1</v>
      </c>
      <c r="H4444" s="6">
        <v>43411.605740740742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  <c r="AZ4444">
        <v>0</v>
      </c>
      <c r="BA4444">
        <v>0</v>
      </c>
      <c r="BB4444">
        <v>2</v>
      </c>
      <c r="BC4444">
        <v>0</v>
      </c>
      <c r="BD4444">
        <v>2</v>
      </c>
      <c r="BE4444">
        <f t="shared" si="414"/>
        <v>2</v>
      </c>
      <c r="BF4444">
        <f t="shared" si="415"/>
        <v>41</v>
      </c>
      <c r="BG4444">
        <f t="shared" si="416"/>
        <v>21</v>
      </c>
      <c r="BH4444">
        <f t="shared" si="417"/>
        <v>11</v>
      </c>
      <c r="BI4444">
        <f t="shared" si="418"/>
        <v>6</v>
      </c>
      <c r="BJ4444" s="1">
        <v>19</v>
      </c>
      <c r="BK4444" t="str">
        <f t="shared" si="419"/>
        <v xml:space="preserve">WT </v>
      </c>
    </row>
    <row r="4445" spans="1:63" x14ac:dyDescent="0.3">
      <c r="A4445" t="s">
        <v>137</v>
      </c>
      <c r="B4445">
        <v>2</v>
      </c>
      <c r="C4445">
        <v>1</v>
      </c>
      <c r="D4445">
        <v>124</v>
      </c>
      <c r="E4445">
        <v>19</v>
      </c>
      <c r="F4445">
        <v>1</v>
      </c>
      <c r="H4445" s="6">
        <v>43411.605740740742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2</v>
      </c>
      <c r="AF4445">
        <v>2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2</v>
      </c>
      <c r="AX4445">
        <v>2</v>
      </c>
      <c r="AY4445">
        <v>0</v>
      </c>
      <c r="AZ4445">
        <v>0</v>
      </c>
      <c r="BA4445">
        <v>0</v>
      </c>
      <c r="BB4445">
        <v>2</v>
      </c>
      <c r="BC4445">
        <v>0</v>
      </c>
      <c r="BD4445">
        <v>2</v>
      </c>
      <c r="BE4445">
        <f t="shared" si="414"/>
        <v>2</v>
      </c>
      <c r="BF4445">
        <f t="shared" si="415"/>
        <v>42</v>
      </c>
      <c r="BG4445">
        <f t="shared" si="416"/>
        <v>21</v>
      </c>
      <c r="BH4445">
        <f t="shared" si="417"/>
        <v>11</v>
      </c>
      <c r="BI4445">
        <f t="shared" si="418"/>
        <v>6</v>
      </c>
      <c r="BJ4445" s="1">
        <v>19</v>
      </c>
      <c r="BK4445" t="str">
        <f t="shared" si="419"/>
        <v xml:space="preserve">WT </v>
      </c>
    </row>
    <row r="4446" spans="1:63" x14ac:dyDescent="0.3">
      <c r="A4446" t="s">
        <v>137</v>
      </c>
      <c r="B4446">
        <v>2</v>
      </c>
      <c r="C4446">
        <v>1</v>
      </c>
      <c r="D4446">
        <v>125</v>
      </c>
      <c r="E4446">
        <v>19</v>
      </c>
      <c r="F4446">
        <v>1</v>
      </c>
      <c r="H4446" s="6">
        <v>43411.605740740742</v>
      </c>
      <c r="I4446">
        <v>0</v>
      </c>
      <c r="J4446">
        <v>0</v>
      </c>
      <c r="K4446">
        <v>0</v>
      </c>
      <c r="L4446">
        <v>3</v>
      </c>
      <c r="M4446">
        <v>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3</v>
      </c>
      <c r="W4446">
        <v>3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2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2</v>
      </c>
      <c r="AX4446">
        <v>2</v>
      </c>
      <c r="AY4446">
        <v>0</v>
      </c>
      <c r="AZ4446">
        <v>0</v>
      </c>
      <c r="BA4446">
        <v>0</v>
      </c>
      <c r="BB4446">
        <v>5</v>
      </c>
      <c r="BC4446">
        <v>0</v>
      </c>
      <c r="BD4446">
        <v>5</v>
      </c>
      <c r="BE4446">
        <f t="shared" si="414"/>
        <v>5</v>
      </c>
      <c r="BF4446">
        <f t="shared" si="415"/>
        <v>42</v>
      </c>
      <c r="BG4446">
        <f t="shared" si="416"/>
        <v>21</v>
      </c>
      <c r="BH4446">
        <f t="shared" si="417"/>
        <v>11</v>
      </c>
      <c r="BI4446">
        <f t="shared" si="418"/>
        <v>6</v>
      </c>
      <c r="BJ4446" s="1">
        <v>19</v>
      </c>
      <c r="BK4446" t="str">
        <f t="shared" si="419"/>
        <v xml:space="preserve">WT </v>
      </c>
    </row>
    <row r="4447" spans="1:63" x14ac:dyDescent="0.3">
      <c r="A4447" t="s">
        <v>137</v>
      </c>
      <c r="B4447">
        <v>2</v>
      </c>
      <c r="C4447">
        <v>1</v>
      </c>
      <c r="D4447">
        <v>126</v>
      </c>
      <c r="E4447">
        <v>19</v>
      </c>
      <c r="F4447">
        <v>1</v>
      </c>
      <c r="H4447" s="6">
        <v>43411.605740740742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1</v>
      </c>
      <c r="BE4447">
        <f t="shared" si="414"/>
        <v>1</v>
      </c>
      <c r="BF4447">
        <f t="shared" si="415"/>
        <v>42</v>
      </c>
      <c r="BG4447">
        <f t="shared" si="416"/>
        <v>21</v>
      </c>
      <c r="BH4447">
        <f t="shared" si="417"/>
        <v>11</v>
      </c>
      <c r="BI4447">
        <f t="shared" si="418"/>
        <v>6</v>
      </c>
      <c r="BJ4447" s="1">
        <v>19</v>
      </c>
      <c r="BK4447" t="str">
        <f t="shared" si="419"/>
        <v xml:space="preserve">WT </v>
      </c>
    </row>
    <row r="4448" spans="1:63" x14ac:dyDescent="0.3">
      <c r="A4448" t="s">
        <v>137</v>
      </c>
      <c r="B4448">
        <v>2</v>
      </c>
      <c r="C4448">
        <v>1</v>
      </c>
      <c r="D4448">
        <v>127</v>
      </c>
      <c r="E4448">
        <v>19</v>
      </c>
      <c r="F4448">
        <v>1</v>
      </c>
      <c r="H4448" s="6">
        <v>43411.605740740742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2</v>
      </c>
      <c r="AF4448">
        <v>2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</v>
      </c>
      <c r="AX4448">
        <v>2</v>
      </c>
      <c r="AY4448">
        <v>0</v>
      </c>
      <c r="AZ4448">
        <v>0</v>
      </c>
      <c r="BA4448">
        <v>0</v>
      </c>
      <c r="BB4448">
        <v>2</v>
      </c>
      <c r="BC4448">
        <v>0</v>
      </c>
      <c r="BD4448">
        <v>2</v>
      </c>
      <c r="BE4448">
        <f t="shared" si="414"/>
        <v>2</v>
      </c>
      <c r="BF4448">
        <f t="shared" si="415"/>
        <v>43</v>
      </c>
      <c r="BG4448">
        <f t="shared" si="416"/>
        <v>22</v>
      </c>
      <c r="BH4448">
        <f t="shared" si="417"/>
        <v>11</v>
      </c>
      <c r="BI4448">
        <f t="shared" si="418"/>
        <v>6</v>
      </c>
      <c r="BJ4448" s="1">
        <v>19</v>
      </c>
      <c r="BK4448" t="str">
        <f t="shared" si="419"/>
        <v xml:space="preserve">WT </v>
      </c>
    </row>
    <row r="4449" spans="1:63" x14ac:dyDescent="0.3">
      <c r="A4449" t="s">
        <v>137</v>
      </c>
      <c r="B4449">
        <v>2</v>
      </c>
      <c r="C4449">
        <v>1</v>
      </c>
      <c r="D4449">
        <v>128</v>
      </c>
      <c r="E4449">
        <v>19</v>
      </c>
      <c r="F4449">
        <v>1</v>
      </c>
      <c r="H4449" s="6">
        <v>43411.605740740742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1</v>
      </c>
      <c r="BE4449">
        <f t="shared" si="414"/>
        <v>1</v>
      </c>
      <c r="BF4449">
        <f t="shared" si="415"/>
        <v>43</v>
      </c>
      <c r="BG4449">
        <f t="shared" si="416"/>
        <v>22</v>
      </c>
      <c r="BH4449">
        <f t="shared" si="417"/>
        <v>11</v>
      </c>
      <c r="BI4449">
        <f t="shared" si="418"/>
        <v>6</v>
      </c>
      <c r="BJ4449" s="1">
        <v>19</v>
      </c>
      <c r="BK4449" t="str">
        <f t="shared" si="419"/>
        <v xml:space="preserve">WT </v>
      </c>
    </row>
    <row r="4450" spans="1:63" x14ac:dyDescent="0.3">
      <c r="A4450" t="s">
        <v>137</v>
      </c>
      <c r="B4450">
        <v>2</v>
      </c>
      <c r="C4450">
        <v>1</v>
      </c>
      <c r="D4450">
        <v>129</v>
      </c>
      <c r="E4450">
        <v>19</v>
      </c>
      <c r="F4450">
        <v>1</v>
      </c>
      <c r="H4450" s="6">
        <v>43411.605740740742</v>
      </c>
      <c r="I4450">
        <v>0</v>
      </c>
      <c r="J4450">
        <v>0</v>
      </c>
      <c r="K4450">
        <v>0</v>
      </c>
      <c r="L4450">
        <v>2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</v>
      </c>
      <c r="W4450">
        <v>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2</v>
      </c>
      <c r="BC4450">
        <v>0</v>
      </c>
      <c r="BD4450">
        <v>2</v>
      </c>
      <c r="BE4450">
        <f t="shared" si="414"/>
        <v>2</v>
      </c>
      <c r="BF4450">
        <f t="shared" si="415"/>
        <v>43</v>
      </c>
      <c r="BG4450">
        <f t="shared" si="416"/>
        <v>22</v>
      </c>
      <c r="BH4450">
        <f t="shared" si="417"/>
        <v>11</v>
      </c>
      <c r="BI4450">
        <f t="shared" si="418"/>
        <v>6</v>
      </c>
      <c r="BJ4450" s="1">
        <v>19</v>
      </c>
      <c r="BK4450" t="str">
        <f t="shared" si="419"/>
        <v xml:space="preserve">WT </v>
      </c>
    </row>
    <row r="4451" spans="1:63" x14ac:dyDescent="0.3">
      <c r="A4451" t="s">
        <v>137</v>
      </c>
      <c r="B4451">
        <v>2</v>
      </c>
      <c r="C4451">
        <v>1</v>
      </c>
      <c r="D4451">
        <v>130</v>
      </c>
      <c r="E4451">
        <v>19</v>
      </c>
      <c r="F4451">
        <v>1</v>
      </c>
      <c r="H4451" s="6">
        <v>43411.605740740742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1</v>
      </c>
      <c r="BE4451">
        <f t="shared" si="414"/>
        <v>1</v>
      </c>
      <c r="BF4451">
        <f t="shared" si="415"/>
        <v>44</v>
      </c>
      <c r="BG4451">
        <f t="shared" si="416"/>
        <v>22</v>
      </c>
      <c r="BH4451">
        <f t="shared" si="417"/>
        <v>11</v>
      </c>
      <c r="BI4451">
        <f t="shared" si="418"/>
        <v>6</v>
      </c>
      <c r="BJ4451" s="1">
        <v>19</v>
      </c>
      <c r="BK4451" t="str">
        <f t="shared" si="419"/>
        <v xml:space="preserve">WT </v>
      </c>
    </row>
    <row r="4452" spans="1:63" x14ac:dyDescent="0.3">
      <c r="A4452" t="s">
        <v>137</v>
      </c>
      <c r="B4452">
        <v>2</v>
      </c>
      <c r="C4452">
        <v>1</v>
      </c>
      <c r="D4452">
        <v>131</v>
      </c>
      <c r="E4452">
        <v>19</v>
      </c>
      <c r="F4452">
        <v>1</v>
      </c>
      <c r="H4452" s="6">
        <v>43411.605740740742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1</v>
      </c>
      <c r="AO4452">
        <v>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1</v>
      </c>
      <c r="AW4452">
        <v>2</v>
      </c>
      <c r="AX4452">
        <v>3</v>
      </c>
      <c r="AY4452">
        <v>0</v>
      </c>
      <c r="AZ4452">
        <v>0</v>
      </c>
      <c r="BA4452">
        <v>0</v>
      </c>
      <c r="BB4452">
        <v>1</v>
      </c>
      <c r="BC4452">
        <v>2</v>
      </c>
      <c r="BD4452">
        <v>3</v>
      </c>
      <c r="BE4452">
        <f t="shared" si="414"/>
        <v>3</v>
      </c>
      <c r="BF4452">
        <f t="shared" si="415"/>
        <v>44</v>
      </c>
      <c r="BG4452">
        <f t="shared" si="416"/>
        <v>22</v>
      </c>
      <c r="BH4452">
        <f t="shared" si="417"/>
        <v>11</v>
      </c>
      <c r="BI4452">
        <f t="shared" si="418"/>
        <v>6</v>
      </c>
      <c r="BJ4452" s="1">
        <v>19</v>
      </c>
      <c r="BK4452" t="str">
        <f t="shared" si="419"/>
        <v xml:space="preserve">WT </v>
      </c>
    </row>
    <row r="4453" spans="1:63" x14ac:dyDescent="0.3">
      <c r="A4453" t="s">
        <v>137</v>
      </c>
      <c r="B4453">
        <v>2</v>
      </c>
      <c r="C4453">
        <v>1</v>
      </c>
      <c r="D4453">
        <v>132</v>
      </c>
      <c r="E4453">
        <v>19</v>
      </c>
      <c r="F4453">
        <v>1</v>
      </c>
      <c r="H4453" s="6">
        <v>43411.605740740742</v>
      </c>
      <c r="I4453">
        <v>0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  <c r="AZ4453">
        <v>0</v>
      </c>
      <c r="BA4453">
        <v>0</v>
      </c>
      <c r="BB4453">
        <v>2</v>
      </c>
      <c r="BC4453">
        <v>0</v>
      </c>
      <c r="BD4453">
        <v>2</v>
      </c>
      <c r="BE4453">
        <f t="shared" si="414"/>
        <v>2</v>
      </c>
      <c r="BF4453">
        <f t="shared" si="415"/>
        <v>44</v>
      </c>
      <c r="BG4453">
        <f t="shared" si="416"/>
        <v>22</v>
      </c>
      <c r="BH4453">
        <f t="shared" si="417"/>
        <v>11</v>
      </c>
      <c r="BI4453">
        <f t="shared" si="418"/>
        <v>6</v>
      </c>
      <c r="BJ4453" s="1">
        <v>19</v>
      </c>
      <c r="BK4453" t="str">
        <f t="shared" si="419"/>
        <v xml:space="preserve">WT </v>
      </c>
    </row>
    <row r="4454" spans="1:63" x14ac:dyDescent="0.3">
      <c r="A4454" t="s">
        <v>137</v>
      </c>
      <c r="B4454">
        <v>2</v>
      </c>
      <c r="C4454">
        <v>1</v>
      </c>
      <c r="D4454">
        <v>133</v>
      </c>
      <c r="E4454">
        <v>19</v>
      </c>
      <c r="F4454">
        <v>1</v>
      </c>
      <c r="H4454" s="6">
        <v>43411.605740740742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f t="shared" si="414"/>
        <v>0</v>
      </c>
      <c r="BF4454">
        <f t="shared" si="415"/>
        <v>45</v>
      </c>
      <c r="BG4454">
        <f t="shared" si="416"/>
        <v>23</v>
      </c>
      <c r="BH4454">
        <f t="shared" si="417"/>
        <v>12</v>
      </c>
      <c r="BI4454">
        <f t="shared" si="418"/>
        <v>6</v>
      </c>
      <c r="BJ4454" s="1">
        <v>19</v>
      </c>
      <c r="BK4454" t="str">
        <f t="shared" si="419"/>
        <v xml:space="preserve">WT </v>
      </c>
    </row>
    <row r="4455" spans="1:63" x14ac:dyDescent="0.3">
      <c r="A4455" t="s">
        <v>137</v>
      </c>
      <c r="B4455">
        <v>2</v>
      </c>
      <c r="C4455">
        <v>1</v>
      </c>
      <c r="D4455">
        <v>134</v>
      </c>
      <c r="E4455">
        <v>19</v>
      </c>
      <c r="F4455">
        <v>1</v>
      </c>
      <c r="H4455" s="6">
        <v>43411.605740740742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1</v>
      </c>
      <c r="BC4455">
        <v>0</v>
      </c>
      <c r="BD4455">
        <v>1</v>
      </c>
      <c r="BE4455">
        <f t="shared" si="414"/>
        <v>1</v>
      </c>
      <c r="BF4455">
        <f t="shared" si="415"/>
        <v>45</v>
      </c>
      <c r="BG4455">
        <f t="shared" si="416"/>
        <v>23</v>
      </c>
      <c r="BH4455">
        <f t="shared" si="417"/>
        <v>12</v>
      </c>
      <c r="BI4455">
        <f t="shared" si="418"/>
        <v>6</v>
      </c>
      <c r="BJ4455" s="1">
        <v>19</v>
      </c>
      <c r="BK4455" t="str">
        <f t="shared" si="419"/>
        <v xml:space="preserve">WT </v>
      </c>
    </row>
    <row r="4456" spans="1:63" x14ac:dyDescent="0.3">
      <c r="A4456" t="s">
        <v>137</v>
      </c>
      <c r="B4456">
        <v>2</v>
      </c>
      <c r="C4456">
        <v>1</v>
      </c>
      <c r="D4456">
        <v>135</v>
      </c>
      <c r="E4456">
        <v>19</v>
      </c>
      <c r="F4456">
        <v>1</v>
      </c>
      <c r="H4456" s="6">
        <v>43411.605740740742</v>
      </c>
      <c r="I4456">
        <v>0</v>
      </c>
      <c r="J4456">
        <v>0</v>
      </c>
      <c r="K4456">
        <v>0</v>
      </c>
      <c r="L4456">
        <v>2</v>
      </c>
      <c r="M4456">
        <v>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</v>
      </c>
      <c r="W4456">
        <v>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1</v>
      </c>
      <c r="AO4456">
        <v>2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3</v>
      </c>
      <c r="AY4456">
        <v>0</v>
      </c>
      <c r="AZ4456">
        <v>0</v>
      </c>
      <c r="BA4456">
        <v>0</v>
      </c>
      <c r="BB4456">
        <v>3</v>
      </c>
      <c r="BC4456">
        <v>2</v>
      </c>
      <c r="BD4456">
        <v>5</v>
      </c>
      <c r="BE4456">
        <f t="shared" si="414"/>
        <v>5</v>
      </c>
      <c r="BF4456">
        <f t="shared" si="415"/>
        <v>45</v>
      </c>
      <c r="BG4456">
        <f t="shared" si="416"/>
        <v>23</v>
      </c>
      <c r="BH4456">
        <f t="shared" si="417"/>
        <v>12</v>
      </c>
      <c r="BI4456">
        <f t="shared" si="418"/>
        <v>6</v>
      </c>
      <c r="BJ4456" s="1">
        <v>19</v>
      </c>
      <c r="BK4456" t="str">
        <f t="shared" si="419"/>
        <v xml:space="preserve">WT </v>
      </c>
    </row>
    <row r="4457" spans="1:63" x14ac:dyDescent="0.3">
      <c r="A4457" t="s">
        <v>137</v>
      </c>
      <c r="B4457">
        <v>2</v>
      </c>
      <c r="C4457">
        <v>1</v>
      </c>
      <c r="D4457">
        <v>136</v>
      </c>
      <c r="E4457">
        <v>19</v>
      </c>
      <c r="F4457">
        <v>1</v>
      </c>
      <c r="H4457" s="6">
        <v>43411.605740740742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1</v>
      </c>
      <c r="BE4457">
        <f t="shared" si="414"/>
        <v>1</v>
      </c>
      <c r="BF4457">
        <f t="shared" si="415"/>
        <v>46</v>
      </c>
      <c r="BG4457">
        <f t="shared" si="416"/>
        <v>23</v>
      </c>
      <c r="BH4457">
        <f t="shared" si="417"/>
        <v>12</v>
      </c>
      <c r="BI4457">
        <f t="shared" si="418"/>
        <v>6</v>
      </c>
      <c r="BJ4457" s="1">
        <v>19</v>
      </c>
      <c r="BK4457" t="str">
        <f t="shared" si="419"/>
        <v xml:space="preserve">WT </v>
      </c>
    </row>
    <row r="4458" spans="1:63" x14ac:dyDescent="0.3">
      <c r="A4458" t="s">
        <v>137</v>
      </c>
      <c r="B4458">
        <v>2</v>
      </c>
      <c r="C4458">
        <v>1</v>
      </c>
      <c r="D4458">
        <v>137</v>
      </c>
      <c r="E4458">
        <v>19</v>
      </c>
      <c r="F4458">
        <v>1</v>
      </c>
      <c r="H4458" s="6">
        <v>43411.605740740742</v>
      </c>
      <c r="I4458">
        <v>0</v>
      </c>
      <c r="J4458">
        <v>0</v>
      </c>
      <c r="K4458">
        <v>0</v>
      </c>
      <c r="L4458">
        <v>2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</v>
      </c>
      <c r="W4458">
        <v>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1</v>
      </c>
      <c r="AN4458">
        <v>0</v>
      </c>
      <c r="AO4458">
        <v>2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1</v>
      </c>
      <c r="AW4458">
        <v>0</v>
      </c>
      <c r="AX4458">
        <v>2</v>
      </c>
      <c r="AY4458">
        <v>0</v>
      </c>
      <c r="AZ4458">
        <v>0</v>
      </c>
      <c r="BA4458">
        <v>0</v>
      </c>
      <c r="BB4458">
        <v>2</v>
      </c>
      <c r="BC4458">
        <v>2</v>
      </c>
      <c r="BD4458">
        <v>4</v>
      </c>
      <c r="BE4458">
        <f t="shared" si="414"/>
        <v>4</v>
      </c>
      <c r="BF4458">
        <f t="shared" si="415"/>
        <v>46</v>
      </c>
      <c r="BG4458">
        <f t="shared" si="416"/>
        <v>23</v>
      </c>
      <c r="BH4458">
        <f t="shared" si="417"/>
        <v>12</v>
      </c>
      <c r="BI4458">
        <f t="shared" si="418"/>
        <v>6</v>
      </c>
      <c r="BJ4458" s="1">
        <v>19</v>
      </c>
      <c r="BK4458" t="str">
        <f t="shared" si="419"/>
        <v xml:space="preserve">WT </v>
      </c>
    </row>
    <row r="4459" spans="1:63" x14ac:dyDescent="0.3">
      <c r="A4459" t="s">
        <v>137</v>
      </c>
      <c r="B4459">
        <v>2</v>
      </c>
      <c r="C4459">
        <v>1</v>
      </c>
      <c r="D4459">
        <v>138</v>
      </c>
      <c r="E4459">
        <v>19</v>
      </c>
      <c r="F4459">
        <v>1</v>
      </c>
      <c r="H4459" s="6">
        <v>43411.605740740742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0</v>
      </c>
      <c r="AM4459">
        <v>0</v>
      </c>
      <c r="AN4459">
        <v>0</v>
      </c>
      <c r="AO4459">
        <v>5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0</v>
      </c>
      <c r="AV4459">
        <v>0</v>
      </c>
      <c r="AW4459">
        <v>0</v>
      </c>
      <c r="AX4459">
        <v>5</v>
      </c>
      <c r="AY4459">
        <v>0</v>
      </c>
      <c r="AZ4459">
        <v>0</v>
      </c>
      <c r="BA4459">
        <v>0</v>
      </c>
      <c r="BB4459">
        <v>0</v>
      </c>
      <c r="BC4459">
        <v>5</v>
      </c>
      <c r="BD4459">
        <v>5</v>
      </c>
      <c r="BE4459">
        <f t="shared" si="414"/>
        <v>5</v>
      </c>
      <c r="BF4459">
        <f t="shared" si="415"/>
        <v>46</v>
      </c>
      <c r="BG4459">
        <f t="shared" si="416"/>
        <v>23</v>
      </c>
      <c r="BH4459">
        <f t="shared" si="417"/>
        <v>12</v>
      </c>
      <c r="BI4459">
        <f t="shared" si="418"/>
        <v>6</v>
      </c>
      <c r="BJ4459" s="1">
        <v>19</v>
      </c>
      <c r="BK4459" t="str">
        <f t="shared" si="419"/>
        <v xml:space="preserve">WT </v>
      </c>
    </row>
    <row r="4460" spans="1:63" x14ac:dyDescent="0.3">
      <c r="A4460" t="s">
        <v>137</v>
      </c>
      <c r="B4460">
        <v>2</v>
      </c>
      <c r="C4460">
        <v>1</v>
      </c>
      <c r="D4460">
        <v>139</v>
      </c>
      <c r="E4460">
        <v>19</v>
      </c>
      <c r="F4460">
        <v>1</v>
      </c>
      <c r="H4460" s="6">
        <v>43411.605740740742</v>
      </c>
      <c r="I4460">
        <v>1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2</v>
      </c>
      <c r="T4460">
        <v>0</v>
      </c>
      <c r="U4460">
        <v>0</v>
      </c>
      <c r="V4460">
        <v>0</v>
      </c>
      <c r="W4460">
        <v>2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1</v>
      </c>
      <c r="AY4460">
        <v>0</v>
      </c>
      <c r="AZ4460">
        <v>0</v>
      </c>
      <c r="BA4460">
        <v>0</v>
      </c>
      <c r="BB4460">
        <v>2</v>
      </c>
      <c r="BC4460">
        <v>1</v>
      </c>
      <c r="BD4460">
        <v>3</v>
      </c>
      <c r="BE4460">
        <f t="shared" si="414"/>
        <v>3</v>
      </c>
      <c r="BF4460">
        <f t="shared" si="415"/>
        <v>47</v>
      </c>
      <c r="BG4460">
        <f t="shared" si="416"/>
        <v>24</v>
      </c>
      <c r="BH4460">
        <f t="shared" si="417"/>
        <v>12</v>
      </c>
      <c r="BI4460">
        <f t="shared" si="418"/>
        <v>6</v>
      </c>
      <c r="BJ4460" s="1">
        <v>19</v>
      </c>
      <c r="BK4460" t="str">
        <f t="shared" si="419"/>
        <v xml:space="preserve">WT </v>
      </c>
    </row>
    <row r="4461" spans="1:63" x14ac:dyDescent="0.3">
      <c r="A4461" t="s">
        <v>137</v>
      </c>
      <c r="B4461">
        <v>2</v>
      </c>
      <c r="C4461">
        <v>1</v>
      </c>
      <c r="D4461">
        <v>140</v>
      </c>
      <c r="E4461">
        <v>19</v>
      </c>
      <c r="F4461">
        <v>1</v>
      </c>
      <c r="H4461" s="6">
        <v>43411.605740740742</v>
      </c>
      <c r="I4461">
        <v>1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1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2</v>
      </c>
      <c r="AP4461">
        <v>2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3</v>
      </c>
      <c r="AY4461">
        <v>0</v>
      </c>
      <c r="AZ4461">
        <v>0</v>
      </c>
      <c r="BA4461">
        <v>0</v>
      </c>
      <c r="BB4461">
        <v>2</v>
      </c>
      <c r="BC4461">
        <v>2</v>
      </c>
      <c r="BD4461">
        <v>4</v>
      </c>
      <c r="BE4461">
        <f t="shared" si="414"/>
        <v>4</v>
      </c>
      <c r="BF4461">
        <f t="shared" si="415"/>
        <v>47</v>
      </c>
      <c r="BG4461">
        <f t="shared" si="416"/>
        <v>24</v>
      </c>
      <c r="BH4461">
        <f t="shared" si="417"/>
        <v>12</v>
      </c>
      <c r="BI4461">
        <f t="shared" si="418"/>
        <v>6</v>
      </c>
      <c r="BJ4461" s="1">
        <v>19</v>
      </c>
      <c r="BK4461" t="str">
        <f t="shared" si="419"/>
        <v xml:space="preserve">WT </v>
      </c>
    </row>
    <row r="4462" spans="1:63" x14ac:dyDescent="0.3">
      <c r="A4462" t="s">
        <v>137</v>
      </c>
      <c r="B4462">
        <v>2</v>
      </c>
      <c r="C4462">
        <v>1</v>
      </c>
      <c r="D4462">
        <v>141</v>
      </c>
      <c r="E4462">
        <v>19</v>
      </c>
      <c r="F4462">
        <v>1</v>
      </c>
      <c r="H4462" s="6">
        <v>43411.605740740742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f t="shared" si="414"/>
        <v>0</v>
      </c>
      <c r="BF4462">
        <f t="shared" si="415"/>
        <v>47</v>
      </c>
      <c r="BG4462">
        <f t="shared" si="416"/>
        <v>24</v>
      </c>
      <c r="BH4462">
        <f t="shared" si="417"/>
        <v>12</v>
      </c>
      <c r="BI4462">
        <f t="shared" si="418"/>
        <v>6</v>
      </c>
      <c r="BJ4462" s="1">
        <v>19</v>
      </c>
      <c r="BK4462" t="str">
        <f t="shared" si="419"/>
        <v xml:space="preserve">WT </v>
      </c>
    </row>
    <row r="4463" spans="1:63" x14ac:dyDescent="0.3">
      <c r="A4463" t="s">
        <v>137</v>
      </c>
      <c r="B4463">
        <v>2</v>
      </c>
      <c r="C4463">
        <v>1</v>
      </c>
      <c r="D4463">
        <v>142</v>
      </c>
      <c r="E4463">
        <v>19</v>
      </c>
      <c r="F4463">
        <v>1</v>
      </c>
      <c r="H4463" s="6">
        <v>43411.605740740742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f t="shared" si="414"/>
        <v>0</v>
      </c>
      <c r="BF4463">
        <f t="shared" si="415"/>
        <v>48</v>
      </c>
      <c r="BG4463">
        <f t="shared" si="416"/>
        <v>24</v>
      </c>
      <c r="BH4463">
        <f t="shared" si="417"/>
        <v>12</v>
      </c>
      <c r="BI4463">
        <f t="shared" si="418"/>
        <v>6</v>
      </c>
      <c r="BJ4463" s="1">
        <v>19</v>
      </c>
      <c r="BK4463" t="str">
        <f t="shared" si="419"/>
        <v xml:space="preserve">WT </v>
      </c>
    </row>
    <row r="4464" spans="1:63" x14ac:dyDescent="0.3">
      <c r="A4464" t="s">
        <v>137</v>
      </c>
      <c r="B4464">
        <v>2</v>
      </c>
      <c r="C4464">
        <v>1</v>
      </c>
      <c r="D4464">
        <v>143</v>
      </c>
      <c r="E4464">
        <v>19</v>
      </c>
      <c r="F4464">
        <v>1</v>
      </c>
      <c r="H4464" s="6">
        <v>43411.605740740742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2</v>
      </c>
      <c r="W4464">
        <v>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0</v>
      </c>
      <c r="AL4464">
        <v>1</v>
      </c>
      <c r="AM4464">
        <v>1</v>
      </c>
      <c r="AN4464">
        <v>1</v>
      </c>
      <c r="AO4464">
        <v>5</v>
      </c>
      <c r="AP4464">
        <v>0</v>
      </c>
      <c r="AQ4464">
        <v>0</v>
      </c>
      <c r="AR4464">
        <v>1</v>
      </c>
      <c r="AS4464">
        <v>1</v>
      </c>
      <c r="AT4464">
        <v>0</v>
      </c>
      <c r="AU4464">
        <v>1</v>
      </c>
      <c r="AV4464">
        <v>1</v>
      </c>
      <c r="AW4464">
        <v>1</v>
      </c>
      <c r="AX4464">
        <v>5</v>
      </c>
      <c r="AY4464">
        <v>0</v>
      </c>
      <c r="AZ4464">
        <v>0</v>
      </c>
      <c r="BA4464">
        <v>0</v>
      </c>
      <c r="BB4464">
        <v>1</v>
      </c>
      <c r="BC4464">
        <v>6</v>
      </c>
      <c r="BD4464">
        <v>7</v>
      </c>
      <c r="BE4464">
        <f t="shared" si="414"/>
        <v>7</v>
      </c>
      <c r="BF4464">
        <f t="shared" si="415"/>
        <v>48</v>
      </c>
      <c r="BG4464">
        <f t="shared" si="416"/>
        <v>24</v>
      </c>
      <c r="BH4464">
        <f t="shared" si="417"/>
        <v>12</v>
      </c>
      <c r="BI4464">
        <f t="shared" si="418"/>
        <v>6</v>
      </c>
      <c r="BJ4464" s="1">
        <v>19</v>
      </c>
      <c r="BK4464" t="str">
        <f t="shared" si="419"/>
        <v xml:space="preserve">WT </v>
      </c>
    </row>
    <row r="4465" spans="1:63" x14ac:dyDescent="0.3">
      <c r="A4465" t="s">
        <v>137</v>
      </c>
      <c r="B4465">
        <v>2</v>
      </c>
      <c r="C4465">
        <v>1</v>
      </c>
      <c r="D4465">
        <v>144</v>
      </c>
      <c r="E4465">
        <v>19</v>
      </c>
      <c r="F4465">
        <v>1</v>
      </c>
      <c r="H4465" s="6">
        <v>43411.605740740742</v>
      </c>
      <c r="I4465">
        <v>0</v>
      </c>
      <c r="J4465">
        <v>0</v>
      </c>
      <c r="K4465">
        <v>0</v>
      </c>
      <c r="L4465">
        <v>1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1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  <c r="AZ4465">
        <v>0</v>
      </c>
      <c r="BA4465">
        <v>0</v>
      </c>
      <c r="BB4465">
        <v>2</v>
      </c>
      <c r="BC4465">
        <v>1</v>
      </c>
      <c r="BD4465">
        <v>3</v>
      </c>
      <c r="BE4465">
        <f t="shared" si="414"/>
        <v>3</v>
      </c>
      <c r="BF4465">
        <f t="shared" si="415"/>
        <v>48</v>
      </c>
      <c r="BG4465">
        <f t="shared" si="416"/>
        <v>24</v>
      </c>
      <c r="BH4465">
        <f t="shared" si="417"/>
        <v>12</v>
      </c>
      <c r="BI4465">
        <f t="shared" si="418"/>
        <v>6</v>
      </c>
      <c r="BJ4465" s="1">
        <v>19</v>
      </c>
      <c r="BK4465" t="str">
        <f t="shared" si="419"/>
        <v xml:space="preserve">WT </v>
      </c>
    </row>
    <row r="4466" spans="1:63" x14ac:dyDescent="0.3">
      <c r="A4466" t="s">
        <v>137</v>
      </c>
      <c r="B4466">
        <v>2</v>
      </c>
      <c r="C4466">
        <v>1</v>
      </c>
      <c r="D4466">
        <v>145</v>
      </c>
      <c r="E4466">
        <v>19</v>
      </c>
      <c r="F4466">
        <v>1</v>
      </c>
      <c r="H4466" s="6">
        <v>43411.605740740742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2</v>
      </c>
      <c r="P4466">
        <v>0</v>
      </c>
      <c r="Q4466">
        <v>0</v>
      </c>
      <c r="R4466">
        <v>4</v>
      </c>
      <c r="S4466">
        <v>2</v>
      </c>
      <c r="T4466">
        <v>2</v>
      </c>
      <c r="U4466">
        <v>0</v>
      </c>
      <c r="V4466">
        <v>0</v>
      </c>
      <c r="W4466">
        <v>4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</v>
      </c>
      <c r="AF4466">
        <v>2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1</v>
      </c>
      <c r="AW4466">
        <v>2</v>
      </c>
      <c r="AX4466">
        <v>3</v>
      </c>
      <c r="AY4466">
        <v>0</v>
      </c>
      <c r="AZ4466">
        <v>0</v>
      </c>
      <c r="BA4466">
        <v>0</v>
      </c>
      <c r="BB4466">
        <v>2</v>
      </c>
      <c r="BC4466">
        <v>5</v>
      </c>
      <c r="BD4466">
        <v>7</v>
      </c>
      <c r="BE4466">
        <f t="shared" si="414"/>
        <v>7</v>
      </c>
      <c r="BF4466">
        <f t="shared" si="415"/>
        <v>49</v>
      </c>
      <c r="BG4466">
        <f t="shared" si="416"/>
        <v>25</v>
      </c>
      <c r="BH4466">
        <f t="shared" si="417"/>
        <v>13</v>
      </c>
      <c r="BI4466">
        <f t="shared" si="418"/>
        <v>7</v>
      </c>
      <c r="BJ4466" s="1">
        <v>19</v>
      </c>
      <c r="BK4466" t="str">
        <f t="shared" si="419"/>
        <v xml:space="preserve">WT </v>
      </c>
    </row>
    <row r="4467" spans="1:63" x14ac:dyDescent="0.3">
      <c r="A4467" t="s">
        <v>137</v>
      </c>
      <c r="B4467">
        <v>2</v>
      </c>
      <c r="C4467">
        <v>1</v>
      </c>
      <c r="D4467">
        <v>146</v>
      </c>
      <c r="E4467">
        <v>19</v>
      </c>
      <c r="F4467">
        <v>1</v>
      </c>
      <c r="H4467" s="6">
        <v>43411.605740740742</v>
      </c>
      <c r="I4467">
        <v>1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1</v>
      </c>
      <c r="AY4467">
        <v>0</v>
      </c>
      <c r="AZ4467">
        <v>0</v>
      </c>
      <c r="BA4467">
        <v>0</v>
      </c>
      <c r="BB4467">
        <v>2</v>
      </c>
      <c r="BC4467">
        <v>0</v>
      </c>
      <c r="BD4467">
        <v>2</v>
      </c>
      <c r="BE4467">
        <f t="shared" si="414"/>
        <v>2</v>
      </c>
      <c r="BF4467">
        <f t="shared" si="415"/>
        <v>49</v>
      </c>
      <c r="BG4467">
        <f t="shared" si="416"/>
        <v>25</v>
      </c>
      <c r="BH4467">
        <f t="shared" si="417"/>
        <v>13</v>
      </c>
      <c r="BI4467">
        <f t="shared" si="418"/>
        <v>7</v>
      </c>
      <c r="BJ4467" s="1">
        <v>19</v>
      </c>
      <c r="BK4467" t="str">
        <f t="shared" si="419"/>
        <v xml:space="preserve">WT </v>
      </c>
    </row>
    <row r="4468" spans="1:63" x14ac:dyDescent="0.3">
      <c r="A4468" t="s">
        <v>137</v>
      </c>
      <c r="B4468">
        <v>2</v>
      </c>
      <c r="C4468">
        <v>1</v>
      </c>
      <c r="D4468">
        <v>147</v>
      </c>
      <c r="E4468">
        <v>19</v>
      </c>
      <c r="F4468">
        <v>1</v>
      </c>
      <c r="H4468" s="6">
        <v>43411.605740740742</v>
      </c>
      <c r="I4468">
        <v>1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1</v>
      </c>
      <c r="P4468">
        <v>1</v>
      </c>
      <c r="Q4468">
        <v>1</v>
      </c>
      <c r="R4468">
        <v>3</v>
      </c>
      <c r="S4468">
        <v>1</v>
      </c>
      <c r="T4468">
        <v>1</v>
      </c>
      <c r="U4468">
        <v>1</v>
      </c>
      <c r="V4468">
        <v>1</v>
      </c>
      <c r="W4468">
        <v>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1</v>
      </c>
      <c r="AO4468">
        <v>2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1</v>
      </c>
      <c r="AW4468">
        <v>1</v>
      </c>
      <c r="AX4468">
        <v>2</v>
      </c>
      <c r="AY4468">
        <v>0</v>
      </c>
      <c r="AZ4468">
        <v>2</v>
      </c>
      <c r="BA4468">
        <v>2</v>
      </c>
      <c r="BB4468">
        <v>1</v>
      </c>
      <c r="BC4468">
        <v>3</v>
      </c>
      <c r="BD4468">
        <v>4</v>
      </c>
      <c r="BE4468">
        <f t="shared" si="414"/>
        <v>6</v>
      </c>
      <c r="BF4468">
        <f t="shared" si="415"/>
        <v>49</v>
      </c>
      <c r="BG4468">
        <f t="shared" si="416"/>
        <v>25</v>
      </c>
      <c r="BH4468">
        <f t="shared" si="417"/>
        <v>13</v>
      </c>
      <c r="BI4468">
        <f t="shared" si="418"/>
        <v>7</v>
      </c>
      <c r="BJ4468" s="1">
        <v>19</v>
      </c>
      <c r="BK4468" t="str">
        <f t="shared" si="419"/>
        <v xml:space="preserve">WT </v>
      </c>
    </row>
    <row r="4469" spans="1:63" x14ac:dyDescent="0.3">
      <c r="A4469" t="s">
        <v>137</v>
      </c>
      <c r="B4469">
        <v>2</v>
      </c>
      <c r="C4469">
        <v>1</v>
      </c>
      <c r="D4469">
        <v>148</v>
      </c>
      <c r="E4469">
        <v>19</v>
      </c>
      <c r="F4469">
        <v>1</v>
      </c>
      <c r="H4469" s="6">
        <v>43411.605740740742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f t="shared" si="414"/>
        <v>0</v>
      </c>
      <c r="BF4469">
        <f t="shared" si="415"/>
        <v>50</v>
      </c>
      <c r="BG4469">
        <f t="shared" si="416"/>
        <v>25</v>
      </c>
      <c r="BH4469">
        <f t="shared" si="417"/>
        <v>13</v>
      </c>
      <c r="BI4469">
        <f t="shared" si="418"/>
        <v>7</v>
      </c>
      <c r="BJ4469" s="1">
        <v>19</v>
      </c>
      <c r="BK4469" t="str">
        <f t="shared" si="419"/>
        <v xml:space="preserve">WT </v>
      </c>
    </row>
    <row r="4470" spans="1:63" x14ac:dyDescent="0.3">
      <c r="A4470" t="s">
        <v>137</v>
      </c>
      <c r="B4470">
        <v>2</v>
      </c>
      <c r="C4470">
        <v>1</v>
      </c>
      <c r="D4470">
        <v>149</v>
      </c>
      <c r="E4470">
        <v>19</v>
      </c>
      <c r="F4470">
        <v>1</v>
      </c>
      <c r="H4470" s="6">
        <v>43411.605740740742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1</v>
      </c>
      <c r="AO4470">
        <v>2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</v>
      </c>
      <c r="AW4470">
        <v>1</v>
      </c>
      <c r="AX4470">
        <v>2</v>
      </c>
      <c r="AY4470">
        <v>0</v>
      </c>
      <c r="AZ4470">
        <v>0</v>
      </c>
      <c r="BA4470">
        <v>0</v>
      </c>
      <c r="BB4470">
        <v>0</v>
      </c>
      <c r="BC4470">
        <v>2</v>
      </c>
      <c r="BD4470">
        <v>2</v>
      </c>
      <c r="BE4470">
        <f t="shared" si="414"/>
        <v>2</v>
      </c>
      <c r="BF4470">
        <f t="shared" si="415"/>
        <v>50</v>
      </c>
      <c r="BG4470">
        <f t="shared" si="416"/>
        <v>25</v>
      </c>
      <c r="BH4470">
        <f t="shared" si="417"/>
        <v>13</v>
      </c>
      <c r="BI4470">
        <f t="shared" si="418"/>
        <v>7</v>
      </c>
      <c r="BJ4470" s="1">
        <v>19</v>
      </c>
      <c r="BK4470" t="str">
        <f t="shared" si="419"/>
        <v xml:space="preserve">WT </v>
      </c>
    </row>
    <row r="4471" spans="1:63" x14ac:dyDescent="0.3">
      <c r="A4471" t="s">
        <v>137</v>
      </c>
      <c r="B4471">
        <v>2</v>
      </c>
      <c r="C4471">
        <v>1</v>
      </c>
      <c r="D4471">
        <v>150</v>
      </c>
      <c r="E4471">
        <v>19</v>
      </c>
      <c r="F4471">
        <v>1</v>
      </c>
      <c r="H4471" s="6">
        <v>43411.605740740742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1</v>
      </c>
      <c r="BC4471">
        <v>0</v>
      </c>
      <c r="BD4471">
        <v>1</v>
      </c>
      <c r="BE4471">
        <f t="shared" si="414"/>
        <v>1</v>
      </c>
      <c r="BF4471">
        <f t="shared" si="415"/>
        <v>50</v>
      </c>
      <c r="BG4471">
        <f t="shared" si="416"/>
        <v>25</v>
      </c>
      <c r="BH4471">
        <f t="shared" si="417"/>
        <v>13</v>
      </c>
      <c r="BI4471">
        <f t="shared" si="418"/>
        <v>7</v>
      </c>
      <c r="BJ4471" s="1">
        <v>19</v>
      </c>
      <c r="BK4471" t="str">
        <f t="shared" si="419"/>
        <v xml:space="preserve">WT </v>
      </c>
    </row>
    <row r="4472" spans="1:63" x14ac:dyDescent="0.3">
      <c r="A4472" t="s">
        <v>137</v>
      </c>
      <c r="B4472">
        <v>2</v>
      </c>
      <c r="C4472">
        <v>1</v>
      </c>
      <c r="D4472">
        <v>151</v>
      </c>
      <c r="E4472">
        <v>19</v>
      </c>
      <c r="F4472">
        <v>1</v>
      </c>
      <c r="H4472" s="6">
        <v>43411.605740740742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>
        <v>1</v>
      </c>
      <c r="BC4472">
        <v>0</v>
      </c>
      <c r="BD4472">
        <v>1</v>
      </c>
      <c r="BE4472">
        <f t="shared" si="414"/>
        <v>1</v>
      </c>
      <c r="BF4472">
        <f t="shared" si="415"/>
        <v>51</v>
      </c>
      <c r="BG4472">
        <f t="shared" si="416"/>
        <v>26</v>
      </c>
      <c r="BH4472">
        <f t="shared" si="417"/>
        <v>13</v>
      </c>
      <c r="BI4472">
        <f t="shared" si="418"/>
        <v>7</v>
      </c>
      <c r="BJ4472" s="1">
        <v>19</v>
      </c>
      <c r="BK4472" t="str">
        <f t="shared" si="419"/>
        <v xml:space="preserve">WT </v>
      </c>
    </row>
    <row r="4473" spans="1:63" x14ac:dyDescent="0.3">
      <c r="A4473" t="s">
        <v>137</v>
      </c>
      <c r="B4473">
        <v>2</v>
      </c>
      <c r="C4473">
        <v>1</v>
      </c>
      <c r="D4473">
        <v>152</v>
      </c>
      <c r="E4473">
        <v>19</v>
      </c>
      <c r="F4473">
        <v>1</v>
      </c>
      <c r="H4473" s="6">
        <v>43411.605740740742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0</v>
      </c>
      <c r="AX4473">
        <v>1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1</v>
      </c>
      <c r="BE4473">
        <f t="shared" si="414"/>
        <v>1</v>
      </c>
      <c r="BF4473">
        <f t="shared" si="415"/>
        <v>51</v>
      </c>
      <c r="BG4473">
        <f t="shared" si="416"/>
        <v>26</v>
      </c>
      <c r="BH4473">
        <f t="shared" si="417"/>
        <v>13</v>
      </c>
      <c r="BI4473">
        <f t="shared" si="418"/>
        <v>7</v>
      </c>
      <c r="BJ4473" s="1">
        <v>19</v>
      </c>
      <c r="BK4473" t="str">
        <f t="shared" si="419"/>
        <v xml:space="preserve">WT </v>
      </c>
    </row>
    <row r="4474" spans="1:63" x14ac:dyDescent="0.3">
      <c r="A4474" t="s">
        <v>137</v>
      </c>
      <c r="B4474">
        <v>2</v>
      </c>
      <c r="C4474">
        <v>1</v>
      </c>
      <c r="D4474">
        <v>153</v>
      </c>
      <c r="E4474">
        <v>19</v>
      </c>
      <c r="F4474">
        <v>1</v>
      </c>
      <c r="H4474" s="6">
        <v>43411.605740740742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f t="shared" si="414"/>
        <v>0</v>
      </c>
      <c r="BF4474">
        <f t="shared" si="415"/>
        <v>51</v>
      </c>
      <c r="BG4474">
        <f t="shared" si="416"/>
        <v>26</v>
      </c>
      <c r="BH4474">
        <f t="shared" si="417"/>
        <v>13</v>
      </c>
      <c r="BI4474">
        <f t="shared" si="418"/>
        <v>7</v>
      </c>
      <c r="BJ4474" s="1">
        <v>19</v>
      </c>
      <c r="BK4474" t="str">
        <f t="shared" si="419"/>
        <v xml:space="preserve">WT </v>
      </c>
    </row>
    <row r="4475" spans="1:63" x14ac:dyDescent="0.3">
      <c r="A4475" t="s">
        <v>137</v>
      </c>
      <c r="B4475">
        <v>2</v>
      </c>
      <c r="C4475">
        <v>1</v>
      </c>
      <c r="D4475">
        <v>154</v>
      </c>
      <c r="E4475">
        <v>19</v>
      </c>
      <c r="F4475">
        <v>1</v>
      </c>
      <c r="H4475" s="6">
        <v>43411.605740740742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f t="shared" si="414"/>
        <v>0</v>
      </c>
      <c r="BF4475">
        <f t="shared" si="415"/>
        <v>52</v>
      </c>
      <c r="BG4475">
        <f t="shared" si="416"/>
        <v>26</v>
      </c>
      <c r="BH4475">
        <f t="shared" si="417"/>
        <v>13</v>
      </c>
      <c r="BI4475">
        <f t="shared" si="418"/>
        <v>7</v>
      </c>
      <c r="BJ4475" s="1">
        <v>19</v>
      </c>
      <c r="BK4475" t="str">
        <f t="shared" si="419"/>
        <v xml:space="preserve">WT </v>
      </c>
    </row>
    <row r="4476" spans="1:63" x14ac:dyDescent="0.3">
      <c r="A4476" t="s">
        <v>137</v>
      </c>
      <c r="B4476">
        <v>2</v>
      </c>
      <c r="C4476">
        <v>1</v>
      </c>
      <c r="D4476">
        <v>155</v>
      </c>
      <c r="E4476">
        <v>19</v>
      </c>
      <c r="F4476">
        <v>1</v>
      </c>
      <c r="H4476" s="6">
        <v>43411.605740740742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2</v>
      </c>
      <c r="AE4476">
        <v>0</v>
      </c>
      <c r="AF4476">
        <v>2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0</v>
      </c>
      <c r="AX4476">
        <v>2</v>
      </c>
      <c r="AY4476">
        <v>0</v>
      </c>
      <c r="AZ4476">
        <v>0</v>
      </c>
      <c r="BA4476">
        <v>0</v>
      </c>
      <c r="BB4476">
        <v>2</v>
      </c>
      <c r="BC4476">
        <v>0</v>
      </c>
      <c r="BD4476">
        <v>2</v>
      </c>
      <c r="BE4476">
        <f t="shared" si="414"/>
        <v>2</v>
      </c>
      <c r="BF4476">
        <f t="shared" si="415"/>
        <v>52</v>
      </c>
      <c r="BG4476">
        <f t="shared" si="416"/>
        <v>26</v>
      </c>
      <c r="BH4476">
        <f t="shared" si="417"/>
        <v>13</v>
      </c>
      <c r="BI4476">
        <f t="shared" si="418"/>
        <v>7</v>
      </c>
      <c r="BJ4476" s="1">
        <v>19</v>
      </c>
      <c r="BK4476" t="str">
        <f t="shared" si="419"/>
        <v xml:space="preserve">WT </v>
      </c>
    </row>
    <row r="4477" spans="1:63" x14ac:dyDescent="0.3">
      <c r="A4477" t="s">
        <v>137</v>
      </c>
      <c r="B4477">
        <v>2</v>
      </c>
      <c r="C4477">
        <v>1</v>
      </c>
      <c r="D4477">
        <v>156</v>
      </c>
      <c r="E4477">
        <v>19</v>
      </c>
      <c r="F4477">
        <v>1</v>
      </c>
      <c r="H4477" s="6">
        <v>43411.605740740742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</v>
      </c>
      <c r="AW4477">
        <v>0</v>
      </c>
      <c r="AX4477">
        <v>1</v>
      </c>
      <c r="AY4477">
        <v>0</v>
      </c>
      <c r="AZ4477">
        <v>0</v>
      </c>
      <c r="BA4477">
        <v>0</v>
      </c>
      <c r="BB4477">
        <v>1</v>
      </c>
      <c r="BC4477">
        <v>0</v>
      </c>
      <c r="BD4477">
        <v>1</v>
      </c>
      <c r="BE4477">
        <f t="shared" si="414"/>
        <v>1</v>
      </c>
      <c r="BF4477">
        <f t="shared" si="415"/>
        <v>52</v>
      </c>
      <c r="BG4477">
        <f t="shared" si="416"/>
        <v>26</v>
      </c>
      <c r="BH4477">
        <f t="shared" si="417"/>
        <v>13</v>
      </c>
      <c r="BI4477">
        <f t="shared" si="418"/>
        <v>7</v>
      </c>
      <c r="BJ4477" s="1">
        <v>19</v>
      </c>
      <c r="BK4477" t="str">
        <f t="shared" si="419"/>
        <v xml:space="preserve">WT </v>
      </c>
    </row>
    <row r="4478" spans="1:63" x14ac:dyDescent="0.3">
      <c r="A4478" t="s">
        <v>137</v>
      </c>
      <c r="B4478">
        <v>2</v>
      </c>
      <c r="C4478">
        <v>1</v>
      </c>
      <c r="D4478">
        <v>157</v>
      </c>
      <c r="E4478">
        <v>19</v>
      </c>
      <c r="F4478">
        <v>1</v>
      </c>
      <c r="H4478" s="6">
        <v>43411.605740740742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0</v>
      </c>
      <c r="R4478">
        <v>3</v>
      </c>
      <c r="S4478">
        <v>1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2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2</v>
      </c>
      <c r="AW4478">
        <v>0</v>
      </c>
      <c r="AX4478">
        <v>2</v>
      </c>
      <c r="AY4478">
        <v>1</v>
      </c>
      <c r="AZ4478">
        <v>2</v>
      </c>
      <c r="BA4478">
        <v>3</v>
      </c>
      <c r="BB4478">
        <v>1</v>
      </c>
      <c r="BC4478">
        <v>1</v>
      </c>
      <c r="BD4478">
        <v>2</v>
      </c>
      <c r="BE4478">
        <f t="shared" si="414"/>
        <v>5</v>
      </c>
      <c r="BF4478">
        <f t="shared" si="415"/>
        <v>53</v>
      </c>
      <c r="BG4478">
        <f t="shared" si="416"/>
        <v>27</v>
      </c>
      <c r="BH4478">
        <f t="shared" si="417"/>
        <v>14</v>
      </c>
      <c r="BI4478">
        <f t="shared" si="418"/>
        <v>7</v>
      </c>
      <c r="BJ4478" s="1">
        <v>19</v>
      </c>
      <c r="BK4478" t="str">
        <f t="shared" si="419"/>
        <v xml:space="preserve">WT </v>
      </c>
    </row>
    <row r="4479" spans="1:63" x14ac:dyDescent="0.3">
      <c r="A4479" t="s">
        <v>137</v>
      </c>
      <c r="B4479">
        <v>2</v>
      </c>
      <c r="C4479">
        <v>1</v>
      </c>
      <c r="D4479">
        <v>158</v>
      </c>
      <c r="E4479">
        <v>19</v>
      </c>
      <c r="F4479">
        <v>1</v>
      </c>
      <c r="H4479" s="6">
        <v>43411.605740740742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>
        <v>0</v>
      </c>
      <c r="R4479">
        <v>2</v>
      </c>
      <c r="S4479">
        <v>0</v>
      </c>
      <c r="T4479">
        <v>1</v>
      </c>
      <c r="U4479">
        <v>1</v>
      </c>
      <c r="V4479">
        <v>0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2</v>
      </c>
      <c r="AL4479">
        <v>1</v>
      </c>
      <c r="AM4479">
        <v>0</v>
      </c>
      <c r="AN4479">
        <v>0</v>
      </c>
      <c r="AO4479">
        <v>4</v>
      </c>
      <c r="AP4479">
        <v>0</v>
      </c>
      <c r="AQ4479">
        <v>0</v>
      </c>
      <c r="AR4479">
        <v>0</v>
      </c>
      <c r="AS4479">
        <v>1</v>
      </c>
      <c r="AT4479">
        <v>2</v>
      </c>
      <c r="AU4479">
        <v>1</v>
      </c>
      <c r="AV4479">
        <v>0</v>
      </c>
      <c r="AW4479">
        <v>0</v>
      </c>
      <c r="AX4479">
        <v>4</v>
      </c>
      <c r="AY4479">
        <v>0</v>
      </c>
      <c r="AZ4479">
        <v>6</v>
      </c>
      <c r="BA4479">
        <v>6</v>
      </c>
      <c r="BB4479">
        <v>0</v>
      </c>
      <c r="BC4479">
        <v>0</v>
      </c>
      <c r="BD4479">
        <v>0</v>
      </c>
      <c r="BE4479">
        <f t="shared" si="414"/>
        <v>6</v>
      </c>
      <c r="BF4479">
        <f t="shared" si="415"/>
        <v>53</v>
      </c>
      <c r="BG4479">
        <f t="shared" si="416"/>
        <v>27</v>
      </c>
      <c r="BH4479">
        <f t="shared" si="417"/>
        <v>14</v>
      </c>
      <c r="BI4479">
        <f t="shared" si="418"/>
        <v>7</v>
      </c>
      <c r="BJ4479" s="1">
        <v>19</v>
      </c>
      <c r="BK4479" t="str">
        <f t="shared" si="419"/>
        <v xml:space="preserve">WT </v>
      </c>
    </row>
    <row r="4480" spans="1:63" x14ac:dyDescent="0.3">
      <c r="A4480" t="s">
        <v>137</v>
      </c>
      <c r="B4480">
        <v>2</v>
      </c>
      <c r="C4480">
        <v>1</v>
      </c>
      <c r="D4480">
        <v>159</v>
      </c>
      <c r="E4480">
        <v>19</v>
      </c>
      <c r="F4480">
        <v>1</v>
      </c>
      <c r="H4480" s="6">
        <v>43411.605740740742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1</v>
      </c>
      <c r="R4480">
        <v>3</v>
      </c>
      <c r="S4480">
        <v>0</v>
      </c>
      <c r="T4480">
        <v>1</v>
      </c>
      <c r="U4480">
        <v>1</v>
      </c>
      <c r="V4480">
        <v>1</v>
      </c>
      <c r="W4480">
        <v>3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1</v>
      </c>
      <c r="AN4480">
        <v>1</v>
      </c>
      <c r="AO4480">
        <v>3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1</v>
      </c>
      <c r="AV4480">
        <v>1</v>
      </c>
      <c r="AW4480">
        <v>1</v>
      </c>
      <c r="AX4480">
        <v>4</v>
      </c>
      <c r="AY4480">
        <v>1</v>
      </c>
      <c r="AZ4480">
        <v>1</v>
      </c>
      <c r="BA4480">
        <v>2</v>
      </c>
      <c r="BB4480">
        <v>0</v>
      </c>
      <c r="BC4480">
        <v>5</v>
      </c>
      <c r="BD4480">
        <v>5</v>
      </c>
      <c r="BE4480">
        <f t="shared" si="414"/>
        <v>7</v>
      </c>
      <c r="BF4480">
        <f t="shared" si="415"/>
        <v>53</v>
      </c>
      <c r="BG4480">
        <f t="shared" si="416"/>
        <v>27</v>
      </c>
      <c r="BH4480">
        <f t="shared" si="417"/>
        <v>14</v>
      </c>
      <c r="BI4480">
        <f t="shared" si="418"/>
        <v>7</v>
      </c>
      <c r="BJ4480" s="1">
        <v>19</v>
      </c>
      <c r="BK4480" t="str">
        <f t="shared" si="419"/>
        <v xml:space="preserve">WT </v>
      </c>
    </row>
    <row r="4481" spans="1:63" x14ac:dyDescent="0.3">
      <c r="A4481" t="s">
        <v>137</v>
      </c>
      <c r="B4481">
        <v>2</v>
      </c>
      <c r="C4481">
        <v>1</v>
      </c>
      <c r="D4481">
        <v>160</v>
      </c>
      <c r="E4481">
        <v>19</v>
      </c>
      <c r="F4481">
        <v>1</v>
      </c>
      <c r="H4481" s="6">
        <v>43411.605740740742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</v>
      </c>
      <c r="P4481">
        <v>1</v>
      </c>
      <c r="Q4481">
        <v>0</v>
      </c>
      <c r="R4481">
        <v>3</v>
      </c>
      <c r="S4481">
        <v>1</v>
      </c>
      <c r="T4481">
        <v>1</v>
      </c>
      <c r="U4481">
        <v>1</v>
      </c>
      <c r="V4481">
        <v>0</v>
      </c>
      <c r="W4481">
        <v>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3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3</v>
      </c>
      <c r="AX4481">
        <v>3</v>
      </c>
      <c r="AY4481">
        <v>0</v>
      </c>
      <c r="AZ4481">
        <v>0</v>
      </c>
      <c r="BA4481">
        <v>0</v>
      </c>
      <c r="BB4481">
        <v>3</v>
      </c>
      <c r="BC4481">
        <v>3</v>
      </c>
      <c r="BD4481">
        <v>6</v>
      </c>
      <c r="BE4481">
        <f t="shared" si="414"/>
        <v>6</v>
      </c>
      <c r="BF4481">
        <f t="shared" si="415"/>
        <v>54</v>
      </c>
      <c r="BG4481">
        <f t="shared" si="416"/>
        <v>27</v>
      </c>
      <c r="BH4481">
        <f t="shared" si="417"/>
        <v>14</v>
      </c>
      <c r="BI4481">
        <f t="shared" si="418"/>
        <v>7</v>
      </c>
      <c r="BJ4481" s="1">
        <v>19</v>
      </c>
      <c r="BK4481" t="str">
        <f t="shared" si="419"/>
        <v xml:space="preserve">WT </v>
      </c>
    </row>
    <row r="4482" spans="1:63" x14ac:dyDescent="0.3">
      <c r="A4482" t="s">
        <v>137</v>
      </c>
      <c r="B4482">
        <v>2</v>
      </c>
      <c r="C4482">
        <v>1</v>
      </c>
      <c r="D4482">
        <v>161</v>
      </c>
      <c r="E4482">
        <v>19</v>
      </c>
      <c r="F4482">
        <v>1</v>
      </c>
      <c r="H4482" s="6">
        <v>43411.605740740742</v>
      </c>
      <c r="I4482">
        <v>0</v>
      </c>
      <c r="J4482">
        <v>0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1</v>
      </c>
      <c r="BE4482">
        <f t="shared" si="414"/>
        <v>1</v>
      </c>
      <c r="BF4482">
        <f t="shared" si="415"/>
        <v>54</v>
      </c>
      <c r="BG4482">
        <f t="shared" si="416"/>
        <v>27</v>
      </c>
      <c r="BH4482">
        <f t="shared" si="417"/>
        <v>14</v>
      </c>
      <c r="BI4482">
        <f t="shared" si="418"/>
        <v>7</v>
      </c>
      <c r="BJ4482" s="1">
        <v>19</v>
      </c>
      <c r="BK4482" t="str">
        <f t="shared" si="419"/>
        <v xml:space="preserve">WT </v>
      </c>
    </row>
    <row r="4483" spans="1:63" x14ac:dyDescent="0.3">
      <c r="A4483" t="s">
        <v>137</v>
      </c>
      <c r="B4483">
        <v>2</v>
      </c>
      <c r="C4483">
        <v>1</v>
      </c>
      <c r="D4483">
        <v>162</v>
      </c>
      <c r="E4483">
        <v>19</v>
      </c>
      <c r="F4483">
        <v>1</v>
      </c>
      <c r="H4483" s="6">
        <v>43411.605740740742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1</v>
      </c>
      <c r="V4483">
        <v>1</v>
      </c>
      <c r="W4483">
        <v>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2</v>
      </c>
      <c r="AF4483">
        <v>2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  <c r="AZ4483">
        <v>0</v>
      </c>
      <c r="BA4483">
        <v>0</v>
      </c>
      <c r="BB4483">
        <v>3</v>
      </c>
      <c r="BC4483">
        <v>1</v>
      </c>
      <c r="BD4483">
        <v>4</v>
      </c>
      <c r="BE4483">
        <f t="shared" ref="BE4483:BE4546" si="420">SUM(BA4483,BD4483)</f>
        <v>4</v>
      </c>
      <c r="BF4483">
        <f t="shared" ref="BF4483:BF4546" si="421">ROUNDUP(D4483/3,0)</f>
        <v>54</v>
      </c>
      <c r="BG4483">
        <f t="shared" ref="BG4483:BG4546" si="422">ROUNDUP(D4483/6,0)</f>
        <v>27</v>
      </c>
      <c r="BH4483">
        <f t="shared" ref="BH4483:BH4546" si="423">ROUNDUP(D4483/12,0)</f>
        <v>14</v>
      </c>
      <c r="BI4483">
        <f t="shared" ref="BI4483:BI4546" si="424">ROUNDUP(D4483/24,0)</f>
        <v>7</v>
      </c>
      <c r="BJ4483" s="1">
        <v>19</v>
      </c>
      <c r="BK4483" t="str">
        <f t="shared" ref="BK4483:BK4546" si="425">INDEX($BY$2:$BY$25,MATCH(BJ4483,$BU$2:$BU$25,0))</f>
        <v xml:space="preserve">WT </v>
      </c>
    </row>
    <row r="4484" spans="1:63" x14ac:dyDescent="0.3">
      <c r="A4484" t="s">
        <v>137</v>
      </c>
      <c r="B4484">
        <v>2</v>
      </c>
      <c r="C4484">
        <v>1</v>
      </c>
      <c r="D4484">
        <v>163</v>
      </c>
      <c r="E4484">
        <v>19</v>
      </c>
      <c r="F4484">
        <v>1</v>
      </c>
      <c r="H4484" s="6">
        <v>43411.605740740742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f t="shared" si="420"/>
        <v>0</v>
      </c>
      <c r="BF4484">
        <f t="shared" si="421"/>
        <v>55</v>
      </c>
      <c r="BG4484">
        <f t="shared" si="422"/>
        <v>28</v>
      </c>
      <c r="BH4484">
        <f t="shared" si="423"/>
        <v>14</v>
      </c>
      <c r="BI4484">
        <f t="shared" si="424"/>
        <v>7</v>
      </c>
      <c r="BJ4484" s="1">
        <v>19</v>
      </c>
      <c r="BK4484" t="str">
        <f t="shared" si="425"/>
        <v xml:space="preserve">WT </v>
      </c>
    </row>
    <row r="4485" spans="1:63" x14ac:dyDescent="0.3">
      <c r="A4485" t="s">
        <v>137</v>
      </c>
      <c r="B4485">
        <v>2</v>
      </c>
      <c r="C4485">
        <v>1</v>
      </c>
      <c r="D4485">
        <v>164</v>
      </c>
      <c r="E4485">
        <v>19</v>
      </c>
      <c r="F4485">
        <v>1</v>
      </c>
      <c r="H4485" s="6">
        <v>43411.605740740742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1</v>
      </c>
      <c r="AW4485">
        <v>1</v>
      </c>
      <c r="AX4485">
        <v>2</v>
      </c>
      <c r="AY4485">
        <v>0</v>
      </c>
      <c r="AZ4485">
        <v>0</v>
      </c>
      <c r="BA4485">
        <v>0</v>
      </c>
      <c r="BB4485">
        <v>1</v>
      </c>
      <c r="BC4485">
        <v>1</v>
      </c>
      <c r="BD4485">
        <v>2</v>
      </c>
      <c r="BE4485">
        <f t="shared" si="420"/>
        <v>2</v>
      </c>
      <c r="BF4485">
        <f t="shared" si="421"/>
        <v>55</v>
      </c>
      <c r="BG4485">
        <f t="shared" si="422"/>
        <v>28</v>
      </c>
      <c r="BH4485">
        <f t="shared" si="423"/>
        <v>14</v>
      </c>
      <c r="BI4485">
        <f t="shared" si="424"/>
        <v>7</v>
      </c>
      <c r="BJ4485" s="1">
        <v>19</v>
      </c>
      <c r="BK4485" t="str">
        <f t="shared" si="425"/>
        <v xml:space="preserve">WT </v>
      </c>
    </row>
    <row r="4486" spans="1:63" x14ac:dyDescent="0.3">
      <c r="A4486" t="s">
        <v>137</v>
      </c>
      <c r="B4486">
        <v>2</v>
      </c>
      <c r="C4486">
        <v>1</v>
      </c>
      <c r="D4486">
        <v>165</v>
      </c>
      <c r="E4486">
        <v>19</v>
      </c>
      <c r="F4486">
        <v>1</v>
      </c>
      <c r="H4486" s="6">
        <v>43411.605740740742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f t="shared" si="420"/>
        <v>0</v>
      </c>
      <c r="BF4486">
        <f t="shared" si="421"/>
        <v>55</v>
      </c>
      <c r="BG4486">
        <f t="shared" si="422"/>
        <v>28</v>
      </c>
      <c r="BH4486">
        <f t="shared" si="423"/>
        <v>14</v>
      </c>
      <c r="BI4486">
        <f t="shared" si="424"/>
        <v>7</v>
      </c>
      <c r="BJ4486" s="1">
        <v>19</v>
      </c>
      <c r="BK4486" t="str">
        <f t="shared" si="425"/>
        <v xml:space="preserve">WT </v>
      </c>
    </row>
    <row r="4487" spans="1:63" x14ac:dyDescent="0.3">
      <c r="A4487" t="s">
        <v>137</v>
      </c>
      <c r="B4487">
        <v>2</v>
      </c>
      <c r="C4487">
        <v>1</v>
      </c>
      <c r="D4487">
        <v>166</v>
      </c>
      <c r="E4487">
        <v>19</v>
      </c>
      <c r="F4487">
        <v>1</v>
      </c>
      <c r="H4487" s="6">
        <v>43411.605740740742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1</v>
      </c>
      <c r="BD4487">
        <v>1</v>
      </c>
      <c r="BE4487">
        <f t="shared" si="420"/>
        <v>1</v>
      </c>
      <c r="BF4487">
        <f t="shared" si="421"/>
        <v>56</v>
      </c>
      <c r="BG4487">
        <f t="shared" si="422"/>
        <v>28</v>
      </c>
      <c r="BH4487">
        <f t="shared" si="423"/>
        <v>14</v>
      </c>
      <c r="BI4487">
        <f t="shared" si="424"/>
        <v>7</v>
      </c>
      <c r="BJ4487" s="1">
        <v>19</v>
      </c>
      <c r="BK4487" t="str">
        <f t="shared" si="425"/>
        <v xml:space="preserve">WT </v>
      </c>
    </row>
    <row r="4488" spans="1:63" x14ac:dyDescent="0.3">
      <c r="A4488" t="s">
        <v>137</v>
      </c>
      <c r="B4488">
        <v>2</v>
      </c>
      <c r="C4488">
        <v>1</v>
      </c>
      <c r="D4488">
        <v>167</v>
      </c>
      <c r="E4488">
        <v>19</v>
      </c>
      <c r="F4488">
        <v>1</v>
      </c>
      <c r="H4488" s="6">
        <v>43411.605740740742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1</v>
      </c>
      <c r="AO4488">
        <v>2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1</v>
      </c>
      <c r="AW4488">
        <v>1</v>
      </c>
      <c r="AX4488">
        <v>2</v>
      </c>
      <c r="AY4488">
        <v>0</v>
      </c>
      <c r="AZ4488">
        <v>0</v>
      </c>
      <c r="BA4488">
        <v>0</v>
      </c>
      <c r="BB4488">
        <v>0</v>
      </c>
      <c r="BC4488">
        <v>2</v>
      </c>
      <c r="BD4488">
        <v>2</v>
      </c>
      <c r="BE4488">
        <f t="shared" si="420"/>
        <v>2</v>
      </c>
      <c r="BF4488">
        <f t="shared" si="421"/>
        <v>56</v>
      </c>
      <c r="BG4488">
        <f t="shared" si="422"/>
        <v>28</v>
      </c>
      <c r="BH4488">
        <f t="shared" si="423"/>
        <v>14</v>
      </c>
      <c r="BI4488">
        <f t="shared" si="424"/>
        <v>7</v>
      </c>
      <c r="BJ4488" s="1">
        <v>19</v>
      </c>
      <c r="BK4488" t="str">
        <f t="shared" si="425"/>
        <v xml:space="preserve">WT </v>
      </c>
    </row>
    <row r="4489" spans="1:63" x14ac:dyDescent="0.3">
      <c r="A4489" t="s">
        <v>137</v>
      </c>
      <c r="B4489">
        <v>2</v>
      </c>
      <c r="C4489">
        <v>1</v>
      </c>
      <c r="D4489">
        <v>168</v>
      </c>
      <c r="E4489">
        <v>19</v>
      </c>
      <c r="F4489">
        <v>1</v>
      </c>
      <c r="H4489" s="6">
        <v>43411.605740740742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f t="shared" si="420"/>
        <v>0</v>
      </c>
      <c r="BF4489">
        <f t="shared" si="421"/>
        <v>56</v>
      </c>
      <c r="BG4489">
        <f t="shared" si="422"/>
        <v>28</v>
      </c>
      <c r="BH4489">
        <f t="shared" si="423"/>
        <v>14</v>
      </c>
      <c r="BI4489">
        <f t="shared" si="424"/>
        <v>7</v>
      </c>
      <c r="BJ4489" s="1">
        <v>19</v>
      </c>
      <c r="BK4489" t="str">
        <f t="shared" si="425"/>
        <v xml:space="preserve">WT </v>
      </c>
    </row>
    <row r="4490" spans="1:63" x14ac:dyDescent="0.3">
      <c r="A4490" t="s">
        <v>137</v>
      </c>
      <c r="B4490">
        <v>2</v>
      </c>
      <c r="C4490">
        <v>1</v>
      </c>
      <c r="D4490">
        <v>169</v>
      </c>
      <c r="E4490">
        <v>19</v>
      </c>
      <c r="F4490">
        <v>1</v>
      </c>
      <c r="H4490" s="6">
        <v>43411.605740740742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f t="shared" si="420"/>
        <v>0</v>
      </c>
      <c r="BF4490">
        <f t="shared" si="421"/>
        <v>57</v>
      </c>
      <c r="BG4490">
        <f t="shared" si="422"/>
        <v>29</v>
      </c>
      <c r="BH4490">
        <f t="shared" si="423"/>
        <v>15</v>
      </c>
      <c r="BI4490">
        <f t="shared" si="424"/>
        <v>8</v>
      </c>
      <c r="BJ4490" s="1">
        <v>19</v>
      </c>
      <c r="BK4490" t="str">
        <f t="shared" si="425"/>
        <v xml:space="preserve">WT </v>
      </c>
    </row>
    <row r="4491" spans="1:63" x14ac:dyDescent="0.3">
      <c r="A4491" t="s">
        <v>137</v>
      </c>
      <c r="B4491">
        <v>2</v>
      </c>
      <c r="C4491">
        <v>1</v>
      </c>
      <c r="D4491">
        <v>170</v>
      </c>
      <c r="E4491">
        <v>19</v>
      </c>
      <c r="F4491">
        <v>1</v>
      </c>
      <c r="H4491" s="6">
        <v>43411.605740740742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f t="shared" si="420"/>
        <v>0</v>
      </c>
      <c r="BF4491">
        <f t="shared" si="421"/>
        <v>57</v>
      </c>
      <c r="BG4491">
        <f t="shared" si="422"/>
        <v>29</v>
      </c>
      <c r="BH4491">
        <f t="shared" si="423"/>
        <v>15</v>
      </c>
      <c r="BI4491">
        <f t="shared" si="424"/>
        <v>8</v>
      </c>
      <c r="BJ4491" s="1">
        <v>19</v>
      </c>
      <c r="BK4491" t="str">
        <f t="shared" si="425"/>
        <v xml:space="preserve">WT </v>
      </c>
    </row>
    <row r="4492" spans="1:63" x14ac:dyDescent="0.3">
      <c r="A4492" t="s">
        <v>137</v>
      </c>
      <c r="B4492">
        <v>2</v>
      </c>
      <c r="C4492">
        <v>1</v>
      </c>
      <c r="D4492">
        <v>171</v>
      </c>
      <c r="E4492">
        <v>19</v>
      </c>
      <c r="F4492">
        <v>1</v>
      </c>
      <c r="H4492" s="6">
        <v>43411.605740740742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f t="shared" si="420"/>
        <v>0</v>
      </c>
      <c r="BF4492">
        <f t="shared" si="421"/>
        <v>57</v>
      </c>
      <c r="BG4492">
        <f t="shared" si="422"/>
        <v>29</v>
      </c>
      <c r="BH4492">
        <f t="shared" si="423"/>
        <v>15</v>
      </c>
      <c r="BI4492">
        <f t="shared" si="424"/>
        <v>8</v>
      </c>
      <c r="BJ4492" s="1">
        <v>19</v>
      </c>
      <c r="BK4492" t="str">
        <f t="shared" si="425"/>
        <v xml:space="preserve">WT </v>
      </c>
    </row>
    <row r="4493" spans="1:63" x14ac:dyDescent="0.3">
      <c r="A4493" t="s">
        <v>137</v>
      </c>
      <c r="B4493">
        <v>2</v>
      </c>
      <c r="C4493">
        <v>1</v>
      </c>
      <c r="D4493">
        <v>172</v>
      </c>
      <c r="E4493">
        <v>19</v>
      </c>
      <c r="F4493">
        <v>1</v>
      </c>
      <c r="H4493" s="6">
        <v>43411.605740740742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f t="shared" si="420"/>
        <v>0</v>
      </c>
      <c r="BF4493">
        <f t="shared" si="421"/>
        <v>58</v>
      </c>
      <c r="BG4493">
        <f t="shared" si="422"/>
        <v>29</v>
      </c>
      <c r="BH4493">
        <f t="shared" si="423"/>
        <v>15</v>
      </c>
      <c r="BI4493">
        <f t="shared" si="424"/>
        <v>8</v>
      </c>
      <c r="BJ4493" s="1">
        <v>19</v>
      </c>
      <c r="BK4493" t="str">
        <f t="shared" si="425"/>
        <v xml:space="preserve">WT </v>
      </c>
    </row>
    <row r="4494" spans="1:63" x14ac:dyDescent="0.3">
      <c r="A4494" t="s">
        <v>137</v>
      </c>
      <c r="B4494">
        <v>2</v>
      </c>
      <c r="C4494">
        <v>1</v>
      </c>
      <c r="D4494">
        <v>173</v>
      </c>
      <c r="E4494">
        <v>19</v>
      </c>
      <c r="F4494">
        <v>1</v>
      </c>
      <c r="H4494" s="6">
        <v>43411.605740740742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f t="shared" si="420"/>
        <v>0</v>
      </c>
      <c r="BF4494">
        <f t="shared" si="421"/>
        <v>58</v>
      </c>
      <c r="BG4494">
        <f t="shared" si="422"/>
        <v>29</v>
      </c>
      <c r="BH4494">
        <f t="shared" si="423"/>
        <v>15</v>
      </c>
      <c r="BI4494">
        <f t="shared" si="424"/>
        <v>8</v>
      </c>
      <c r="BJ4494" s="1">
        <v>19</v>
      </c>
      <c r="BK4494" t="str">
        <f t="shared" si="425"/>
        <v xml:space="preserve">WT </v>
      </c>
    </row>
    <row r="4495" spans="1:63" x14ac:dyDescent="0.3">
      <c r="A4495" t="s">
        <v>137</v>
      </c>
      <c r="B4495">
        <v>2</v>
      </c>
      <c r="C4495">
        <v>1</v>
      </c>
      <c r="D4495">
        <v>174</v>
      </c>
      <c r="E4495">
        <v>19</v>
      </c>
      <c r="F4495">
        <v>1</v>
      </c>
      <c r="H4495" s="6">
        <v>43411.605740740742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f t="shared" si="420"/>
        <v>0</v>
      </c>
      <c r="BF4495">
        <f t="shared" si="421"/>
        <v>58</v>
      </c>
      <c r="BG4495">
        <f t="shared" si="422"/>
        <v>29</v>
      </c>
      <c r="BH4495">
        <f t="shared" si="423"/>
        <v>15</v>
      </c>
      <c r="BI4495">
        <f t="shared" si="424"/>
        <v>8</v>
      </c>
      <c r="BJ4495" s="1">
        <v>19</v>
      </c>
      <c r="BK4495" t="str">
        <f t="shared" si="425"/>
        <v xml:space="preserve">WT </v>
      </c>
    </row>
    <row r="4496" spans="1:63" x14ac:dyDescent="0.3">
      <c r="A4496" t="s">
        <v>137</v>
      </c>
      <c r="B4496">
        <v>2</v>
      </c>
      <c r="C4496">
        <v>1</v>
      </c>
      <c r="D4496">
        <v>175</v>
      </c>
      <c r="E4496">
        <v>19</v>
      </c>
      <c r="F4496">
        <v>1</v>
      </c>
      <c r="H4496" s="6">
        <v>43411.605740740742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f t="shared" si="420"/>
        <v>0</v>
      </c>
      <c r="BF4496">
        <f t="shared" si="421"/>
        <v>59</v>
      </c>
      <c r="BG4496">
        <f t="shared" si="422"/>
        <v>30</v>
      </c>
      <c r="BH4496">
        <f t="shared" si="423"/>
        <v>15</v>
      </c>
      <c r="BI4496">
        <f t="shared" si="424"/>
        <v>8</v>
      </c>
      <c r="BJ4496" s="1">
        <v>19</v>
      </c>
      <c r="BK4496" t="str">
        <f t="shared" si="425"/>
        <v xml:space="preserve">WT </v>
      </c>
    </row>
    <row r="4497" spans="1:63" x14ac:dyDescent="0.3">
      <c r="A4497" t="s">
        <v>137</v>
      </c>
      <c r="B4497">
        <v>2</v>
      </c>
      <c r="C4497">
        <v>1</v>
      </c>
      <c r="D4497">
        <v>176</v>
      </c>
      <c r="E4497">
        <v>19</v>
      </c>
      <c r="F4497">
        <v>1</v>
      </c>
      <c r="H4497" s="6">
        <v>43411.605740740742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2</v>
      </c>
      <c r="AN4497">
        <v>2</v>
      </c>
      <c r="AO4497">
        <v>4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2</v>
      </c>
      <c r="AW4497">
        <v>2</v>
      </c>
      <c r="AX4497">
        <v>4</v>
      </c>
      <c r="AY4497">
        <v>0</v>
      </c>
      <c r="AZ4497">
        <v>0</v>
      </c>
      <c r="BA4497">
        <v>0</v>
      </c>
      <c r="BB4497">
        <v>0</v>
      </c>
      <c r="BC4497">
        <v>4</v>
      </c>
      <c r="BD4497">
        <v>4</v>
      </c>
      <c r="BE4497">
        <f t="shared" si="420"/>
        <v>4</v>
      </c>
      <c r="BF4497">
        <f t="shared" si="421"/>
        <v>59</v>
      </c>
      <c r="BG4497">
        <f t="shared" si="422"/>
        <v>30</v>
      </c>
      <c r="BH4497">
        <f t="shared" si="423"/>
        <v>15</v>
      </c>
      <c r="BI4497">
        <f t="shared" si="424"/>
        <v>8</v>
      </c>
      <c r="BJ4497" s="1">
        <v>19</v>
      </c>
      <c r="BK4497" t="str">
        <f t="shared" si="425"/>
        <v xml:space="preserve">WT </v>
      </c>
    </row>
    <row r="4498" spans="1:63" x14ac:dyDescent="0.3">
      <c r="A4498" t="s">
        <v>137</v>
      </c>
      <c r="B4498">
        <v>2</v>
      </c>
      <c r="C4498">
        <v>1</v>
      </c>
      <c r="D4498">
        <v>177</v>
      </c>
      <c r="E4498">
        <v>19</v>
      </c>
      <c r="F4498">
        <v>1</v>
      </c>
      <c r="H4498" s="6">
        <v>43411.605740740742</v>
      </c>
      <c r="I4498">
        <v>0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2</v>
      </c>
      <c r="AW4498">
        <v>0</v>
      </c>
      <c r="AX4498">
        <v>2</v>
      </c>
      <c r="AY4498">
        <v>0</v>
      </c>
      <c r="AZ4498">
        <v>0</v>
      </c>
      <c r="BA4498">
        <v>0</v>
      </c>
      <c r="BB4498">
        <v>2</v>
      </c>
      <c r="BC4498">
        <v>1</v>
      </c>
      <c r="BD4498">
        <v>3</v>
      </c>
      <c r="BE4498">
        <f t="shared" si="420"/>
        <v>3</v>
      </c>
      <c r="BF4498">
        <f t="shared" si="421"/>
        <v>59</v>
      </c>
      <c r="BG4498">
        <f t="shared" si="422"/>
        <v>30</v>
      </c>
      <c r="BH4498">
        <f t="shared" si="423"/>
        <v>15</v>
      </c>
      <c r="BI4498">
        <f t="shared" si="424"/>
        <v>8</v>
      </c>
      <c r="BJ4498" s="1">
        <v>19</v>
      </c>
      <c r="BK4498" t="str">
        <f t="shared" si="425"/>
        <v xml:space="preserve">WT </v>
      </c>
    </row>
    <row r="4499" spans="1:63" x14ac:dyDescent="0.3">
      <c r="A4499" t="s">
        <v>137</v>
      </c>
      <c r="B4499">
        <v>2</v>
      </c>
      <c r="C4499">
        <v>1</v>
      </c>
      <c r="D4499">
        <v>178</v>
      </c>
      <c r="E4499">
        <v>19</v>
      </c>
      <c r="F4499">
        <v>1</v>
      </c>
      <c r="H4499" s="6">
        <v>43411.605740740742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f t="shared" si="420"/>
        <v>0</v>
      </c>
      <c r="BF4499">
        <f t="shared" si="421"/>
        <v>60</v>
      </c>
      <c r="BG4499">
        <f t="shared" si="422"/>
        <v>30</v>
      </c>
      <c r="BH4499">
        <f t="shared" si="423"/>
        <v>15</v>
      </c>
      <c r="BI4499">
        <f t="shared" si="424"/>
        <v>8</v>
      </c>
      <c r="BJ4499" s="1">
        <v>19</v>
      </c>
      <c r="BK4499" t="str">
        <f t="shared" si="425"/>
        <v xml:space="preserve">WT </v>
      </c>
    </row>
    <row r="4500" spans="1:63" x14ac:dyDescent="0.3">
      <c r="A4500" t="s">
        <v>137</v>
      </c>
      <c r="B4500">
        <v>2</v>
      </c>
      <c r="C4500">
        <v>1</v>
      </c>
      <c r="D4500">
        <v>179</v>
      </c>
      <c r="E4500">
        <v>19</v>
      </c>
      <c r="F4500">
        <v>1</v>
      </c>
      <c r="H4500" s="6">
        <v>43411.605740740742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3</v>
      </c>
      <c r="AE4500">
        <v>0</v>
      </c>
      <c r="AF4500">
        <v>3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0</v>
      </c>
      <c r="AX4500">
        <v>3</v>
      </c>
      <c r="AY4500">
        <v>0</v>
      </c>
      <c r="AZ4500">
        <v>0</v>
      </c>
      <c r="BA4500">
        <v>0</v>
      </c>
      <c r="BB4500">
        <v>3</v>
      </c>
      <c r="BC4500">
        <v>0</v>
      </c>
      <c r="BD4500">
        <v>3</v>
      </c>
      <c r="BE4500">
        <f t="shared" si="420"/>
        <v>3</v>
      </c>
      <c r="BF4500">
        <f t="shared" si="421"/>
        <v>60</v>
      </c>
      <c r="BG4500">
        <f t="shared" si="422"/>
        <v>30</v>
      </c>
      <c r="BH4500">
        <f t="shared" si="423"/>
        <v>15</v>
      </c>
      <c r="BI4500">
        <f t="shared" si="424"/>
        <v>8</v>
      </c>
      <c r="BJ4500" s="1">
        <v>19</v>
      </c>
      <c r="BK4500" t="str">
        <f t="shared" si="425"/>
        <v xml:space="preserve">WT </v>
      </c>
    </row>
    <row r="4501" spans="1:63" x14ac:dyDescent="0.3">
      <c r="A4501" t="s">
        <v>137</v>
      </c>
      <c r="B4501">
        <v>2</v>
      </c>
      <c r="C4501">
        <v>1</v>
      </c>
      <c r="D4501">
        <v>180</v>
      </c>
      <c r="E4501">
        <v>19</v>
      </c>
      <c r="F4501">
        <v>1</v>
      </c>
      <c r="H4501" s="6">
        <v>43411.605740740742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f t="shared" si="420"/>
        <v>0</v>
      </c>
      <c r="BF4501">
        <f t="shared" si="421"/>
        <v>60</v>
      </c>
      <c r="BG4501">
        <f t="shared" si="422"/>
        <v>30</v>
      </c>
      <c r="BH4501">
        <f t="shared" si="423"/>
        <v>15</v>
      </c>
      <c r="BI4501">
        <f t="shared" si="424"/>
        <v>8</v>
      </c>
      <c r="BJ4501" s="1">
        <v>19</v>
      </c>
      <c r="BK4501" t="str">
        <f t="shared" si="425"/>
        <v xml:space="preserve">WT </v>
      </c>
    </row>
    <row r="4502" spans="1:63" x14ac:dyDescent="0.3">
      <c r="A4502" t="s">
        <v>137</v>
      </c>
      <c r="B4502">
        <v>2</v>
      </c>
      <c r="C4502">
        <v>1</v>
      </c>
      <c r="D4502">
        <v>181</v>
      </c>
      <c r="E4502">
        <v>19</v>
      </c>
      <c r="F4502">
        <v>1</v>
      </c>
      <c r="H4502" s="6">
        <v>43411.605740740742</v>
      </c>
      <c r="I4502">
        <v>0</v>
      </c>
      <c r="J4502">
        <v>0</v>
      </c>
      <c r="K4502">
        <v>0</v>
      </c>
      <c r="L4502">
        <v>2</v>
      </c>
      <c r="M4502">
        <v>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</v>
      </c>
      <c r="W4502">
        <v>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1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3</v>
      </c>
      <c r="BC4502">
        <v>0</v>
      </c>
      <c r="BD4502">
        <v>3</v>
      </c>
      <c r="BE4502">
        <f t="shared" si="420"/>
        <v>3</v>
      </c>
      <c r="BF4502">
        <f t="shared" si="421"/>
        <v>61</v>
      </c>
      <c r="BG4502">
        <f t="shared" si="422"/>
        <v>31</v>
      </c>
      <c r="BH4502">
        <f t="shared" si="423"/>
        <v>16</v>
      </c>
      <c r="BI4502">
        <f t="shared" si="424"/>
        <v>8</v>
      </c>
      <c r="BJ4502" s="1">
        <v>19</v>
      </c>
      <c r="BK4502" t="str">
        <f t="shared" si="425"/>
        <v xml:space="preserve">WT </v>
      </c>
    </row>
    <row r="4503" spans="1:63" x14ac:dyDescent="0.3">
      <c r="A4503" t="s">
        <v>137</v>
      </c>
      <c r="B4503">
        <v>2</v>
      </c>
      <c r="C4503">
        <v>1</v>
      </c>
      <c r="D4503">
        <v>182</v>
      </c>
      <c r="E4503">
        <v>19</v>
      </c>
      <c r="F4503">
        <v>1</v>
      </c>
      <c r="H4503" s="6">
        <v>43411.605740740742</v>
      </c>
      <c r="I4503">
        <v>0</v>
      </c>
      <c r="J4503">
        <v>0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1</v>
      </c>
      <c r="BE4503">
        <f t="shared" si="420"/>
        <v>1</v>
      </c>
      <c r="BF4503">
        <f t="shared" si="421"/>
        <v>61</v>
      </c>
      <c r="BG4503">
        <f t="shared" si="422"/>
        <v>31</v>
      </c>
      <c r="BH4503">
        <f t="shared" si="423"/>
        <v>16</v>
      </c>
      <c r="BI4503">
        <f t="shared" si="424"/>
        <v>8</v>
      </c>
      <c r="BJ4503" s="1">
        <v>19</v>
      </c>
      <c r="BK4503" t="str">
        <f t="shared" si="425"/>
        <v xml:space="preserve">WT </v>
      </c>
    </row>
    <row r="4504" spans="1:63" x14ac:dyDescent="0.3">
      <c r="A4504" t="s">
        <v>137</v>
      </c>
      <c r="B4504">
        <v>2</v>
      </c>
      <c r="C4504">
        <v>1</v>
      </c>
      <c r="D4504">
        <v>183</v>
      </c>
      <c r="E4504">
        <v>19</v>
      </c>
      <c r="F4504">
        <v>1</v>
      </c>
      <c r="H4504" s="6">
        <v>43411.605740740742</v>
      </c>
      <c r="I4504">
        <v>0</v>
      </c>
      <c r="J4504">
        <v>0</v>
      </c>
      <c r="K4504">
        <v>0</v>
      </c>
      <c r="L4504">
        <v>2</v>
      </c>
      <c r="M4504">
        <v>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</v>
      </c>
      <c r="W4504">
        <v>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2</v>
      </c>
      <c r="BC4504">
        <v>0</v>
      </c>
      <c r="BD4504">
        <v>2</v>
      </c>
      <c r="BE4504">
        <f t="shared" si="420"/>
        <v>2</v>
      </c>
      <c r="BF4504">
        <f t="shared" si="421"/>
        <v>61</v>
      </c>
      <c r="BG4504">
        <f t="shared" si="422"/>
        <v>31</v>
      </c>
      <c r="BH4504">
        <f t="shared" si="423"/>
        <v>16</v>
      </c>
      <c r="BI4504">
        <f t="shared" si="424"/>
        <v>8</v>
      </c>
      <c r="BJ4504" s="1">
        <v>19</v>
      </c>
      <c r="BK4504" t="str">
        <f t="shared" si="425"/>
        <v xml:space="preserve">WT </v>
      </c>
    </row>
    <row r="4505" spans="1:63" x14ac:dyDescent="0.3">
      <c r="A4505" t="s">
        <v>137</v>
      </c>
      <c r="B4505">
        <v>2</v>
      </c>
      <c r="C4505">
        <v>1</v>
      </c>
      <c r="D4505">
        <v>184</v>
      </c>
      <c r="E4505">
        <v>19</v>
      </c>
      <c r="F4505">
        <v>1</v>
      </c>
      <c r="H4505" s="6">
        <v>43411.605740740742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f t="shared" si="420"/>
        <v>0</v>
      </c>
      <c r="BF4505">
        <f t="shared" si="421"/>
        <v>62</v>
      </c>
      <c r="BG4505">
        <f t="shared" si="422"/>
        <v>31</v>
      </c>
      <c r="BH4505">
        <f t="shared" si="423"/>
        <v>16</v>
      </c>
      <c r="BI4505">
        <f t="shared" si="424"/>
        <v>8</v>
      </c>
      <c r="BJ4505" s="1">
        <v>19</v>
      </c>
      <c r="BK4505" t="str">
        <f t="shared" si="425"/>
        <v xml:space="preserve">WT </v>
      </c>
    </row>
    <row r="4506" spans="1:63" x14ac:dyDescent="0.3">
      <c r="A4506" t="s">
        <v>137</v>
      </c>
      <c r="B4506">
        <v>2</v>
      </c>
      <c r="C4506">
        <v>1</v>
      </c>
      <c r="D4506">
        <v>185</v>
      </c>
      <c r="E4506">
        <v>19</v>
      </c>
      <c r="F4506">
        <v>1</v>
      </c>
      <c r="H4506" s="6">
        <v>43411.605740740742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f t="shared" si="420"/>
        <v>0</v>
      </c>
      <c r="BF4506">
        <f t="shared" si="421"/>
        <v>62</v>
      </c>
      <c r="BG4506">
        <f t="shared" si="422"/>
        <v>31</v>
      </c>
      <c r="BH4506">
        <f t="shared" si="423"/>
        <v>16</v>
      </c>
      <c r="BI4506">
        <f t="shared" si="424"/>
        <v>8</v>
      </c>
      <c r="BJ4506" s="1">
        <v>19</v>
      </c>
      <c r="BK4506" t="str">
        <f t="shared" si="425"/>
        <v xml:space="preserve">WT </v>
      </c>
    </row>
    <row r="4507" spans="1:63" x14ac:dyDescent="0.3">
      <c r="A4507" t="s">
        <v>137</v>
      </c>
      <c r="B4507">
        <v>2</v>
      </c>
      <c r="C4507">
        <v>1</v>
      </c>
      <c r="D4507">
        <v>186</v>
      </c>
      <c r="E4507">
        <v>19</v>
      </c>
      <c r="F4507">
        <v>1</v>
      </c>
      <c r="H4507" s="6">
        <v>43411.605740740742</v>
      </c>
      <c r="I4507">
        <v>0</v>
      </c>
      <c r="J4507">
        <v>0</v>
      </c>
      <c r="K4507">
        <v>0</v>
      </c>
      <c r="L4507">
        <v>2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2</v>
      </c>
      <c r="BC4507">
        <v>0</v>
      </c>
      <c r="BD4507">
        <v>2</v>
      </c>
      <c r="BE4507">
        <f t="shared" si="420"/>
        <v>2</v>
      </c>
      <c r="BF4507">
        <f t="shared" si="421"/>
        <v>62</v>
      </c>
      <c r="BG4507">
        <f t="shared" si="422"/>
        <v>31</v>
      </c>
      <c r="BH4507">
        <f t="shared" si="423"/>
        <v>16</v>
      </c>
      <c r="BI4507">
        <f t="shared" si="424"/>
        <v>8</v>
      </c>
      <c r="BJ4507" s="1">
        <v>19</v>
      </c>
      <c r="BK4507" t="str">
        <f t="shared" si="425"/>
        <v xml:space="preserve">WT </v>
      </c>
    </row>
    <row r="4508" spans="1:63" x14ac:dyDescent="0.3">
      <c r="A4508" t="s">
        <v>137</v>
      </c>
      <c r="B4508">
        <v>2</v>
      </c>
      <c r="C4508">
        <v>1</v>
      </c>
      <c r="D4508">
        <v>187</v>
      </c>
      <c r="E4508">
        <v>19</v>
      </c>
      <c r="F4508">
        <v>1</v>
      </c>
      <c r="H4508" s="6">
        <v>43411.605740740742</v>
      </c>
      <c r="I4508">
        <v>0</v>
      </c>
      <c r="J4508">
        <v>0</v>
      </c>
      <c r="K4508">
        <v>0</v>
      </c>
      <c r="L4508">
        <v>2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</v>
      </c>
      <c r="W4508">
        <v>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  <c r="AZ4508">
        <v>0</v>
      </c>
      <c r="BA4508">
        <v>0</v>
      </c>
      <c r="BB4508">
        <v>2</v>
      </c>
      <c r="BC4508">
        <v>1</v>
      </c>
      <c r="BD4508">
        <v>3</v>
      </c>
      <c r="BE4508">
        <f t="shared" si="420"/>
        <v>3</v>
      </c>
      <c r="BF4508">
        <f t="shared" si="421"/>
        <v>63</v>
      </c>
      <c r="BG4508">
        <f t="shared" si="422"/>
        <v>32</v>
      </c>
      <c r="BH4508">
        <f t="shared" si="423"/>
        <v>16</v>
      </c>
      <c r="BI4508">
        <f t="shared" si="424"/>
        <v>8</v>
      </c>
      <c r="BJ4508" s="1">
        <v>19</v>
      </c>
      <c r="BK4508" t="str">
        <f t="shared" si="425"/>
        <v xml:space="preserve">WT </v>
      </c>
    </row>
    <row r="4509" spans="1:63" x14ac:dyDescent="0.3">
      <c r="A4509" t="s">
        <v>137</v>
      </c>
      <c r="B4509">
        <v>2</v>
      </c>
      <c r="C4509">
        <v>1</v>
      </c>
      <c r="D4509">
        <v>188</v>
      </c>
      <c r="E4509">
        <v>19</v>
      </c>
      <c r="F4509">
        <v>1</v>
      </c>
      <c r="H4509" s="6">
        <v>43411.605740740742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1</v>
      </c>
      <c r="BC4509">
        <v>0</v>
      </c>
      <c r="BD4509">
        <v>1</v>
      </c>
      <c r="BE4509">
        <f t="shared" si="420"/>
        <v>1</v>
      </c>
      <c r="BF4509">
        <f t="shared" si="421"/>
        <v>63</v>
      </c>
      <c r="BG4509">
        <f t="shared" si="422"/>
        <v>32</v>
      </c>
      <c r="BH4509">
        <f t="shared" si="423"/>
        <v>16</v>
      </c>
      <c r="BI4509">
        <f t="shared" si="424"/>
        <v>8</v>
      </c>
      <c r="BJ4509" s="1">
        <v>19</v>
      </c>
      <c r="BK4509" t="str">
        <f t="shared" si="425"/>
        <v xml:space="preserve">WT </v>
      </c>
    </row>
    <row r="4510" spans="1:63" x14ac:dyDescent="0.3">
      <c r="A4510" t="s">
        <v>137</v>
      </c>
      <c r="B4510">
        <v>2</v>
      </c>
      <c r="C4510">
        <v>1</v>
      </c>
      <c r="D4510">
        <v>189</v>
      </c>
      <c r="E4510">
        <v>19</v>
      </c>
      <c r="F4510">
        <v>1</v>
      </c>
      <c r="H4510" s="6">
        <v>43411.605740740742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1</v>
      </c>
      <c r="BE4510">
        <f t="shared" si="420"/>
        <v>1</v>
      </c>
      <c r="BF4510">
        <f t="shared" si="421"/>
        <v>63</v>
      </c>
      <c r="BG4510">
        <f t="shared" si="422"/>
        <v>32</v>
      </c>
      <c r="BH4510">
        <f t="shared" si="423"/>
        <v>16</v>
      </c>
      <c r="BI4510">
        <f t="shared" si="424"/>
        <v>8</v>
      </c>
      <c r="BJ4510" s="1">
        <v>19</v>
      </c>
      <c r="BK4510" t="str">
        <f t="shared" si="425"/>
        <v xml:space="preserve">WT </v>
      </c>
    </row>
    <row r="4511" spans="1:63" x14ac:dyDescent="0.3">
      <c r="A4511" t="s">
        <v>137</v>
      </c>
      <c r="B4511">
        <v>2</v>
      </c>
      <c r="C4511">
        <v>1</v>
      </c>
      <c r="D4511">
        <v>190</v>
      </c>
      <c r="E4511">
        <v>19</v>
      </c>
      <c r="F4511">
        <v>1</v>
      </c>
      <c r="H4511" s="6">
        <v>43411.605740740742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f t="shared" si="420"/>
        <v>0</v>
      </c>
      <c r="BF4511">
        <f t="shared" si="421"/>
        <v>64</v>
      </c>
      <c r="BG4511">
        <f t="shared" si="422"/>
        <v>32</v>
      </c>
      <c r="BH4511">
        <f t="shared" si="423"/>
        <v>16</v>
      </c>
      <c r="BI4511">
        <f t="shared" si="424"/>
        <v>8</v>
      </c>
      <c r="BJ4511" s="1">
        <v>19</v>
      </c>
      <c r="BK4511" t="str">
        <f t="shared" si="425"/>
        <v xml:space="preserve">WT </v>
      </c>
    </row>
    <row r="4512" spans="1:63" x14ac:dyDescent="0.3">
      <c r="A4512" t="s">
        <v>137</v>
      </c>
      <c r="B4512">
        <v>2</v>
      </c>
      <c r="C4512">
        <v>1</v>
      </c>
      <c r="D4512">
        <v>191</v>
      </c>
      <c r="E4512">
        <v>19</v>
      </c>
      <c r="F4512">
        <v>1</v>
      </c>
      <c r="H4512" s="6">
        <v>43411.605740740742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f t="shared" si="420"/>
        <v>0</v>
      </c>
      <c r="BF4512">
        <f t="shared" si="421"/>
        <v>64</v>
      </c>
      <c r="BG4512">
        <f t="shared" si="422"/>
        <v>32</v>
      </c>
      <c r="BH4512">
        <f t="shared" si="423"/>
        <v>16</v>
      </c>
      <c r="BI4512">
        <f t="shared" si="424"/>
        <v>8</v>
      </c>
      <c r="BJ4512" s="1">
        <v>19</v>
      </c>
      <c r="BK4512" t="str">
        <f t="shared" si="425"/>
        <v xml:space="preserve">WT </v>
      </c>
    </row>
    <row r="4513" spans="1:63" x14ac:dyDescent="0.3">
      <c r="A4513" t="s">
        <v>137</v>
      </c>
      <c r="B4513">
        <v>2</v>
      </c>
      <c r="C4513">
        <v>1</v>
      </c>
      <c r="D4513">
        <v>192</v>
      </c>
      <c r="E4513">
        <v>19</v>
      </c>
      <c r="F4513">
        <v>1</v>
      </c>
      <c r="H4513" s="6">
        <v>43411.605740740742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f t="shared" si="420"/>
        <v>0</v>
      </c>
      <c r="BF4513">
        <f t="shared" si="421"/>
        <v>64</v>
      </c>
      <c r="BG4513">
        <f t="shared" si="422"/>
        <v>32</v>
      </c>
      <c r="BH4513">
        <f t="shared" si="423"/>
        <v>16</v>
      </c>
      <c r="BI4513">
        <f t="shared" si="424"/>
        <v>8</v>
      </c>
      <c r="BJ4513" s="1">
        <v>19</v>
      </c>
      <c r="BK4513" t="str">
        <f t="shared" si="425"/>
        <v xml:space="preserve">WT </v>
      </c>
    </row>
    <row r="4514" spans="1:63" x14ac:dyDescent="0.3">
      <c r="A4514" t="s">
        <v>137</v>
      </c>
      <c r="B4514">
        <v>2</v>
      </c>
      <c r="C4514">
        <v>1</v>
      </c>
      <c r="D4514">
        <v>193</v>
      </c>
      <c r="E4514">
        <v>19</v>
      </c>
      <c r="F4514">
        <v>1</v>
      </c>
      <c r="H4514" s="6">
        <v>43411.605740740742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f t="shared" si="420"/>
        <v>0</v>
      </c>
      <c r="BF4514">
        <f t="shared" si="421"/>
        <v>65</v>
      </c>
      <c r="BG4514">
        <f t="shared" si="422"/>
        <v>33</v>
      </c>
      <c r="BH4514">
        <f t="shared" si="423"/>
        <v>17</v>
      </c>
      <c r="BI4514">
        <f t="shared" si="424"/>
        <v>9</v>
      </c>
      <c r="BJ4514" s="1">
        <v>19</v>
      </c>
      <c r="BK4514" t="str">
        <f t="shared" si="425"/>
        <v xml:space="preserve">WT </v>
      </c>
    </row>
    <row r="4515" spans="1:63" x14ac:dyDescent="0.3">
      <c r="A4515" t="s">
        <v>137</v>
      </c>
      <c r="B4515">
        <v>2</v>
      </c>
      <c r="C4515">
        <v>1</v>
      </c>
      <c r="D4515">
        <v>194</v>
      </c>
      <c r="E4515">
        <v>19</v>
      </c>
      <c r="F4515">
        <v>1</v>
      </c>
      <c r="H4515" s="6">
        <v>43411.605740740742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1</v>
      </c>
      <c r="BC4515">
        <v>0</v>
      </c>
      <c r="BD4515">
        <v>1</v>
      </c>
      <c r="BE4515">
        <f t="shared" si="420"/>
        <v>1</v>
      </c>
      <c r="BF4515">
        <f t="shared" si="421"/>
        <v>65</v>
      </c>
      <c r="BG4515">
        <f t="shared" si="422"/>
        <v>33</v>
      </c>
      <c r="BH4515">
        <f t="shared" si="423"/>
        <v>17</v>
      </c>
      <c r="BI4515">
        <f t="shared" si="424"/>
        <v>9</v>
      </c>
      <c r="BJ4515" s="1">
        <v>19</v>
      </c>
      <c r="BK4515" t="str">
        <f t="shared" si="425"/>
        <v xml:space="preserve">WT </v>
      </c>
    </row>
    <row r="4516" spans="1:63" x14ac:dyDescent="0.3">
      <c r="A4516" t="s">
        <v>137</v>
      </c>
      <c r="B4516">
        <v>2</v>
      </c>
      <c r="C4516">
        <v>1</v>
      </c>
      <c r="D4516">
        <v>195</v>
      </c>
      <c r="E4516">
        <v>19</v>
      </c>
      <c r="F4516">
        <v>1</v>
      </c>
      <c r="H4516" s="6">
        <v>43411.605740740742</v>
      </c>
      <c r="I4516">
        <v>0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>
        <v>0</v>
      </c>
      <c r="BD4516">
        <v>1</v>
      </c>
      <c r="BE4516">
        <f t="shared" si="420"/>
        <v>1</v>
      </c>
      <c r="BF4516">
        <f t="shared" si="421"/>
        <v>65</v>
      </c>
      <c r="BG4516">
        <f t="shared" si="422"/>
        <v>33</v>
      </c>
      <c r="BH4516">
        <f t="shared" si="423"/>
        <v>17</v>
      </c>
      <c r="BI4516">
        <f t="shared" si="424"/>
        <v>9</v>
      </c>
      <c r="BJ4516" s="1">
        <v>19</v>
      </c>
      <c r="BK4516" t="str">
        <f t="shared" si="425"/>
        <v xml:space="preserve">WT </v>
      </c>
    </row>
    <row r="4517" spans="1:63" x14ac:dyDescent="0.3">
      <c r="A4517" t="s">
        <v>137</v>
      </c>
      <c r="B4517">
        <v>2</v>
      </c>
      <c r="C4517">
        <v>1</v>
      </c>
      <c r="D4517">
        <v>196</v>
      </c>
      <c r="E4517">
        <v>19</v>
      </c>
      <c r="F4517">
        <v>1</v>
      </c>
      <c r="H4517" s="6">
        <v>43411.605740740742</v>
      </c>
      <c r="I4517">
        <v>0</v>
      </c>
      <c r="J4517">
        <v>0</v>
      </c>
      <c r="K4517">
        <v>0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1</v>
      </c>
      <c r="BC4517">
        <v>0</v>
      </c>
      <c r="BD4517">
        <v>1</v>
      </c>
      <c r="BE4517">
        <f t="shared" si="420"/>
        <v>1</v>
      </c>
      <c r="BF4517">
        <f t="shared" si="421"/>
        <v>66</v>
      </c>
      <c r="BG4517">
        <f t="shared" si="422"/>
        <v>33</v>
      </c>
      <c r="BH4517">
        <f t="shared" si="423"/>
        <v>17</v>
      </c>
      <c r="BI4517">
        <f t="shared" si="424"/>
        <v>9</v>
      </c>
      <c r="BJ4517" s="1">
        <v>19</v>
      </c>
      <c r="BK4517" t="str">
        <f t="shared" si="425"/>
        <v xml:space="preserve">WT </v>
      </c>
    </row>
    <row r="4518" spans="1:63" x14ac:dyDescent="0.3">
      <c r="A4518" t="s">
        <v>137</v>
      </c>
      <c r="B4518">
        <v>2</v>
      </c>
      <c r="C4518">
        <v>1</v>
      </c>
      <c r="D4518">
        <v>197</v>
      </c>
      <c r="E4518">
        <v>19</v>
      </c>
      <c r="F4518">
        <v>1</v>
      </c>
      <c r="H4518" s="6">
        <v>43411.605740740742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1</v>
      </c>
      <c r="BC4518">
        <v>0</v>
      </c>
      <c r="BD4518">
        <v>1</v>
      </c>
      <c r="BE4518">
        <f t="shared" si="420"/>
        <v>1</v>
      </c>
      <c r="BF4518">
        <f t="shared" si="421"/>
        <v>66</v>
      </c>
      <c r="BG4518">
        <f t="shared" si="422"/>
        <v>33</v>
      </c>
      <c r="BH4518">
        <f t="shared" si="423"/>
        <v>17</v>
      </c>
      <c r="BI4518">
        <f t="shared" si="424"/>
        <v>9</v>
      </c>
      <c r="BJ4518" s="1">
        <v>19</v>
      </c>
      <c r="BK4518" t="str">
        <f t="shared" si="425"/>
        <v xml:space="preserve">WT </v>
      </c>
    </row>
    <row r="4519" spans="1:63" x14ac:dyDescent="0.3">
      <c r="A4519" t="s">
        <v>137</v>
      </c>
      <c r="B4519">
        <v>2</v>
      </c>
      <c r="C4519">
        <v>1</v>
      </c>
      <c r="D4519">
        <v>198</v>
      </c>
      <c r="E4519">
        <v>19</v>
      </c>
      <c r="F4519">
        <v>1</v>
      </c>
      <c r="H4519" s="6">
        <v>43411.605740740742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1</v>
      </c>
      <c r="AO4519">
        <v>2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1</v>
      </c>
      <c r="AX4519">
        <v>2</v>
      </c>
      <c r="AY4519">
        <v>0</v>
      </c>
      <c r="AZ4519">
        <v>0</v>
      </c>
      <c r="BA4519">
        <v>0</v>
      </c>
      <c r="BB4519">
        <v>0</v>
      </c>
      <c r="BC4519">
        <v>2</v>
      </c>
      <c r="BD4519">
        <v>2</v>
      </c>
      <c r="BE4519">
        <f t="shared" si="420"/>
        <v>2</v>
      </c>
      <c r="BF4519">
        <f t="shared" si="421"/>
        <v>66</v>
      </c>
      <c r="BG4519">
        <f t="shared" si="422"/>
        <v>33</v>
      </c>
      <c r="BH4519">
        <f t="shared" si="423"/>
        <v>17</v>
      </c>
      <c r="BI4519">
        <f t="shared" si="424"/>
        <v>9</v>
      </c>
      <c r="BJ4519" s="1">
        <v>19</v>
      </c>
      <c r="BK4519" t="str">
        <f t="shared" si="425"/>
        <v xml:space="preserve">WT </v>
      </c>
    </row>
    <row r="4520" spans="1:63" x14ac:dyDescent="0.3">
      <c r="A4520" t="s">
        <v>137</v>
      </c>
      <c r="B4520">
        <v>2</v>
      </c>
      <c r="C4520">
        <v>1</v>
      </c>
      <c r="D4520">
        <v>199</v>
      </c>
      <c r="E4520">
        <v>19</v>
      </c>
      <c r="F4520">
        <v>1</v>
      </c>
      <c r="H4520" s="6">
        <v>43411.605740740742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0</v>
      </c>
      <c r="AO4520">
        <v>7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0</v>
      </c>
      <c r="AX4520">
        <v>7</v>
      </c>
      <c r="AY4520">
        <v>0</v>
      </c>
      <c r="AZ4520">
        <v>0</v>
      </c>
      <c r="BA4520">
        <v>0</v>
      </c>
      <c r="BB4520">
        <v>0</v>
      </c>
      <c r="BC4520">
        <v>7</v>
      </c>
      <c r="BD4520">
        <v>7</v>
      </c>
      <c r="BE4520">
        <f t="shared" si="420"/>
        <v>7</v>
      </c>
      <c r="BF4520">
        <f t="shared" si="421"/>
        <v>67</v>
      </c>
      <c r="BG4520">
        <f t="shared" si="422"/>
        <v>34</v>
      </c>
      <c r="BH4520">
        <f t="shared" si="423"/>
        <v>17</v>
      </c>
      <c r="BI4520">
        <f t="shared" si="424"/>
        <v>9</v>
      </c>
      <c r="BJ4520" s="1">
        <v>19</v>
      </c>
      <c r="BK4520" t="str">
        <f t="shared" si="425"/>
        <v xml:space="preserve">WT </v>
      </c>
    </row>
    <row r="4521" spans="1:63" x14ac:dyDescent="0.3">
      <c r="A4521" t="s">
        <v>137</v>
      </c>
      <c r="B4521">
        <v>2</v>
      </c>
      <c r="C4521">
        <v>1</v>
      </c>
      <c r="D4521">
        <v>200</v>
      </c>
      <c r="E4521">
        <v>19</v>
      </c>
      <c r="F4521">
        <v>1</v>
      </c>
      <c r="H4521" s="6">
        <v>43411.605740740742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1</v>
      </c>
      <c r="AY4521">
        <v>0</v>
      </c>
      <c r="AZ4521">
        <v>0</v>
      </c>
      <c r="BA4521">
        <v>0</v>
      </c>
      <c r="BB4521">
        <v>1</v>
      </c>
      <c r="BC4521">
        <v>0</v>
      </c>
      <c r="BD4521">
        <v>1</v>
      </c>
      <c r="BE4521">
        <f t="shared" si="420"/>
        <v>1</v>
      </c>
      <c r="BF4521">
        <f t="shared" si="421"/>
        <v>67</v>
      </c>
      <c r="BG4521">
        <f t="shared" si="422"/>
        <v>34</v>
      </c>
      <c r="BH4521">
        <f t="shared" si="423"/>
        <v>17</v>
      </c>
      <c r="BI4521">
        <f t="shared" si="424"/>
        <v>9</v>
      </c>
      <c r="BJ4521" s="1">
        <v>19</v>
      </c>
      <c r="BK4521" t="str">
        <f t="shared" si="425"/>
        <v xml:space="preserve">WT </v>
      </c>
    </row>
    <row r="4522" spans="1:63" x14ac:dyDescent="0.3">
      <c r="A4522" t="s">
        <v>137</v>
      </c>
      <c r="B4522">
        <v>2</v>
      </c>
      <c r="C4522">
        <v>1</v>
      </c>
      <c r="D4522">
        <v>201</v>
      </c>
      <c r="E4522">
        <v>19</v>
      </c>
      <c r="F4522">
        <v>1</v>
      </c>
      <c r="H4522" s="6">
        <v>43411.605740740742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>
        <v>1</v>
      </c>
      <c r="BC4522">
        <v>0</v>
      </c>
      <c r="BD4522">
        <v>1</v>
      </c>
      <c r="BE4522">
        <f t="shared" si="420"/>
        <v>1</v>
      </c>
      <c r="BF4522">
        <f t="shared" si="421"/>
        <v>67</v>
      </c>
      <c r="BG4522">
        <f t="shared" si="422"/>
        <v>34</v>
      </c>
      <c r="BH4522">
        <f t="shared" si="423"/>
        <v>17</v>
      </c>
      <c r="BI4522">
        <f t="shared" si="424"/>
        <v>9</v>
      </c>
      <c r="BJ4522" s="1">
        <v>19</v>
      </c>
      <c r="BK4522" t="str">
        <f t="shared" si="425"/>
        <v xml:space="preserve">WT </v>
      </c>
    </row>
    <row r="4523" spans="1:63" x14ac:dyDescent="0.3">
      <c r="A4523" t="s">
        <v>137</v>
      </c>
      <c r="B4523">
        <v>2</v>
      </c>
      <c r="C4523">
        <v>1</v>
      </c>
      <c r="D4523">
        <v>202</v>
      </c>
      <c r="E4523">
        <v>19</v>
      </c>
      <c r="F4523">
        <v>1</v>
      </c>
      <c r="H4523" s="6">
        <v>43411.605740740742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7</v>
      </c>
      <c r="AP4523">
        <v>0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7</v>
      </c>
      <c r="AY4523">
        <v>0</v>
      </c>
      <c r="AZ4523">
        <v>0</v>
      </c>
      <c r="BA4523">
        <v>0</v>
      </c>
      <c r="BB4523">
        <v>1</v>
      </c>
      <c r="BC4523">
        <v>7</v>
      </c>
      <c r="BD4523">
        <v>8</v>
      </c>
      <c r="BE4523">
        <f t="shared" si="420"/>
        <v>8</v>
      </c>
      <c r="BF4523">
        <f t="shared" si="421"/>
        <v>68</v>
      </c>
      <c r="BG4523">
        <f t="shared" si="422"/>
        <v>34</v>
      </c>
      <c r="BH4523">
        <f t="shared" si="423"/>
        <v>17</v>
      </c>
      <c r="BI4523">
        <f t="shared" si="424"/>
        <v>9</v>
      </c>
      <c r="BJ4523" s="1">
        <v>19</v>
      </c>
      <c r="BK4523" t="str">
        <f t="shared" si="425"/>
        <v xml:space="preserve">WT </v>
      </c>
    </row>
    <row r="4524" spans="1:63" x14ac:dyDescent="0.3">
      <c r="A4524" t="s">
        <v>137</v>
      </c>
      <c r="B4524">
        <v>2</v>
      </c>
      <c r="C4524">
        <v>1</v>
      </c>
      <c r="D4524">
        <v>203</v>
      </c>
      <c r="E4524">
        <v>19</v>
      </c>
      <c r="F4524">
        <v>1</v>
      </c>
      <c r="H4524" s="6">
        <v>43411.605740740742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f t="shared" si="420"/>
        <v>0</v>
      </c>
      <c r="BF4524">
        <f t="shared" si="421"/>
        <v>68</v>
      </c>
      <c r="BG4524">
        <f t="shared" si="422"/>
        <v>34</v>
      </c>
      <c r="BH4524">
        <f t="shared" si="423"/>
        <v>17</v>
      </c>
      <c r="BI4524">
        <f t="shared" si="424"/>
        <v>9</v>
      </c>
      <c r="BJ4524" s="1">
        <v>19</v>
      </c>
      <c r="BK4524" t="str">
        <f t="shared" si="425"/>
        <v xml:space="preserve">WT </v>
      </c>
    </row>
    <row r="4525" spans="1:63" x14ac:dyDescent="0.3">
      <c r="A4525" t="s">
        <v>137</v>
      </c>
      <c r="B4525">
        <v>2</v>
      </c>
      <c r="C4525">
        <v>1</v>
      </c>
      <c r="D4525">
        <v>204</v>
      </c>
      <c r="E4525">
        <v>19</v>
      </c>
      <c r="F4525">
        <v>1</v>
      </c>
      <c r="H4525" s="6">
        <v>43411.605740740742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f t="shared" si="420"/>
        <v>0</v>
      </c>
      <c r="BF4525">
        <f t="shared" si="421"/>
        <v>68</v>
      </c>
      <c r="BG4525">
        <f t="shared" si="422"/>
        <v>34</v>
      </c>
      <c r="BH4525">
        <f t="shared" si="423"/>
        <v>17</v>
      </c>
      <c r="BI4525">
        <f t="shared" si="424"/>
        <v>9</v>
      </c>
      <c r="BJ4525" s="1">
        <v>19</v>
      </c>
      <c r="BK4525" t="str">
        <f t="shared" si="425"/>
        <v xml:space="preserve">WT </v>
      </c>
    </row>
    <row r="4526" spans="1:63" x14ac:dyDescent="0.3">
      <c r="A4526" t="s">
        <v>137</v>
      </c>
      <c r="B4526">
        <v>2</v>
      </c>
      <c r="C4526">
        <v>1</v>
      </c>
      <c r="D4526">
        <v>205</v>
      </c>
      <c r="E4526">
        <v>19</v>
      </c>
      <c r="F4526">
        <v>1</v>
      </c>
      <c r="H4526" s="6">
        <v>43411.605740740742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1</v>
      </c>
      <c r="AN4526">
        <v>0</v>
      </c>
      <c r="AO4526">
        <v>2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1</v>
      </c>
      <c r="AW4526">
        <v>0</v>
      </c>
      <c r="AX4526">
        <v>2</v>
      </c>
      <c r="AY4526">
        <v>0</v>
      </c>
      <c r="AZ4526">
        <v>0</v>
      </c>
      <c r="BA4526">
        <v>0</v>
      </c>
      <c r="BB4526">
        <v>0</v>
      </c>
      <c r="BC4526">
        <v>2</v>
      </c>
      <c r="BD4526">
        <v>2</v>
      </c>
      <c r="BE4526">
        <f t="shared" si="420"/>
        <v>2</v>
      </c>
      <c r="BF4526">
        <f t="shared" si="421"/>
        <v>69</v>
      </c>
      <c r="BG4526">
        <f t="shared" si="422"/>
        <v>35</v>
      </c>
      <c r="BH4526">
        <f t="shared" si="423"/>
        <v>18</v>
      </c>
      <c r="BI4526">
        <f t="shared" si="424"/>
        <v>9</v>
      </c>
      <c r="BJ4526" s="1">
        <v>19</v>
      </c>
      <c r="BK4526" t="str">
        <f t="shared" si="425"/>
        <v xml:space="preserve">WT </v>
      </c>
    </row>
    <row r="4527" spans="1:63" x14ac:dyDescent="0.3">
      <c r="A4527" t="s">
        <v>137</v>
      </c>
      <c r="B4527">
        <v>2</v>
      </c>
      <c r="C4527">
        <v>1</v>
      </c>
      <c r="D4527">
        <v>206</v>
      </c>
      <c r="E4527">
        <v>19</v>
      </c>
      <c r="F4527">
        <v>1</v>
      </c>
      <c r="H4527" s="6">
        <v>43411.605740740742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2</v>
      </c>
      <c r="AU4527">
        <v>0</v>
      </c>
      <c r="AV4527">
        <v>0</v>
      </c>
      <c r="AW4527">
        <v>0</v>
      </c>
      <c r="AX4527">
        <v>2</v>
      </c>
      <c r="AY4527">
        <v>0</v>
      </c>
      <c r="AZ4527">
        <v>0</v>
      </c>
      <c r="BA4527">
        <v>0</v>
      </c>
      <c r="BB4527">
        <v>1</v>
      </c>
      <c r="BC4527">
        <v>1</v>
      </c>
      <c r="BD4527">
        <v>2</v>
      </c>
      <c r="BE4527">
        <f t="shared" si="420"/>
        <v>2</v>
      </c>
      <c r="BF4527">
        <f t="shared" si="421"/>
        <v>69</v>
      </c>
      <c r="BG4527">
        <f t="shared" si="422"/>
        <v>35</v>
      </c>
      <c r="BH4527">
        <f t="shared" si="423"/>
        <v>18</v>
      </c>
      <c r="BI4527">
        <f t="shared" si="424"/>
        <v>9</v>
      </c>
      <c r="BJ4527" s="1">
        <v>19</v>
      </c>
      <c r="BK4527" t="str">
        <f t="shared" si="425"/>
        <v xml:space="preserve">WT </v>
      </c>
    </row>
    <row r="4528" spans="1:63" x14ac:dyDescent="0.3">
      <c r="A4528" t="s">
        <v>137</v>
      </c>
      <c r="B4528">
        <v>2</v>
      </c>
      <c r="C4528">
        <v>1</v>
      </c>
      <c r="D4528">
        <v>207</v>
      </c>
      <c r="E4528">
        <v>19</v>
      </c>
      <c r="F4528">
        <v>1</v>
      </c>
      <c r="H4528" s="6">
        <v>43411.605740740742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1</v>
      </c>
      <c r="AI4528">
        <v>1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4</v>
      </c>
      <c r="AP4528">
        <v>1</v>
      </c>
      <c r="AQ4528">
        <v>1</v>
      </c>
      <c r="AR4528">
        <v>1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4</v>
      </c>
      <c r="AY4528">
        <v>0</v>
      </c>
      <c r="AZ4528">
        <v>0</v>
      </c>
      <c r="BA4528">
        <v>0</v>
      </c>
      <c r="BB4528">
        <v>0</v>
      </c>
      <c r="BC4528">
        <v>4</v>
      </c>
      <c r="BD4528">
        <v>4</v>
      </c>
      <c r="BE4528">
        <f t="shared" si="420"/>
        <v>4</v>
      </c>
      <c r="BF4528">
        <f t="shared" si="421"/>
        <v>69</v>
      </c>
      <c r="BG4528">
        <f t="shared" si="422"/>
        <v>35</v>
      </c>
      <c r="BH4528">
        <f t="shared" si="423"/>
        <v>18</v>
      </c>
      <c r="BI4528">
        <f t="shared" si="424"/>
        <v>9</v>
      </c>
      <c r="BJ4528" s="1">
        <v>19</v>
      </c>
      <c r="BK4528" t="str">
        <f t="shared" si="425"/>
        <v xml:space="preserve">WT </v>
      </c>
    </row>
    <row r="4529" spans="1:63" x14ac:dyDescent="0.3">
      <c r="A4529" t="s">
        <v>137</v>
      </c>
      <c r="B4529">
        <v>2</v>
      </c>
      <c r="C4529">
        <v>1</v>
      </c>
      <c r="D4529">
        <v>208</v>
      </c>
      <c r="E4529">
        <v>19</v>
      </c>
      <c r="F4529">
        <v>1</v>
      </c>
      <c r="H4529" s="6">
        <v>43411.605740740742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f t="shared" si="420"/>
        <v>0</v>
      </c>
      <c r="BF4529">
        <f t="shared" si="421"/>
        <v>70</v>
      </c>
      <c r="BG4529">
        <f t="shared" si="422"/>
        <v>35</v>
      </c>
      <c r="BH4529">
        <f t="shared" si="423"/>
        <v>18</v>
      </c>
      <c r="BI4529">
        <f t="shared" si="424"/>
        <v>9</v>
      </c>
      <c r="BJ4529" s="1">
        <v>19</v>
      </c>
      <c r="BK4529" t="str">
        <f t="shared" si="425"/>
        <v xml:space="preserve">WT </v>
      </c>
    </row>
    <row r="4530" spans="1:63" x14ac:dyDescent="0.3">
      <c r="A4530" t="s">
        <v>137</v>
      </c>
      <c r="B4530">
        <v>2</v>
      </c>
      <c r="C4530">
        <v>1</v>
      </c>
      <c r="D4530">
        <v>209</v>
      </c>
      <c r="E4530">
        <v>19</v>
      </c>
      <c r="F4530">
        <v>1</v>
      </c>
      <c r="H4530" s="6">
        <v>43411.605740740742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2</v>
      </c>
      <c r="AP4530">
        <v>1</v>
      </c>
      <c r="AQ4530">
        <v>1</v>
      </c>
      <c r="AR4530">
        <v>1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3</v>
      </c>
      <c r="AY4530">
        <v>0</v>
      </c>
      <c r="AZ4530">
        <v>0</v>
      </c>
      <c r="BA4530">
        <v>0</v>
      </c>
      <c r="BB4530">
        <v>1</v>
      </c>
      <c r="BC4530">
        <v>3</v>
      </c>
      <c r="BD4530">
        <v>4</v>
      </c>
      <c r="BE4530">
        <f t="shared" si="420"/>
        <v>4</v>
      </c>
      <c r="BF4530">
        <f t="shared" si="421"/>
        <v>70</v>
      </c>
      <c r="BG4530">
        <f t="shared" si="422"/>
        <v>35</v>
      </c>
      <c r="BH4530">
        <f t="shared" si="423"/>
        <v>18</v>
      </c>
      <c r="BI4530">
        <f t="shared" si="424"/>
        <v>9</v>
      </c>
      <c r="BJ4530" s="1">
        <v>19</v>
      </c>
      <c r="BK4530" t="str">
        <f t="shared" si="425"/>
        <v xml:space="preserve">WT </v>
      </c>
    </row>
    <row r="4531" spans="1:63" x14ac:dyDescent="0.3">
      <c r="A4531" t="s">
        <v>137</v>
      </c>
      <c r="B4531">
        <v>2</v>
      </c>
      <c r="C4531">
        <v>1</v>
      </c>
      <c r="D4531">
        <v>210</v>
      </c>
      <c r="E4531">
        <v>19</v>
      </c>
      <c r="F4531">
        <v>1</v>
      </c>
      <c r="H4531" s="6">
        <v>43411.605740740742</v>
      </c>
      <c r="I4531">
        <v>2</v>
      </c>
      <c r="J4531">
        <v>0</v>
      </c>
      <c r="K4531">
        <v>0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1</v>
      </c>
      <c r="AM4531">
        <v>2</v>
      </c>
      <c r="AN4531">
        <v>1</v>
      </c>
      <c r="AO4531">
        <v>6</v>
      </c>
      <c r="AP4531">
        <v>0</v>
      </c>
      <c r="AQ4531">
        <v>0</v>
      </c>
      <c r="AR4531">
        <v>0</v>
      </c>
      <c r="AS4531">
        <v>1</v>
      </c>
      <c r="AT4531">
        <v>1</v>
      </c>
      <c r="AU4531">
        <v>1</v>
      </c>
      <c r="AV4531">
        <v>2</v>
      </c>
      <c r="AW4531">
        <v>1</v>
      </c>
      <c r="AX4531">
        <v>6</v>
      </c>
      <c r="AY4531">
        <v>0</v>
      </c>
      <c r="AZ4531">
        <v>0</v>
      </c>
      <c r="BA4531">
        <v>0</v>
      </c>
      <c r="BB4531">
        <v>2</v>
      </c>
      <c r="BC4531">
        <v>6</v>
      </c>
      <c r="BD4531">
        <v>8</v>
      </c>
      <c r="BE4531">
        <f t="shared" si="420"/>
        <v>8</v>
      </c>
      <c r="BF4531">
        <f t="shared" si="421"/>
        <v>70</v>
      </c>
      <c r="BG4531">
        <f t="shared" si="422"/>
        <v>35</v>
      </c>
      <c r="BH4531">
        <f t="shared" si="423"/>
        <v>18</v>
      </c>
      <c r="BI4531">
        <f t="shared" si="424"/>
        <v>9</v>
      </c>
      <c r="BJ4531" s="1">
        <v>19</v>
      </c>
      <c r="BK4531" t="str">
        <f t="shared" si="425"/>
        <v xml:space="preserve">WT </v>
      </c>
    </row>
    <row r="4532" spans="1:63" x14ac:dyDescent="0.3">
      <c r="A4532" t="s">
        <v>137</v>
      </c>
      <c r="B4532">
        <v>2</v>
      </c>
      <c r="C4532">
        <v>1</v>
      </c>
      <c r="D4532">
        <v>211</v>
      </c>
      <c r="E4532">
        <v>19</v>
      </c>
      <c r="F4532">
        <v>1</v>
      </c>
      <c r="H4532" s="6">
        <v>43411.605740740742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>
        <v>0</v>
      </c>
      <c r="R4532">
        <v>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2</v>
      </c>
      <c r="BA4532">
        <v>2</v>
      </c>
      <c r="BB4532">
        <v>0</v>
      </c>
      <c r="BC4532">
        <v>0</v>
      </c>
      <c r="BD4532">
        <v>0</v>
      </c>
      <c r="BE4532">
        <f t="shared" si="420"/>
        <v>2</v>
      </c>
      <c r="BF4532">
        <f t="shared" si="421"/>
        <v>71</v>
      </c>
      <c r="BG4532">
        <f t="shared" si="422"/>
        <v>36</v>
      </c>
      <c r="BH4532">
        <f t="shared" si="423"/>
        <v>18</v>
      </c>
      <c r="BI4532">
        <f t="shared" si="424"/>
        <v>9</v>
      </c>
      <c r="BJ4532" s="1">
        <v>19</v>
      </c>
      <c r="BK4532" t="str">
        <f t="shared" si="425"/>
        <v xml:space="preserve">WT </v>
      </c>
    </row>
    <row r="4533" spans="1:63" x14ac:dyDescent="0.3">
      <c r="A4533" t="s">
        <v>137</v>
      </c>
      <c r="B4533">
        <v>2</v>
      </c>
      <c r="C4533">
        <v>1</v>
      </c>
      <c r="D4533">
        <v>212</v>
      </c>
      <c r="E4533">
        <v>19</v>
      </c>
      <c r="F4533">
        <v>1</v>
      </c>
      <c r="H4533" s="6">
        <v>43411.605740740742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>
        <v>2</v>
      </c>
      <c r="BD4533">
        <v>2</v>
      </c>
      <c r="BE4533">
        <f t="shared" si="420"/>
        <v>2</v>
      </c>
      <c r="BF4533">
        <f t="shared" si="421"/>
        <v>71</v>
      </c>
      <c r="BG4533">
        <f t="shared" si="422"/>
        <v>36</v>
      </c>
      <c r="BH4533">
        <f t="shared" si="423"/>
        <v>18</v>
      </c>
      <c r="BI4533">
        <f t="shared" si="424"/>
        <v>9</v>
      </c>
      <c r="BJ4533" s="1">
        <v>19</v>
      </c>
      <c r="BK4533" t="str">
        <f t="shared" si="425"/>
        <v xml:space="preserve">WT </v>
      </c>
    </row>
    <row r="4534" spans="1:63" x14ac:dyDescent="0.3">
      <c r="A4534" t="s">
        <v>137</v>
      </c>
      <c r="B4534">
        <v>2</v>
      </c>
      <c r="C4534">
        <v>1</v>
      </c>
      <c r="D4534">
        <v>213</v>
      </c>
      <c r="E4534">
        <v>19</v>
      </c>
      <c r="F4534">
        <v>1</v>
      </c>
      <c r="H4534" s="6">
        <v>43411.605740740742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1</v>
      </c>
      <c r="AY4534">
        <v>0</v>
      </c>
      <c r="AZ4534">
        <v>1</v>
      </c>
      <c r="BA4534">
        <v>1</v>
      </c>
      <c r="BB4534">
        <v>0</v>
      </c>
      <c r="BC4534">
        <v>1</v>
      </c>
      <c r="BD4534">
        <v>1</v>
      </c>
      <c r="BE4534">
        <f t="shared" si="420"/>
        <v>2</v>
      </c>
      <c r="BF4534">
        <f t="shared" si="421"/>
        <v>71</v>
      </c>
      <c r="BG4534">
        <f t="shared" si="422"/>
        <v>36</v>
      </c>
      <c r="BH4534">
        <f t="shared" si="423"/>
        <v>18</v>
      </c>
      <c r="BI4534">
        <f t="shared" si="424"/>
        <v>9</v>
      </c>
      <c r="BJ4534" s="1">
        <v>19</v>
      </c>
      <c r="BK4534" t="str">
        <f t="shared" si="425"/>
        <v xml:space="preserve">WT </v>
      </c>
    </row>
    <row r="4535" spans="1:63" x14ac:dyDescent="0.3">
      <c r="A4535" t="s">
        <v>137</v>
      </c>
      <c r="B4535">
        <v>2</v>
      </c>
      <c r="C4535">
        <v>1</v>
      </c>
      <c r="D4535">
        <v>214</v>
      </c>
      <c r="E4535">
        <v>19</v>
      </c>
      <c r="F4535">
        <v>1</v>
      </c>
      <c r="H4535" s="6">
        <v>43411.605740740742</v>
      </c>
      <c r="I4535">
        <v>0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0</v>
      </c>
      <c r="T4535">
        <v>0</v>
      </c>
      <c r="U4535">
        <v>1</v>
      </c>
      <c r="V4535">
        <v>1</v>
      </c>
      <c r="W4535">
        <v>2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0</v>
      </c>
      <c r="AN4535">
        <v>0</v>
      </c>
      <c r="AO4535">
        <v>5</v>
      </c>
      <c r="AP4535">
        <v>0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0</v>
      </c>
      <c r="AW4535">
        <v>0</v>
      </c>
      <c r="AX4535">
        <v>5</v>
      </c>
      <c r="AY4535">
        <v>1</v>
      </c>
      <c r="AZ4535">
        <v>0</v>
      </c>
      <c r="BA4535">
        <v>1</v>
      </c>
      <c r="BB4535">
        <v>0</v>
      </c>
      <c r="BC4535">
        <v>6</v>
      </c>
      <c r="BD4535">
        <v>6</v>
      </c>
      <c r="BE4535">
        <f t="shared" si="420"/>
        <v>7</v>
      </c>
      <c r="BF4535">
        <f t="shared" si="421"/>
        <v>72</v>
      </c>
      <c r="BG4535">
        <f t="shared" si="422"/>
        <v>36</v>
      </c>
      <c r="BH4535">
        <f t="shared" si="423"/>
        <v>18</v>
      </c>
      <c r="BI4535">
        <f t="shared" si="424"/>
        <v>9</v>
      </c>
      <c r="BJ4535" s="1">
        <v>19</v>
      </c>
      <c r="BK4535" t="str">
        <f t="shared" si="425"/>
        <v xml:space="preserve">WT </v>
      </c>
    </row>
    <row r="4536" spans="1:63" x14ac:dyDescent="0.3">
      <c r="A4536" t="s">
        <v>137</v>
      </c>
      <c r="B4536">
        <v>2</v>
      </c>
      <c r="C4536">
        <v>1</v>
      </c>
      <c r="D4536">
        <v>215</v>
      </c>
      <c r="E4536">
        <v>19</v>
      </c>
      <c r="F4536">
        <v>1</v>
      </c>
      <c r="H4536" s="6">
        <v>43411.605740740742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2</v>
      </c>
      <c r="AY4536">
        <v>0</v>
      </c>
      <c r="AZ4536">
        <v>0</v>
      </c>
      <c r="BA4536">
        <v>0</v>
      </c>
      <c r="BB4536">
        <v>1</v>
      </c>
      <c r="BC4536">
        <v>2</v>
      </c>
      <c r="BD4536">
        <v>3</v>
      </c>
      <c r="BE4536">
        <f t="shared" si="420"/>
        <v>3</v>
      </c>
      <c r="BF4536">
        <f t="shared" si="421"/>
        <v>72</v>
      </c>
      <c r="BG4536">
        <f t="shared" si="422"/>
        <v>36</v>
      </c>
      <c r="BH4536">
        <f t="shared" si="423"/>
        <v>18</v>
      </c>
      <c r="BI4536">
        <f t="shared" si="424"/>
        <v>9</v>
      </c>
      <c r="BJ4536" s="1">
        <v>19</v>
      </c>
      <c r="BK4536" t="str">
        <f t="shared" si="425"/>
        <v xml:space="preserve">WT </v>
      </c>
    </row>
    <row r="4537" spans="1:63" x14ac:dyDescent="0.3">
      <c r="A4537" t="s">
        <v>137</v>
      </c>
      <c r="B4537">
        <v>2</v>
      </c>
      <c r="C4537">
        <v>1</v>
      </c>
      <c r="D4537">
        <v>216</v>
      </c>
      <c r="E4537">
        <v>19</v>
      </c>
      <c r="F4537">
        <v>1</v>
      </c>
      <c r="H4537" s="6">
        <v>43411.605740740742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</v>
      </c>
      <c r="AY4537">
        <v>0</v>
      </c>
      <c r="AZ4537">
        <v>0</v>
      </c>
      <c r="BA4537">
        <v>0</v>
      </c>
      <c r="BB4537">
        <v>1</v>
      </c>
      <c r="BC4537">
        <v>0</v>
      </c>
      <c r="BD4537">
        <v>1</v>
      </c>
      <c r="BE4537">
        <f t="shared" si="420"/>
        <v>1</v>
      </c>
      <c r="BF4537">
        <f t="shared" si="421"/>
        <v>72</v>
      </c>
      <c r="BG4537">
        <f t="shared" si="422"/>
        <v>36</v>
      </c>
      <c r="BH4537">
        <f t="shared" si="423"/>
        <v>18</v>
      </c>
      <c r="BI4537">
        <f t="shared" si="424"/>
        <v>9</v>
      </c>
      <c r="BJ4537" s="1">
        <v>19</v>
      </c>
      <c r="BK4537" t="str">
        <f t="shared" si="425"/>
        <v xml:space="preserve">WT </v>
      </c>
    </row>
    <row r="4538" spans="1:63" x14ac:dyDescent="0.3">
      <c r="A4538" t="s">
        <v>137</v>
      </c>
      <c r="B4538">
        <v>2</v>
      </c>
      <c r="C4538">
        <v>1</v>
      </c>
      <c r="D4538">
        <v>217</v>
      </c>
      <c r="E4538">
        <v>19</v>
      </c>
      <c r="F4538">
        <v>1</v>
      </c>
      <c r="H4538" s="6">
        <v>43411.605740740742</v>
      </c>
      <c r="I4538">
        <v>1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2</v>
      </c>
      <c r="BC4538">
        <v>0</v>
      </c>
      <c r="BD4538">
        <v>2</v>
      </c>
      <c r="BE4538">
        <f t="shared" si="420"/>
        <v>2</v>
      </c>
      <c r="BF4538">
        <f t="shared" si="421"/>
        <v>73</v>
      </c>
      <c r="BG4538">
        <f t="shared" si="422"/>
        <v>37</v>
      </c>
      <c r="BH4538">
        <f t="shared" si="423"/>
        <v>19</v>
      </c>
      <c r="BI4538">
        <f t="shared" si="424"/>
        <v>10</v>
      </c>
      <c r="BJ4538" s="1">
        <v>19</v>
      </c>
      <c r="BK4538" t="str">
        <f t="shared" si="425"/>
        <v xml:space="preserve">WT </v>
      </c>
    </row>
    <row r="4539" spans="1:63" x14ac:dyDescent="0.3">
      <c r="A4539" t="s">
        <v>137</v>
      </c>
      <c r="B4539">
        <v>2</v>
      </c>
      <c r="C4539">
        <v>1</v>
      </c>
      <c r="D4539">
        <v>218</v>
      </c>
      <c r="E4539">
        <v>19</v>
      </c>
      <c r="F4539">
        <v>1</v>
      </c>
      <c r="H4539" s="6">
        <v>43411.605740740742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2</v>
      </c>
      <c r="AG4539">
        <v>0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0</v>
      </c>
      <c r="AO4539">
        <v>6</v>
      </c>
      <c r="AP4539">
        <v>2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0</v>
      </c>
      <c r="AX4539">
        <v>8</v>
      </c>
      <c r="AY4539">
        <v>0</v>
      </c>
      <c r="AZ4539">
        <v>0</v>
      </c>
      <c r="BA4539">
        <v>0</v>
      </c>
      <c r="BB4539">
        <v>2</v>
      </c>
      <c r="BC4539">
        <v>6</v>
      </c>
      <c r="BD4539">
        <v>8</v>
      </c>
      <c r="BE4539">
        <f t="shared" si="420"/>
        <v>8</v>
      </c>
      <c r="BF4539">
        <f t="shared" si="421"/>
        <v>73</v>
      </c>
      <c r="BG4539">
        <f t="shared" si="422"/>
        <v>37</v>
      </c>
      <c r="BH4539">
        <f t="shared" si="423"/>
        <v>19</v>
      </c>
      <c r="BI4539">
        <f t="shared" si="424"/>
        <v>10</v>
      </c>
      <c r="BJ4539" s="1">
        <v>19</v>
      </c>
      <c r="BK4539" t="str">
        <f t="shared" si="425"/>
        <v xml:space="preserve">WT </v>
      </c>
    </row>
    <row r="4540" spans="1:63" x14ac:dyDescent="0.3">
      <c r="A4540" t="s">
        <v>137</v>
      </c>
      <c r="B4540">
        <v>2</v>
      </c>
      <c r="C4540">
        <v>1</v>
      </c>
      <c r="D4540">
        <v>219</v>
      </c>
      <c r="E4540">
        <v>19</v>
      </c>
      <c r="F4540">
        <v>1</v>
      </c>
      <c r="H4540" s="6">
        <v>43411.605740740742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1</v>
      </c>
      <c r="BE4540">
        <f t="shared" si="420"/>
        <v>1</v>
      </c>
      <c r="BF4540">
        <f t="shared" si="421"/>
        <v>73</v>
      </c>
      <c r="BG4540">
        <f t="shared" si="422"/>
        <v>37</v>
      </c>
      <c r="BH4540">
        <f t="shared" si="423"/>
        <v>19</v>
      </c>
      <c r="BI4540">
        <f t="shared" si="424"/>
        <v>10</v>
      </c>
      <c r="BJ4540" s="1">
        <v>19</v>
      </c>
      <c r="BK4540" t="str">
        <f t="shared" si="425"/>
        <v xml:space="preserve">WT </v>
      </c>
    </row>
    <row r="4541" spans="1:63" x14ac:dyDescent="0.3">
      <c r="A4541" t="s">
        <v>137</v>
      </c>
      <c r="B4541">
        <v>2</v>
      </c>
      <c r="C4541">
        <v>1</v>
      </c>
      <c r="D4541">
        <v>220</v>
      </c>
      <c r="E4541">
        <v>19</v>
      </c>
      <c r="F4541">
        <v>1</v>
      </c>
      <c r="H4541" s="6">
        <v>43411.605740740742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2</v>
      </c>
      <c r="AX4541">
        <v>2</v>
      </c>
      <c r="AY4541">
        <v>0</v>
      </c>
      <c r="AZ4541">
        <v>0</v>
      </c>
      <c r="BA4541">
        <v>0</v>
      </c>
      <c r="BB4541">
        <v>2</v>
      </c>
      <c r="BC4541">
        <v>1</v>
      </c>
      <c r="BD4541">
        <v>3</v>
      </c>
      <c r="BE4541">
        <f t="shared" si="420"/>
        <v>3</v>
      </c>
      <c r="BF4541">
        <f t="shared" si="421"/>
        <v>74</v>
      </c>
      <c r="BG4541">
        <f t="shared" si="422"/>
        <v>37</v>
      </c>
      <c r="BH4541">
        <f t="shared" si="423"/>
        <v>19</v>
      </c>
      <c r="BI4541">
        <f t="shared" si="424"/>
        <v>10</v>
      </c>
      <c r="BJ4541" s="1">
        <v>19</v>
      </c>
      <c r="BK4541" t="str">
        <f t="shared" si="425"/>
        <v xml:space="preserve">WT </v>
      </c>
    </row>
    <row r="4542" spans="1:63" x14ac:dyDescent="0.3">
      <c r="A4542" t="s">
        <v>137</v>
      </c>
      <c r="B4542">
        <v>2</v>
      </c>
      <c r="C4542">
        <v>1</v>
      </c>
      <c r="D4542">
        <v>221</v>
      </c>
      <c r="E4542">
        <v>19</v>
      </c>
      <c r="F4542">
        <v>1</v>
      </c>
      <c r="H4542" s="6">
        <v>43411.605740740742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2</v>
      </c>
      <c r="S4542">
        <v>0</v>
      </c>
      <c r="T4542">
        <v>1</v>
      </c>
      <c r="U4542">
        <v>1</v>
      </c>
      <c r="V4542">
        <v>0</v>
      </c>
      <c r="W4542">
        <v>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  <c r="AZ4542">
        <v>0</v>
      </c>
      <c r="BA4542">
        <v>0</v>
      </c>
      <c r="BB4542">
        <v>1</v>
      </c>
      <c r="BC4542">
        <v>2</v>
      </c>
      <c r="BD4542">
        <v>3</v>
      </c>
      <c r="BE4542">
        <f t="shared" si="420"/>
        <v>3</v>
      </c>
      <c r="BF4542">
        <f t="shared" si="421"/>
        <v>74</v>
      </c>
      <c r="BG4542">
        <f t="shared" si="422"/>
        <v>37</v>
      </c>
      <c r="BH4542">
        <f t="shared" si="423"/>
        <v>19</v>
      </c>
      <c r="BI4542">
        <f t="shared" si="424"/>
        <v>10</v>
      </c>
      <c r="BJ4542" s="1">
        <v>19</v>
      </c>
      <c r="BK4542" t="str">
        <f t="shared" si="425"/>
        <v xml:space="preserve">WT </v>
      </c>
    </row>
    <row r="4543" spans="1:63" x14ac:dyDescent="0.3">
      <c r="A4543" t="s">
        <v>137</v>
      </c>
      <c r="B4543">
        <v>2</v>
      </c>
      <c r="C4543">
        <v>1</v>
      </c>
      <c r="D4543">
        <v>222</v>
      </c>
      <c r="E4543">
        <v>19</v>
      </c>
      <c r="F4543">
        <v>1</v>
      </c>
      <c r="H4543" s="6">
        <v>43411.605740740742</v>
      </c>
      <c r="I4543">
        <v>1</v>
      </c>
      <c r="J4543">
        <v>0</v>
      </c>
      <c r="K4543">
        <v>0</v>
      </c>
      <c r="L4543">
        <v>0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2</v>
      </c>
      <c r="T4543">
        <v>0</v>
      </c>
      <c r="U4543">
        <v>0</v>
      </c>
      <c r="V4543">
        <v>0</v>
      </c>
      <c r="W4543">
        <v>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  <c r="AZ4543">
        <v>0</v>
      </c>
      <c r="BA4543">
        <v>0</v>
      </c>
      <c r="BB4543">
        <v>2</v>
      </c>
      <c r="BC4543">
        <v>1</v>
      </c>
      <c r="BD4543">
        <v>3</v>
      </c>
      <c r="BE4543">
        <f t="shared" si="420"/>
        <v>3</v>
      </c>
      <c r="BF4543">
        <f t="shared" si="421"/>
        <v>74</v>
      </c>
      <c r="BG4543">
        <f t="shared" si="422"/>
        <v>37</v>
      </c>
      <c r="BH4543">
        <f t="shared" si="423"/>
        <v>19</v>
      </c>
      <c r="BI4543">
        <f t="shared" si="424"/>
        <v>10</v>
      </c>
      <c r="BJ4543" s="1">
        <v>19</v>
      </c>
      <c r="BK4543" t="str">
        <f t="shared" si="425"/>
        <v xml:space="preserve">WT </v>
      </c>
    </row>
    <row r="4544" spans="1:63" x14ac:dyDescent="0.3">
      <c r="A4544" t="s">
        <v>137</v>
      </c>
      <c r="B4544">
        <v>2</v>
      </c>
      <c r="C4544">
        <v>1</v>
      </c>
      <c r="D4544">
        <v>223</v>
      </c>
      <c r="E4544">
        <v>19</v>
      </c>
      <c r="F4544">
        <v>1</v>
      </c>
      <c r="H4544" s="6">
        <v>43411.605740740742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1</v>
      </c>
      <c r="AM4544">
        <v>1</v>
      </c>
      <c r="AN4544">
        <v>0</v>
      </c>
      <c r="AO4544">
        <v>4</v>
      </c>
      <c r="AP4544">
        <v>0</v>
      </c>
      <c r="AQ4544">
        <v>0</v>
      </c>
      <c r="AR4544">
        <v>0</v>
      </c>
      <c r="AS4544">
        <v>1</v>
      </c>
      <c r="AT4544">
        <v>1</v>
      </c>
      <c r="AU4544">
        <v>1</v>
      </c>
      <c r="AV4544">
        <v>1</v>
      </c>
      <c r="AW4544">
        <v>0</v>
      </c>
      <c r="AX4544">
        <v>4</v>
      </c>
      <c r="AY4544">
        <v>0</v>
      </c>
      <c r="AZ4544">
        <v>0</v>
      </c>
      <c r="BA4544">
        <v>0</v>
      </c>
      <c r="BB4544">
        <v>0</v>
      </c>
      <c r="BC4544">
        <v>4</v>
      </c>
      <c r="BD4544">
        <v>4</v>
      </c>
      <c r="BE4544">
        <f t="shared" si="420"/>
        <v>4</v>
      </c>
      <c r="BF4544">
        <f t="shared" si="421"/>
        <v>75</v>
      </c>
      <c r="BG4544">
        <f t="shared" si="422"/>
        <v>38</v>
      </c>
      <c r="BH4544">
        <f t="shared" si="423"/>
        <v>19</v>
      </c>
      <c r="BI4544">
        <f t="shared" si="424"/>
        <v>10</v>
      </c>
      <c r="BJ4544" s="1">
        <v>19</v>
      </c>
      <c r="BK4544" t="str">
        <f t="shared" si="425"/>
        <v xml:space="preserve">WT </v>
      </c>
    </row>
    <row r="4545" spans="1:63" x14ac:dyDescent="0.3">
      <c r="A4545" t="s">
        <v>137</v>
      </c>
      <c r="B4545">
        <v>2</v>
      </c>
      <c r="C4545">
        <v>1</v>
      </c>
      <c r="D4545">
        <v>224</v>
      </c>
      <c r="E4545">
        <v>19</v>
      </c>
      <c r="F4545">
        <v>1</v>
      </c>
      <c r="H4545" s="6">
        <v>43411.605740740742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</v>
      </c>
      <c r="R4545">
        <v>2</v>
      </c>
      <c r="S4545">
        <v>0</v>
      </c>
      <c r="T4545">
        <v>0</v>
      </c>
      <c r="U4545">
        <v>1</v>
      </c>
      <c r="V4545">
        <v>1</v>
      </c>
      <c r="W4545">
        <v>2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1</v>
      </c>
      <c r="AN4545">
        <v>1</v>
      </c>
      <c r="AO4545">
        <v>4</v>
      </c>
      <c r="AP4545">
        <v>0</v>
      </c>
      <c r="AQ4545">
        <v>0</v>
      </c>
      <c r="AR4545">
        <v>0</v>
      </c>
      <c r="AS4545">
        <v>0</v>
      </c>
      <c r="AT4545">
        <v>2</v>
      </c>
      <c r="AU4545">
        <v>1</v>
      </c>
      <c r="AV4545">
        <v>1</v>
      </c>
      <c r="AW4545">
        <v>1</v>
      </c>
      <c r="AX4545">
        <v>5</v>
      </c>
      <c r="AY4545">
        <v>0</v>
      </c>
      <c r="AZ4545">
        <v>0</v>
      </c>
      <c r="BA4545">
        <v>0</v>
      </c>
      <c r="BB4545">
        <v>1</v>
      </c>
      <c r="BC4545">
        <v>6</v>
      </c>
      <c r="BD4545">
        <v>7</v>
      </c>
      <c r="BE4545">
        <f t="shared" si="420"/>
        <v>7</v>
      </c>
      <c r="BF4545">
        <f t="shared" si="421"/>
        <v>75</v>
      </c>
      <c r="BG4545">
        <f t="shared" si="422"/>
        <v>38</v>
      </c>
      <c r="BH4545">
        <f t="shared" si="423"/>
        <v>19</v>
      </c>
      <c r="BI4545">
        <f t="shared" si="424"/>
        <v>10</v>
      </c>
      <c r="BJ4545" s="1">
        <v>19</v>
      </c>
      <c r="BK4545" t="str">
        <f t="shared" si="425"/>
        <v xml:space="preserve">WT </v>
      </c>
    </row>
    <row r="4546" spans="1:63" x14ac:dyDescent="0.3">
      <c r="A4546" t="s">
        <v>137</v>
      </c>
      <c r="B4546">
        <v>2</v>
      </c>
      <c r="C4546">
        <v>1</v>
      </c>
      <c r="D4546">
        <v>225</v>
      </c>
      <c r="E4546">
        <v>19</v>
      </c>
      <c r="F4546">
        <v>1</v>
      </c>
      <c r="H4546" s="6">
        <v>43411.605740740742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1</v>
      </c>
      <c r="O4546">
        <v>1</v>
      </c>
      <c r="P4546">
        <v>0</v>
      </c>
      <c r="Q4546">
        <v>0</v>
      </c>
      <c r="R4546">
        <v>2</v>
      </c>
      <c r="S4546">
        <v>1</v>
      </c>
      <c r="T4546">
        <v>2</v>
      </c>
      <c r="U4546">
        <v>0</v>
      </c>
      <c r="V4546">
        <v>0</v>
      </c>
      <c r="W4546">
        <v>3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1</v>
      </c>
      <c r="AO4546">
        <v>2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2</v>
      </c>
      <c r="AX4546">
        <v>3</v>
      </c>
      <c r="AY4546">
        <v>0</v>
      </c>
      <c r="AZ4546">
        <v>1</v>
      </c>
      <c r="BA4546">
        <v>1</v>
      </c>
      <c r="BB4546">
        <v>2</v>
      </c>
      <c r="BC4546">
        <v>3</v>
      </c>
      <c r="BD4546">
        <v>5</v>
      </c>
      <c r="BE4546">
        <f t="shared" si="420"/>
        <v>6</v>
      </c>
      <c r="BF4546">
        <f t="shared" si="421"/>
        <v>75</v>
      </c>
      <c r="BG4546">
        <f t="shared" si="422"/>
        <v>38</v>
      </c>
      <c r="BH4546">
        <f t="shared" si="423"/>
        <v>19</v>
      </c>
      <c r="BI4546">
        <f t="shared" si="424"/>
        <v>10</v>
      </c>
      <c r="BJ4546" s="1">
        <v>19</v>
      </c>
      <c r="BK4546" t="str">
        <f t="shared" si="425"/>
        <v xml:space="preserve">WT </v>
      </c>
    </row>
    <row r="4547" spans="1:63" x14ac:dyDescent="0.3">
      <c r="A4547" t="s">
        <v>137</v>
      </c>
      <c r="B4547">
        <v>2</v>
      </c>
      <c r="C4547">
        <v>1</v>
      </c>
      <c r="D4547">
        <v>226</v>
      </c>
      <c r="E4547">
        <v>19</v>
      </c>
      <c r="F4547">
        <v>1</v>
      </c>
      <c r="H4547" s="6">
        <v>43411.605740740742</v>
      </c>
      <c r="I4547">
        <v>1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1</v>
      </c>
      <c r="P4547">
        <v>1</v>
      </c>
      <c r="Q4547">
        <v>0</v>
      </c>
      <c r="R4547">
        <v>2</v>
      </c>
      <c r="S4547">
        <v>1</v>
      </c>
      <c r="T4547">
        <v>1</v>
      </c>
      <c r="U4547">
        <v>1</v>
      </c>
      <c r="V4547">
        <v>0</v>
      </c>
      <c r="W4547">
        <v>3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1</v>
      </c>
      <c r="AO4547">
        <v>2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2</v>
      </c>
      <c r="AX4547">
        <v>3</v>
      </c>
      <c r="AY4547">
        <v>0</v>
      </c>
      <c r="AZ4547">
        <v>0</v>
      </c>
      <c r="BA4547">
        <v>0</v>
      </c>
      <c r="BB4547">
        <v>2</v>
      </c>
      <c r="BC4547">
        <v>4</v>
      </c>
      <c r="BD4547">
        <v>6</v>
      </c>
      <c r="BE4547">
        <f t="shared" ref="BE4547:BE4610" si="426">SUM(BA4547,BD4547)</f>
        <v>6</v>
      </c>
      <c r="BF4547">
        <f t="shared" ref="BF4547:BF4610" si="427">ROUNDUP(D4547/3,0)</f>
        <v>76</v>
      </c>
      <c r="BG4547">
        <f t="shared" ref="BG4547:BG4610" si="428">ROUNDUP(D4547/6,0)</f>
        <v>38</v>
      </c>
      <c r="BH4547">
        <f t="shared" ref="BH4547:BH4610" si="429">ROUNDUP(D4547/12,0)</f>
        <v>19</v>
      </c>
      <c r="BI4547">
        <f t="shared" ref="BI4547:BI4610" si="430">ROUNDUP(D4547/24,0)</f>
        <v>10</v>
      </c>
      <c r="BJ4547" s="1">
        <v>19</v>
      </c>
      <c r="BK4547" t="str">
        <f t="shared" ref="BK4547:BK4610" si="431">INDEX($BY$2:$BY$25,MATCH(BJ4547,$BU$2:$BU$25,0))</f>
        <v xml:space="preserve">WT </v>
      </c>
    </row>
    <row r="4548" spans="1:63" x14ac:dyDescent="0.3">
      <c r="A4548" t="s">
        <v>137</v>
      </c>
      <c r="B4548">
        <v>2</v>
      </c>
      <c r="C4548">
        <v>1</v>
      </c>
      <c r="D4548">
        <v>227</v>
      </c>
      <c r="E4548">
        <v>19</v>
      </c>
      <c r="F4548">
        <v>1</v>
      </c>
      <c r="H4548" s="6">
        <v>43411.605740740742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  <c r="AZ4548">
        <v>0</v>
      </c>
      <c r="BA4548">
        <v>0</v>
      </c>
      <c r="BB4548">
        <v>1</v>
      </c>
      <c r="BC4548">
        <v>1</v>
      </c>
      <c r="BD4548">
        <v>2</v>
      </c>
      <c r="BE4548">
        <f t="shared" si="426"/>
        <v>2</v>
      </c>
      <c r="BF4548">
        <f t="shared" si="427"/>
        <v>76</v>
      </c>
      <c r="BG4548">
        <f t="shared" si="428"/>
        <v>38</v>
      </c>
      <c r="BH4548">
        <f t="shared" si="429"/>
        <v>19</v>
      </c>
      <c r="BI4548">
        <f t="shared" si="430"/>
        <v>10</v>
      </c>
      <c r="BJ4548" s="1">
        <v>19</v>
      </c>
      <c r="BK4548" t="str">
        <f t="shared" si="431"/>
        <v xml:space="preserve">WT </v>
      </c>
    </row>
    <row r="4549" spans="1:63" x14ac:dyDescent="0.3">
      <c r="A4549" t="s">
        <v>137</v>
      </c>
      <c r="B4549">
        <v>2</v>
      </c>
      <c r="C4549">
        <v>1</v>
      </c>
      <c r="D4549">
        <v>228</v>
      </c>
      <c r="E4549">
        <v>19</v>
      </c>
      <c r="F4549">
        <v>1</v>
      </c>
      <c r="H4549" s="6">
        <v>43411.605740740742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1</v>
      </c>
      <c r="R4549">
        <v>2</v>
      </c>
      <c r="S4549">
        <v>0</v>
      </c>
      <c r="T4549">
        <v>0</v>
      </c>
      <c r="U4549">
        <v>1</v>
      </c>
      <c r="V4549">
        <v>1</v>
      </c>
      <c r="W4549">
        <v>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</v>
      </c>
      <c r="BD4549">
        <v>2</v>
      </c>
      <c r="BE4549">
        <f t="shared" si="426"/>
        <v>2</v>
      </c>
      <c r="BF4549">
        <f t="shared" si="427"/>
        <v>76</v>
      </c>
      <c r="BG4549">
        <f t="shared" si="428"/>
        <v>38</v>
      </c>
      <c r="BH4549">
        <f t="shared" si="429"/>
        <v>19</v>
      </c>
      <c r="BI4549">
        <f t="shared" si="430"/>
        <v>10</v>
      </c>
      <c r="BJ4549" s="1">
        <v>19</v>
      </c>
      <c r="BK4549" t="str">
        <f t="shared" si="431"/>
        <v xml:space="preserve">WT </v>
      </c>
    </row>
    <row r="4550" spans="1:63" x14ac:dyDescent="0.3">
      <c r="A4550" t="s">
        <v>137</v>
      </c>
      <c r="B4550">
        <v>2</v>
      </c>
      <c r="C4550">
        <v>1</v>
      </c>
      <c r="D4550">
        <v>229</v>
      </c>
      <c r="E4550">
        <v>19</v>
      </c>
      <c r="F4550">
        <v>1</v>
      </c>
      <c r="H4550" s="6">
        <v>43411.605740740742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1</v>
      </c>
      <c r="BE4550">
        <f t="shared" si="426"/>
        <v>1</v>
      </c>
      <c r="BF4550">
        <f t="shared" si="427"/>
        <v>77</v>
      </c>
      <c r="BG4550">
        <f t="shared" si="428"/>
        <v>39</v>
      </c>
      <c r="BH4550">
        <f t="shared" si="429"/>
        <v>20</v>
      </c>
      <c r="BI4550">
        <f t="shared" si="430"/>
        <v>10</v>
      </c>
      <c r="BJ4550" s="1">
        <v>19</v>
      </c>
      <c r="BK4550" t="str">
        <f t="shared" si="431"/>
        <v xml:space="preserve">WT </v>
      </c>
    </row>
    <row r="4551" spans="1:63" x14ac:dyDescent="0.3">
      <c r="A4551" t="s">
        <v>137</v>
      </c>
      <c r="B4551">
        <v>2</v>
      </c>
      <c r="C4551">
        <v>1</v>
      </c>
      <c r="D4551">
        <v>230</v>
      </c>
      <c r="E4551">
        <v>19</v>
      </c>
      <c r="F4551">
        <v>1</v>
      </c>
      <c r="H4551" s="6">
        <v>43411.605740740742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f t="shared" si="426"/>
        <v>0</v>
      </c>
      <c r="BF4551">
        <f t="shared" si="427"/>
        <v>77</v>
      </c>
      <c r="BG4551">
        <f t="shared" si="428"/>
        <v>39</v>
      </c>
      <c r="BH4551">
        <f t="shared" si="429"/>
        <v>20</v>
      </c>
      <c r="BI4551">
        <f t="shared" si="430"/>
        <v>10</v>
      </c>
      <c r="BJ4551" s="1">
        <v>19</v>
      </c>
      <c r="BK4551" t="str">
        <f t="shared" si="431"/>
        <v xml:space="preserve">WT </v>
      </c>
    </row>
    <row r="4552" spans="1:63" x14ac:dyDescent="0.3">
      <c r="A4552" t="s">
        <v>137</v>
      </c>
      <c r="B4552">
        <v>2</v>
      </c>
      <c r="C4552">
        <v>1</v>
      </c>
      <c r="D4552">
        <v>231</v>
      </c>
      <c r="E4552">
        <v>19</v>
      </c>
      <c r="F4552">
        <v>1</v>
      </c>
      <c r="H4552" s="6">
        <v>43411.605740740742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>
        <f t="shared" si="426"/>
        <v>1</v>
      </c>
      <c r="BF4552">
        <f t="shared" si="427"/>
        <v>77</v>
      </c>
      <c r="BG4552">
        <f t="shared" si="428"/>
        <v>39</v>
      </c>
      <c r="BH4552">
        <f t="shared" si="429"/>
        <v>20</v>
      </c>
      <c r="BI4552">
        <f t="shared" si="430"/>
        <v>10</v>
      </c>
      <c r="BJ4552" s="1">
        <v>19</v>
      </c>
      <c r="BK4552" t="str">
        <f t="shared" si="431"/>
        <v xml:space="preserve">WT </v>
      </c>
    </row>
    <row r="4553" spans="1:63" x14ac:dyDescent="0.3">
      <c r="A4553" t="s">
        <v>137</v>
      </c>
      <c r="B4553">
        <v>2</v>
      </c>
      <c r="C4553">
        <v>1</v>
      </c>
      <c r="D4553">
        <v>232</v>
      </c>
      <c r="E4553">
        <v>19</v>
      </c>
      <c r="F4553">
        <v>1</v>
      </c>
      <c r="H4553" s="6">
        <v>43411.605740740742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f t="shared" si="426"/>
        <v>0</v>
      </c>
      <c r="BF4553">
        <f t="shared" si="427"/>
        <v>78</v>
      </c>
      <c r="BG4553">
        <f t="shared" si="428"/>
        <v>39</v>
      </c>
      <c r="BH4553">
        <f t="shared" si="429"/>
        <v>20</v>
      </c>
      <c r="BI4553">
        <f t="shared" si="430"/>
        <v>10</v>
      </c>
      <c r="BJ4553" s="1">
        <v>19</v>
      </c>
      <c r="BK4553" t="str">
        <f t="shared" si="431"/>
        <v xml:space="preserve">WT </v>
      </c>
    </row>
    <row r="4554" spans="1:63" x14ac:dyDescent="0.3">
      <c r="A4554" t="s">
        <v>137</v>
      </c>
      <c r="B4554">
        <v>2</v>
      </c>
      <c r="C4554">
        <v>1</v>
      </c>
      <c r="D4554">
        <v>233</v>
      </c>
      <c r="E4554">
        <v>19</v>
      </c>
      <c r="F4554">
        <v>1</v>
      </c>
      <c r="H4554" s="6">
        <v>43411.605740740742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f t="shared" si="426"/>
        <v>0</v>
      </c>
      <c r="BF4554">
        <f t="shared" si="427"/>
        <v>78</v>
      </c>
      <c r="BG4554">
        <f t="shared" si="428"/>
        <v>39</v>
      </c>
      <c r="BH4554">
        <f t="shared" si="429"/>
        <v>20</v>
      </c>
      <c r="BI4554">
        <f t="shared" si="430"/>
        <v>10</v>
      </c>
      <c r="BJ4554" s="1">
        <v>19</v>
      </c>
      <c r="BK4554" t="str">
        <f t="shared" si="431"/>
        <v xml:space="preserve">WT </v>
      </c>
    </row>
    <row r="4555" spans="1:63" x14ac:dyDescent="0.3">
      <c r="A4555" t="s">
        <v>137</v>
      </c>
      <c r="B4555">
        <v>2</v>
      </c>
      <c r="C4555">
        <v>1</v>
      </c>
      <c r="D4555">
        <v>234</v>
      </c>
      <c r="E4555">
        <v>19</v>
      </c>
      <c r="F4555">
        <v>1</v>
      </c>
      <c r="H4555" s="6">
        <v>43411.605740740742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f t="shared" si="426"/>
        <v>0</v>
      </c>
      <c r="BF4555">
        <f t="shared" si="427"/>
        <v>78</v>
      </c>
      <c r="BG4555">
        <f t="shared" si="428"/>
        <v>39</v>
      </c>
      <c r="BH4555">
        <f t="shared" si="429"/>
        <v>20</v>
      </c>
      <c r="BI4555">
        <f t="shared" si="430"/>
        <v>10</v>
      </c>
      <c r="BJ4555" s="1">
        <v>19</v>
      </c>
      <c r="BK4555" t="str">
        <f t="shared" si="431"/>
        <v xml:space="preserve">WT </v>
      </c>
    </row>
    <row r="4556" spans="1:63" x14ac:dyDescent="0.3">
      <c r="A4556" t="s">
        <v>137</v>
      </c>
      <c r="B4556">
        <v>2</v>
      </c>
      <c r="C4556">
        <v>1</v>
      </c>
      <c r="D4556">
        <v>235</v>
      </c>
      <c r="E4556">
        <v>19</v>
      </c>
      <c r="F4556">
        <v>1</v>
      </c>
      <c r="H4556" s="6">
        <v>43411.605740740742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2</v>
      </c>
      <c r="S4556">
        <v>0</v>
      </c>
      <c r="T4556">
        <v>0</v>
      </c>
      <c r="U4556">
        <v>1</v>
      </c>
      <c r="V4556">
        <v>1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1</v>
      </c>
      <c r="AY4556">
        <v>0</v>
      </c>
      <c r="AZ4556">
        <v>0</v>
      </c>
      <c r="BA4556">
        <v>0</v>
      </c>
      <c r="BB4556">
        <v>0</v>
      </c>
      <c r="BC4556">
        <v>3</v>
      </c>
      <c r="BD4556">
        <v>3</v>
      </c>
      <c r="BE4556">
        <f t="shared" si="426"/>
        <v>3</v>
      </c>
      <c r="BF4556">
        <f t="shared" si="427"/>
        <v>79</v>
      </c>
      <c r="BG4556">
        <f t="shared" si="428"/>
        <v>40</v>
      </c>
      <c r="BH4556">
        <f t="shared" si="429"/>
        <v>20</v>
      </c>
      <c r="BI4556">
        <f t="shared" si="430"/>
        <v>10</v>
      </c>
      <c r="BJ4556" s="1">
        <v>19</v>
      </c>
      <c r="BK4556" t="str">
        <f t="shared" si="431"/>
        <v xml:space="preserve">WT </v>
      </c>
    </row>
    <row r="4557" spans="1:63" x14ac:dyDescent="0.3">
      <c r="A4557" t="s">
        <v>137</v>
      </c>
      <c r="B4557">
        <v>2</v>
      </c>
      <c r="C4557">
        <v>1</v>
      </c>
      <c r="D4557">
        <v>236</v>
      </c>
      <c r="E4557">
        <v>19</v>
      </c>
      <c r="F4557">
        <v>1</v>
      </c>
      <c r="H4557" s="6">
        <v>43411.605740740742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f t="shared" si="426"/>
        <v>0</v>
      </c>
      <c r="BF4557">
        <f t="shared" si="427"/>
        <v>79</v>
      </c>
      <c r="BG4557">
        <f t="shared" si="428"/>
        <v>40</v>
      </c>
      <c r="BH4557">
        <f t="shared" si="429"/>
        <v>20</v>
      </c>
      <c r="BI4557">
        <f t="shared" si="430"/>
        <v>10</v>
      </c>
      <c r="BJ4557" s="1">
        <v>19</v>
      </c>
      <c r="BK4557" t="str">
        <f t="shared" si="431"/>
        <v xml:space="preserve">WT </v>
      </c>
    </row>
    <row r="4558" spans="1:63" x14ac:dyDescent="0.3">
      <c r="A4558" t="s">
        <v>137</v>
      </c>
      <c r="B4558">
        <v>2</v>
      </c>
      <c r="C4558">
        <v>1</v>
      </c>
      <c r="D4558">
        <v>237</v>
      </c>
      <c r="E4558">
        <v>19</v>
      </c>
      <c r="F4558">
        <v>1</v>
      </c>
      <c r="H4558" s="6">
        <v>43411.605740740742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0</v>
      </c>
      <c r="AF4558">
        <v>2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2</v>
      </c>
      <c r="AW4558">
        <v>0</v>
      </c>
      <c r="AX4558">
        <v>2</v>
      </c>
      <c r="AY4558">
        <v>0</v>
      </c>
      <c r="AZ4558">
        <v>0</v>
      </c>
      <c r="BA4558">
        <v>0</v>
      </c>
      <c r="BB4558">
        <v>2</v>
      </c>
      <c r="BC4558">
        <v>0</v>
      </c>
      <c r="BD4558">
        <v>2</v>
      </c>
      <c r="BE4558">
        <f t="shared" si="426"/>
        <v>2</v>
      </c>
      <c r="BF4558">
        <f t="shared" si="427"/>
        <v>79</v>
      </c>
      <c r="BG4558">
        <f t="shared" si="428"/>
        <v>40</v>
      </c>
      <c r="BH4558">
        <f t="shared" si="429"/>
        <v>20</v>
      </c>
      <c r="BI4558">
        <f t="shared" si="430"/>
        <v>10</v>
      </c>
      <c r="BJ4558" s="1">
        <v>19</v>
      </c>
      <c r="BK4558" t="str">
        <f t="shared" si="431"/>
        <v xml:space="preserve">WT </v>
      </c>
    </row>
    <row r="4559" spans="1:63" x14ac:dyDescent="0.3">
      <c r="A4559" t="s">
        <v>137</v>
      </c>
      <c r="B4559">
        <v>2</v>
      </c>
      <c r="C4559">
        <v>1</v>
      </c>
      <c r="D4559">
        <v>238</v>
      </c>
      <c r="E4559">
        <v>19</v>
      </c>
      <c r="F4559">
        <v>1</v>
      </c>
      <c r="H4559" s="6">
        <v>43411.605740740742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</v>
      </c>
      <c r="AW4559">
        <v>0</v>
      </c>
      <c r="AX4559">
        <v>1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>
        <f t="shared" si="426"/>
        <v>1</v>
      </c>
      <c r="BF4559">
        <f t="shared" si="427"/>
        <v>80</v>
      </c>
      <c r="BG4559">
        <f t="shared" si="428"/>
        <v>40</v>
      </c>
      <c r="BH4559">
        <f t="shared" si="429"/>
        <v>20</v>
      </c>
      <c r="BI4559">
        <f t="shared" si="430"/>
        <v>10</v>
      </c>
      <c r="BJ4559" s="1">
        <v>19</v>
      </c>
      <c r="BK4559" t="str">
        <f t="shared" si="431"/>
        <v xml:space="preserve">WT </v>
      </c>
    </row>
    <row r="4560" spans="1:63" x14ac:dyDescent="0.3">
      <c r="A4560" t="s">
        <v>137</v>
      </c>
      <c r="B4560">
        <v>2</v>
      </c>
      <c r="C4560">
        <v>1</v>
      </c>
      <c r="D4560">
        <v>239</v>
      </c>
      <c r="E4560">
        <v>19</v>
      </c>
      <c r="F4560">
        <v>1</v>
      </c>
      <c r="H4560" s="6">
        <v>43411.605740740742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1</v>
      </c>
      <c r="BE4560">
        <f t="shared" si="426"/>
        <v>1</v>
      </c>
      <c r="BF4560">
        <f t="shared" si="427"/>
        <v>80</v>
      </c>
      <c r="BG4560">
        <f t="shared" si="428"/>
        <v>40</v>
      </c>
      <c r="BH4560">
        <f t="shared" si="429"/>
        <v>20</v>
      </c>
      <c r="BI4560">
        <f t="shared" si="430"/>
        <v>10</v>
      </c>
      <c r="BJ4560" s="1">
        <v>19</v>
      </c>
      <c r="BK4560" t="str">
        <f t="shared" si="431"/>
        <v xml:space="preserve">WT </v>
      </c>
    </row>
    <row r="4561" spans="1:63" x14ac:dyDescent="0.3">
      <c r="A4561" t="s">
        <v>137</v>
      </c>
      <c r="B4561">
        <v>2</v>
      </c>
      <c r="C4561">
        <v>1</v>
      </c>
      <c r="D4561">
        <v>240</v>
      </c>
      <c r="E4561">
        <v>19</v>
      </c>
      <c r="F4561">
        <v>1</v>
      </c>
      <c r="H4561" s="6">
        <v>43411.605740740742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3</v>
      </c>
      <c r="AE4561">
        <v>0</v>
      </c>
      <c r="AF4561">
        <v>3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0</v>
      </c>
      <c r="AX4561">
        <v>3</v>
      </c>
      <c r="AY4561">
        <v>0</v>
      </c>
      <c r="AZ4561">
        <v>0</v>
      </c>
      <c r="BA4561">
        <v>0</v>
      </c>
      <c r="BB4561">
        <v>3</v>
      </c>
      <c r="BC4561">
        <v>0</v>
      </c>
      <c r="BD4561">
        <v>3</v>
      </c>
      <c r="BE4561">
        <f t="shared" si="426"/>
        <v>3</v>
      </c>
      <c r="BF4561">
        <f t="shared" si="427"/>
        <v>80</v>
      </c>
      <c r="BG4561">
        <f t="shared" si="428"/>
        <v>40</v>
      </c>
      <c r="BH4561">
        <f t="shared" si="429"/>
        <v>20</v>
      </c>
      <c r="BI4561">
        <f t="shared" si="430"/>
        <v>10</v>
      </c>
      <c r="BJ4561" s="1">
        <v>19</v>
      </c>
      <c r="BK4561" t="str">
        <f t="shared" si="431"/>
        <v xml:space="preserve">WT </v>
      </c>
    </row>
    <row r="4562" spans="1:63" x14ac:dyDescent="0.3">
      <c r="A4562" t="s">
        <v>138</v>
      </c>
      <c r="B4562">
        <v>6</v>
      </c>
      <c r="C4562">
        <v>1</v>
      </c>
      <c r="D4562">
        <v>1</v>
      </c>
      <c r="E4562">
        <v>20</v>
      </c>
      <c r="F4562">
        <v>1</v>
      </c>
      <c r="H4562" s="6">
        <v>43411.622152777774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2</v>
      </c>
      <c r="AP4562">
        <v>1</v>
      </c>
      <c r="AQ4562">
        <v>2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3</v>
      </c>
      <c r="AY4562">
        <v>0</v>
      </c>
      <c r="AZ4562">
        <v>0</v>
      </c>
      <c r="BA4562">
        <v>0</v>
      </c>
      <c r="BB4562">
        <v>1</v>
      </c>
      <c r="BC4562">
        <v>2</v>
      </c>
      <c r="BD4562">
        <v>3</v>
      </c>
      <c r="BE4562">
        <f t="shared" si="426"/>
        <v>3</v>
      </c>
      <c r="BF4562">
        <f t="shared" si="427"/>
        <v>1</v>
      </c>
      <c r="BG4562">
        <f t="shared" si="428"/>
        <v>1</v>
      </c>
      <c r="BH4562">
        <f t="shared" si="429"/>
        <v>1</v>
      </c>
      <c r="BI4562">
        <f t="shared" si="430"/>
        <v>1</v>
      </c>
      <c r="BJ4562" s="1">
        <v>20</v>
      </c>
      <c r="BK4562" t="str">
        <f t="shared" si="431"/>
        <v>KO</v>
      </c>
    </row>
    <row r="4563" spans="1:63" x14ac:dyDescent="0.3">
      <c r="A4563" t="s">
        <v>138</v>
      </c>
      <c r="B4563">
        <v>6</v>
      </c>
      <c r="C4563">
        <v>1</v>
      </c>
      <c r="D4563">
        <v>2</v>
      </c>
      <c r="E4563">
        <v>20</v>
      </c>
      <c r="F4563">
        <v>1</v>
      </c>
      <c r="H4563" s="6">
        <v>43411.622152777774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1</v>
      </c>
      <c r="AK4563">
        <v>1</v>
      </c>
      <c r="AL4563">
        <v>1</v>
      </c>
      <c r="AM4563">
        <v>0</v>
      </c>
      <c r="AN4563">
        <v>0</v>
      </c>
      <c r="AO4563">
        <v>4</v>
      </c>
      <c r="AP4563">
        <v>0</v>
      </c>
      <c r="AQ4563">
        <v>0</v>
      </c>
      <c r="AR4563">
        <v>1</v>
      </c>
      <c r="AS4563">
        <v>1</v>
      </c>
      <c r="AT4563">
        <v>1</v>
      </c>
      <c r="AU4563">
        <v>1</v>
      </c>
      <c r="AV4563">
        <v>0</v>
      </c>
      <c r="AW4563">
        <v>0</v>
      </c>
      <c r="AX4563">
        <v>4</v>
      </c>
      <c r="AY4563">
        <v>0</v>
      </c>
      <c r="AZ4563">
        <v>0</v>
      </c>
      <c r="BA4563">
        <v>0</v>
      </c>
      <c r="BB4563">
        <v>0</v>
      </c>
      <c r="BC4563">
        <v>5</v>
      </c>
      <c r="BD4563">
        <v>5</v>
      </c>
      <c r="BE4563">
        <f t="shared" si="426"/>
        <v>5</v>
      </c>
      <c r="BF4563">
        <f t="shared" si="427"/>
        <v>1</v>
      </c>
      <c r="BG4563">
        <f t="shared" si="428"/>
        <v>1</v>
      </c>
      <c r="BH4563">
        <f t="shared" si="429"/>
        <v>1</v>
      </c>
      <c r="BI4563">
        <f t="shared" si="430"/>
        <v>1</v>
      </c>
      <c r="BJ4563" s="1">
        <v>20</v>
      </c>
      <c r="BK4563" t="str">
        <f t="shared" si="431"/>
        <v>KO</v>
      </c>
    </row>
    <row r="4564" spans="1:63" x14ac:dyDescent="0.3">
      <c r="A4564" t="s">
        <v>138</v>
      </c>
      <c r="B4564">
        <v>6</v>
      </c>
      <c r="C4564">
        <v>1</v>
      </c>
      <c r="D4564">
        <v>3</v>
      </c>
      <c r="E4564">
        <v>20</v>
      </c>
      <c r="F4564">
        <v>1</v>
      </c>
      <c r="H4564" s="6">
        <v>43411.622152777774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</v>
      </c>
      <c r="AK4564">
        <v>2</v>
      </c>
      <c r="AL4564">
        <v>0</v>
      </c>
      <c r="AM4564">
        <v>1</v>
      </c>
      <c r="AN4564">
        <v>0</v>
      </c>
      <c r="AO4564">
        <v>5</v>
      </c>
      <c r="AP4564">
        <v>0</v>
      </c>
      <c r="AQ4564">
        <v>0</v>
      </c>
      <c r="AR4564">
        <v>0</v>
      </c>
      <c r="AS4564">
        <v>2</v>
      </c>
      <c r="AT4564">
        <v>2</v>
      </c>
      <c r="AU4564">
        <v>0</v>
      </c>
      <c r="AV4564">
        <v>1</v>
      </c>
      <c r="AW4564">
        <v>0</v>
      </c>
      <c r="AX4564">
        <v>5</v>
      </c>
      <c r="AY4564">
        <v>0</v>
      </c>
      <c r="AZ4564">
        <v>0</v>
      </c>
      <c r="BA4564">
        <v>0</v>
      </c>
      <c r="BB4564">
        <v>0</v>
      </c>
      <c r="BC4564">
        <v>5</v>
      </c>
      <c r="BD4564">
        <v>5</v>
      </c>
      <c r="BE4564">
        <f t="shared" si="426"/>
        <v>5</v>
      </c>
      <c r="BF4564">
        <f t="shared" si="427"/>
        <v>1</v>
      </c>
      <c r="BG4564">
        <f t="shared" si="428"/>
        <v>1</v>
      </c>
      <c r="BH4564">
        <f t="shared" si="429"/>
        <v>1</v>
      </c>
      <c r="BI4564">
        <f t="shared" si="430"/>
        <v>1</v>
      </c>
      <c r="BJ4564" s="1">
        <v>20</v>
      </c>
      <c r="BK4564" t="str">
        <f t="shared" si="431"/>
        <v>KO</v>
      </c>
    </row>
    <row r="4565" spans="1:63" x14ac:dyDescent="0.3">
      <c r="A4565" t="s">
        <v>138</v>
      </c>
      <c r="B4565">
        <v>6</v>
      </c>
      <c r="C4565">
        <v>1</v>
      </c>
      <c r="D4565">
        <v>4</v>
      </c>
      <c r="E4565">
        <v>20</v>
      </c>
      <c r="F4565">
        <v>1</v>
      </c>
      <c r="H4565" s="6">
        <v>43411.622152777774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1</v>
      </c>
      <c r="AJ4565">
        <v>2</v>
      </c>
      <c r="AK4565">
        <v>1</v>
      </c>
      <c r="AL4565">
        <v>1</v>
      </c>
      <c r="AM4565">
        <v>0</v>
      </c>
      <c r="AN4565">
        <v>0</v>
      </c>
      <c r="AO4565">
        <v>6</v>
      </c>
      <c r="AP4565">
        <v>0</v>
      </c>
      <c r="AQ4565">
        <v>1</v>
      </c>
      <c r="AR4565">
        <v>1</v>
      </c>
      <c r="AS4565">
        <v>2</v>
      </c>
      <c r="AT4565">
        <v>1</v>
      </c>
      <c r="AU4565">
        <v>1</v>
      </c>
      <c r="AV4565">
        <v>0</v>
      </c>
      <c r="AW4565">
        <v>0</v>
      </c>
      <c r="AX4565">
        <v>6</v>
      </c>
      <c r="AY4565">
        <v>0</v>
      </c>
      <c r="AZ4565">
        <v>0</v>
      </c>
      <c r="BA4565">
        <v>0</v>
      </c>
      <c r="BB4565">
        <v>1</v>
      </c>
      <c r="BC4565">
        <v>6</v>
      </c>
      <c r="BD4565">
        <v>7</v>
      </c>
      <c r="BE4565">
        <f t="shared" si="426"/>
        <v>7</v>
      </c>
      <c r="BF4565">
        <f t="shared" si="427"/>
        <v>2</v>
      </c>
      <c r="BG4565">
        <f t="shared" si="428"/>
        <v>1</v>
      </c>
      <c r="BH4565">
        <f t="shared" si="429"/>
        <v>1</v>
      </c>
      <c r="BI4565">
        <f t="shared" si="430"/>
        <v>1</v>
      </c>
      <c r="BJ4565" s="1">
        <v>20</v>
      </c>
      <c r="BK4565" t="str">
        <f t="shared" si="431"/>
        <v>KO</v>
      </c>
    </row>
    <row r="4566" spans="1:63" x14ac:dyDescent="0.3">
      <c r="A4566" t="s">
        <v>138</v>
      </c>
      <c r="B4566">
        <v>6</v>
      </c>
      <c r="C4566">
        <v>1</v>
      </c>
      <c r="D4566">
        <v>5</v>
      </c>
      <c r="E4566">
        <v>20</v>
      </c>
      <c r="F4566">
        <v>1</v>
      </c>
      <c r="H4566" s="6">
        <v>43411.622152777774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1</v>
      </c>
      <c r="AN4566">
        <v>1</v>
      </c>
      <c r="AO4566">
        <v>3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2</v>
      </c>
      <c r="AW4566">
        <v>1</v>
      </c>
      <c r="AX4566">
        <v>4</v>
      </c>
      <c r="AY4566">
        <v>0</v>
      </c>
      <c r="AZ4566">
        <v>0</v>
      </c>
      <c r="BA4566">
        <v>0</v>
      </c>
      <c r="BB4566">
        <v>2</v>
      </c>
      <c r="BC4566">
        <v>3</v>
      </c>
      <c r="BD4566">
        <v>5</v>
      </c>
      <c r="BE4566">
        <f t="shared" si="426"/>
        <v>5</v>
      </c>
      <c r="BF4566">
        <f t="shared" si="427"/>
        <v>2</v>
      </c>
      <c r="BG4566">
        <f t="shared" si="428"/>
        <v>1</v>
      </c>
      <c r="BH4566">
        <f t="shared" si="429"/>
        <v>1</v>
      </c>
      <c r="BI4566">
        <f t="shared" si="430"/>
        <v>1</v>
      </c>
      <c r="BJ4566" s="1">
        <v>20</v>
      </c>
      <c r="BK4566" t="str">
        <f t="shared" si="431"/>
        <v>KO</v>
      </c>
    </row>
    <row r="4567" spans="1:63" x14ac:dyDescent="0.3">
      <c r="A4567" t="s">
        <v>138</v>
      </c>
      <c r="B4567">
        <v>6</v>
      </c>
      <c r="C4567">
        <v>1</v>
      </c>
      <c r="D4567">
        <v>6</v>
      </c>
      <c r="E4567">
        <v>20</v>
      </c>
      <c r="F4567">
        <v>1</v>
      </c>
      <c r="H4567" s="6">
        <v>43411.622152777774</v>
      </c>
      <c r="I4567">
        <v>3</v>
      </c>
      <c r="J4567">
        <v>0</v>
      </c>
      <c r="K4567">
        <v>0</v>
      </c>
      <c r="L4567">
        <v>0</v>
      </c>
      <c r="M4567">
        <v>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3</v>
      </c>
      <c r="T4567">
        <v>0</v>
      </c>
      <c r="U4567">
        <v>0</v>
      </c>
      <c r="V4567">
        <v>0</v>
      </c>
      <c r="W4567">
        <v>3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</v>
      </c>
      <c r="AN4567">
        <v>1</v>
      </c>
      <c r="AO4567">
        <v>3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2</v>
      </c>
      <c r="AW4567">
        <v>1</v>
      </c>
      <c r="AX4567">
        <v>3</v>
      </c>
      <c r="AY4567">
        <v>0</v>
      </c>
      <c r="AZ4567">
        <v>0</v>
      </c>
      <c r="BA4567">
        <v>0</v>
      </c>
      <c r="BB4567">
        <v>3</v>
      </c>
      <c r="BC4567">
        <v>3</v>
      </c>
      <c r="BD4567">
        <v>6</v>
      </c>
      <c r="BE4567">
        <f t="shared" si="426"/>
        <v>6</v>
      </c>
      <c r="BF4567">
        <f t="shared" si="427"/>
        <v>2</v>
      </c>
      <c r="BG4567">
        <f t="shared" si="428"/>
        <v>1</v>
      </c>
      <c r="BH4567">
        <f t="shared" si="429"/>
        <v>1</v>
      </c>
      <c r="BI4567">
        <f t="shared" si="430"/>
        <v>1</v>
      </c>
      <c r="BJ4567" s="1">
        <v>20</v>
      </c>
      <c r="BK4567" t="str">
        <f t="shared" si="431"/>
        <v>KO</v>
      </c>
    </row>
    <row r="4568" spans="1:63" x14ac:dyDescent="0.3">
      <c r="A4568" t="s">
        <v>138</v>
      </c>
      <c r="B4568">
        <v>6</v>
      </c>
      <c r="C4568">
        <v>1</v>
      </c>
      <c r="D4568">
        <v>7</v>
      </c>
      <c r="E4568">
        <v>20</v>
      </c>
      <c r="F4568">
        <v>1</v>
      </c>
      <c r="H4568" s="6">
        <v>43411.622152777774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0</v>
      </c>
      <c r="R4568">
        <v>3</v>
      </c>
      <c r="S4568">
        <v>1</v>
      </c>
      <c r="T4568">
        <v>1</v>
      </c>
      <c r="U4568">
        <v>1</v>
      </c>
      <c r="V4568">
        <v>0</v>
      </c>
      <c r="W4568">
        <v>3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  <c r="AZ4568">
        <v>0</v>
      </c>
      <c r="BA4568">
        <v>0</v>
      </c>
      <c r="BB4568">
        <v>1</v>
      </c>
      <c r="BC4568">
        <v>4</v>
      </c>
      <c r="BD4568">
        <v>5</v>
      </c>
      <c r="BE4568">
        <f t="shared" si="426"/>
        <v>5</v>
      </c>
      <c r="BF4568">
        <f t="shared" si="427"/>
        <v>3</v>
      </c>
      <c r="BG4568">
        <f t="shared" si="428"/>
        <v>2</v>
      </c>
      <c r="BH4568">
        <f t="shared" si="429"/>
        <v>1</v>
      </c>
      <c r="BI4568">
        <f t="shared" si="430"/>
        <v>1</v>
      </c>
      <c r="BJ4568" s="1">
        <v>20</v>
      </c>
      <c r="BK4568" t="str">
        <f t="shared" si="431"/>
        <v>KO</v>
      </c>
    </row>
    <row r="4569" spans="1:63" x14ac:dyDescent="0.3">
      <c r="A4569" t="s">
        <v>138</v>
      </c>
      <c r="B4569">
        <v>6</v>
      </c>
      <c r="C4569">
        <v>1</v>
      </c>
      <c r="D4569">
        <v>8</v>
      </c>
      <c r="E4569">
        <v>20</v>
      </c>
      <c r="F4569">
        <v>1</v>
      </c>
      <c r="H4569" s="6">
        <v>43411.622152777774</v>
      </c>
      <c r="I4569">
        <v>1</v>
      </c>
      <c r="J4569">
        <v>0</v>
      </c>
      <c r="K4569">
        <v>0</v>
      </c>
      <c r="L4569">
        <v>0</v>
      </c>
      <c r="M4569">
        <v>1</v>
      </c>
      <c r="N4569">
        <v>1</v>
      </c>
      <c r="O4569">
        <v>1</v>
      </c>
      <c r="P4569">
        <v>1</v>
      </c>
      <c r="Q4569">
        <v>0</v>
      </c>
      <c r="R4569">
        <v>3</v>
      </c>
      <c r="S4569">
        <v>2</v>
      </c>
      <c r="T4569">
        <v>1</v>
      </c>
      <c r="U4569">
        <v>1</v>
      </c>
      <c r="V4569">
        <v>0</v>
      </c>
      <c r="W4569">
        <v>4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1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2</v>
      </c>
      <c r="AX4569">
        <v>3</v>
      </c>
      <c r="AY4569">
        <v>0</v>
      </c>
      <c r="AZ4569">
        <v>1</v>
      </c>
      <c r="BA4569">
        <v>1</v>
      </c>
      <c r="BB4569">
        <v>2</v>
      </c>
      <c r="BC4569">
        <v>4</v>
      </c>
      <c r="BD4569">
        <v>6</v>
      </c>
      <c r="BE4569">
        <f t="shared" si="426"/>
        <v>7</v>
      </c>
      <c r="BF4569">
        <f t="shared" si="427"/>
        <v>3</v>
      </c>
      <c r="BG4569">
        <f t="shared" si="428"/>
        <v>2</v>
      </c>
      <c r="BH4569">
        <f t="shared" si="429"/>
        <v>1</v>
      </c>
      <c r="BI4569">
        <f t="shared" si="430"/>
        <v>1</v>
      </c>
      <c r="BJ4569" s="1">
        <v>20</v>
      </c>
      <c r="BK4569" t="str">
        <f t="shared" si="431"/>
        <v>KO</v>
      </c>
    </row>
    <row r="4570" spans="1:63" x14ac:dyDescent="0.3">
      <c r="A4570" t="s">
        <v>138</v>
      </c>
      <c r="B4570">
        <v>6</v>
      </c>
      <c r="C4570">
        <v>1</v>
      </c>
      <c r="D4570">
        <v>9</v>
      </c>
      <c r="E4570">
        <v>20</v>
      </c>
      <c r="F4570">
        <v>1</v>
      </c>
      <c r="H4570" s="6">
        <v>43411.622152777774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2</v>
      </c>
      <c r="S4570">
        <v>1</v>
      </c>
      <c r="T4570">
        <v>1</v>
      </c>
      <c r="U4570">
        <v>0</v>
      </c>
      <c r="V4570">
        <v>0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1</v>
      </c>
      <c r="AO4570">
        <v>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</v>
      </c>
      <c r="AW4570">
        <v>2</v>
      </c>
      <c r="AX4570">
        <v>3</v>
      </c>
      <c r="AY4570">
        <v>0</v>
      </c>
      <c r="AZ4570">
        <v>1</v>
      </c>
      <c r="BA4570">
        <v>1</v>
      </c>
      <c r="BB4570">
        <v>1</v>
      </c>
      <c r="BC4570">
        <v>3</v>
      </c>
      <c r="BD4570">
        <v>4</v>
      </c>
      <c r="BE4570">
        <f t="shared" si="426"/>
        <v>5</v>
      </c>
      <c r="BF4570">
        <f t="shared" si="427"/>
        <v>3</v>
      </c>
      <c r="BG4570">
        <f t="shared" si="428"/>
        <v>2</v>
      </c>
      <c r="BH4570">
        <f t="shared" si="429"/>
        <v>1</v>
      </c>
      <c r="BI4570">
        <f t="shared" si="430"/>
        <v>1</v>
      </c>
      <c r="BJ4570" s="1">
        <v>20</v>
      </c>
      <c r="BK4570" t="str">
        <f t="shared" si="431"/>
        <v>KO</v>
      </c>
    </row>
    <row r="4571" spans="1:63" x14ac:dyDescent="0.3">
      <c r="A4571" t="s">
        <v>138</v>
      </c>
      <c r="B4571">
        <v>6</v>
      </c>
      <c r="C4571">
        <v>1</v>
      </c>
      <c r="D4571">
        <v>10</v>
      </c>
      <c r="E4571">
        <v>20</v>
      </c>
      <c r="F4571">
        <v>1</v>
      </c>
      <c r="H4571" s="6">
        <v>43411.622152777774</v>
      </c>
      <c r="I4571">
        <v>0</v>
      </c>
      <c r="J4571">
        <v>0</v>
      </c>
      <c r="K4571">
        <v>1</v>
      </c>
      <c r="L4571">
        <v>0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4</v>
      </c>
      <c r="S4571">
        <v>1</v>
      </c>
      <c r="T4571">
        <v>1</v>
      </c>
      <c r="U4571">
        <v>2</v>
      </c>
      <c r="V4571">
        <v>1</v>
      </c>
      <c r="W4571">
        <v>5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2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  <c r="AZ4571">
        <v>0</v>
      </c>
      <c r="BA4571">
        <v>0</v>
      </c>
      <c r="BB4571">
        <v>3</v>
      </c>
      <c r="BC4571">
        <v>4</v>
      </c>
      <c r="BD4571">
        <v>7</v>
      </c>
      <c r="BE4571">
        <f t="shared" si="426"/>
        <v>7</v>
      </c>
      <c r="BF4571">
        <f t="shared" si="427"/>
        <v>4</v>
      </c>
      <c r="BG4571">
        <f t="shared" si="428"/>
        <v>2</v>
      </c>
      <c r="BH4571">
        <f t="shared" si="429"/>
        <v>1</v>
      </c>
      <c r="BI4571">
        <f t="shared" si="430"/>
        <v>1</v>
      </c>
      <c r="BJ4571" s="1">
        <v>20</v>
      </c>
      <c r="BK4571" t="str">
        <f t="shared" si="431"/>
        <v>KO</v>
      </c>
    </row>
    <row r="4572" spans="1:63" x14ac:dyDescent="0.3">
      <c r="A4572" t="s">
        <v>138</v>
      </c>
      <c r="B4572">
        <v>6</v>
      </c>
      <c r="C4572">
        <v>1</v>
      </c>
      <c r="D4572">
        <v>11</v>
      </c>
      <c r="E4572">
        <v>20</v>
      </c>
      <c r="F4572">
        <v>1</v>
      </c>
      <c r="H4572" s="6">
        <v>43411.622152777774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2</v>
      </c>
      <c r="S4572">
        <v>1</v>
      </c>
      <c r="T4572">
        <v>1</v>
      </c>
      <c r="U4572">
        <v>0</v>
      </c>
      <c r="V4572">
        <v>0</v>
      </c>
      <c r="W4572">
        <v>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1</v>
      </c>
      <c r="AO4572">
        <v>2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2</v>
      </c>
      <c r="AX4572">
        <v>3</v>
      </c>
      <c r="AY4572">
        <v>0</v>
      </c>
      <c r="AZ4572">
        <v>0</v>
      </c>
      <c r="BA4572">
        <v>0</v>
      </c>
      <c r="BB4572">
        <v>1</v>
      </c>
      <c r="BC4572">
        <v>4</v>
      </c>
      <c r="BD4572">
        <v>5</v>
      </c>
      <c r="BE4572">
        <f t="shared" si="426"/>
        <v>5</v>
      </c>
      <c r="BF4572">
        <f t="shared" si="427"/>
        <v>4</v>
      </c>
      <c r="BG4572">
        <f t="shared" si="428"/>
        <v>2</v>
      </c>
      <c r="BH4572">
        <f t="shared" si="429"/>
        <v>1</v>
      </c>
      <c r="BI4572">
        <f t="shared" si="430"/>
        <v>1</v>
      </c>
      <c r="BJ4572" s="1">
        <v>20</v>
      </c>
      <c r="BK4572" t="str">
        <f t="shared" si="431"/>
        <v>KO</v>
      </c>
    </row>
    <row r="4573" spans="1:63" x14ac:dyDescent="0.3">
      <c r="A4573" t="s">
        <v>138</v>
      </c>
      <c r="B4573">
        <v>6</v>
      </c>
      <c r="C4573">
        <v>1</v>
      </c>
      <c r="D4573">
        <v>12</v>
      </c>
      <c r="E4573">
        <v>20</v>
      </c>
      <c r="F4573">
        <v>1</v>
      </c>
      <c r="H4573" s="6">
        <v>43411.622152777774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1</v>
      </c>
      <c r="R4573">
        <v>2</v>
      </c>
      <c r="S4573">
        <v>0</v>
      </c>
      <c r="T4573">
        <v>0</v>
      </c>
      <c r="U4573">
        <v>1</v>
      </c>
      <c r="V4573">
        <v>2</v>
      </c>
      <c r="W4573">
        <v>3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1</v>
      </c>
      <c r="AX4573">
        <v>2</v>
      </c>
      <c r="AY4573">
        <v>0</v>
      </c>
      <c r="AZ4573">
        <v>0</v>
      </c>
      <c r="BA4573">
        <v>0</v>
      </c>
      <c r="BB4573">
        <v>2</v>
      </c>
      <c r="BC4573">
        <v>3</v>
      </c>
      <c r="BD4573">
        <v>5</v>
      </c>
      <c r="BE4573">
        <f t="shared" si="426"/>
        <v>5</v>
      </c>
      <c r="BF4573">
        <f t="shared" si="427"/>
        <v>4</v>
      </c>
      <c r="BG4573">
        <f t="shared" si="428"/>
        <v>2</v>
      </c>
      <c r="BH4573">
        <f t="shared" si="429"/>
        <v>1</v>
      </c>
      <c r="BI4573">
        <f t="shared" si="430"/>
        <v>1</v>
      </c>
      <c r="BJ4573" s="1">
        <v>20</v>
      </c>
      <c r="BK4573" t="str">
        <f t="shared" si="431"/>
        <v>KO</v>
      </c>
    </row>
    <row r="4574" spans="1:63" x14ac:dyDescent="0.3">
      <c r="A4574" t="s">
        <v>138</v>
      </c>
      <c r="B4574">
        <v>6</v>
      </c>
      <c r="C4574">
        <v>1</v>
      </c>
      <c r="D4574">
        <v>13</v>
      </c>
      <c r="E4574">
        <v>20</v>
      </c>
      <c r="F4574">
        <v>1</v>
      </c>
      <c r="H4574" s="6">
        <v>43411.622152777774</v>
      </c>
      <c r="I4574">
        <v>0</v>
      </c>
      <c r="J4574">
        <v>0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2</v>
      </c>
      <c r="Q4574">
        <v>1</v>
      </c>
      <c r="R4574">
        <v>3</v>
      </c>
      <c r="S4574">
        <v>0</v>
      </c>
      <c r="T4574">
        <v>0</v>
      </c>
      <c r="U4574">
        <v>3</v>
      </c>
      <c r="V4574">
        <v>1</v>
      </c>
      <c r="W4574">
        <v>4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1</v>
      </c>
      <c r="AO4574">
        <v>2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1</v>
      </c>
      <c r="AW4574">
        <v>1</v>
      </c>
      <c r="AX4574">
        <v>3</v>
      </c>
      <c r="AY4574">
        <v>2</v>
      </c>
      <c r="AZ4574">
        <v>1</v>
      </c>
      <c r="BA4574">
        <v>3</v>
      </c>
      <c r="BB4574">
        <v>0</v>
      </c>
      <c r="BC4574">
        <v>4</v>
      </c>
      <c r="BD4574">
        <v>4</v>
      </c>
      <c r="BE4574">
        <f t="shared" si="426"/>
        <v>7</v>
      </c>
      <c r="BF4574">
        <f t="shared" si="427"/>
        <v>5</v>
      </c>
      <c r="BG4574">
        <f t="shared" si="428"/>
        <v>3</v>
      </c>
      <c r="BH4574">
        <f t="shared" si="429"/>
        <v>2</v>
      </c>
      <c r="BI4574">
        <f t="shared" si="430"/>
        <v>1</v>
      </c>
      <c r="BJ4574" s="1">
        <v>20</v>
      </c>
      <c r="BK4574" t="str">
        <f t="shared" si="431"/>
        <v>KO</v>
      </c>
    </row>
    <row r="4575" spans="1:63" x14ac:dyDescent="0.3">
      <c r="A4575" t="s">
        <v>138</v>
      </c>
      <c r="B4575">
        <v>6</v>
      </c>
      <c r="C4575">
        <v>1</v>
      </c>
      <c r="D4575">
        <v>14</v>
      </c>
      <c r="E4575">
        <v>20</v>
      </c>
      <c r="F4575">
        <v>1</v>
      </c>
      <c r="H4575" s="6">
        <v>43411.622152777774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>
        <v>3</v>
      </c>
      <c r="R4575">
        <v>5</v>
      </c>
      <c r="S4575">
        <v>0</v>
      </c>
      <c r="T4575">
        <v>1</v>
      </c>
      <c r="U4575">
        <v>1</v>
      </c>
      <c r="V4575">
        <v>3</v>
      </c>
      <c r="W4575">
        <v>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5</v>
      </c>
      <c r="BD4575">
        <v>5</v>
      </c>
      <c r="BE4575">
        <f t="shared" si="426"/>
        <v>5</v>
      </c>
      <c r="BF4575">
        <f t="shared" si="427"/>
        <v>5</v>
      </c>
      <c r="BG4575">
        <f t="shared" si="428"/>
        <v>3</v>
      </c>
      <c r="BH4575">
        <f t="shared" si="429"/>
        <v>2</v>
      </c>
      <c r="BI4575">
        <f t="shared" si="430"/>
        <v>1</v>
      </c>
      <c r="BJ4575" s="1">
        <v>20</v>
      </c>
      <c r="BK4575" t="str">
        <f t="shared" si="431"/>
        <v>KO</v>
      </c>
    </row>
    <row r="4576" spans="1:63" x14ac:dyDescent="0.3">
      <c r="A4576" t="s">
        <v>138</v>
      </c>
      <c r="B4576">
        <v>6</v>
      </c>
      <c r="C4576">
        <v>1</v>
      </c>
      <c r="D4576">
        <v>15</v>
      </c>
      <c r="E4576">
        <v>20</v>
      </c>
      <c r="F4576">
        <v>1</v>
      </c>
      <c r="H4576" s="6">
        <v>43411.622152777774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</v>
      </c>
      <c r="R4576">
        <v>2</v>
      </c>
      <c r="S4576">
        <v>0</v>
      </c>
      <c r="T4576">
        <v>0</v>
      </c>
      <c r="U4576">
        <v>1</v>
      </c>
      <c r="V4576">
        <v>1</v>
      </c>
      <c r="W4576">
        <v>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1</v>
      </c>
      <c r="AN4576">
        <v>0</v>
      </c>
      <c r="AO4576">
        <v>2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1</v>
      </c>
      <c r="AW4576">
        <v>0</v>
      </c>
      <c r="AX4576">
        <v>2</v>
      </c>
      <c r="AY4576">
        <v>0</v>
      </c>
      <c r="AZ4576">
        <v>0</v>
      </c>
      <c r="BA4576">
        <v>0</v>
      </c>
      <c r="BB4576">
        <v>0</v>
      </c>
      <c r="BC4576">
        <v>4</v>
      </c>
      <c r="BD4576">
        <v>4</v>
      </c>
      <c r="BE4576">
        <f t="shared" si="426"/>
        <v>4</v>
      </c>
      <c r="BF4576">
        <f t="shared" si="427"/>
        <v>5</v>
      </c>
      <c r="BG4576">
        <f t="shared" si="428"/>
        <v>3</v>
      </c>
      <c r="BH4576">
        <f t="shared" si="429"/>
        <v>2</v>
      </c>
      <c r="BI4576">
        <f t="shared" si="430"/>
        <v>1</v>
      </c>
      <c r="BJ4576" s="1">
        <v>20</v>
      </c>
      <c r="BK4576" t="str">
        <f t="shared" si="431"/>
        <v>KO</v>
      </c>
    </row>
    <row r="4577" spans="1:63" x14ac:dyDescent="0.3">
      <c r="A4577" t="s">
        <v>138</v>
      </c>
      <c r="B4577">
        <v>6</v>
      </c>
      <c r="C4577">
        <v>1</v>
      </c>
      <c r="D4577">
        <v>16</v>
      </c>
      <c r="E4577">
        <v>20</v>
      </c>
      <c r="F4577">
        <v>1</v>
      </c>
      <c r="H4577" s="6">
        <v>43411.622152777774</v>
      </c>
      <c r="I4577">
        <v>0</v>
      </c>
      <c r="J4577">
        <v>0</v>
      </c>
      <c r="K4577">
        <v>0</v>
      </c>
      <c r="L4577">
        <v>2</v>
      </c>
      <c r="M4577">
        <v>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2</v>
      </c>
      <c r="AE4577">
        <v>0</v>
      </c>
      <c r="AF4577">
        <v>2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2</v>
      </c>
      <c r="AN4577">
        <v>1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4</v>
      </c>
      <c r="AW4577">
        <v>1</v>
      </c>
      <c r="AX4577">
        <v>6</v>
      </c>
      <c r="AY4577">
        <v>0</v>
      </c>
      <c r="AZ4577">
        <v>0</v>
      </c>
      <c r="BA4577">
        <v>0</v>
      </c>
      <c r="BB4577">
        <v>4</v>
      </c>
      <c r="BC4577">
        <v>4</v>
      </c>
      <c r="BD4577">
        <v>8</v>
      </c>
      <c r="BE4577">
        <f t="shared" si="426"/>
        <v>8</v>
      </c>
      <c r="BF4577">
        <f t="shared" si="427"/>
        <v>6</v>
      </c>
      <c r="BG4577">
        <f t="shared" si="428"/>
        <v>3</v>
      </c>
      <c r="BH4577">
        <f t="shared" si="429"/>
        <v>2</v>
      </c>
      <c r="BI4577">
        <f t="shared" si="430"/>
        <v>1</v>
      </c>
      <c r="BJ4577" s="1">
        <v>20</v>
      </c>
      <c r="BK4577" t="str">
        <f t="shared" si="431"/>
        <v>KO</v>
      </c>
    </row>
    <row r="4578" spans="1:63" x14ac:dyDescent="0.3">
      <c r="A4578" t="s">
        <v>138</v>
      </c>
      <c r="B4578">
        <v>6</v>
      </c>
      <c r="C4578">
        <v>1</v>
      </c>
      <c r="D4578">
        <v>17</v>
      </c>
      <c r="E4578">
        <v>20</v>
      </c>
      <c r="F4578">
        <v>1</v>
      </c>
      <c r="H4578" s="6">
        <v>43411.622152777774</v>
      </c>
      <c r="I4578">
        <v>0</v>
      </c>
      <c r="J4578">
        <v>0</v>
      </c>
      <c r="K4578">
        <v>0</v>
      </c>
      <c r="L4578">
        <v>2</v>
      </c>
      <c r="M4578">
        <v>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</v>
      </c>
      <c r="W4578">
        <v>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0</v>
      </c>
      <c r="AN4578">
        <v>0</v>
      </c>
      <c r="AO4578">
        <v>6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0</v>
      </c>
      <c r="AW4578">
        <v>0</v>
      </c>
      <c r="AX4578">
        <v>6</v>
      </c>
      <c r="AY4578">
        <v>0</v>
      </c>
      <c r="AZ4578">
        <v>0</v>
      </c>
      <c r="BA4578">
        <v>0</v>
      </c>
      <c r="BB4578">
        <v>2</v>
      </c>
      <c r="BC4578">
        <v>6</v>
      </c>
      <c r="BD4578">
        <v>8</v>
      </c>
      <c r="BE4578">
        <f t="shared" si="426"/>
        <v>8</v>
      </c>
      <c r="BF4578">
        <f t="shared" si="427"/>
        <v>6</v>
      </c>
      <c r="BG4578">
        <f t="shared" si="428"/>
        <v>3</v>
      </c>
      <c r="BH4578">
        <f t="shared" si="429"/>
        <v>2</v>
      </c>
      <c r="BI4578">
        <f t="shared" si="430"/>
        <v>1</v>
      </c>
      <c r="BJ4578" s="1">
        <v>20</v>
      </c>
      <c r="BK4578" t="str">
        <f t="shared" si="431"/>
        <v>KO</v>
      </c>
    </row>
    <row r="4579" spans="1:63" x14ac:dyDescent="0.3">
      <c r="A4579" t="s">
        <v>138</v>
      </c>
      <c r="B4579">
        <v>6</v>
      </c>
      <c r="C4579">
        <v>1</v>
      </c>
      <c r="D4579">
        <v>18</v>
      </c>
      <c r="E4579">
        <v>20</v>
      </c>
      <c r="F4579">
        <v>1</v>
      </c>
      <c r="H4579" s="6">
        <v>43411.622152777774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0</v>
      </c>
      <c r="AN4579">
        <v>0</v>
      </c>
      <c r="AO4579">
        <v>5</v>
      </c>
      <c r="AP4579">
        <v>0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0</v>
      </c>
      <c r="AW4579">
        <v>0</v>
      </c>
      <c r="AX4579">
        <v>5</v>
      </c>
      <c r="AY4579">
        <v>0</v>
      </c>
      <c r="AZ4579">
        <v>0</v>
      </c>
      <c r="BA4579">
        <v>0</v>
      </c>
      <c r="BB4579">
        <v>0</v>
      </c>
      <c r="BC4579">
        <v>5</v>
      </c>
      <c r="BD4579">
        <v>5</v>
      </c>
      <c r="BE4579">
        <f t="shared" si="426"/>
        <v>5</v>
      </c>
      <c r="BF4579">
        <f t="shared" si="427"/>
        <v>6</v>
      </c>
      <c r="BG4579">
        <f t="shared" si="428"/>
        <v>3</v>
      </c>
      <c r="BH4579">
        <f t="shared" si="429"/>
        <v>2</v>
      </c>
      <c r="BI4579">
        <f t="shared" si="430"/>
        <v>1</v>
      </c>
      <c r="BJ4579" s="1">
        <v>20</v>
      </c>
      <c r="BK4579" t="str">
        <f t="shared" si="431"/>
        <v>KO</v>
      </c>
    </row>
    <row r="4580" spans="1:63" x14ac:dyDescent="0.3">
      <c r="A4580" t="s">
        <v>138</v>
      </c>
      <c r="B4580">
        <v>6</v>
      </c>
      <c r="C4580">
        <v>1</v>
      </c>
      <c r="D4580">
        <v>19</v>
      </c>
      <c r="E4580">
        <v>20</v>
      </c>
      <c r="F4580">
        <v>1</v>
      </c>
      <c r="H4580" s="6">
        <v>43411.622152777774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4</v>
      </c>
      <c r="AP4580">
        <v>1</v>
      </c>
      <c r="AQ4580">
        <v>1</v>
      </c>
      <c r="AR4580">
        <v>1</v>
      </c>
      <c r="AS4580">
        <v>2</v>
      </c>
      <c r="AT4580">
        <v>0</v>
      </c>
      <c r="AU4580">
        <v>0</v>
      </c>
      <c r="AV4580">
        <v>0</v>
      </c>
      <c r="AW4580">
        <v>0</v>
      </c>
      <c r="AX4580">
        <v>5</v>
      </c>
      <c r="AY4580">
        <v>0</v>
      </c>
      <c r="AZ4580">
        <v>0</v>
      </c>
      <c r="BA4580">
        <v>0</v>
      </c>
      <c r="BB4580">
        <v>1</v>
      </c>
      <c r="BC4580">
        <v>4</v>
      </c>
      <c r="BD4580">
        <v>5</v>
      </c>
      <c r="BE4580">
        <f t="shared" si="426"/>
        <v>5</v>
      </c>
      <c r="BF4580">
        <f t="shared" si="427"/>
        <v>7</v>
      </c>
      <c r="BG4580">
        <f t="shared" si="428"/>
        <v>4</v>
      </c>
      <c r="BH4580">
        <f t="shared" si="429"/>
        <v>2</v>
      </c>
      <c r="BI4580">
        <f t="shared" si="430"/>
        <v>1</v>
      </c>
      <c r="BJ4580" s="1">
        <v>20</v>
      </c>
      <c r="BK4580" t="str">
        <f t="shared" si="431"/>
        <v>KO</v>
      </c>
    </row>
    <row r="4581" spans="1:63" x14ac:dyDescent="0.3">
      <c r="A4581" t="s">
        <v>138</v>
      </c>
      <c r="B4581">
        <v>6</v>
      </c>
      <c r="C4581">
        <v>1</v>
      </c>
      <c r="D4581">
        <v>20</v>
      </c>
      <c r="E4581">
        <v>20</v>
      </c>
      <c r="F4581">
        <v>1</v>
      </c>
      <c r="H4581" s="6">
        <v>43411.622152777774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4</v>
      </c>
      <c r="S4581">
        <v>1</v>
      </c>
      <c r="T4581">
        <v>1</v>
      </c>
      <c r="U4581">
        <v>1</v>
      </c>
      <c r="V4581">
        <v>1</v>
      </c>
      <c r="W4581">
        <v>4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1</v>
      </c>
      <c r="AG4581">
        <v>0</v>
      </c>
      <c r="AH4581">
        <v>0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6</v>
      </c>
      <c r="AP4581">
        <v>0</v>
      </c>
      <c r="AQ4581">
        <v>0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2</v>
      </c>
      <c r="AX4581">
        <v>7</v>
      </c>
      <c r="AY4581">
        <v>0</v>
      </c>
      <c r="AZ4581">
        <v>0</v>
      </c>
      <c r="BA4581">
        <v>0</v>
      </c>
      <c r="BB4581">
        <v>1</v>
      </c>
      <c r="BC4581">
        <v>10</v>
      </c>
      <c r="BD4581">
        <v>11</v>
      </c>
      <c r="BE4581">
        <f t="shared" si="426"/>
        <v>11</v>
      </c>
      <c r="BF4581">
        <f t="shared" si="427"/>
        <v>7</v>
      </c>
      <c r="BG4581">
        <f t="shared" si="428"/>
        <v>4</v>
      </c>
      <c r="BH4581">
        <f t="shared" si="429"/>
        <v>2</v>
      </c>
      <c r="BI4581">
        <f t="shared" si="430"/>
        <v>1</v>
      </c>
      <c r="BJ4581" s="1">
        <v>20</v>
      </c>
      <c r="BK4581" t="str">
        <f t="shared" si="431"/>
        <v>KO</v>
      </c>
    </row>
    <row r="4582" spans="1:63" x14ac:dyDescent="0.3">
      <c r="A4582" t="s">
        <v>138</v>
      </c>
      <c r="B4582">
        <v>6</v>
      </c>
      <c r="C4582">
        <v>1</v>
      </c>
      <c r="D4582">
        <v>21</v>
      </c>
      <c r="E4582">
        <v>20</v>
      </c>
      <c r="F4582">
        <v>1</v>
      </c>
      <c r="H4582" s="6">
        <v>43411.622152777774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2</v>
      </c>
      <c r="AN4582">
        <v>0</v>
      </c>
      <c r="AO4582">
        <v>3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2</v>
      </c>
      <c r="AW4582">
        <v>0</v>
      </c>
      <c r="AX4582">
        <v>3</v>
      </c>
      <c r="AY4582">
        <v>0</v>
      </c>
      <c r="AZ4582">
        <v>1</v>
      </c>
      <c r="BA4582">
        <v>1</v>
      </c>
      <c r="BB4582">
        <v>0</v>
      </c>
      <c r="BC4582">
        <v>3</v>
      </c>
      <c r="BD4582">
        <v>3</v>
      </c>
      <c r="BE4582">
        <f t="shared" si="426"/>
        <v>4</v>
      </c>
      <c r="BF4582">
        <f t="shared" si="427"/>
        <v>7</v>
      </c>
      <c r="BG4582">
        <f t="shared" si="428"/>
        <v>4</v>
      </c>
      <c r="BH4582">
        <f t="shared" si="429"/>
        <v>2</v>
      </c>
      <c r="BI4582">
        <f t="shared" si="430"/>
        <v>1</v>
      </c>
      <c r="BJ4582" s="1">
        <v>20</v>
      </c>
      <c r="BK4582" t="str">
        <f t="shared" si="431"/>
        <v>KO</v>
      </c>
    </row>
    <row r="4583" spans="1:63" x14ac:dyDescent="0.3">
      <c r="A4583" t="s">
        <v>138</v>
      </c>
      <c r="B4583">
        <v>6</v>
      </c>
      <c r="C4583">
        <v>1</v>
      </c>
      <c r="D4583">
        <v>22</v>
      </c>
      <c r="E4583">
        <v>20</v>
      </c>
      <c r="F4583">
        <v>1</v>
      </c>
      <c r="H4583" s="6">
        <v>43411.622152777774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2</v>
      </c>
      <c r="Q4583">
        <v>2</v>
      </c>
      <c r="R4583">
        <v>4</v>
      </c>
      <c r="S4583">
        <v>0</v>
      </c>
      <c r="T4583">
        <v>0</v>
      </c>
      <c r="U4583">
        <v>2</v>
      </c>
      <c r="V4583">
        <v>2</v>
      </c>
      <c r="W4583">
        <v>4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2</v>
      </c>
      <c r="AN4583">
        <v>1</v>
      </c>
      <c r="AO4583">
        <v>4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3</v>
      </c>
      <c r="AW4583">
        <v>1</v>
      </c>
      <c r="AX4583">
        <v>5</v>
      </c>
      <c r="AY4583">
        <v>0</v>
      </c>
      <c r="AZ4583">
        <v>1</v>
      </c>
      <c r="BA4583">
        <v>1</v>
      </c>
      <c r="BB4583">
        <v>1</v>
      </c>
      <c r="BC4583">
        <v>7</v>
      </c>
      <c r="BD4583">
        <v>8</v>
      </c>
      <c r="BE4583">
        <f t="shared" si="426"/>
        <v>9</v>
      </c>
      <c r="BF4583">
        <f t="shared" si="427"/>
        <v>8</v>
      </c>
      <c r="BG4583">
        <f t="shared" si="428"/>
        <v>4</v>
      </c>
      <c r="BH4583">
        <f t="shared" si="429"/>
        <v>2</v>
      </c>
      <c r="BI4583">
        <f t="shared" si="430"/>
        <v>1</v>
      </c>
      <c r="BJ4583" s="1">
        <v>20</v>
      </c>
      <c r="BK4583" t="str">
        <f t="shared" si="431"/>
        <v>KO</v>
      </c>
    </row>
    <row r="4584" spans="1:63" x14ac:dyDescent="0.3">
      <c r="A4584" t="s">
        <v>138</v>
      </c>
      <c r="B4584">
        <v>6</v>
      </c>
      <c r="C4584">
        <v>1</v>
      </c>
      <c r="D4584">
        <v>23</v>
      </c>
      <c r="E4584">
        <v>20</v>
      </c>
      <c r="F4584">
        <v>1</v>
      </c>
      <c r="H4584" s="6">
        <v>43411.622152777774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0</v>
      </c>
      <c r="R4584">
        <v>3</v>
      </c>
      <c r="S4584">
        <v>1</v>
      </c>
      <c r="T4584">
        <v>1</v>
      </c>
      <c r="U4584">
        <v>1</v>
      </c>
      <c r="V4584">
        <v>1</v>
      </c>
      <c r="W4584">
        <v>4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1</v>
      </c>
      <c r="AO4584">
        <v>2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1</v>
      </c>
      <c r="AX4584">
        <v>2</v>
      </c>
      <c r="AY4584">
        <v>0</v>
      </c>
      <c r="AZ4584">
        <v>2</v>
      </c>
      <c r="BA4584">
        <v>2</v>
      </c>
      <c r="BB4584">
        <v>1</v>
      </c>
      <c r="BC4584">
        <v>3</v>
      </c>
      <c r="BD4584">
        <v>4</v>
      </c>
      <c r="BE4584">
        <f t="shared" si="426"/>
        <v>6</v>
      </c>
      <c r="BF4584">
        <f t="shared" si="427"/>
        <v>8</v>
      </c>
      <c r="BG4584">
        <f t="shared" si="428"/>
        <v>4</v>
      </c>
      <c r="BH4584">
        <f t="shared" si="429"/>
        <v>2</v>
      </c>
      <c r="BI4584">
        <f t="shared" si="430"/>
        <v>1</v>
      </c>
      <c r="BJ4584" s="1">
        <v>20</v>
      </c>
      <c r="BK4584" t="str">
        <f t="shared" si="431"/>
        <v>KO</v>
      </c>
    </row>
    <row r="4585" spans="1:63" x14ac:dyDescent="0.3">
      <c r="A4585" t="s">
        <v>138</v>
      </c>
      <c r="B4585">
        <v>6</v>
      </c>
      <c r="C4585">
        <v>1</v>
      </c>
      <c r="D4585">
        <v>24</v>
      </c>
      <c r="E4585">
        <v>20</v>
      </c>
      <c r="F4585">
        <v>1</v>
      </c>
      <c r="H4585" s="6">
        <v>43411.622152777774</v>
      </c>
      <c r="I4585">
        <v>0</v>
      </c>
      <c r="J4585">
        <v>0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2</v>
      </c>
      <c r="Q4585">
        <v>1</v>
      </c>
      <c r="R4585">
        <v>3</v>
      </c>
      <c r="S4585">
        <v>0</v>
      </c>
      <c r="T4585">
        <v>0</v>
      </c>
      <c r="U4585">
        <v>2</v>
      </c>
      <c r="V4585">
        <v>2</v>
      </c>
      <c r="W4585">
        <v>4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  <c r="AZ4585">
        <v>1</v>
      </c>
      <c r="BA4585">
        <v>1</v>
      </c>
      <c r="BB4585">
        <v>2</v>
      </c>
      <c r="BC4585">
        <v>3</v>
      </c>
      <c r="BD4585">
        <v>5</v>
      </c>
      <c r="BE4585">
        <f t="shared" si="426"/>
        <v>6</v>
      </c>
      <c r="BF4585">
        <f t="shared" si="427"/>
        <v>8</v>
      </c>
      <c r="BG4585">
        <f t="shared" si="428"/>
        <v>4</v>
      </c>
      <c r="BH4585">
        <f t="shared" si="429"/>
        <v>2</v>
      </c>
      <c r="BI4585">
        <f t="shared" si="430"/>
        <v>1</v>
      </c>
      <c r="BJ4585" s="1">
        <v>20</v>
      </c>
      <c r="BK4585" t="str">
        <f t="shared" si="431"/>
        <v>KO</v>
      </c>
    </row>
    <row r="4586" spans="1:63" x14ac:dyDescent="0.3">
      <c r="A4586" t="s">
        <v>138</v>
      </c>
      <c r="B4586">
        <v>6</v>
      </c>
      <c r="C4586">
        <v>1</v>
      </c>
      <c r="D4586">
        <v>25</v>
      </c>
      <c r="E4586">
        <v>20</v>
      </c>
      <c r="F4586">
        <v>1</v>
      </c>
      <c r="H4586" s="6">
        <v>43411.622152777774</v>
      </c>
      <c r="I4586">
        <v>0</v>
      </c>
      <c r="J4586">
        <v>0</v>
      </c>
      <c r="K4586">
        <v>1</v>
      </c>
      <c r="L4586">
        <v>0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4</v>
      </c>
      <c r="S4586">
        <v>1</v>
      </c>
      <c r="T4586">
        <v>1</v>
      </c>
      <c r="U4586">
        <v>2</v>
      </c>
      <c r="V4586">
        <v>1</v>
      </c>
      <c r="W4586">
        <v>5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2</v>
      </c>
      <c r="AF4586">
        <v>2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2</v>
      </c>
      <c r="AX4586">
        <v>2</v>
      </c>
      <c r="AY4586">
        <v>0</v>
      </c>
      <c r="AZ4586">
        <v>0</v>
      </c>
      <c r="BA4586">
        <v>0</v>
      </c>
      <c r="BB4586">
        <v>3</v>
      </c>
      <c r="BC4586">
        <v>4</v>
      </c>
      <c r="BD4586">
        <v>7</v>
      </c>
      <c r="BE4586">
        <f t="shared" si="426"/>
        <v>7</v>
      </c>
      <c r="BF4586">
        <f t="shared" si="427"/>
        <v>9</v>
      </c>
      <c r="BG4586">
        <f t="shared" si="428"/>
        <v>5</v>
      </c>
      <c r="BH4586">
        <f t="shared" si="429"/>
        <v>3</v>
      </c>
      <c r="BI4586">
        <f t="shared" si="430"/>
        <v>2</v>
      </c>
      <c r="BJ4586" s="1">
        <v>20</v>
      </c>
      <c r="BK4586" t="str">
        <f t="shared" si="431"/>
        <v>KO</v>
      </c>
    </row>
    <row r="4587" spans="1:63" x14ac:dyDescent="0.3">
      <c r="A4587" t="s">
        <v>138</v>
      </c>
      <c r="B4587">
        <v>6</v>
      </c>
      <c r="C4587">
        <v>1</v>
      </c>
      <c r="D4587">
        <v>26</v>
      </c>
      <c r="E4587">
        <v>20</v>
      </c>
      <c r="F4587">
        <v>1</v>
      </c>
      <c r="H4587" s="6">
        <v>43411.622152777774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1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2</v>
      </c>
      <c r="AL4587">
        <v>1</v>
      </c>
      <c r="AM4587">
        <v>2</v>
      </c>
      <c r="AN4587">
        <v>0</v>
      </c>
      <c r="AO4587">
        <v>5</v>
      </c>
      <c r="AP4587">
        <v>0</v>
      </c>
      <c r="AQ4587">
        <v>0</v>
      </c>
      <c r="AR4587">
        <v>0</v>
      </c>
      <c r="AS4587">
        <v>0</v>
      </c>
      <c r="AT4587">
        <v>2</v>
      </c>
      <c r="AU4587">
        <v>1</v>
      </c>
      <c r="AV4587">
        <v>2</v>
      </c>
      <c r="AW4587">
        <v>1</v>
      </c>
      <c r="AX4587">
        <v>6</v>
      </c>
      <c r="AY4587">
        <v>0</v>
      </c>
      <c r="AZ4587">
        <v>5</v>
      </c>
      <c r="BA4587">
        <v>5</v>
      </c>
      <c r="BB4587">
        <v>2</v>
      </c>
      <c r="BC4587">
        <v>1</v>
      </c>
      <c r="BD4587">
        <v>3</v>
      </c>
      <c r="BE4587">
        <f t="shared" si="426"/>
        <v>8</v>
      </c>
      <c r="BF4587">
        <f t="shared" si="427"/>
        <v>9</v>
      </c>
      <c r="BG4587">
        <f t="shared" si="428"/>
        <v>5</v>
      </c>
      <c r="BH4587">
        <f t="shared" si="429"/>
        <v>3</v>
      </c>
      <c r="BI4587">
        <f t="shared" si="430"/>
        <v>2</v>
      </c>
      <c r="BJ4587" s="1">
        <v>20</v>
      </c>
      <c r="BK4587" t="str">
        <f t="shared" si="431"/>
        <v>KO</v>
      </c>
    </row>
    <row r="4588" spans="1:63" x14ac:dyDescent="0.3">
      <c r="A4588" t="s">
        <v>138</v>
      </c>
      <c r="B4588">
        <v>6</v>
      </c>
      <c r="C4588">
        <v>1</v>
      </c>
      <c r="D4588">
        <v>27</v>
      </c>
      <c r="E4588">
        <v>20</v>
      </c>
      <c r="F4588">
        <v>1</v>
      </c>
      <c r="H4588" s="6">
        <v>43411.622152777774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</v>
      </c>
      <c r="O4588">
        <v>3</v>
      </c>
      <c r="P4588">
        <v>1</v>
      </c>
      <c r="Q4588">
        <v>1</v>
      </c>
      <c r="R4588">
        <v>7</v>
      </c>
      <c r="S4588">
        <v>2</v>
      </c>
      <c r="T4588">
        <v>3</v>
      </c>
      <c r="U4588">
        <v>1</v>
      </c>
      <c r="V4588">
        <v>1</v>
      </c>
      <c r="W4588">
        <v>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2</v>
      </c>
      <c r="AF4588">
        <v>2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1</v>
      </c>
      <c r="AO4588">
        <v>2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1</v>
      </c>
      <c r="AW4588">
        <v>3</v>
      </c>
      <c r="AX4588">
        <v>4</v>
      </c>
      <c r="AY4588">
        <v>0</v>
      </c>
      <c r="AZ4588">
        <v>1</v>
      </c>
      <c r="BA4588">
        <v>1</v>
      </c>
      <c r="BB4588">
        <v>2</v>
      </c>
      <c r="BC4588">
        <v>8</v>
      </c>
      <c r="BD4588">
        <v>10</v>
      </c>
      <c r="BE4588">
        <f t="shared" si="426"/>
        <v>11</v>
      </c>
      <c r="BF4588">
        <f t="shared" si="427"/>
        <v>9</v>
      </c>
      <c r="BG4588">
        <f t="shared" si="428"/>
        <v>5</v>
      </c>
      <c r="BH4588">
        <f t="shared" si="429"/>
        <v>3</v>
      </c>
      <c r="BI4588">
        <f t="shared" si="430"/>
        <v>2</v>
      </c>
      <c r="BJ4588" s="1">
        <v>20</v>
      </c>
      <c r="BK4588" t="str">
        <f t="shared" si="431"/>
        <v>KO</v>
      </c>
    </row>
    <row r="4589" spans="1:63" x14ac:dyDescent="0.3">
      <c r="A4589" t="s">
        <v>138</v>
      </c>
      <c r="B4589">
        <v>6</v>
      </c>
      <c r="C4589">
        <v>1</v>
      </c>
      <c r="D4589">
        <v>28</v>
      </c>
      <c r="E4589">
        <v>20</v>
      </c>
      <c r="F4589">
        <v>1</v>
      </c>
      <c r="H4589" s="6">
        <v>43411.622152777774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0</v>
      </c>
      <c r="AO4589">
        <v>7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0</v>
      </c>
      <c r="AX4589">
        <v>7</v>
      </c>
      <c r="AY4589">
        <v>0</v>
      </c>
      <c r="AZ4589">
        <v>6</v>
      </c>
      <c r="BA4589">
        <v>6</v>
      </c>
      <c r="BB4589">
        <v>0</v>
      </c>
      <c r="BC4589">
        <v>2</v>
      </c>
      <c r="BD4589">
        <v>2</v>
      </c>
      <c r="BE4589">
        <f t="shared" si="426"/>
        <v>8</v>
      </c>
      <c r="BF4589">
        <f t="shared" si="427"/>
        <v>10</v>
      </c>
      <c r="BG4589">
        <f t="shared" si="428"/>
        <v>5</v>
      </c>
      <c r="BH4589">
        <f t="shared" si="429"/>
        <v>3</v>
      </c>
      <c r="BI4589">
        <f t="shared" si="430"/>
        <v>2</v>
      </c>
      <c r="BJ4589" s="1">
        <v>20</v>
      </c>
      <c r="BK4589" t="str">
        <f t="shared" si="431"/>
        <v>KO</v>
      </c>
    </row>
    <row r="4590" spans="1:63" x14ac:dyDescent="0.3">
      <c r="A4590" t="s">
        <v>138</v>
      </c>
      <c r="B4590">
        <v>6</v>
      </c>
      <c r="C4590">
        <v>1</v>
      </c>
      <c r="D4590">
        <v>29</v>
      </c>
      <c r="E4590">
        <v>20</v>
      </c>
      <c r="F4590">
        <v>1</v>
      </c>
      <c r="H4590" s="6">
        <v>43411.622152777774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1</v>
      </c>
      <c r="T4590">
        <v>1</v>
      </c>
      <c r="U4590">
        <v>0</v>
      </c>
      <c r="V4590">
        <v>0</v>
      </c>
      <c r="W4590">
        <v>2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7</v>
      </c>
      <c r="AP4590">
        <v>0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7</v>
      </c>
      <c r="AY4590">
        <v>0</v>
      </c>
      <c r="AZ4590">
        <v>0</v>
      </c>
      <c r="BA4590">
        <v>0</v>
      </c>
      <c r="BB4590">
        <v>1</v>
      </c>
      <c r="BC4590">
        <v>8</v>
      </c>
      <c r="BD4590">
        <v>9</v>
      </c>
      <c r="BE4590">
        <f t="shared" si="426"/>
        <v>9</v>
      </c>
      <c r="BF4590">
        <f t="shared" si="427"/>
        <v>10</v>
      </c>
      <c r="BG4590">
        <f t="shared" si="428"/>
        <v>5</v>
      </c>
      <c r="BH4590">
        <f t="shared" si="429"/>
        <v>3</v>
      </c>
      <c r="BI4590">
        <f t="shared" si="430"/>
        <v>2</v>
      </c>
      <c r="BJ4590" s="1">
        <v>20</v>
      </c>
      <c r="BK4590" t="str">
        <f t="shared" si="431"/>
        <v>KO</v>
      </c>
    </row>
    <row r="4591" spans="1:63" x14ac:dyDescent="0.3">
      <c r="A4591" t="s">
        <v>138</v>
      </c>
      <c r="B4591">
        <v>6</v>
      </c>
      <c r="C4591">
        <v>1</v>
      </c>
      <c r="D4591">
        <v>30</v>
      </c>
      <c r="E4591">
        <v>20</v>
      </c>
      <c r="F4591">
        <v>1</v>
      </c>
      <c r="H4591" s="6">
        <v>43411.622152777774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2</v>
      </c>
      <c r="S4591">
        <v>0</v>
      </c>
      <c r="T4591">
        <v>0</v>
      </c>
      <c r="U4591">
        <v>1</v>
      </c>
      <c r="V4591">
        <v>1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2</v>
      </c>
      <c r="AF4591">
        <v>2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1</v>
      </c>
      <c r="AN4591">
        <v>0</v>
      </c>
      <c r="AO4591">
        <v>2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1</v>
      </c>
      <c r="AW4591">
        <v>2</v>
      </c>
      <c r="AX4591">
        <v>4</v>
      </c>
      <c r="AY4591">
        <v>0</v>
      </c>
      <c r="AZ4591">
        <v>0</v>
      </c>
      <c r="BA4591">
        <v>0</v>
      </c>
      <c r="BB4591">
        <v>2</v>
      </c>
      <c r="BC4591">
        <v>4</v>
      </c>
      <c r="BD4591">
        <v>6</v>
      </c>
      <c r="BE4591">
        <f t="shared" si="426"/>
        <v>6</v>
      </c>
      <c r="BF4591">
        <f t="shared" si="427"/>
        <v>10</v>
      </c>
      <c r="BG4591">
        <f t="shared" si="428"/>
        <v>5</v>
      </c>
      <c r="BH4591">
        <f t="shared" si="429"/>
        <v>3</v>
      </c>
      <c r="BI4591">
        <f t="shared" si="430"/>
        <v>2</v>
      </c>
      <c r="BJ4591" s="1">
        <v>20</v>
      </c>
      <c r="BK4591" t="str">
        <f t="shared" si="431"/>
        <v>KO</v>
      </c>
    </row>
    <row r="4592" spans="1:63" x14ac:dyDescent="0.3">
      <c r="A4592" t="s">
        <v>138</v>
      </c>
      <c r="B4592">
        <v>6</v>
      </c>
      <c r="C4592">
        <v>1</v>
      </c>
      <c r="D4592">
        <v>31</v>
      </c>
      <c r="E4592">
        <v>20</v>
      </c>
      <c r="F4592">
        <v>1</v>
      </c>
      <c r="H4592" s="6">
        <v>43411.622152777774</v>
      </c>
      <c r="I4592">
        <v>0</v>
      </c>
      <c r="J4592">
        <v>0</v>
      </c>
      <c r="K4592">
        <v>0</v>
      </c>
      <c r="L4592">
        <v>1</v>
      </c>
      <c r="M4592">
        <v>1</v>
      </c>
      <c r="N4592">
        <v>1</v>
      </c>
      <c r="O4592">
        <v>2</v>
      </c>
      <c r="P4592">
        <v>1</v>
      </c>
      <c r="Q4592">
        <v>0</v>
      </c>
      <c r="R4592">
        <v>4</v>
      </c>
      <c r="S4592">
        <v>1</v>
      </c>
      <c r="T4592">
        <v>2</v>
      </c>
      <c r="U4592">
        <v>1</v>
      </c>
      <c r="V4592">
        <v>1</v>
      </c>
      <c r="W4592">
        <v>5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2</v>
      </c>
      <c r="AN4592">
        <v>2</v>
      </c>
      <c r="AO4592">
        <v>4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2</v>
      </c>
      <c r="AW4592">
        <v>2</v>
      </c>
      <c r="AX4592">
        <v>4</v>
      </c>
      <c r="AY4592">
        <v>0</v>
      </c>
      <c r="AZ4592">
        <v>2</v>
      </c>
      <c r="BA4592">
        <v>2</v>
      </c>
      <c r="BB4592">
        <v>1</v>
      </c>
      <c r="BC4592">
        <v>6</v>
      </c>
      <c r="BD4592">
        <v>7</v>
      </c>
      <c r="BE4592">
        <f t="shared" si="426"/>
        <v>9</v>
      </c>
      <c r="BF4592">
        <f t="shared" si="427"/>
        <v>11</v>
      </c>
      <c r="BG4592">
        <f t="shared" si="428"/>
        <v>6</v>
      </c>
      <c r="BH4592">
        <f t="shared" si="429"/>
        <v>3</v>
      </c>
      <c r="BI4592">
        <f t="shared" si="430"/>
        <v>2</v>
      </c>
      <c r="BJ4592" s="1">
        <v>20</v>
      </c>
      <c r="BK4592" t="str">
        <f t="shared" si="431"/>
        <v>KO</v>
      </c>
    </row>
    <row r="4593" spans="1:63" x14ac:dyDescent="0.3">
      <c r="A4593" t="s">
        <v>138</v>
      </c>
      <c r="B4593">
        <v>6</v>
      </c>
      <c r="C4593">
        <v>1</v>
      </c>
      <c r="D4593">
        <v>32</v>
      </c>
      <c r="E4593">
        <v>20</v>
      </c>
      <c r="F4593">
        <v>1</v>
      </c>
      <c r="H4593" s="6">
        <v>43411.622152777774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</v>
      </c>
      <c r="P4593">
        <v>1</v>
      </c>
      <c r="Q4593">
        <v>1</v>
      </c>
      <c r="R4593">
        <v>4</v>
      </c>
      <c r="S4593">
        <v>1</v>
      </c>
      <c r="T4593">
        <v>1</v>
      </c>
      <c r="U4593">
        <v>1</v>
      </c>
      <c r="V4593">
        <v>1</v>
      </c>
      <c r="W4593">
        <v>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1</v>
      </c>
      <c r="AM4593">
        <v>1</v>
      </c>
      <c r="AN4593">
        <v>0</v>
      </c>
      <c r="AO4593">
        <v>4</v>
      </c>
      <c r="AP4593">
        <v>0</v>
      </c>
      <c r="AQ4593">
        <v>0</v>
      </c>
      <c r="AR4593">
        <v>0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5</v>
      </c>
      <c r="AY4593">
        <v>0</v>
      </c>
      <c r="AZ4593">
        <v>0</v>
      </c>
      <c r="BA4593">
        <v>0</v>
      </c>
      <c r="BB4593">
        <v>1</v>
      </c>
      <c r="BC4593">
        <v>8</v>
      </c>
      <c r="BD4593">
        <v>9</v>
      </c>
      <c r="BE4593">
        <f t="shared" si="426"/>
        <v>9</v>
      </c>
      <c r="BF4593">
        <f t="shared" si="427"/>
        <v>11</v>
      </c>
      <c r="BG4593">
        <f t="shared" si="428"/>
        <v>6</v>
      </c>
      <c r="BH4593">
        <f t="shared" si="429"/>
        <v>3</v>
      </c>
      <c r="BI4593">
        <f t="shared" si="430"/>
        <v>2</v>
      </c>
      <c r="BJ4593" s="1">
        <v>20</v>
      </c>
      <c r="BK4593" t="str">
        <f t="shared" si="431"/>
        <v>KO</v>
      </c>
    </row>
    <row r="4594" spans="1:63" x14ac:dyDescent="0.3">
      <c r="A4594" t="s">
        <v>138</v>
      </c>
      <c r="B4594">
        <v>6</v>
      </c>
      <c r="C4594">
        <v>1</v>
      </c>
      <c r="D4594">
        <v>33</v>
      </c>
      <c r="E4594">
        <v>20</v>
      </c>
      <c r="F4594">
        <v>1</v>
      </c>
      <c r="H4594" s="6">
        <v>43411.622152777774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2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4</v>
      </c>
      <c r="AP4594">
        <v>1</v>
      </c>
      <c r="AQ4594">
        <v>2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4</v>
      </c>
      <c r="AY4594">
        <v>0</v>
      </c>
      <c r="AZ4594">
        <v>0</v>
      </c>
      <c r="BA4594">
        <v>0</v>
      </c>
      <c r="BB4594">
        <v>0</v>
      </c>
      <c r="BC4594">
        <v>4</v>
      </c>
      <c r="BD4594">
        <v>4</v>
      </c>
      <c r="BE4594">
        <f t="shared" si="426"/>
        <v>4</v>
      </c>
      <c r="BF4594">
        <f t="shared" si="427"/>
        <v>11</v>
      </c>
      <c r="BG4594">
        <f t="shared" si="428"/>
        <v>6</v>
      </c>
      <c r="BH4594">
        <f t="shared" si="429"/>
        <v>3</v>
      </c>
      <c r="BI4594">
        <f t="shared" si="430"/>
        <v>2</v>
      </c>
      <c r="BJ4594" s="1">
        <v>20</v>
      </c>
      <c r="BK4594" t="str">
        <f t="shared" si="431"/>
        <v>KO</v>
      </c>
    </row>
    <row r="4595" spans="1:63" x14ac:dyDescent="0.3">
      <c r="A4595" t="s">
        <v>138</v>
      </c>
      <c r="B4595">
        <v>6</v>
      </c>
      <c r="C4595">
        <v>1</v>
      </c>
      <c r="D4595">
        <v>34</v>
      </c>
      <c r="E4595">
        <v>20</v>
      </c>
      <c r="F4595">
        <v>1</v>
      </c>
      <c r="H4595" s="6">
        <v>43411.622152777774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</v>
      </c>
      <c r="AP4595">
        <v>1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2</v>
      </c>
      <c r="AY4595">
        <v>0</v>
      </c>
      <c r="AZ4595">
        <v>0</v>
      </c>
      <c r="BA4595">
        <v>0</v>
      </c>
      <c r="BB4595">
        <v>0</v>
      </c>
      <c r="BC4595">
        <v>3</v>
      </c>
      <c r="BD4595">
        <v>3</v>
      </c>
      <c r="BE4595">
        <f t="shared" si="426"/>
        <v>3</v>
      </c>
      <c r="BF4595">
        <f t="shared" si="427"/>
        <v>12</v>
      </c>
      <c r="BG4595">
        <f t="shared" si="428"/>
        <v>6</v>
      </c>
      <c r="BH4595">
        <f t="shared" si="429"/>
        <v>3</v>
      </c>
      <c r="BI4595">
        <f t="shared" si="430"/>
        <v>2</v>
      </c>
      <c r="BJ4595" s="1">
        <v>20</v>
      </c>
      <c r="BK4595" t="str">
        <f t="shared" si="431"/>
        <v>KO</v>
      </c>
    </row>
    <row r="4596" spans="1:63" x14ac:dyDescent="0.3">
      <c r="A4596" t="s">
        <v>138</v>
      </c>
      <c r="B4596">
        <v>6</v>
      </c>
      <c r="C4596">
        <v>1</v>
      </c>
      <c r="D4596">
        <v>35</v>
      </c>
      <c r="E4596">
        <v>20</v>
      </c>
      <c r="F4596">
        <v>1</v>
      </c>
      <c r="H4596" s="6">
        <v>43411.622152777774</v>
      </c>
      <c r="I4596">
        <v>1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1</v>
      </c>
      <c r="P4596">
        <v>2</v>
      </c>
      <c r="Q4596">
        <v>2</v>
      </c>
      <c r="R4596">
        <v>5</v>
      </c>
      <c r="S4596">
        <v>1</v>
      </c>
      <c r="T4596">
        <v>1</v>
      </c>
      <c r="U4596">
        <v>2</v>
      </c>
      <c r="V4596">
        <v>2</v>
      </c>
      <c r="W4596">
        <v>6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2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6</v>
      </c>
      <c r="AP4596">
        <v>0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2</v>
      </c>
      <c r="AW4596">
        <v>1</v>
      </c>
      <c r="AX4596">
        <v>8</v>
      </c>
      <c r="AY4596">
        <v>1</v>
      </c>
      <c r="AZ4596">
        <v>3</v>
      </c>
      <c r="BA4596">
        <v>4</v>
      </c>
      <c r="BB4596">
        <v>2</v>
      </c>
      <c r="BC4596">
        <v>8</v>
      </c>
      <c r="BD4596">
        <v>10</v>
      </c>
      <c r="BE4596">
        <f t="shared" si="426"/>
        <v>14</v>
      </c>
      <c r="BF4596">
        <f t="shared" si="427"/>
        <v>12</v>
      </c>
      <c r="BG4596">
        <f t="shared" si="428"/>
        <v>6</v>
      </c>
      <c r="BH4596">
        <f t="shared" si="429"/>
        <v>3</v>
      </c>
      <c r="BI4596">
        <f t="shared" si="430"/>
        <v>2</v>
      </c>
      <c r="BJ4596" s="1">
        <v>20</v>
      </c>
      <c r="BK4596" t="str">
        <f t="shared" si="431"/>
        <v>KO</v>
      </c>
    </row>
    <row r="4597" spans="1:63" x14ac:dyDescent="0.3">
      <c r="A4597" t="s">
        <v>138</v>
      </c>
      <c r="B4597">
        <v>6</v>
      </c>
      <c r="C4597">
        <v>1</v>
      </c>
      <c r="D4597">
        <v>36</v>
      </c>
      <c r="E4597">
        <v>20</v>
      </c>
      <c r="F4597">
        <v>1</v>
      </c>
      <c r="H4597" s="6">
        <v>43411.622152777774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1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0</v>
      </c>
      <c r="AO4597">
        <v>7</v>
      </c>
      <c r="AP4597">
        <v>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0</v>
      </c>
      <c r="AX4597">
        <v>7</v>
      </c>
      <c r="AY4597">
        <v>0</v>
      </c>
      <c r="AZ4597">
        <v>0</v>
      </c>
      <c r="BA4597">
        <v>0</v>
      </c>
      <c r="BB4597">
        <v>1</v>
      </c>
      <c r="BC4597">
        <v>7</v>
      </c>
      <c r="BD4597">
        <v>8</v>
      </c>
      <c r="BE4597">
        <f t="shared" si="426"/>
        <v>8</v>
      </c>
      <c r="BF4597">
        <f t="shared" si="427"/>
        <v>12</v>
      </c>
      <c r="BG4597">
        <f t="shared" si="428"/>
        <v>6</v>
      </c>
      <c r="BH4597">
        <f t="shared" si="429"/>
        <v>3</v>
      </c>
      <c r="BI4597">
        <f t="shared" si="430"/>
        <v>2</v>
      </c>
      <c r="BJ4597" s="1">
        <v>20</v>
      </c>
      <c r="BK4597" t="str">
        <f t="shared" si="431"/>
        <v>KO</v>
      </c>
    </row>
    <row r="4598" spans="1:63" x14ac:dyDescent="0.3">
      <c r="A4598" t="s">
        <v>138</v>
      </c>
      <c r="B4598">
        <v>6</v>
      </c>
      <c r="C4598">
        <v>1</v>
      </c>
      <c r="D4598">
        <v>37</v>
      </c>
      <c r="E4598">
        <v>20</v>
      </c>
      <c r="F4598">
        <v>1</v>
      </c>
      <c r="H4598" s="6">
        <v>43411.622152777774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2</v>
      </c>
      <c r="AY4598">
        <v>0</v>
      </c>
      <c r="AZ4598">
        <v>0</v>
      </c>
      <c r="BA4598">
        <v>0</v>
      </c>
      <c r="BB4598">
        <v>2</v>
      </c>
      <c r="BC4598">
        <v>0</v>
      </c>
      <c r="BD4598">
        <v>2</v>
      </c>
      <c r="BE4598">
        <f t="shared" si="426"/>
        <v>2</v>
      </c>
      <c r="BF4598">
        <f t="shared" si="427"/>
        <v>13</v>
      </c>
      <c r="BG4598">
        <f t="shared" si="428"/>
        <v>7</v>
      </c>
      <c r="BH4598">
        <f t="shared" si="429"/>
        <v>4</v>
      </c>
      <c r="BI4598">
        <f t="shared" si="430"/>
        <v>2</v>
      </c>
      <c r="BJ4598" s="1">
        <v>20</v>
      </c>
      <c r="BK4598" t="str">
        <f t="shared" si="431"/>
        <v>KO</v>
      </c>
    </row>
    <row r="4599" spans="1:63" x14ac:dyDescent="0.3">
      <c r="A4599" t="s">
        <v>138</v>
      </c>
      <c r="B4599">
        <v>6</v>
      </c>
      <c r="C4599">
        <v>1</v>
      </c>
      <c r="D4599">
        <v>38</v>
      </c>
      <c r="E4599">
        <v>20</v>
      </c>
      <c r="F4599">
        <v>1</v>
      </c>
      <c r="H4599" s="6">
        <v>43411.622152777774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7</v>
      </c>
      <c r="AP4599">
        <v>0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7</v>
      </c>
      <c r="AY4599">
        <v>0</v>
      </c>
      <c r="AZ4599">
        <v>0</v>
      </c>
      <c r="BA4599">
        <v>0</v>
      </c>
      <c r="BB4599">
        <v>0</v>
      </c>
      <c r="BC4599">
        <v>7</v>
      </c>
      <c r="BD4599">
        <v>7</v>
      </c>
      <c r="BE4599">
        <f t="shared" si="426"/>
        <v>7</v>
      </c>
      <c r="BF4599">
        <f t="shared" si="427"/>
        <v>13</v>
      </c>
      <c r="BG4599">
        <f t="shared" si="428"/>
        <v>7</v>
      </c>
      <c r="BH4599">
        <f t="shared" si="429"/>
        <v>4</v>
      </c>
      <c r="BI4599">
        <f t="shared" si="430"/>
        <v>2</v>
      </c>
      <c r="BJ4599" s="1">
        <v>20</v>
      </c>
      <c r="BK4599" t="str">
        <f t="shared" si="431"/>
        <v>KO</v>
      </c>
    </row>
    <row r="4600" spans="1:63" x14ac:dyDescent="0.3">
      <c r="A4600" t="s">
        <v>138</v>
      </c>
      <c r="B4600">
        <v>6</v>
      </c>
      <c r="C4600">
        <v>1</v>
      </c>
      <c r="D4600">
        <v>39</v>
      </c>
      <c r="E4600">
        <v>20</v>
      </c>
      <c r="F4600">
        <v>1</v>
      </c>
      <c r="H4600" s="6">
        <v>43411.622152777774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1</v>
      </c>
      <c r="R4600">
        <v>2</v>
      </c>
      <c r="S4600">
        <v>0</v>
      </c>
      <c r="T4600">
        <v>0</v>
      </c>
      <c r="U4600">
        <v>1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1</v>
      </c>
      <c r="AO4600">
        <v>2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1</v>
      </c>
      <c r="AW4600">
        <v>1</v>
      </c>
      <c r="AX4600">
        <v>2</v>
      </c>
      <c r="AY4600">
        <v>0</v>
      </c>
      <c r="AZ4600">
        <v>0</v>
      </c>
      <c r="BA4600">
        <v>0</v>
      </c>
      <c r="BB4600">
        <v>1</v>
      </c>
      <c r="BC4600">
        <v>4</v>
      </c>
      <c r="BD4600">
        <v>5</v>
      </c>
      <c r="BE4600">
        <f t="shared" si="426"/>
        <v>5</v>
      </c>
      <c r="BF4600">
        <f t="shared" si="427"/>
        <v>13</v>
      </c>
      <c r="BG4600">
        <f t="shared" si="428"/>
        <v>7</v>
      </c>
      <c r="BH4600">
        <f t="shared" si="429"/>
        <v>4</v>
      </c>
      <c r="BI4600">
        <f t="shared" si="430"/>
        <v>2</v>
      </c>
      <c r="BJ4600" s="1">
        <v>20</v>
      </c>
      <c r="BK4600" t="str">
        <f t="shared" si="431"/>
        <v>KO</v>
      </c>
    </row>
    <row r="4601" spans="1:63" x14ac:dyDescent="0.3">
      <c r="A4601" t="s">
        <v>138</v>
      </c>
      <c r="B4601">
        <v>6</v>
      </c>
      <c r="C4601">
        <v>1</v>
      </c>
      <c r="D4601">
        <v>40</v>
      </c>
      <c r="E4601">
        <v>20</v>
      </c>
      <c r="F4601">
        <v>1</v>
      </c>
      <c r="H4601" s="6">
        <v>43411.622152777774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0</v>
      </c>
      <c r="AO4601">
        <v>7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8</v>
      </c>
      <c r="AY4601">
        <v>0</v>
      </c>
      <c r="AZ4601">
        <v>0</v>
      </c>
      <c r="BA4601">
        <v>0</v>
      </c>
      <c r="BB4601">
        <v>2</v>
      </c>
      <c r="BC4601">
        <v>7</v>
      </c>
      <c r="BD4601">
        <v>9</v>
      </c>
      <c r="BE4601">
        <f t="shared" si="426"/>
        <v>9</v>
      </c>
      <c r="BF4601">
        <f t="shared" si="427"/>
        <v>14</v>
      </c>
      <c r="BG4601">
        <f t="shared" si="428"/>
        <v>7</v>
      </c>
      <c r="BH4601">
        <f t="shared" si="429"/>
        <v>4</v>
      </c>
      <c r="BI4601">
        <f t="shared" si="430"/>
        <v>2</v>
      </c>
      <c r="BJ4601" s="1">
        <v>20</v>
      </c>
      <c r="BK4601" t="str">
        <f t="shared" si="431"/>
        <v>KO</v>
      </c>
    </row>
    <row r="4602" spans="1:63" x14ac:dyDescent="0.3">
      <c r="A4602" t="s">
        <v>138</v>
      </c>
      <c r="B4602">
        <v>6</v>
      </c>
      <c r="C4602">
        <v>1</v>
      </c>
      <c r="D4602">
        <v>41</v>
      </c>
      <c r="E4602">
        <v>20</v>
      </c>
      <c r="F4602">
        <v>1</v>
      </c>
      <c r="H4602" s="6">
        <v>43411.622152777774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1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1</v>
      </c>
      <c r="BE4602">
        <f t="shared" si="426"/>
        <v>1</v>
      </c>
      <c r="BF4602">
        <f t="shared" si="427"/>
        <v>14</v>
      </c>
      <c r="BG4602">
        <f t="shared" si="428"/>
        <v>7</v>
      </c>
      <c r="BH4602">
        <f t="shared" si="429"/>
        <v>4</v>
      </c>
      <c r="BI4602">
        <f t="shared" si="430"/>
        <v>2</v>
      </c>
      <c r="BJ4602" s="1">
        <v>20</v>
      </c>
      <c r="BK4602" t="str">
        <f t="shared" si="431"/>
        <v>KO</v>
      </c>
    </row>
    <row r="4603" spans="1:63" x14ac:dyDescent="0.3">
      <c r="A4603" t="s">
        <v>138</v>
      </c>
      <c r="B4603">
        <v>6</v>
      </c>
      <c r="C4603">
        <v>1</v>
      </c>
      <c r="D4603">
        <v>42</v>
      </c>
      <c r="E4603">
        <v>20</v>
      </c>
      <c r="F4603">
        <v>1</v>
      </c>
      <c r="H4603" s="6">
        <v>43411.622152777774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1</v>
      </c>
      <c r="R4603">
        <v>4</v>
      </c>
      <c r="S4603">
        <v>1</v>
      </c>
      <c r="T4603">
        <v>1</v>
      </c>
      <c r="U4603">
        <v>1</v>
      </c>
      <c r="V4603">
        <v>1</v>
      </c>
      <c r="W4603">
        <v>4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2</v>
      </c>
      <c r="AG4603">
        <v>0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7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2</v>
      </c>
      <c r="AX4603">
        <v>9</v>
      </c>
      <c r="AY4603">
        <v>0</v>
      </c>
      <c r="AZ4603">
        <v>0</v>
      </c>
      <c r="BA4603">
        <v>0</v>
      </c>
      <c r="BB4603">
        <v>2</v>
      </c>
      <c r="BC4603">
        <v>11</v>
      </c>
      <c r="BD4603">
        <v>13</v>
      </c>
      <c r="BE4603">
        <f t="shared" si="426"/>
        <v>13</v>
      </c>
      <c r="BF4603">
        <f t="shared" si="427"/>
        <v>14</v>
      </c>
      <c r="BG4603">
        <f t="shared" si="428"/>
        <v>7</v>
      </c>
      <c r="BH4603">
        <f t="shared" si="429"/>
        <v>4</v>
      </c>
      <c r="BI4603">
        <f t="shared" si="430"/>
        <v>2</v>
      </c>
      <c r="BJ4603" s="1">
        <v>20</v>
      </c>
      <c r="BK4603" t="str">
        <f t="shared" si="431"/>
        <v>KO</v>
      </c>
    </row>
    <row r="4604" spans="1:63" x14ac:dyDescent="0.3">
      <c r="A4604" t="s">
        <v>138</v>
      </c>
      <c r="B4604">
        <v>6</v>
      </c>
      <c r="C4604">
        <v>1</v>
      </c>
      <c r="D4604">
        <v>43</v>
      </c>
      <c r="E4604">
        <v>20</v>
      </c>
      <c r="F4604">
        <v>1</v>
      </c>
      <c r="H4604" s="6">
        <v>43411.622152777774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0</v>
      </c>
      <c r="R4604">
        <v>3</v>
      </c>
      <c r="S4604">
        <v>1</v>
      </c>
      <c r="T4604">
        <v>1</v>
      </c>
      <c r="U4604">
        <v>1</v>
      </c>
      <c r="V4604">
        <v>1</v>
      </c>
      <c r="W4604">
        <v>4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1</v>
      </c>
      <c r="AO4604">
        <v>2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2</v>
      </c>
      <c r="AX4604">
        <v>3</v>
      </c>
      <c r="AY4604">
        <v>0</v>
      </c>
      <c r="AZ4604">
        <v>0</v>
      </c>
      <c r="BA4604">
        <v>0</v>
      </c>
      <c r="BB4604">
        <v>2</v>
      </c>
      <c r="BC4604">
        <v>5</v>
      </c>
      <c r="BD4604">
        <v>7</v>
      </c>
      <c r="BE4604">
        <f t="shared" si="426"/>
        <v>7</v>
      </c>
      <c r="BF4604">
        <f t="shared" si="427"/>
        <v>15</v>
      </c>
      <c r="BG4604">
        <f t="shared" si="428"/>
        <v>8</v>
      </c>
      <c r="BH4604">
        <f t="shared" si="429"/>
        <v>4</v>
      </c>
      <c r="BI4604">
        <f t="shared" si="430"/>
        <v>2</v>
      </c>
      <c r="BJ4604" s="1">
        <v>20</v>
      </c>
      <c r="BK4604" t="str">
        <f t="shared" si="431"/>
        <v>KO</v>
      </c>
    </row>
    <row r="4605" spans="1:63" x14ac:dyDescent="0.3">
      <c r="A4605" t="s">
        <v>138</v>
      </c>
      <c r="B4605">
        <v>6</v>
      </c>
      <c r="C4605">
        <v>1</v>
      </c>
      <c r="D4605">
        <v>44</v>
      </c>
      <c r="E4605">
        <v>20</v>
      </c>
      <c r="F4605">
        <v>1</v>
      </c>
      <c r="H4605" s="6">
        <v>43411.622152777774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2</v>
      </c>
      <c r="S4605">
        <v>1</v>
      </c>
      <c r="T4605">
        <v>1</v>
      </c>
      <c r="U4605">
        <v>0</v>
      </c>
      <c r="V4605">
        <v>0</v>
      </c>
      <c r="W4605">
        <v>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8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2</v>
      </c>
      <c r="AX4605">
        <v>9</v>
      </c>
      <c r="AY4605">
        <v>0</v>
      </c>
      <c r="AZ4605">
        <v>0</v>
      </c>
      <c r="BA4605">
        <v>0</v>
      </c>
      <c r="BB4605">
        <v>1</v>
      </c>
      <c r="BC4605">
        <v>10</v>
      </c>
      <c r="BD4605">
        <v>11</v>
      </c>
      <c r="BE4605">
        <f t="shared" si="426"/>
        <v>11</v>
      </c>
      <c r="BF4605">
        <f t="shared" si="427"/>
        <v>15</v>
      </c>
      <c r="BG4605">
        <f t="shared" si="428"/>
        <v>8</v>
      </c>
      <c r="BH4605">
        <f t="shared" si="429"/>
        <v>4</v>
      </c>
      <c r="BI4605">
        <f t="shared" si="430"/>
        <v>2</v>
      </c>
      <c r="BJ4605" s="1">
        <v>20</v>
      </c>
      <c r="BK4605" t="str">
        <f t="shared" si="431"/>
        <v>KO</v>
      </c>
    </row>
    <row r="4606" spans="1:63" x14ac:dyDescent="0.3">
      <c r="A4606" t="s">
        <v>138</v>
      </c>
      <c r="B4606">
        <v>6</v>
      </c>
      <c r="C4606">
        <v>1</v>
      </c>
      <c r="D4606">
        <v>45</v>
      </c>
      <c r="E4606">
        <v>20</v>
      </c>
      <c r="F4606">
        <v>1</v>
      </c>
      <c r="H4606" s="6">
        <v>43411.622152777774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</v>
      </c>
      <c r="BA4606">
        <v>0</v>
      </c>
      <c r="BB4606">
        <v>1</v>
      </c>
      <c r="BC4606">
        <v>0</v>
      </c>
      <c r="BD4606">
        <v>1</v>
      </c>
      <c r="BE4606">
        <f t="shared" si="426"/>
        <v>1</v>
      </c>
      <c r="BF4606">
        <f t="shared" si="427"/>
        <v>15</v>
      </c>
      <c r="BG4606">
        <f t="shared" si="428"/>
        <v>8</v>
      </c>
      <c r="BH4606">
        <f t="shared" si="429"/>
        <v>4</v>
      </c>
      <c r="BI4606">
        <f t="shared" si="430"/>
        <v>2</v>
      </c>
      <c r="BJ4606" s="1">
        <v>20</v>
      </c>
      <c r="BK4606" t="str">
        <f t="shared" si="431"/>
        <v>KO</v>
      </c>
    </row>
    <row r="4607" spans="1:63" x14ac:dyDescent="0.3">
      <c r="A4607" t="s">
        <v>138</v>
      </c>
      <c r="B4607">
        <v>6</v>
      </c>
      <c r="C4607">
        <v>1</v>
      </c>
      <c r="D4607">
        <v>46</v>
      </c>
      <c r="E4607">
        <v>20</v>
      </c>
      <c r="F4607">
        <v>1</v>
      </c>
      <c r="H4607" s="6">
        <v>43411.622152777774</v>
      </c>
      <c r="I4607">
        <v>1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2</v>
      </c>
      <c r="AN4607">
        <v>1</v>
      </c>
      <c r="AO4607">
        <v>8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2</v>
      </c>
      <c r="AW4607">
        <v>1</v>
      </c>
      <c r="AX4607">
        <v>9</v>
      </c>
      <c r="AY4607">
        <v>0</v>
      </c>
      <c r="AZ4607">
        <v>0</v>
      </c>
      <c r="BA4607">
        <v>0</v>
      </c>
      <c r="BB4607">
        <v>2</v>
      </c>
      <c r="BC4607">
        <v>8</v>
      </c>
      <c r="BD4607">
        <v>10</v>
      </c>
      <c r="BE4607">
        <f t="shared" si="426"/>
        <v>10</v>
      </c>
      <c r="BF4607">
        <f t="shared" si="427"/>
        <v>16</v>
      </c>
      <c r="BG4607">
        <f t="shared" si="428"/>
        <v>8</v>
      </c>
      <c r="BH4607">
        <f t="shared" si="429"/>
        <v>4</v>
      </c>
      <c r="BI4607">
        <f t="shared" si="430"/>
        <v>2</v>
      </c>
      <c r="BJ4607" s="1">
        <v>20</v>
      </c>
      <c r="BK4607" t="str">
        <f t="shared" si="431"/>
        <v>KO</v>
      </c>
    </row>
    <row r="4608" spans="1:63" x14ac:dyDescent="0.3">
      <c r="A4608" t="s">
        <v>138</v>
      </c>
      <c r="B4608">
        <v>6</v>
      </c>
      <c r="C4608">
        <v>1</v>
      </c>
      <c r="D4608">
        <v>47</v>
      </c>
      <c r="E4608">
        <v>20</v>
      </c>
      <c r="F4608">
        <v>1</v>
      </c>
      <c r="H4608" s="6">
        <v>43411.622152777774</v>
      </c>
      <c r="I4608">
        <v>1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2</v>
      </c>
      <c r="AN4608">
        <v>1</v>
      </c>
      <c r="AO4608">
        <v>4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2</v>
      </c>
      <c r="AW4608">
        <v>1</v>
      </c>
      <c r="AX4608">
        <v>4</v>
      </c>
      <c r="AY4608">
        <v>0</v>
      </c>
      <c r="AZ4608">
        <v>0</v>
      </c>
      <c r="BA4608">
        <v>0</v>
      </c>
      <c r="BB4608">
        <v>1</v>
      </c>
      <c r="BC4608">
        <v>4</v>
      </c>
      <c r="BD4608">
        <v>5</v>
      </c>
      <c r="BE4608">
        <f t="shared" si="426"/>
        <v>5</v>
      </c>
      <c r="BF4608">
        <f t="shared" si="427"/>
        <v>16</v>
      </c>
      <c r="BG4608">
        <f t="shared" si="428"/>
        <v>8</v>
      </c>
      <c r="BH4608">
        <f t="shared" si="429"/>
        <v>4</v>
      </c>
      <c r="BI4608">
        <f t="shared" si="430"/>
        <v>2</v>
      </c>
      <c r="BJ4608" s="1">
        <v>20</v>
      </c>
      <c r="BK4608" t="str">
        <f t="shared" si="431"/>
        <v>KO</v>
      </c>
    </row>
    <row r="4609" spans="1:63" x14ac:dyDescent="0.3">
      <c r="A4609" t="s">
        <v>138</v>
      </c>
      <c r="B4609">
        <v>6</v>
      </c>
      <c r="C4609">
        <v>1</v>
      </c>
      <c r="D4609">
        <v>48</v>
      </c>
      <c r="E4609">
        <v>20</v>
      </c>
      <c r="F4609">
        <v>1</v>
      </c>
      <c r="H4609" s="6">
        <v>43411.622152777774</v>
      </c>
      <c r="I4609">
        <v>3</v>
      </c>
      <c r="J4609">
        <v>0</v>
      </c>
      <c r="K4609">
        <v>0</v>
      </c>
      <c r="L4609">
        <v>0</v>
      </c>
      <c r="M4609">
        <v>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</v>
      </c>
      <c r="T4609">
        <v>0</v>
      </c>
      <c r="U4609">
        <v>0</v>
      </c>
      <c r="V4609">
        <v>0</v>
      </c>
      <c r="W4609">
        <v>3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1</v>
      </c>
      <c r="AH4609">
        <v>1</v>
      </c>
      <c r="AI4609">
        <v>2</v>
      </c>
      <c r="AJ4609">
        <v>2</v>
      </c>
      <c r="AK4609">
        <v>2</v>
      </c>
      <c r="AL4609">
        <v>1</v>
      </c>
      <c r="AM4609">
        <v>0</v>
      </c>
      <c r="AN4609">
        <v>0</v>
      </c>
      <c r="AO4609">
        <v>9</v>
      </c>
      <c r="AP4609">
        <v>1</v>
      </c>
      <c r="AQ4609">
        <v>1</v>
      </c>
      <c r="AR4609">
        <v>2</v>
      </c>
      <c r="AS4609">
        <v>2</v>
      </c>
      <c r="AT4609">
        <v>2</v>
      </c>
      <c r="AU4609">
        <v>1</v>
      </c>
      <c r="AV4609">
        <v>1</v>
      </c>
      <c r="AW4609">
        <v>0</v>
      </c>
      <c r="AX4609">
        <v>10</v>
      </c>
      <c r="AY4609">
        <v>0</v>
      </c>
      <c r="AZ4609">
        <v>0</v>
      </c>
      <c r="BA4609">
        <v>0</v>
      </c>
      <c r="BB4609">
        <v>4</v>
      </c>
      <c r="BC4609">
        <v>9</v>
      </c>
      <c r="BD4609">
        <v>13</v>
      </c>
      <c r="BE4609">
        <f t="shared" si="426"/>
        <v>13</v>
      </c>
      <c r="BF4609">
        <f t="shared" si="427"/>
        <v>16</v>
      </c>
      <c r="BG4609">
        <f t="shared" si="428"/>
        <v>8</v>
      </c>
      <c r="BH4609">
        <f t="shared" si="429"/>
        <v>4</v>
      </c>
      <c r="BI4609">
        <f t="shared" si="430"/>
        <v>2</v>
      </c>
      <c r="BJ4609" s="1">
        <v>20</v>
      </c>
      <c r="BK4609" t="str">
        <f t="shared" si="431"/>
        <v>KO</v>
      </c>
    </row>
    <row r="4610" spans="1:63" x14ac:dyDescent="0.3">
      <c r="A4610" t="s">
        <v>138</v>
      </c>
      <c r="B4610">
        <v>6</v>
      </c>
      <c r="C4610">
        <v>1</v>
      </c>
      <c r="D4610">
        <v>49</v>
      </c>
      <c r="E4610">
        <v>20</v>
      </c>
      <c r="F4610">
        <v>1</v>
      </c>
      <c r="H4610" s="6">
        <v>43411.622152777774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1</v>
      </c>
      <c r="O4610">
        <v>1</v>
      </c>
      <c r="P4610">
        <v>0</v>
      </c>
      <c r="Q4610">
        <v>0</v>
      </c>
      <c r="R4610">
        <v>2</v>
      </c>
      <c r="S4610">
        <v>2</v>
      </c>
      <c r="T4610">
        <v>1</v>
      </c>
      <c r="U4610">
        <v>0</v>
      </c>
      <c r="V4610">
        <v>0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1</v>
      </c>
      <c r="AM4610">
        <v>1</v>
      </c>
      <c r="AN4610">
        <v>0</v>
      </c>
      <c r="AO4610">
        <v>4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1</v>
      </c>
      <c r="AV4610">
        <v>1</v>
      </c>
      <c r="AW4610">
        <v>0</v>
      </c>
      <c r="AX4610">
        <v>4</v>
      </c>
      <c r="AY4610">
        <v>0</v>
      </c>
      <c r="AZ4610">
        <v>4</v>
      </c>
      <c r="BA4610">
        <v>4</v>
      </c>
      <c r="BB4610">
        <v>1</v>
      </c>
      <c r="BC4610">
        <v>2</v>
      </c>
      <c r="BD4610">
        <v>3</v>
      </c>
      <c r="BE4610">
        <f t="shared" si="426"/>
        <v>7</v>
      </c>
      <c r="BF4610">
        <f t="shared" si="427"/>
        <v>17</v>
      </c>
      <c r="BG4610">
        <f t="shared" si="428"/>
        <v>9</v>
      </c>
      <c r="BH4610">
        <f t="shared" si="429"/>
        <v>5</v>
      </c>
      <c r="BI4610">
        <f t="shared" si="430"/>
        <v>3</v>
      </c>
      <c r="BJ4610" s="1">
        <v>20</v>
      </c>
      <c r="BK4610" t="str">
        <f t="shared" si="431"/>
        <v>KO</v>
      </c>
    </row>
    <row r="4611" spans="1:63" x14ac:dyDescent="0.3">
      <c r="A4611" t="s">
        <v>138</v>
      </c>
      <c r="B4611">
        <v>6</v>
      </c>
      <c r="C4611">
        <v>1</v>
      </c>
      <c r="D4611">
        <v>50</v>
      </c>
      <c r="E4611">
        <v>20</v>
      </c>
      <c r="F4611">
        <v>1</v>
      </c>
      <c r="H4611" s="6">
        <v>43411.622152777774</v>
      </c>
      <c r="I4611">
        <v>1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8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8</v>
      </c>
      <c r="AY4611">
        <v>0</v>
      </c>
      <c r="AZ4611">
        <v>0</v>
      </c>
      <c r="BA4611">
        <v>0</v>
      </c>
      <c r="BB4611">
        <v>1</v>
      </c>
      <c r="BC4611">
        <v>8</v>
      </c>
      <c r="BD4611">
        <v>9</v>
      </c>
      <c r="BE4611">
        <f t="shared" ref="BE4611:BE4674" si="432">SUM(BA4611,BD4611)</f>
        <v>9</v>
      </c>
      <c r="BF4611">
        <f t="shared" ref="BF4611:BF4674" si="433">ROUNDUP(D4611/3,0)</f>
        <v>17</v>
      </c>
      <c r="BG4611">
        <f t="shared" ref="BG4611:BG4674" si="434">ROUNDUP(D4611/6,0)</f>
        <v>9</v>
      </c>
      <c r="BH4611">
        <f t="shared" ref="BH4611:BH4674" si="435">ROUNDUP(D4611/12,0)</f>
        <v>5</v>
      </c>
      <c r="BI4611">
        <f t="shared" ref="BI4611:BI4674" si="436">ROUNDUP(D4611/24,0)</f>
        <v>3</v>
      </c>
      <c r="BJ4611" s="1">
        <v>20</v>
      </c>
      <c r="BK4611" t="str">
        <f t="shared" ref="BK4611:BK4674" si="437">INDEX($BY$2:$BY$25,MATCH(BJ4611,$BU$2:$BU$25,0))</f>
        <v>KO</v>
      </c>
    </row>
    <row r="4612" spans="1:63" x14ac:dyDescent="0.3">
      <c r="A4612" t="s">
        <v>138</v>
      </c>
      <c r="B4612">
        <v>6</v>
      </c>
      <c r="C4612">
        <v>1</v>
      </c>
      <c r="D4612">
        <v>51</v>
      </c>
      <c r="E4612">
        <v>20</v>
      </c>
      <c r="F4612">
        <v>1</v>
      </c>
      <c r="H4612" s="6">
        <v>43411.622152777774</v>
      </c>
      <c r="I4612">
        <v>1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1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>
        <v>0</v>
      </c>
      <c r="AZ4612">
        <v>0</v>
      </c>
      <c r="BA4612">
        <v>0</v>
      </c>
      <c r="BB4612">
        <v>1</v>
      </c>
      <c r="BC4612">
        <v>1</v>
      </c>
      <c r="BD4612">
        <v>2</v>
      </c>
      <c r="BE4612">
        <f t="shared" si="432"/>
        <v>2</v>
      </c>
      <c r="BF4612">
        <f t="shared" si="433"/>
        <v>17</v>
      </c>
      <c r="BG4612">
        <f t="shared" si="434"/>
        <v>9</v>
      </c>
      <c r="BH4612">
        <f t="shared" si="435"/>
        <v>5</v>
      </c>
      <c r="BI4612">
        <f t="shared" si="436"/>
        <v>3</v>
      </c>
      <c r="BJ4612" s="1">
        <v>20</v>
      </c>
      <c r="BK4612" t="str">
        <f t="shared" si="437"/>
        <v>KO</v>
      </c>
    </row>
    <row r="4613" spans="1:63" x14ac:dyDescent="0.3">
      <c r="A4613" t="s">
        <v>138</v>
      </c>
      <c r="B4613">
        <v>6</v>
      </c>
      <c r="C4613">
        <v>1</v>
      </c>
      <c r="D4613">
        <v>52</v>
      </c>
      <c r="E4613">
        <v>20</v>
      </c>
      <c r="F4613">
        <v>1</v>
      </c>
      <c r="H4613" s="6">
        <v>43411.622152777774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2</v>
      </c>
      <c r="AP4613">
        <v>1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2</v>
      </c>
      <c r="AY4613">
        <v>0</v>
      </c>
      <c r="AZ4613">
        <v>0</v>
      </c>
      <c r="BA4613">
        <v>0</v>
      </c>
      <c r="BB4613">
        <v>0</v>
      </c>
      <c r="BC4613">
        <v>2</v>
      </c>
      <c r="BD4613">
        <v>2</v>
      </c>
      <c r="BE4613">
        <f t="shared" si="432"/>
        <v>2</v>
      </c>
      <c r="BF4613">
        <f t="shared" si="433"/>
        <v>18</v>
      </c>
      <c r="BG4613">
        <f t="shared" si="434"/>
        <v>9</v>
      </c>
      <c r="BH4613">
        <f t="shared" si="435"/>
        <v>5</v>
      </c>
      <c r="BI4613">
        <f t="shared" si="436"/>
        <v>3</v>
      </c>
      <c r="BJ4613" s="1">
        <v>20</v>
      </c>
      <c r="BK4613" t="str">
        <f t="shared" si="437"/>
        <v>KO</v>
      </c>
    </row>
    <row r="4614" spans="1:63" x14ac:dyDescent="0.3">
      <c r="A4614" t="s">
        <v>138</v>
      </c>
      <c r="B4614">
        <v>6</v>
      </c>
      <c r="C4614">
        <v>1</v>
      </c>
      <c r="D4614">
        <v>53</v>
      </c>
      <c r="E4614">
        <v>20</v>
      </c>
      <c r="F4614">
        <v>1</v>
      </c>
      <c r="H4614" s="6">
        <v>43411.622152777774</v>
      </c>
      <c r="I4614">
        <v>1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2</v>
      </c>
      <c r="P4614">
        <v>1</v>
      </c>
      <c r="Q4614">
        <v>1</v>
      </c>
      <c r="R4614">
        <v>4</v>
      </c>
      <c r="S4614">
        <v>1</v>
      </c>
      <c r="T4614">
        <v>2</v>
      </c>
      <c r="U4614">
        <v>1</v>
      </c>
      <c r="V4614">
        <v>1</v>
      </c>
      <c r="W4614">
        <v>5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0</v>
      </c>
      <c r="AO4614">
        <v>6</v>
      </c>
      <c r="AP4614">
        <v>0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0</v>
      </c>
      <c r="AX4614">
        <v>6</v>
      </c>
      <c r="AY4614">
        <v>0</v>
      </c>
      <c r="AZ4614">
        <v>3</v>
      </c>
      <c r="BA4614">
        <v>3</v>
      </c>
      <c r="BB4614">
        <v>1</v>
      </c>
      <c r="BC4614">
        <v>7</v>
      </c>
      <c r="BD4614">
        <v>8</v>
      </c>
      <c r="BE4614">
        <f t="shared" si="432"/>
        <v>11</v>
      </c>
      <c r="BF4614">
        <f t="shared" si="433"/>
        <v>18</v>
      </c>
      <c r="BG4614">
        <f t="shared" si="434"/>
        <v>9</v>
      </c>
      <c r="BH4614">
        <f t="shared" si="435"/>
        <v>5</v>
      </c>
      <c r="BI4614">
        <f t="shared" si="436"/>
        <v>3</v>
      </c>
      <c r="BJ4614" s="1">
        <v>20</v>
      </c>
      <c r="BK4614" t="str">
        <f t="shared" si="437"/>
        <v>KO</v>
      </c>
    </row>
    <row r="4615" spans="1:63" x14ac:dyDescent="0.3">
      <c r="A4615" t="s">
        <v>138</v>
      </c>
      <c r="B4615">
        <v>6</v>
      </c>
      <c r="C4615">
        <v>1</v>
      </c>
      <c r="D4615">
        <v>54</v>
      </c>
      <c r="E4615">
        <v>20</v>
      </c>
      <c r="F4615">
        <v>1</v>
      </c>
      <c r="H4615" s="6">
        <v>43411.622152777774</v>
      </c>
      <c r="I4615">
        <v>0</v>
      </c>
      <c r="J4615">
        <v>0</v>
      </c>
      <c r="K4615">
        <v>0</v>
      </c>
      <c r="L4615">
        <v>1</v>
      </c>
      <c r="M4615">
        <v>1</v>
      </c>
      <c r="N4615">
        <v>1</v>
      </c>
      <c r="O4615">
        <v>2</v>
      </c>
      <c r="P4615">
        <v>1</v>
      </c>
      <c r="Q4615">
        <v>0</v>
      </c>
      <c r="R4615">
        <v>4</v>
      </c>
      <c r="S4615">
        <v>1</v>
      </c>
      <c r="T4615">
        <v>2</v>
      </c>
      <c r="U4615">
        <v>1</v>
      </c>
      <c r="V4615">
        <v>1</v>
      </c>
      <c r="W4615">
        <v>5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3</v>
      </c>
      <c r="AF4615">
        <v>4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4</v>
      </c>
      <c r="AX4615">
        <v>5</v>
      </c>
      <c r="AY4615">
        <v>0</v>
      </c>
      <c r="AZ4615">
        <v>0</v>
      </c>
      <c r="BA4615">
        <v>0</v>
      </c>
      <c r="BB4615">
        <v>5</v>
      </c>
      <c r="BC4615">
        <v>5</v>
      </c>
      <c r="BD4615">
        <v>10</v>
      </c>
      <c r="BE4615">
        <f t="shared" si="432"/>
        <v>10</v>
      </c>
      <c r="BF4615">
        <f t="shared" si="433"/>
        <v>18</v>
      </c>
      <c r="BG4615">
        <f t="shared" si="434"/>
        <v>9</v>
      </c>
      <c r="BH4615">
        <f t="shared" si="435"/>
        <v>5</v>
      </c>
      <c r="BI4615">
        <f t="shared" si="436"/>
        <v>3</v>
      </c>
      <c r="BJ4615" s="1">
        <v>20</v>
      </c>
      <c r="BK4615" t="str">
        <f t="shared" si="437"/>
        <v>KO</v>
      </c>
    </row>
    <row r="4616" spans="1:63" x14ac:dyDescent="0.3">
      <c r="A4616" t="s">
        <v>138</v>
      </c>
      <c r="B4616">
        <v>6</v>
      </c>
      <c r="C4616">
        <v>1</v>
      </c>
      <c r="D4616">
        <v>55</v>
      </c>
      <c r="E4616">
        <v>20</v>
      </c>
      <c r="F4616">
        <v>1</v>
      </c>
      <c r="H4616" s="6">
        <v>43411.622152777774</v>
      </c>
      <c r="I4616">
        <v>1</v>
      </c>
      <c r="J4616">
        <v>0</v>
      </c>
      <c r="K4616">
        <v>0</v>
      </c>
      <c r="L4616">
        <v>0</v>
      </c>
      <c r="M4616">
        <v>1</v>
      </c>
      <c r="N4616">
        <v>2</v>
      </c>
      <c r="O4616">
        <v>1</v>
      </c>
      <c r="P4616">
        <v>0</v>
      </c>
      <c r="Q4616">
        <v>0</v>
      </c>
      <c r="R4616">
        <v>3</v>
      </c>
      <c r="S4616">
        <v>3</v>
      </c>
      <c r="T4616">
        <v>1</v>
      </c>
      <c r="U4616">
        <v>0</v>
      </c>
      <c r="V4616">
        <v>0</v>
      </c>
      <c r="W4616">
        <v>4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2</v>
      </c>
      <c r="AI4616">
        <v>1</v>
      </c>
      <c r="AJ4616">
        <v>1</v>
      </c>
      <c r="AK4616">
        <v>1</v>
      </c>
      <c r="AL4616">
        <v>1</v>
      </c>
      <c r="AM4616">
        <v>2</v>
      </c>
      <c r="AN4616">
        <v>0</v>
      </c>
      <c r="AO4616">
        <v>9</v>
      </c>
      <c r="AP4616">
        <v>1</v>
      </c>
      <c r="AQ4616">
        <v>2</v>
      </c>
      <c r="AR4616">
        <v>1</v>
      </c>
      <c r="AS4616">
        <v>1</v>
      </c>
      <c r="AT4616">
        <v>1</v>
      </c>
      <c r="AU4616">
        <v>1</v>
      </c>
      <c r="AV4616">
        <v>2</v>
      </c>
      <c r="AW4616">
        <v>0</v>
      </c>
      <c r="AX4616">
        <v>9</v>
      </c>
      <c r="AY4616">
        <v>0</v>
      </c>
      <c r="AZ4616">
        <v>3</v>
      </c>
      <c r="BA4616">
        <v>3</v>
      </c>
      <c r="BB4616">
        <v>1</v>
      </c>
      <c r="BC4616">
        <v>9</v>
      </c>
      <c r="BD4616">
        <v>10</v>
      </c>
      <c r="BE4616">
        <f t="shared" si="432"/>
        <v>13</v>
      </c>
      <c r="BF4616">
        <f t="shared" si="433"/>
        <v>19</v>
      </c>
      <c r="BG4616">
        <f t="shared" si="434"/>
        <v>10</v>
      </c>
      <c r="BH4616">
        <f t="shared" si="435"/>
        <v>5</v>
      </c>
      <c r="BI4616">
        <f t="shared" si="436"/>
        <v>3</v>
      </c>
      <c r="BJ4616" s="1">
        <v>20</v>
      </c>
      <c r="BK4616" t="str">
        <f t="shared" si="437"/>
        <v>KO</v>
      </c>
    </row>
    <row r="4617" spans="1:63" x14ac:dyDescent="0.3">
      <c r="A4617" t="s">
        <v>138</v>
      </c>
      <c r="B4617">
        <v>6</v>
      </c>
      <c r="C4617">
        <v>1</v>
      </c>
      <c r="D4617">
        <v>56</v>
      </c>
      <c r="E4617">
        <v>20</v>
      </c>
      <c r="F4617">
        <v>1</v>
      </c>
      <c r="H4617" s="6">
        <v>43411.622152777774</v>
      </c>
      <c r="I4617">
        <v>2</v>
      </c>
      <c r="J4617">
        <v>0</v>
      </c>
      <c r="K4617">
        <v>0</v>
      </c>
      <c r="L4617">
        <v>0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0</v>
      </c>
      <c r="U4617">
        <v>0</v>
      </c>
      <c r="V4617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1</v>
      </c>
      <c r="AK4617">
        <v>1</v>
      </c>
      <c r="AL4617">
        <v>2</v>
      </c>
      <c r="AM4617">
        <v>2</v>
      </c>
      <c r="AN4617">
        <v>1</v>
      </c>
      <c r="AO4617">
        <v>8</v>
      </c>
      <c r="AP4617">
        <v>0</v>
      </c>
      <c r="AQ4617">
        <v>0</v>
      </c>
      <c r="AR4617">
        <v>1</v>
      </c>
      <c r="AS4617">
        <v>1</v>
      </c>
      <c r="AT4617">
        <v>1</v>
      </c>
      <c r="AU4617">
        <v>2</v>
      </c>
      <c r="AV4617">
        <v>2</v>
      </c>
      <c r="AW4617">
        <v>1</v>
      </c>
      <c r="AX4617">
        <v>8</v>
      </c>
      <c r="AY4617">
        <v>0</v>
      </c>
      <c r="AZ4617">
        <v>0</v>
      </c>
      <c r="BA4617">
        <v>0</v>
      </c>
      <c r="BB4617">
        <v>2</v>
      </c>
      <c r="BC4617">
        <v>8</v>
      </c>
      <c r="BD4617">
        <v>10</v>
      </c>
      <c r="BE4617">
        <f t="shared" si="432"/>
        <v>10</v>
      </c>
      <c r="BF4617">
        <f t="shared" si="433"/>
        <v>19</v>
      </c>
      <c r="BG4617">
        <f t="shared" si="434"/>
        <v>10</v>
      </c>
      <c r="BH4617">
        <f t="shared" si="435"/>
        <v>5</v>
      </c>
      <c r="BI4617">
        <f t="shared" si="436"/>
        <v>3</v>
      </c>
      <c r="BJ4617" s="1">
        <v>20</v>
      </c>
      <c r="BK4617" t="str">
        <f t="shared" si="437"/>
        <v>KO</v>
      </c>
    </row>
    <row r="4618" spans="1:63" x14ac:dyDescent="0.3">
      <c r="A4618" t="s">
        <v>138</v>
      </c>
      <c r="B4618">
        <v>6</v>
      </c>
      <c r="C4618">
        <v>1</v>
      </c>
      <c r="D4618">
        <v>57</v>
      </c>
      <c r="E4618">
        <v>20</v>
      </c>
      <c r="F4618">
        <v>1</v>
      </c>
      <c r="H4618" s="6">
        <v>43411.622152777774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1</v>
      </c>
      <c r="P4618">
        <v>2</v>
      </c>
      <c r="Q4618">
        <v>1</v>
      </c>
      <c r="R4618">
        <v>4</v>
      </c>
      <c r="S4618">
        <v>1</v>
      </c>
      <c r="T4618">
        <v>1</v>
      </c>
      <c r="U4618">
        <v>2</v>
      </c>
      <c r="V4618">
        <v>1</v>
      </c>
      <c r="W4618">
        <v>5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  <c r="AZ4618">
        <v>0</v>
      </c>
      <c r="BA4618">
        <v>0</v>
      </c>
      <c r="BB4618">
        <v>2</v>
      </c>
      <c r="BC4618">
        <v>5</v>
      </c>
      <c r="BD4618">
        <v>7</v>
      </c>
      <c r="BE4618">
        <f t="shared" si="432"/>
        <v>7</v>
      </c>
      <c r="BF4618">
        <f t="shared" si="433"/>
        <v>19</v>
      </c>
      <c r="BG4618">
        <f t="shared" si="434"/>
        <v>10</v>
      </c>
      <c r="BH4618">
        <f t="shared" si="435"/>
        <v>5</v>
      </c>
      <c r="BI4618">
        <f t="shared" si="436"/>
        <v>3</v>
      </c>
      <c r="BJ4618" s="1">
        <v>20</v>
      </c>
      <c r="BK4618" t="str">
        <f t="shared" si="437"/>
        <v>KO</v>
      </c>
    </row>
    <row r="4619" spans="1:63" x14ac:dyDescent="0.3">
      <c r="A4619" t="s">
        <v>138</v>
      </c>
      <c r="B4619">
        <v>6</v>
      </c>
      <c r="C4619">
        <v>1</v>
      </c>
      <c r="D4619">
        <v>58</v>
      </c>
      <c r="E4619">
        <v>20</v>
      </c>
      <c r="F4619">
        <v>1</v>
      </c>
      <c r="H4619" s="6">
        <v>43411.622152777774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</v>
      </c>
      <c r="O4619">
        <v>3</v>
      </c>
      <c r="P4619">
        <v>1</v>
      </c>
      <c r="Q4619">
        <v>0</v>
      </c>
      <c r="R4619">
        <v>6</v>
      </c>
      <c r="S4619">
        <v>2</v>
      </c>
      <c r="T4619">
        <v>3</v>
      </c>
      <c r="U4619">
        <v>1</v>
      </c>
      <c r="V4619">
        <v>0</v>
      </c>
      <c r="W4619">
        <v>6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  <c r="AZ4619">
        <v>0</v>
      </c>
      <c r="BA4619">
        <v>0</v>
      </c>
      <c r="BB4619">
        <v>1</v>
      </c>
      <c r="BC4619">
        <v>6</v>
      </c>
      <c r="BD4619">
        <v>7</v>
      </c>
      <c r="BE4619">
        <f t="shared" si="432"/>
        <v>7</v>
      </c>
      <c r="BF4619">
        <f t="shared" si="433"/>
        <v>20</v>
      </c>
      <c r="BG4619">
        <f t="shared" si="434"/>
        <v>10</v>
      </c>
      <c r="BH4619">
        <f t="shared" si="435"/>
        <v>5</v>
      </c>
      <c r="BI4619">
        <f t="shared" si="436"/>
        <v>3</v>
      </c>
      <c r="BJ4619" s="1">
        <v>20</v>
      </c>
      <c r="BK4619" t="str">
        <f t="shared" si="437"/>
        <v>KO</v>
      </c>
    </row>
    <row r="4620" spans="1:63" x14ac:dyDescent="0.3">
      <c r="A4620" t="s">
        <v>138</v>
      </c>
      <c r="B4620">
        <v>6</v>
      </c>
      <c r="C4620">
        <v>1</v>
      </c>
      <c r="D4620">
        <v>59</v>
      </c>
      <c r="E4620">
        <v>20</v>
      </c>
      <c r="F4620">
        <v>1</v>
      </c>
      <c r="H4620" s="6">
        <v>43411.622152777774</v>
      </c>
      <c r="I4620">
        <v>0</v>
      </c>
      <c r="J4620">
        <v>0</v>
      </c>
      <c r="K4620">
        <v>1</v>
      </c>
      <c r="L4620">
        <v>1</v>
      </c>
      <c r="M4620">
        <v>2</v>
      </c>
      <c r="N4620">
        <v>0</v>
      </c>
      <c r="O4620">
        <v>0</v>
      </c>
      <c r="P4620">
        <v>2</v>
      </c>
      <c r="Q4620">
        <v>2</v>
      </c>
      <c r="R4620">
        <v>4</v>
      </c>
      <c r="S4620">
        <v>0</v>
      </c>
      <c r="T4620">
        <v>0</v>
      </c>
      <c r="U4620">
        <v>3</v>
      </c>
      <c r="V4620">
        <v>3</v>
      </c>
      <c r="W4620">
        <v>6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1</v>
      </c>
      <c r="AO4620">
        <v>2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1</v>
      </c>
      <c r="AW4620">
        <v>2</v>
      </c>
      <c r="AX4620">
        <v>3</v>
      </c>
      <c r="AY4620">
        <v>1</v>
      </c>
      <c r="AZ4620">
        <v>2</v>
      </c>
      <c r="BA4620">
        <v>3</v>
      </c>
      <c r="BB4620">
        <v>2</v>
      </c>
      <c r="BC4620">
        <v>4</v>
      </c>
      <c r="BD4620">
        <v>6</v>
      </c>
      <c r="BE4620">
        <f t="shared" si="432"/>
        <v>9</v>
      </c>
      <c r="BF4620">
        <f t="shared" si="433"/>
        <v>20</v>
      </c>
      <c r="BG4620">
        <f t="shared" si="434"/>
        <v>10</v>
      </c>
      <c r="BH4620">
        <f t="shared" si="435"/>
        <v>5</v>
      </c>
      <c r="BI4620">
        <f t="shared" si="436"/>
        <v>3</v>
      </c>
      <c r="BJ4620" s="1">
        <v>20</v>
      </c>
      <c r="BK4620" t="str">
        <f t="shared" si="437"/>
        <v>KO</v>
      </c>
    </row>
    <row r="4621" spans="1:63" x14ac:dyDescent="0.3">
      <c r="A4621" t="s">
        <v>138</v>
      </c>
      <c r="B4621">
        <v>6</v>
      </c>
      <c r="C4621">
        <v>1</v>
      </c>
      <c r="D4621">
        <v>60</v>
      </c>
      <c r="E4621">
        <v>20</v>
      </c>
      <c r="F4621">
        <v>1</v>
      </c>
      <c r="H4621" s="6">
        <v>43411.622152777774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2</v>
      </c>
      <c r="O4621">
        <v>2</v>
      </c>
      <c r="P4621">
        <v>0</v>
      </c>
      <c r="Q4621">
        <v>0</v>
      </c>
      <c r="R4621">
        <v>4</v>
      </c>
      <c r="S4621">
        <v>3</v>
      </c>
      <c r="T4621">
        <v>2</v>
      </c>
      <c r="U4621">
        <v>0</v>
      </c>
      <c r="V4621">
        <v>0</v>
      </c>
      <c r="W4621">
        <v>5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2</v>
      </c>
      <c r="AF4621">
        <v>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  <c r="AZ4621">
        <v>0</v>
      </c>
      <c r="BA4621">
        <v>0</v>
      </c>
      <c r="BB4621">
        <v>3</v>
      </c>
      <c r="BC4621">
        <v>4</v>
      </c>
      <c r="BD4621">
        <v>7</v>
      </c>
      <c r="BE4621">
        <f t="shared" si="432"/>
        <v>7</v>
      </c>
      <c r="BF4621">
        <f t="shared" si="433"/>
        <v>20</v>
      </c>
      <c r="BG4621">
        <f t="shared" si="434"/>
        <v>10</v>
      </c>
      <c r="BH4621">
        <f t="shared" si="435"/>
        <v>5</v>
      </c>
      <c r="BI4621">
        <f t="shared" si="436"/>
        <v>3</v>
      </c>
      <c r="BJ4621" s="1">
        <v>20</v>
      </c>
      <c r="BK4621" t="str">
        <f t="shared" si="437"/>
        <v>KO</v>
      </c>
    </row>
    <row r="4622" spans="1:63" x14ac:dyDescent="0.3">
      <c r="A4622" t="s">
        <v>138</v>
      </c>
      <c r="B4622">
        <v>6</v>
      </c>
      <c r="C4622">
        <v>1</v>
      </c>
      <c r="D4622">
        <v>61</v>
      </c>
      <c r="E4622">
        <v>20</v>
      </c>
      <c r="F4622">
        <v>1</v>
      </c>
      <c r="H4622" s="6">
        <v>43411.622152777774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2</v>
      </c>
      <c r="AF4622">
        <v>2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  <c r="AZ4622">
        <v>0</v>
      </c>
      <c r="BA4622">
        <v>0</v>
      </c>
      <c r="BB4622">
        <v>2</v>
      </c>
      <c r="BC4622">
        <v>1</v>
      </c>
      <c r="BD4622">
        <v>3</v>
      </c>
      <c r="BE4622">
        <f t="shared" si="432"/>
        <v>3</v>
      </c>
      <c r="BF4622">
        <f t="shared" si="433"/>
        <v>21</v>
      </c>
      <c r="BG4622">
        <f t="shared" si="434"/>
        <v>11</v>
      </c>
      <c r="BH4622">
        <f t="shared" si="435"/>
        <v>6</v>
      </c>
      <c r="BI4622">
        <f t="shared" si="436"/>
        <v>3</v>
      </c>
      <c r="BJ4622" s="1">
        <v>20</v>
      </c>
      <c r="BK4622" t="str">
        <f t="shared" si="437"/>
        <v>KO</v>
      </c>
    </row>
    <row r="4623" spans="1:63" x14ac:dyDescent="0.3">
      <c r="A4623" t="s">
        <v>138</v>
      </c>
      <c r="B4623">
        <v>6</v>
      </c>
      <c r="C4623">
        <v>1</v>
      </c>
      <c r="D4623">
        <v>62</v>
      </c>
      <c r="E4623">
        <v>20</v>
      </c>
      <c r="F4623">
        <v>1</v>
      </c>
      <c r="H4623" s="6">
        <v>43411.622152777774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  <c r="AZ4623">
        <v>0</v>
      </c>
      <c r="BA4623">
        <v>0</v>
      </c>
      <c r="BB4623">
        <v>1</v>
      </c>
      <c r="BC4623">
        <v>0</v>
      </c>
      <c r="BD4623">
        <v>1</v>
      </c>
      <c r="BE4623">
        <f t="shared" si="432"/>
        <v>1</v>
      </c>
      <c r="BF4623">
        <f t="shared" si="433"/>
        <v>21</v>
      </c>
      <c r="BG4623">
        <f t="shared" si="434"/>
        <v>11</v>
      </c>
      <c r="BH4623">
        <f t="shared" si="435"/>
        <v>6</v>
      </c>
      <c r="BI4623">
        <f t="shared" si="436"/>
        <v>3</v>
      </c>
      <c r="BJ4623" s="1">
        <v>20</v>
      </c>
      <c r="BK4623" t="str">
        <f t="shared" si="437"/>
        <v>KO</v>
      </c>
    </row>
    <row r="4624" spans="1:63" x14ac:dyDescent="0.3">
      <c r="A4624" t="s">
        <v>138</v>
      </c>
      <c r="B4624">
        <v>6</v>
      </c>
      <c r="C4624">
        <v>1</v>
      </c>
      <c r="D4624">
        <v>63</v>
      </c>
      <c r="E4624">
        <v>20</v>
      </c>
      <c r="F4624">
        <v>1</v>
      </c>
      <c r="H4624" s="6">
        <v>43411.622152777774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1</v>
      </c>
      <c r="R4624">
        <v>2</v>
      </c>
      <c r="S4624">
        <v>0</v>
      </c>
      <c r="T4624">
        <v>1</v>
      </c>
      <c r="U4624">
        <v>1</v>
      </c>
      <c r="V4624">
        <v>1</v>
      </c>
      <c r="W4624">
        <v>3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0</v>
      </c>
      <c r="AO4624">
        <v>5</v>
      </c>
      <c r="AP4624">
        <v>0</v>
      </c>
      <c r="AQ4624">
        <v>0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6</v>
      </c>
      <c r="AY4624">
        <v>0</v>
      </c>
      <c r="AZ4624">
        <v>0</v>
      </c>
      <c r="BA4624">
        <v>0</v>
      </c>
      <c r="BB4624">
        <v>2</v>
      </c>
      <c r="BC4624">
        <v>7</v>
      </c>
      <c r="BD4624">
        <v>9</v>
      </c>
      <c r="BE4624">
        <f t="shared" si="432"/>
        <v>9</v>
      </c>
      <c r="BF4624">
        <f t="shared" si="433"/>
        <v>21</v>
      </c>
      <c r="BG4624">
        <f t="shared" si="434"/>
        <v>11</v>
      </c>
      <c r="BH4624">
        <f t="shared" si="435"/>
        <v>6</v>
      </c>
      <c r="BI4624">
        <f t="shared" si="436"/>
        <v>3</v>
      </c>
      <c r="BJ4624" s="1">
        <v>20</v>
      </c>
      <c r="BK4624" t="str">
        <f t="shared" si="437"/>
        <v>KO</v>
      </c>
    </row>
    <row r="4625" spans="1:63" x14ac:dyDescent="0.3">
      <c r="A4625" t="s">
        <v>138</v>
      </c>
      <c r="B4625">
        <v>6</v>
      </c>
      <c r="C4625">
        <v>1</v>
      </c>
      <c r="D4625">
        <v>64</v>
      </c>
      <c r="E4625">
        <v>20</v>
      </c>
      <c r="F4625">
        <v>1</v>
      </c>
      <c r="H4625" s="6">
        <v>43411.622152777774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1</v>
      </c>
      <c r="AH4625">
        <v>2</v>
      </c>
      <c r="AI4625">
        <v>1</v>
      </c>
      <c r="AJ4625">
        <v>2</v>
      </c>
      <c r="AK4625">
        <v>1</v>
      </c>
      <c r="AL4625">
        <v>0</v>
      </c>
      <c r="AM4625">
        <v>0</v>
      </c>
      <c r="AN4625">
        <v>0</v>
      </c>
      <c r="AO4625">
        <v>7</v>
      </c>
      <c r="AP4625">
        <v>1</v>
      </c>
      <c r="AQ4625">
        <v>3</v>
      </c>
      <c r="AR4625">
        <v>1</v>
      </c>
      <c r="AS4625">
        <v>2</v>
      </c>
      <c r="AT4625">
        <v>1</v>
      </c>
      <c r="AU4625">
        <v>0</v>
      </c>
      <c r="AV4625">
        <v>0</v>
      </c>
      <c r="AW4625">
        <v>0</v>
      </c>
      <c r="AX4625">
        <v>8</v>
      </c>
      <c r="AY4625">
        <v>0</v>
      </c>
      <c r="AZ4625">
        <v>0</v>
      </c>
      <c r="BA4625">
        <v>0</v>
      </c>
      <c r="BB4625">
        <v>1</v>
      </c>
      <c r="BC4625">
        <v>7</v>
      </c>
      <c r="BD4625">
        <v>8</v>
      </c>
      <c r="BE4625">
        <f t="shared" si="432"/>
        <v>8</v>
      </c>
      <c r="BF4625">
        <f t="shared" si="433"/>
        <v>22</v>
      </c>
      <c r="BG4625">
        <f t="shared" si="434"/>
        <v>11</v>
      </c>
      <c r="BH4625">
        <f t="shared" si="435"/>
        <v>6</v>
      </c>
      <c r="BI4625">
        <f t="shared" si="436"/>
        <v>3</v>
      </c>
      <c r="BJ4625" s="1">
        <v>20</v>
      </c>
      <c r="BK4625" t="str">
        <f t="shared" si="437"/>
        <v>KO</v>
      </c>
    </row>
    <row r="4626" spans="1:63" x14ac:dyDescent="0.3">
      <c r="A4626" t="s">
        <v>138</v>
      </c>
      <c r="B4626">
        <v>6</v>
      </c>
      <c r="C4626">
        <v>1</v>
      </c>
      <c r="D4626">
        <v>65</v>
      </c>
      <c r="E4626">
        <v>20</v>
      </c>
      <c r="F4626">
        <v>1</v>
      </c>
      <c r="H4626" s="6">
        <v>43411.622152777774</v>
      </c>
      <c r="I4626">
        <v>1</v>
      </c>
      <c r="J4626">
        <v>0</v>
      </c>
      <c r="K4626">
        <v>0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2</v>
      </c>
      <c r="T4626">
        <v>0</v>
      </c>
      <c r="U4626">
        <v>0</v>
      </c>
      <c r="V4626">
        <v>0</v>
      </c>
      <c r="W4626">
        <v>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1</v>
      </c>
      <c r="AI4626">
        <v>2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5</v>
      </c>
      <c r="AP4626">
        <v>1</v>
      </c>
      <c r="AQ4626">
        <v>1</v>
      </c>
      <c r="AR4626">
        <v>2</v>
      </c>
      <c r="AS4626">
        <v>1</v>
      </c>
      <c r="AT4626">
        <v>0</v>
      </c>
      <c r="AU4626">
        <v>0</v>
      </c>
      <c r="AV4626">
        <v>0</v>
      </c>
      <c r="AW4626">
        <v>0</v>
      </c>
      <c r="AX4626">
        <v>5</v>
      </c>
      <c r="AY4626">
        <v>0</v>
      </c>
      <c r="AZ4626">
        <v>0</v>
      </c>
      <c r="BA4626">
        <v>0</v>
      </c>
      <c r="BB4626">
        <v>1</v>
      </c>
      <c r="BC4626">
        <v>6</v>
      </c>
      <c r="BD4626">
        <v>7</v>
      </c>
      <c r="BE4626">
        <f t="shared" si="432"/>
        <v>7</v>
      </c>
      <c r="BF4626">
        <f t="shared" si="433"/>
        <v>22</v>
      </c>
      <c r="BG4626">
        <f t="shared" si="434"/>
        <v>11</v>
      </c>
      <c r="BH4626">
        <f t="shared" si="435"/>
        <v>6</v>
      </c>
      <c r="BI4626">
        <f t="shared" si="436"/>
        <v>3</v>
      </c>
      <c r="BJ4626" s="1">
        <v>20</v>
      </c>
      <c r="BK4626" t="str">
        <f t="shared" si="437"/>
        <v>KO</v>
      </c>
    </row>
    <row r="4627" spans="1:63" x14ac:dyDescent="0.3">
      <c r="A4627" t="s">
        <v>138</v>
      </c>
      <c r="B4627">
        <v>6</v>
      </c>
      <c r="C4627">
        <v>1</v>
      </c>
      <c r="D4627">
        <v>66</v>
      </c>
      <c r="E4627">
        <v>20</v>
      </c>
      <c r="F4627">
        <v>1</v>
      </c>
      <c r="H4627" s="6">
        <v>43411.622152777774</v>
      </c>
      <c r="I4627">
        <v>3</v>
      </c>
      <c r="J4627">
        <v>0</v>
      </c>
      <c r="K4627">
        <v>0</v>
      </c>
      <c r="L4627">
        <v>0</v>
      </c>
      <c r="M4627">
        <v>3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3</v>
      </c>
      <c r="T4627">
        <v>0</v>
      </c>
      <c r="U4627">
        <v>0</v>
      </c>
      <c r="V4627">
        <v>0</v>
      </c>
      <c r="W4627">
        <v>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1</v>
      </c>
      <c r="AI4627">
        <v>2</v>
      </c>
      <c r="AJ4627">
        <v>2</v>
      </c>
      <c r="AK4627">
        <v>1</v>
      </c>
      <c r="AL4627">
        <v>0</v>
      </c>
      <c r="AM4627">
        <v>0</v>
      </c>
      <c r="AN4627">
        <v>0</v>
      </c>
      <c r="AO4627">
        <v>7</v>
      </c>
      <c r="AP4627">
        <v>1</v>
      </c>
      <c r="AQ4627">
        <v>1</v>
      </c>
      <c r="AR4627">
        <v>2</v>
      </c>
      <c r="AS4627">
        <v>2</v>
      </c>
      <c r="AT4627">
        <v>1</v>
      </c>
      <c r="AU4627">
        <v>0</v>
      </c>
      <c r="AV4627">
        <v>0</v>
      </c>
      <c r="AW4627">
        <v>0</v>
      </c>
      <c r="AX4627">
        <v>7</v>
      </c>
      <c r="AY4627">
        <v>0</v>
      </c>
      <c r="AZ4627">
        <v>0</v>
      </c>
      <c r="BA4627">
        <v>0</v>
      </c>
      <c r="BB4627">
        <v>3</v>
      </c>
      <c r="BC4627">
        <v>7</v>
      </c>
      <c r="BD4627">
        <v>10</v>
      </c>
      <c r="BE4627">
        <f t="shared" si="432"/>
        <v>10</v>
      </c>
      <c r="BF4627">
        <f t="shared" si="433"/>
        <v>22</v>
      </c>
      <c r="BG4627">
        <f t="shared" si="434"/>
        <v>11</v>
      </c>
      <c r="BH4627">
        <f t="shared" si="435"/>
        <v>6</v>
      </c>
      <c r="BI4627">
        <f t="shared" si="436"/>
        <v>3</v>
      </c>
      <c r="BJ4627" s="1">
        <v>20</v>
      </c>
      <c r="BK4627" t="str">
        <f t="shared" si="437"/>
        <v>KO</v>
      </c>
    </row>
    <row r="4628" spans="1:63" x14ac:dyDescent="0.3">
      <c r="A4628" t="s">
        <v>138</v>
      </c>
      <c r="B4628">
        <v>6</v>
      </c>
      <c r="C4628">
        <v>1</v>
      </c>
      <c r="D4628">
        <v>67</v>
      </c>
      <c r="E4628">
        <v>20</v>
      </c>
      <c r="F4628">
        <v>1</v>
      </c>
      <c r="H4628" s="6">
        <v>43411.622152777774</v>
      </c>
      <c r="I4628">
        <v>1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2</v>
      </c>
      <c r="AI4628">
        <v>2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6</v>
      </c>
      <c r="AP4628">
        <v>1</v>
      </c>
      <c r="AQ4628">
        <v>2</v>
      </c>
      <c r="AR4628">
        <v>2</v>
      </c>
      <c r="AS4628">
        <v>1</v>
      </c>
      <c r="AT4628">
        <v>0</v>
      </c>
      <c r="AU4628">
        <v>0</v>
      </c>
      <c r="AV4628">
        <v>0</v>
      </c>
      <c r="AW4628">
        <v>0</v>
      </c>
      <c r="AX4628">
        <v>6</v>
      </c>
      <c r="AY4628">
        <v>0</v>
      </c>
      <c r="AZ4628">
        <v>0</v>
      </c>
      <c r="BA4628">
        <v>0</v>
      </c>
      <c r="BB4628">
        <v>1</v>
      </c>
      <c r="BC4628">
        <v>6</v>
      </c>
      <c r="BD4628">
        <v>7</v>
      </c>
      <c r="BE4628">
        <f t="shared" si="432"/>
        <v>7</v>
      </c>
      <c r="BF4628">
        <f t="shared" si="433"/>
        <v>23</v>
      </c>
      <c r="BG4628">
        <f t="shared" si="434"/>
        <v>12</v>
      </c>
      <c r="BH4628">
        <f t="shared" si="435"/>
        <v>6</v>
      </c>
      <c r="BI4628">
        <f t="shared" si="436"/>
        <v>3</v>
      </c>
      <c r="BJ4628" s="1">
        <v>20</v>
      </c>
      <c r="BK4628" t="str">
        <f t="shared" si="437"/>
        <v>KO</v>
      </c>
    </row>
    <row r="4629" spans="1:63" x14ac:dyDescent="0.3">
      <c r="A4629" t="s">
        <v>138</v>
      </c>
      <c r="B4629">
        <v>6</v>
      </c>
      <c r="C4629">
        <v>1</v>
      </c>
      <c r="D4629">
        <v>68</v>
      </c>
      <c r="E4629">
        <v>20</v>
      </c>
      <c r="F4629">
        <v>1</v>
      </c>
      <c r="H4629" s="6">
        <v>43411.622152777774</v>
      </c>
      <c r="I4629">
        <v>1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1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v>2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3</v>
      </c>
      <c r="AY4629">
        <v>0</v>
      </c>
      <c r="AZ4629">
        <v>0</v>
      </c>
      <c r="BA4629">
        <v>0</v>
      </c>
      <c r="BB4629">
        <v>2</v>
      </c>
      <c r="BC4629">
        <v>2</v>
      </c>
      <c r="BD4629">
        <v>4</v>
      </c>
      <c r="BE4629">
        <f t="shared" si="432"/>
        <v>4</v>
      </c>
      <c r="BF4629">
        <f t="shared" si="433"/>
        <v>23</v>
      </c>
      <c r="BG4629">
        <f t="shared" si="434"/>
        <v>12</v>
      </c>
      <c r="BH4629">
        <f t="shared" si="435"/>
        <v>6</v>
      </c>
      <c r="BI4629">
        <f t="shared" si="436"/>
        <v>3</v>
      </c>
      <c r="BJ4629" s="1">
        <v>20</v>
      </c>
      <c r="BK4629" t="str">
        <f t="shared" si="437"/>
        <v>KO</v>
      </c>
    </row>
    <row r="4630" spans="1:63" x14ac:dyDescent="0.3">
      <c r="A4630" t="s">
        <v>138</v>
      </c>
      <c r="B4630">
        <v>6</v>
      </c>
      <c r="C4630">
        <v>1</v>
      </c>
      <c r="D4630">
        <v>69</v>
      </c>
      <c r="E4630">
        <v>20</v>
      </c>
      <c r="F4630">
        <v>1</v>
      </c>
      <c r="H4630" s="6">
        <v>43411.622152777774</v>
      </c>
      <c r="I4630">
        <v>1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1</v>
      </c>
      <c r="AI4630">
        <v>1</v>
      </c>
      <c r="AJ4630">
        <v>1</v>
      </c>
      <c r="AK4630">
        <v>2</v>
      </c>
      <c r="AL4630">
        <v>2</v>
      </c>
      <c r="AM4630">
        <v>2</v>
      </c>
      <c r="AN4630">
        <v>1</v>
      </c>
      <c r="AO4630">
        <v>10</v>
      </c>
      <c r="AP4630">
        <v>0</v>
      </c>
      <c r="AQ4630">
        <v>1</v>
      </c>
      <c r="AR4630">
        <v>1</v>
      </c>
      <c r="AS4630">
        <v>1</v>
      </c>
      <c r="AT4630">
        <v>2</v>
      </c>
      <c r="AU4630">
        <v>2</v>
      </c>
      <c r="AV4630">
        <v>3</v>
      </c>
      <c r="AW4630">
        <v>1</v>
      </c>
      <c r="AX4630">
        <v>11</v>
      </c>
      <c r="AY4630">
        <v>0</v>
      </c>
      <c r="AZ4630">
        <v>0</v>
      </c>
      <c r="BA4630">
        <v>0</v>
      </c>
      <c r="BB4630">
        <v>2</v>
      </c>
      <c r="BC4630">
        <v>10</v>
      </c>
      <c r="BD4630">
        <v>12</v>
      </c>
      <c r="BE4630">
        <f t="shared" si="432"/>
        <v>12</v>
      </c>
      <c r="BF4630">
        <f t="shared" si="433"/>
        <v>23</v>
      </c>
      <c r="BG4630">
        <f t="shared" si="434"/>
        <v>12</v>
      </c>
      <c r="BH4630">
        <f t="shared" si="435"/>
        <v>6</v>
      </c>
      <c r="BI4630">
        <f t="shared" si="436"/>
        <v>3</v>
      </c>
      <c r="BJ4630" s="1">
        <v>20</v>
      </c>
      <c r="BK4630" t="str">
        <f t="shared" si="437"/>
        <v>KO</v>
      </c>
    </row>
    <row r="4631" spans="1:63" x14ac:dyDescent="0.3">
      <c r="A4631" t="s">
        <v>138</v>
      </c>
      <c r="B4631">
        <v>6</v>
      </c>
      <c r="C4631">
        <v>1</v>
      </c>
      <c r="D4631">
        <v>70</v>
      </c>
      <c r="E4631">
        <v>20</v>
      </c>
      <c r="F4631">
        <v>1</v>
      </c>
      <c r="H4631" s="6">
        <v>43411.622152777774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1</v>
      </c>
      <c r="AM4631">
        <v>3</v>
      </c>
      <c r="AN4631">
        <v>2</v>
      </c>
      <c r="AO4631">
        <v>7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1</v>
      </c>
      <c r="AV4631">
        <v>3</v>
      </c>
      <c r="AW4631">
        <v>2</v>
      </c>
      <c r="AX4631">
        <v>7</v>
      </c>
      <c r="AY4631">
        <v>0</v>
      </c>
      <c r="AZ4631">
        <v>0</v>
      </c>
      <c r="BA4631">
        <v>0</v>
      </c>
      <c r="BB4631">
        <v>1</v>
      </c>
      <c r="BC4631">
        <v>7</v>
      </c>
      <c r="BD4631">
        <v>8</v>
      </c>
      <c r="BE4631">
        <f t="shared" si="432"/>
        <v>8</v>
      </c>
      <c r="BF4631">
        <f t="shared" si="433"/>
        <v>24</v>
      </c>
      <c r="BG4631">
        <f t="shared" si="434"/>
        <v>12</v>
      </c>
      <c r="BH4631">
        <f t="shared" si="435"/>
        <v>6</v>
      </c>
      <c r="BI4631">
        <f t="shared" si="436"/>
        <v>3</v>
      </c>
      <c r="BJ4631" s="1">
        <v>20</v>
      </c>
      <c r="BK4631" t="str">
        <f t="shared" si="437"/>
        <v>KO</v>
      </c>
    </row>
    <row r="4632" spans="1:63" x14ac:dyDescent="0.3">
      <c r="A4632" t="s">
        <v>138</v>
      </c>
      <c r="B4632">
        <v>6</v>
      </c>
      <c r="C4632">
        <v>1</v>
      </c>
      <c r="D4632">
        <v>71</v>
      </c>
      <c r="E4632">
        <v>20</v>
      </c>
      <c r="F4632">
        <v>1</v>
      </c>
      <c r="H4632" s="6">
        <v>43411.622152777774</v>
      </c>
      <c r="I4632">
        <v>2</v>
      </c>
      <c r="J4632">
        <v>0</v>
      </c>
      <c r="K4632">
        <v>0</v>
      </c>
      <c r="L4632">
        <v>0</v>
      </c>
      <c r="M4632">
        <v>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2</v>
      </c>
      <c r="T4632">
        <v>0</v>
      </c>
      <c r="U4632">
        <v>0</v>
      </c>
      <c r="V4632">
        <v>0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1</v>
      </c>
      <c r="AN4632">
        <v>1</v>
      </c>
      <c r="AO4632">
        <v>3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2</v>
      </c>
      <c r="AW4632">
        <v>1</v>
      </c>
      <c r="AX4632">
        <v>4</v>
      </c>
      <c r="AY4632">
        <v>0</v>
      </c>
      <c r="AZ4632">
        <v>0</v>
      </c>
      <c r="BA4632">
        <v>0</v>
      </c>
      <c r="BB4632">
        <v>3</v>
      </c>
      <c r="BC4632">
        <v>3</v>
      </c>
      <c r="BD4632">
        <v>6</v>
      </c>
      <c r="BE4632">
        <f t="shared" si="432"/>
        <v>6</v>
      </c>
      <c r="BF4632">
        <f t="shared" si="433"/>
        <v>24</v>
      </c>
      <c r="BG4632">
        <f t="shared" si="434"/>
        <v>12</v>
      </c>
      <c r="BH4632">
        <f t="shared" si="435"/>
        <v>6</v>
      </c>
      <c r="BI4632">
        <f t="shared" si="436"/>
        <v>3</v>
      </c>
      <c r="BJ4632" s="1">
        <v>20</v>
      </c>
      <c r="BK4632" t="str">
        <f t="shared" si="437"/>
        <v>KO</v>
      </c>
    </row>
    <row r="4633" spans="1:63" x14ac:dyDescent="0.3">
      <c r="A4633" t="s">
        <v>138</v>
      </c>
      <c r="B4633">
        <v>6</v>
      </c>
      <c r="C4633">
        <v>1</v>
      </c>
      <c r="D4633">
        <v>72</v>
      </c>
      <c r="E4633">
        <v>20</v>
      </c>
      <c r="F4633">
        <v>1</v>
      </c>
      <c r="H4633" s="6">
        <v>43411.622152777774</v>
      </c>
      <c r="I4633">
        <v>4</v>
      </c>
      <c r="J4633">
        <v>0</v>
      </c>
      <c r="K4633">
        <v>0</v>
      </c>
      <c r="L4633">
        <v>0</v>
      </c>
      <c r="M4633">
        <v>4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</v>
      </c>
      <c r="T4633">
        <v>0</v>
      </c>
      <c r="U4633">
        <v>0</v>
      </c>
      <c r="V4633">
        <v>0</v>
      </c>
      <c r="W4633">
        <v>4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1</v>
      </c>
      <c r="AN4633">
        <v>1</v>
      </c>
      <c r="AO4633">
        <v>3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1</v>
      </c>
      <c r="AW4633">
        <v>2</v>
      </c>
      <c r="AX4633">
        <v>4</v>
      </c>
      <c r="AY4633">
        <v>0</v>
      </c>
      <c r="AZ4633">
        <v>0</v>
      </c>
      <c r="BA4633">
        <v>0</v>
      </c>
      <c r="BB4633">
        <v>5</v>
      </c>
      <c r="BC4633">
        <v>3</v>
      </c>
      <c r="BD4633">
        <v>8</v>
      </c>
      <c r="BE4633">
        <f t="shared" si="432"/>
        <v>8</v>
      </c>
      <c r="BF4633">
        <f t="shared" si="433"/>
        <v>24</v>
      </c>
      <c r="BG4633">
        <f t="shared" si="434"/>
        <v>12</v>
      </c>
      <c r="BH4633">
        <f t="shared" si="435"/>
        <v>6</v>
      </c>
      <c r="BI4633">
        <f t="shared" si="436"/>
        <v>3</v>
      </c>
      <c r="BJ4633" s="1">
        <v>20</v>
      </c>
      <c r="BK4633" t="str">
        <f t="shared" si="437"/>
        <v>KO</v>
      </c>
    </row>
    <row r="4634" spans="1:63" x14ac:dyDescent="0.3">
      <c r="A4634" t="s">
        <v>138</v>
      </c>
      <c r="B4634">
        <v>6</v>
      </c>
      <c r="C4634">
        <v>1</v>
      </c>
      <c r="D4634">
        <v>73</v>
      </c>
      <c r="E4634">
        <v>20</v>
      </c>
      <c r="F4634">
        <v>1</v>
      </c>
      <c r="H4634" s="6">
        <v>43411.622152777774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2</v>
      </c>
      <c r="S4634">
        <v>1</v>
      </c>
      <c r="T4634">
        <v>1</v>
      </c>
      <c r="U4634">
        <v>0</v>
      </c>
      <c r="V4634">
        <v>0</v>
      </c>
      <c r="W4634">
        <v>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2</v>
      </c>
      <c r="BD4634">
        <v>2</v>
      </c>
      <c r="BE4634">
        <f t="shared" si="432"/>
        <v>2</v>
      </c>
      <c r="BF4634">
        <f t="shared" si="433"/>
        <v>25</v>
      </c>
      <c r="BG4634">
        <f t="shared" si="434"/>
        <v>13</v>
      </c>
      <c r="BH4634">
        <f t="shared" si="435"/>
        <v>7</v>
      </c>
      <c r="BI4634">
        <f t="shared" si="436"/>
        <v>4</v>
      </c>
      <c r="BJ4634" s="1">
        <v>20</v>
      </c>
      <c r="BK4634" t="str">
        <f t="shared" si="437"/>
        <v>KO</v>
      </c>
    </row>
    <row r="4635" spans="1:63" x14ac:dyDescent="0.3">
      <c r="A4635" t="s">
        <v>138</v>
      </c>
      <c r="B4635">
        <v>6</v>
      </c>
      <c r="C4635">
        <v>1</v>
      </c>
      <c r="D4635">
        <v>74</v>
      </c>
      <c r="E4635">
        <v>20</v>
      </c>
      <c r="F4635">
        <v>1</v>
      </c>
      <c r="H4635" s="6">
        <v>43411.622152777774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2</v>
      </c>
      <c r="P4635">
        <v>2</v>
      </c>
      <c r="Q4635">
        <v>1</v>
      </c>
      <c r="R4635">
        <v>6</v>
      </c>
      <c r="S4635">
        <v>1</v>
      </c>
      <c r="T4635">
        <v>2</v>
      </c>
      <c r="U4635">
        <v>2</v>
      </c>
      <c r="V4635">
        <v>1</v>
      </c>
      <c r="W4635">
        <v>6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2</v>
      </c>
      <c r="AF4635">
        <v>2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2</v>
      </c>
      <c r="AX4635">
        <v>2</v>
      </c>
      <c r="AY4635">
        <v>0</v>
      </c>
      <c r="AZ4635">
        <v>0</v>
      </c>
      <c r="BA4635">
        <v>0</v>
      </c>
      <c r="BB4635">
        <v>2</v>
      </c>
      <c r="BC4635">
        <v>6</v>
      </c>
      <c r="BD4635">
        <v>8</v>
      </c>
      <c r="BE4635">
        <f t="shared" si="432"/>
        <v>8</v>
      </c>
      <c r="BF4635">
        <f t="shared" si="433"/>
        <v>25</v>
      </c>
      <c r="BG4635">
        <f t="shared" si="434"/>
        <v>13</v>
      </c>
      <c r="BH4635">
        <f t="shared" si="435"/>
        <v>7</v>
      </c>
      <c r="BI4635">
        <f t="shared" si="436"/>
        <v>4</v>
      </c>
      <c r="BJ4635" s="1">
        <v>20</v>
      </c>
      <c r="BK4635" t="str">
        <f t="shared" si="437"/>
        <v>KO</v>
      </c>
    </row>
    <row r="4636" spans="1:63" x14ac:dyDescent="0.3">
      <c r="A4636" t="s">
        <v>138</v>
      </c>
      <c r="B4636">
        <v>6</v>
      </c>
      <c r="C4636">
        <v>1</v>
      </c>
      <c r="D4636">
        <v>75</v>
      </c>
      <c r="E4636">
        <v>20</v>
      </c>
      <c r="F4636">
        <v>1</v>
      </c>
      <c r="H4636" s="6">
        <v>43411.622152777774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1</v>
      </c>
      <c r="O4636">
        <v>3</v>
      </c>
      <c r="P4636">
        <v>1</v>
      </c>
      <c r="Q4636">
        <v>1</v>
      </c>
      <c r="R4636">
        <v>6</v>
      </c>
      <c r="S4636">
        <v>1</v>
      </c>
      <c r="T4636">
        <v>4</v>
      </c>
      <c r="U4636">
        <v>1</v>
      </c>
      <c r="V4636">
        <v>1</v>
      </c>
      <c r="W4636">
        <v>7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</v>
      </c>
      <c r="AF4636">
        <v>2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1</v>
      </c>
      <c r="AO4636">
        <v>2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1</v>
      </c>
      <c r="AW4636">
        <v>3</v>
      </c>
      <c r="AX4636">
        <v>4</v>
      </c>
      <c r="AY4636">
        <v>0</v>
      </c>
      <c r="AZ4636">
        <v>1</v>
      </c>
      <c r="BA4636">
        <v>1</v>
      </c>
      <c r="BB4636">
        <v>3</v>
      </c>
      <c r="BC4636">
        <v>7</v>
      </c>
      <c r="BD4636">
        <v>10</v>
      </c>
      <c r="BE4636">
        <f t="shared" si="432"/>
        <v>11</v>
      </c>
      <c r="BF4636">
        <f t="shared" si="433"/>
        <v>25</v>
      </c>
      <c r="BG4636">
        <f t="shared" si="434"/>
        <v>13</v>
      </c>
      <c r="BH4636">
        <f t="shared" si="435"/>
        <v>7</v>
      </c>
      <c r="BI4636">
        <f t="shared" si="436"/>
        <v>4</v>
      </c>
      <c r="BJ4636" s="1">
        <v>20</v>
      </c>
      <c r="BK4636" t="str">
        <f t="shared" si="437"/>
        <v>KO</v>
      </c>
    </row>
    <row r="4637" spans="1:63" x14ac:dyDescent="0.3">
      <c r="A4637" t="s">
        <v>138</v>
      </c>
      <c r="B4637">
        <v>6</v>
      </c>
      <c r="C4637">
        <v>1</v>
      </c>
      <c r="D4637">
        <v>76</v>
      </c>
      <c r="E4637">
        <v>20</v>
      </c>
      <c r="F4637">
        <v>1</v>
      </c>
      <c r="H4637" s="6">
        <v>43411.622152777774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</v>
      </c>
      <c r="O4637">
        <v>2</v>
      </c>
      <c r="P4637">
        <v>1</v>
      </c>
      <c r="Q4637">
        <v>0</v>
      </c>
      <c r="R4637">
        <v>5</v>
      </c>
      <c r="S4637">
        <v>2</v>
      </c>
      <c r="T4637">
        <v>2</v>
      </c>
      <c r="U4637">
        <v>1</v>
      </c>
      <c r="V4637">
        <v>0</v>
      </c>
      <c r="W4637">
        <v>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2</v>
      </c>
      <c r="AF4637">
        <v>2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  <c r="AZ4637">
        <v>0</v>
      </c>
      <c r="BA4637">
        <v>0</v>
      </c>
      <c r="BB4637">
        <v>2</v>
      </c>
      <c r="BC4637">
        <v>5</v>
      </c>
      <c r="BD4637">
        <v>7</v>
      </c>
      <c r="BE4637">
        <f t="shared" si="432"/>
        <v>7</v>
      </c>
      <c r="BF4637">
        <f t="shared" si="433"/>
        <v>26</v>
      </c>
      <c r="BG4637">
        <f t="shared" si="434"/>
        <v>13</v>
      </c>
      <c r="BH4637">
        <f t="shared" si="435"/>
        <v>7</v>
      </c>
      <c r="BI4637">
        <f t="shared" si="436"/>
        <v>4</v>
      </c>
      <c r="BJ4637" s="1">
        <v>20</v>
      </c>
      <c r="BK4637" t="str">
        <f t="shared" si="437"/>
        <v>KO</v>
      </c>
    </row>
    <row r="4638" spans="1:63" x14ac:dyDescent="0.3">
      <c r="A4638" t="s">
        <v>138</v>
      </c>
      <c r="B4638">
        <v>6</v>
      </c>
      <c r="C4638">
        <v>1</v>
      </c>
      <c r="D4638">
        <v>77</v>
      </c>
      <c r="E4638">
        <v>20</v>
      </c>
      <c r="F4638">
        <v>1</v>
      </c>
      <c r="H4638" s="6">
        <v>43411.622152777774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0</v>
      </c>
      <c r="AO4638">
        <v>7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0</v>
      </c>
      <c r="AX4638">
        <v>7</v>
      </c>
      <c r="AY4638">
        <v>0</v>
      </c>
      <c r="AZ4638">
        <v>0</v>
      </c>
      <c r="BA4638">
        <v>0</v>
      </c>
      <c r="BB4638">
        <v>0</v>
      </c>
      <c r="BC4638">
        <v>7</v>
      </c>
      <c r="BD4638">
        <v>7</v>
      </c>
      <c r="BE4638">
        <f t="shared" si="432"/>
        <v>7</v>
      </c>
      <c r="BF4638">
        <f t="shared" si="433"/>
        <v>26</v>
      </c>
      <c r="BG4638">
        <f t="shared" si="434"/>
        <v>13</v>
      </c>
      <c r="BH4638">
        <f t="shared" si="435"/>
        <v>7</v>
      </c>
      <c r="BI4638">
        <f t="shared" si="436"/>
        <v>4</v>
      </c>
      <c r="BJ4638" s="1">
        <v>20</v>
      </c>
      <c r="BK4638" t="str">
        <f t="shared" si="437"/>
        <v>KO</v>
      </c>
    </row>
    <row r="4639" spans="1:63" x14ac:dyDescent="0.3">
      <c r="A4639" t="s">
        <v>138</v>
      </c>
      <c r="B4639">
        <v>6</v>
      </c>
      <c r="C4639">
        <v>1</v>
      </c>
      <c r="D4639">
        <v>78</v>
      </c>
      <c r="E4639">
        <v>20</v>
      </c>
      <c r="F4639">
        <v>1</v>
      </c>
      <c r="H4639" s="6">
        <v>43411.622152777774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2</v>
      </c>
      <c r="AG4639">
        <v>0</v>
      </c>
      <c r="AH4639">
        <v>1</v>
      </c>
      <c r="AI4639">
        <v>1</v>
      </c>
      <c r="AJ4639">
        <v>1</v>
      </c>
      <c r="AK4639">
        <v>1</v>
      </c>
      <c r="AL4639">
        <v>0</v>
      </c>
      <c r="AM4639">
        <v>0</v>
      </c>
      <c r="AN4639">
        <v>0</v>
      </c>
      <c r="AO4639">
        <v>4</v>
      </c>
      <c r="AP4639">
        <v>2</v>
      </c>
      <c r="AQ4639">
        <v>1</v>
      </c>
      <c r="AR4639">
        <v>1</v>
      </c>
      <c r="AS4639">
        <v>1</v>
      </c>
      <c r="AT4639">
        <v>1</v>
      </c>
      <c r="AU4639">
        <v>0</v>
      </c>
      <c r="AV4639">
        <v>0</v>
      </c>
      <c r="AW4639">
        <v>0</v>
      </c>
      <c r="AX4639">
        <v>6</v>
      </c>
      <c r="AY4639">
        <v>0</v>
      </c>
      <c r="AZ4639">
        <v>0</v>
      </c>
      <c r="BA4639">
        <v>0</v>
      </c>
      <c r="BB4639">
        <v>2</v>
      </c>
      <c r="BC4639">
        <v>4</v>
      </c>
      <c r="BD4639">
        <v>6</v>
      </c>
      <c r="BE4639">
        <f t="shared" si="432"/>
        <v>6</v>
      </c>
      <c r="BF4639">
        <f t="shared" si="433"/>
        <v>26</v>
      </c>
      <c r="BG4639">
        <f t="shared" si="434"/>
        <v>13</v>
      </c>
      <c r="BH4639">
        <f t="shared" si="435"/>
        <v>7</v>
      </c>
      <c r="BI4639">
        <f t="shared" si="436"/>
        <v>4</v>
      </c>
      <c r="BJ4639" s="1">
        <v>20</v>
      </c>
      <c r="BK4639" t="str">
        <f t="shared" si="437"/>
        <v>KO</v>
      </c>
    </row>
    <row r="4640" spans="1:63" x14ac:dyDescent="0.3">
      <c r="A4640" t="s">
        <v>138</v>
      </c>
      <c r="B4640">
        <v>6</v>
      </c>
      <c r="C4640">
        <v>1</v>
      </c>
      <c r="D4640">
        <v>79</v>
      </c>
      <c r="E4640">
        <v>20</v>
      </c>
      <c r="F4640">
        <v>1</v>
      </c>
      <c r="H4640" s="6">
        <v>43411.622152777774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1</v>
      </c>
      <c r="AJ4640">
        <v>2</v>
      </c>
      <c r="AK4640">
        <v>1</v>
      </c>
      <c r="AL4640">
        <v>1</v>
      </c>
      <c r="AM4640">
        <v>0</v>
      </c>
      <c r="AN4640">
        <v>0</v>
      </c>
      <c r="AO4640">
        <v>6</v>
      </c>
      <c r="AP4640">
        <v>0</v>
      </c>
      <c r="AQ4640">
        <v>1</v>
      </c>
      <c r="AR4640">
        <v>1</v>
      </c>
      <c r="AS4640">
        <v>2</v>
      </c>
      <c r="AT4640">
        <v>1</v>
      </c>
      <c r="AU4640">
        <v>1</v>
      </c>
      <c r="AV4640">
        <v>0</v>
      </c>
      <c r="AW4640">
        <v>0</v>
      </c>
      <c r="AX4640">
        <v>6</v>
      </c>
      <c r="AY4640">
        <v>0</v>
      </c>
      <c r="AZ4640">
        <v>0</v>
      </c>
      <c r="BA4640">
        <v>0</v>
      </c>
      <c r="BB4640">
        <v>0</v>
      </c>
      <c r="BC4640">
        <v>6</v>
      </c>
      <c r="BD4640">
        <v>6</v>
      </c>
      <c r="BE4640">
        <f t="shared" si="432"/>
        <v>6</v>
      </c>
      <c r="BF4640">
        <f t="shared" si="433"/>
        <v>27</v>
      </c>
      <c r="BG4640">
        <f t="shared" si="434"/>
        <v>14</v>
      </c>
      <c r="BH4640">
        <f t="shared" si="435"/>
        <v>7</v>
      </c>
      <c r="BI4640">
        <f t="shared" si="436"/>
        <v>4</v>
      </c>
      <c r="BJ4640" s="1">
        <v>20</v>
      </c>
      <c r="BK4640" t="str">
        <f t="shared" si="437"/>
        <v>KO</v>
      </c>
    </row>
    <row r="4641" spans="1:63" x14ac:dyDescent="0.3">
      <c r="A4641" t="s">
        <v>138</v>
      </c>
      <c r="B4641">
        <v>6</v>
      </c>
      <c r="C4641">
        <v>1</v>
      </c>
      <c r="D4641">
        <v>80</v>
      </c>
      <c r="E4641">
        <v>20</v>
      </c>
      <c r="F4641">
        <v>1</v>
      </c>
      <c r="H4641" s="6">
        <v>43411.622152777774</v>
      </c>
      <c r="I4641">
        <v>2</v>
      </c>
      <c r="J4641">
        <v>0</v>
      </c>
      <c r="K4641">
        <v>0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</v>
      </c>
      <c r="T4641">
        <v>0</v>
      </c>
      <c r="U4641">
        <v>0</v>
      </c>
      <c r="V4641">
        <v>0</v>
      </c>
      <c r="W4641">
        <v>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2</v>
      </c>
      <c r="AN4641">
        <v>2</v>
      </c>
      <c r="AO4641">
        <v>4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</v>
      </c>
      <c r="AW4641">
        <v>2</v>
      </c>
      <c r="AX4641">
        <v>4</v>
      </c>
      <c r="AY4641">
        <v>0</v>
      </c>
      <c r="AZ4641">
        <v>0</v>
      </c>
      <c r="BA4641">
        <v>0</v>
      </c>
      <c r="BB4641">
        <v>2</v>
      </c>
      <c r="BC4641">
        <v>4</v>
      </c>
      <c r="BD4641">
        <v>6</v>
      </c>
      <c r="BE4641">
        <f t="shared" si="432"/>
        <v>6</v>
      </c>
      <c r="BF4641">
        <f t="shared" si="433"/>
        <v>27</v>
      </c>
      <c r="BG4641">
        <f t="shared" si="434"/>
        <v>14</v>
      </c>
      <c r="BH4641">
        <f t="shared" si="435"/>
        <v>7</v>
      </c>
      <c r="BI4641">
        <f t="shared" si="436"/>
        <v>4</v>
      </c>
      <c r="BJ4641" s="1">
        <v>20</v>
      </c>
      <c r="BK4641" t="str">
        <f t="shared" si="437"/>
        <v>KO</v>
      </c>
    </row>
    <row r="4642" spans="1:63" x14ac:dyDescent="0.3">
      <c r="A4642" t="s">
        <v>138</v>
      </c>
      <c r="B4642">
        <v>6</v>
      </c>
      <c r="C4642">
        <v>1</v>
      </c>
      <c r="D4642">
        <v>81</v>
      </c>
      <c r="E4642">
        <v>20</v>
      </c>
      <c r="F4642">
        <v>1</v>
      </c>
      <c r="H4642" s="6">
        <v>43411.622152777774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1</v>
      </c>
      <c r="Q4642">
        <v>1</v>
      </c>
      <c r="R4642">
        <v>3</v>
      </c>
      <c r="S4642">
        <v>0</v>
      </c>
      <c r="T4642">
        <v>1</v>
      </c>
      <c r="U4642">
        <v>1</v>
      </c>
      <c r="V4642">
        <v>1</v>
      </c>
      <c r="W4642">
        <v>3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  <c r="AZ4642">
        <v>0</v>
      </c>
      <c r="BA4642">
        <v>0</v>
      </c>
      <c r="BB4642">
        <v>1</v>
      </c>
      <c r="BC4642">
        <v>3</v>
      </c>
      <c r="BD4642">
        <v>4</v>
      </c>
      <c r="BE4642">
        <f t="shared" si="432"/>
        <v>4</v>
      </c>
      <c r="BF4642">
        <f t="shared" si="433"/>
        <v>27</v>
      </c>
      <c r="BG4642">
        <f t="shared" si="434"/>
        <v>14</v>
      </c>
      <c r="BH4642">
        <f t="shared" si="435"/>
        <v>7</v>
      </c>
      <c r="BI4642">
        <f t="shared" si="436"/>
        <v>4</v>
      </c>
      <c r="BJ4642" s="1">
        <v>20</v>
      </c>
      <c r="BK4642" t="str">
        <f t="shared" si="437"/>
        <v>KO</v>
      </c>
    </row>
    <row r="4643" spans="1:63" x14ac:dyDescent="0.3">
      <c r="A4643" t="s">
        <v>138</v>
      </c>
      <c r="B4643">
        <v>6</v>
      </c>
      <c r="C4643">
        <v>1</v>
      </c>
      <c r="D4643">
        <v>82</v>
      </c>
      <c r="E4643">
        <v>20</v>
      </c>
      <c r="F4643">
        <v>1</v>
      </c>
      <c r="H4643" s="6">
        <v>43411.622152777774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</v>
      </c>
      <c r="O4643">
        <v>3</v>
      </c>
      <c r="P4643">
        <v>1</v>
      </c>
      <c r="Q4643">
        <v>0</v>
      </c>
      <c r="R4643">
        <v>6</v>
      </c>
      <c r="S4643">
        <v>2</v>
      </c>
      <c r="T4643">
        <v>3</v>
      </c>
      <c r="U4643">
        <v>1</v>
      </c>
      <c r="V4643">
        <v>0</v>
      </c>
      <c r="W4643">
        <v>6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1</v>
      </c>
      <c r="AW4643">
        <v>1</v>
      </c>
      <c r="AX4643">
        <v>2</v>
      </c>
      <c r="AY4643">
        <v>0</v>
      </c>
      <c r="AZ4643">
        <v>1</v>
      </c>
      <c r="BA4643">
        <v>1</v>
      </c>
      <c r="BB4643">
        <v>1</v>
      </c>
      <c r="BC4643">
        <v>6</v>
      </c>
      <c r="BD4643">
        <v>7</v>
      </c>
      <c r="BE4643">
        <f t="shared" si="432"/>
        <v>8</v>
      </c>
      <c r="BF4643">
        <f t="shared" si="433"/>
        <v>28</v>
      </c>
      <c r="BG4643">
        <f t="shared" si="434"/>
        <v>14</v>
      </c>
      <c r="BH4643">
        <f t="shared" si="435"/>
        <v>7</v>
      </c>
      <c r="BI4643">
        <f t="shared" si="436"/>
        <v>4</v>
      </c>
      <c r="BJ4643" s="1">
        <v>20</v>
      </c>
      <c r="BK4643" t="str">
        <f t="shared" si="437"/>
        <v>KO</v>
      </c>
    </row>
    <row r="4644" spans="1:63" x14ac:dyDescent="0.3">
      <c r="A4644" t="s">
        <v>138</v>
      </c>
      <c r="B4644">
        <v>6</v>
      </c>
      <c r="C4644">
        <v>1</v>
      </c>
      <c r="D4644">
        <v>83</v>
      </c>
      <c r="E4644">
        <v>20</v>
      </c>
      <c r="F4644">
        <v>1</v>
      </c>
      <c r="H4644" s="6">
        <v>43411.622152777774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0</v>
      </c>
      <c r="AN4644">
        <v>0</v>
      </c>
      <c r="AO4644">
        <v>6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0</v>
      </c>
      <c r="AW4644">
        <v>0</v>
      </c>
      <c r="AX4644">
        <v>6</v>
      </c>
      <c r="AY4644">
        <v>0</v>
      </c>
      <c r="AZ4644">
        <v>5</v>
      </c>
      <c r="BA4644">
        <v>5</v>
      </c>
      <c r="BB4644">
        <v>0</v>
      </c>
      <c r="BC4644">
        <v>1</v>
      </c>
      <c r="BD4644">
        <v>1</v>
      </c>
      <c r="BE4644">
        <f t="shared" si="432"/>
        <v>6</v>
      </c>
      <c r="BF4644">
        <f t="shared" si="433"/>
        <v>28</v>
      </c>
      <c r="BG4644">
        <f t="shared" si="434"/>
        <v>14</v>
      </c>
      <c r="BH4644">
        <f t="shared" si="435"/>
        <v>7</v>
      </c>
      <c r="BI4644">
        <f t="shared" si="436"/>
        <v>4</v>
      </c>
      <c r="BJ4644" s="1">
        <v>20</v>
      </c>
      <c r="BK4644" t="str">
        <f t="shared" si="437"/>
        <v>KO</v>
      </c>
    </row>
    <row r="4645" spans="1:63" x14ac:dyDescent="0.3">
      <c r="A4645" t="s">
        <v>138</v>
      </c>
      <c r="B4645">
        <v>6</v>
      </c>
      <c r="C4645">
        <v>1</v>
      </c>
      <c r="D4645">
        <v>84</v>
      </c>
      <c r="E4645">
        <v>20</v>
      </c>
      <c r="F4645">
        <v>1</v>
      </c>
      <c r="H4645" s="6">
        <v>43411.622152777774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1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2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2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2</v>
      </c>
      <c r="AY4645">
        <v>0</v>
      </c>
      <c r="AZ4645">
        <v>0</v>
      </c>
      <c r="BA4645">
        <v>0</v>
      </c>
      <c r="BB4645">
        <v>2</v>
      </c>
      <c r="BC4645">
        <v>1</v>
      </c>
      <c r="BD4645">
        <v>3</v>
      </c>
      <c r="BE4645">
        <f t="shared" si="432"/>
        <v>3</v>
      </c>
      <c r="BF4645">
        <f t="shared" si="433"/>
        <v>28</v>
      </c>
      <c r="BG4645">
        <f t="shared" si="434"/>
        <v>14</v>
      </c>
      <c r="BH4645">
        <f t="shared" si="435"/>
        <v>7</v>
      </c>
      <c r="BI4645">
        <f t="shared" si="436"/>
        <v>4</v>
      </c>
      <c r="BJ4645" s="1">
        <v>20</v>
      </c>
      <c r="BK4645" t="str">
        <f t="shared" si="437"/>
        <v>KO</v>
      </c>
    </row>
    <row r="4646" spans="1:63" x14ac:dyDescent="0.3">
      <c r="A4646" t="s">
        <v>138</v>
      </c>
      <c r="B4646">
        <v>6</v>
      </c>
      <c r="C4646">
        <v>1</v>
      </c>
      <c r="D4646">
        <v>85</v>
      </c>
      <c r="E4646">
        <v>20</v>
      </c>
      <c r="F4646">
        <v>1</v>
      </c>
      <c r="H4646" s="6">
        <v>43411.622152777774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2</v>
      </c>
      <c r="AN4646">
        <v>1</v>
      </c>
      <c r="AO4646">
        <v>8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2</v>
      </c>
      <c r="AW4646">
        <v>1</v>
      </c>
      <c r="AX4646">
        <v>9</v>
      </c>
      <c r="AY4646">
        <v>0</v>
      </c>
      <c r="AZ4646">
        <v>0</v>
      </c>
      <c r="BA4646">
        <v>0</v>
      </c>
      <c r="BB4646">
        <v>1</v>
      </c>
      <c r="BC4646">
        <v>8</v>
      </c>
      <c r="BD4646">
        <v>9</v>
      </c>
      <c r="BE4646">
        <f t="shared" si="432"/>
        <v>9</v>
      </c>
      <c r="BF4646">
        <f t="shared" si="433"/>
        <v>29</v>
      </c>
      <c r="BG4646">
        <f t="shared" si="434"/>
        <v>15</v>
      </c>
      <c r="BH4646">
        <f t="shared" si="435"/>
        <v>8</v>
      </c>
      <c r="BI4646">
        <f t="shared" si="436"/>
        <v>4</v>
      </c>
      <c r="BJ4646" s="1">
        <v>20</v>
      </c>
      <c r="BK4646" t="str">
        <f t="shared" si="437"/>
        <v>KO</v>
      </c>
    </row>
    <row r="4647" spans="1:63" x14ac:dyDescent="0.3">
      <c r="A4647" t="s">
        <v>138</v>
      </c>
      <c r="B4647">
        <v>6</v>
      </c>
      <c r="C4647">
        <v>1</v>
      </c>
      <c r="D4647">
        <v>86</v>
      </c>
      <c r="E4647">
        <v>20</v>
      </c>
      <c r="F4647">
        <v>1</v>
      </c>
      <c r="H4647" s="6">
        <v>43411.622152777774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2</v>
      </c>
      <c r="BC4647">
        <v>0</v>
      </c>
      <c r="BD4647">
        <v>2</v>
      </c>
      <c r="BE4647">
        <f t="shared" si="432"/>
        <v>2</v>
      </c>
      <c r="BF4647">
        <f t="shared" si="433"/>
        <v>29</v>
      </c>
      <c r="BG4647">
        <f t="shared" si="434"/>
        <v>15</v>
      </c>
      <c r="BH4647">
        <f t="shared" si="435"/>
        <v>8</v>
      </c>
      <c r="BI4647">
        <f t="shared" si="436"/>
        <v>4</v>
      </c>
      <c r="BJ4647" s="1">
        <v>20</v>
      </c>
      <c r="BK4647" t="str">
        <f t="shared" si="437"/>
        <v>KO</v>
      </c>
    </row>
    <row r="4648" spans="1:63" x14ac:dyDescent="0.3">
      <c r="A4648" t="s">
        <v>138</v>
      </c>
      <c r="B4648">
        <v>6</v>
      </c>
      <c r="C4648">
        <v>1</v>
      </c>
      <c r="D4648">
        <v>87</v>
      </c>
      <c r="E4648">
        <v>20</v>
      </c>
      <c r="F4648">
        <v>1</v>
      </c>
      <c r="H4648" s="6">
        <v>43411.622152777774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1</v>
      </c>
      <c r="AZ4648">
        <v>1</v>
      </c>
      <c r="BA4648">
        <v>2</v>
      </c>
      <c r="BB4648">
        <v>0</v>
      </c>
      <c r="BC4648">
        <v>0</v>
      </c>
      <c r="BD4648">
        <v>0</v>
      </c>
      <c r="BE4648">
        <f t="shared" si="432"/>
        <v>2</v>
      </c>
      <c r="BF4648">
        <f t="shared" si="433"/>
        <v>29</v>
      </c>
      <c r="BG4648">
        <f t="shared" si="434"/>
        <v>15</v>
      </c>
      <c r="BH4648">
        <f t="shared" si="435"/>
        <v>8</v>
      </c>
      <c r="BI4648">
        <f t="shared" si="436"/>
        <v>4</v>
      </c>
      <c r="BJ4648" s="1">
        <v>20</v>
      </c>
      <c r="BK4648" t="str">
        <f t="shared" si="437"/>
        <v>KO</v>
      </c>
    </row>
    <row r="4649" spans="1:63" x14ac:dyDescent="0.3">
      <c r="A4649" t="s">
        <v>138</v>
      </c>
      <c r="B4649">
        <v>6</v>
      </c>
      <c r="C4649">
        <v>1</v>
      </c>
      <c r="D4649">
        <v>88</v>
      </c>
      <c r="E4649">
        <v>20</v>
      </c>
      <c r="F4649">
        <v>1</v>
      </c>
      <c r="H4649" s="6">
        <v>43411.622152777774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</v>
      </c>
      <c r="O4649">
        <v>1</v>
      </c>
      <c r="P4649">
        <v>0</v>
      </c>
      <c r="Q4649">
        <v>0</v>
      </c>
      <c r="R4649">
        <v>3</v>
      </c>
      <c r="S4649">
        <v>2</v>
      </c>
      <c r="T4649">
        <v>1</v>
      </c>
      <c r="U4649">
        <v>0</v>
      </c>
      <c r="V4649">
        <v>0</v>
      </c>
      <c r="W4649">
        <v>3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6</v>
      </c>
      <c r="AP4649">
        <v>0</v>
      </c>
      <c r="AQ4649">
        <v>0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6</v>
      </c>
      <c r="AY4649">
        <v>0</v>
      </c>
      <c r="AZ4649">
        <v>0</v>
      </c>
      <c r="BA4649">
        <v>0</v>
      </c>
      <c r="BB4649">
        <v>0</v>
      </c>
      <c r="BC4649">
        <v>9</v>
      </c>
      <c r="BD4649">
        <v>9</v>
      </c>
      <c r="BE4649">
        <f t="shared" si="432"/>
        <v>9</v>
      </c>
      <c r="BF4649">
        <f t="shared" si="433"/>
        <v>30</v>
      </c>
      <c r="BG4649">
        <f t="shared" si="434"/>
        <v>15</v>
      </c>
      <c r="BH4649">
        <f t="shared" si="435"/>
        <v>8</v>
      </c>
      <c r="BI4649">
        <f t="shared" si="436"/>
        <v>4</v>
      </c>
      <c r="BJ4649" s="1">
        <v>20</v>
      </c>
      <c r="BK4649" t="str">
        <f t="shared" si="437"/>
        <v>KO</v>
      </c>
    </row>
    <row r="4650" spans="1:63" x14ac:dyDescent="0.3">
      <c r="A4650" t="s">
        <v>138</v>
      </c>
      <c r="B4650">
        <v>6</v>
      </c>
      <c r="C4650">
        <v>1</v>
      </c>
      <c r="D4650">
        <v>89</v>
      </c>
      <c r="E4650">
        <v>20</v>
      </c>
      <c r="F4650">
        <v>1</v>
      </c>
      <c r="H4650" s="6">
        <v>43411.622152777774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2</v>
      </c>
      <c r="AG4650">
        <v>1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2</v>
      </c>
      <c r="AP4650">
        <v>3</v>
      </c>
      <c r="AQ4650">
        <v>1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4</v>
      </c>
      <c r="AY4650">
        <v>0</v>
      </c>
      <c r="AZ4650">
        <v>0</v>
      </c>
      <c r="BA4650">
        <v>0</v>
      </c>
      <c r="BB4650">
        <v>2</v>
      </c>
      <c r="BC4650">
        <v>2</v>
      </c>
      <c r="BD4650">
        <v>4</v>
      </c>
      <c r="BE4650">
        <f t="shared" si="432"/>
        <v>4</v>
      </c>
      <c r="BF4650">
        <f t="shared" si="433"/>
        <v>30</v>
      </c>
      <c r="BG4650">
        <f t="shared" si="434"/>
        <v>15</v>
      </c>
      <c r="BH4650">
        <f t="shared" si="435"/>
        <v>8</v>
      </c>
      <c r="BI4650">
        <f t="shared" si="436"/>
        <v>4</v>
      </c>
      <c r="BJ4650" s="1">
        <v>20</v>
      </c>
      <c r="BK4650" t="str">
        <f t="shared" si="437"/>
        <v>KO</v>
      </c>
    </row>
    <row r="4651" spans="1:63" x14ac:dyDescent="0.3">
      <c r="A4651" t="s">
        <v>138</v>
      </c>
      <c r="B4651">
        <v>6</v>
      </c>
      <c r="C4651">
        <v>1</v>
      </c>
      <c r="D4651">
        <v>90</v>
      </c>
      <c r="E4651">
        <v>20</v>
      </c>
      <c r="F4651">
        <v>1</v>
      </c>
      <c r="H4651" s="6">
        <v>43411.622152777774</v>
      </c>
      <c r="I4651">
        <v>2</v>
      </c>
      <c r="J4651">
        <v>0</v>
      </c>
      <c r="K4651">
        <v>0</v>
      </c>
      <c r="L4651">
        <v>0</v>
      </c>
      <c r="M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</v>
      </c>
      <c r="T4651">
        <v>0</v>
      </c>
      <c r="U4651">
        <v>0</v>
      </c>
      <c r="V4651">
        <v>0</v>
      </c>
      <c r="W4651">
        <v>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3</v>
      </c>
      <c r="AI4651">
        <v>2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7</v>
      </c>
      <c r="AP4651">
        <v>1</v>
      </c>
      <c r="AQ4651">
        <v>3</v>
      </c>
      <c r="AR4651">
        <v>2</v>
      </c>
      <c r="AS4651">
        <v>1</v>
      </c>
      <c r="AT4651">
        <v>0</v>
      </c>
      <c r="AU4651">
        <v>0</v>
      </c>
      <c r="AV4651">
        <v>0</v>
      </c>
      <c r="AW4651">
        <v>0</v>
      </c>
      <c r="AX4651">
        <v>7</v>
      </c>
      <c r="AY4651">
        <v>0</v>
      </c>
      <c r="AZ4651">
        <v>0</v>
      </c>
      <c r="BA4651">
        <v>0</v>
      </c>
      <c r="BB4651">
        <v>2</v>
      </c>
      <c r="BC4651">
        <v>7</v>
      </c>
      <c r="BD4651">
        <v>9</v>
      </c>
      <c r="BE4651">
        <f t="shared" si="432"/>
        <v>9</v>
      </c>
      <c r="BF4651">
        <f t="shared" si="433"/>
        <v>30</v>
      </c>
      <c r="BG4651">
        <f t="shared" si="434"/>
        <v>15</v>
      </c>
      <c r="BH4651">
        <f t="shared" si="435"/>
        <v>8</v>
      </c>
      <c r="BI4651">
        <f t="shared" si="436"/>
        <v>4</v>
      </c>
      <c r="BJ4651" s="1">
        <v>20</v>
      </c>
      <c r="BK4651" t="str">
        <f t="shared" si="437"/>
        <v>KO</v>
      </c>
    </row>
    <row r="4652" spans="1:63" x14ac:dyDescent="0.3">
      <c r="A4652" t="s">
        <v>138</v>
      </c>
      <c r="B4652">
        <v>6</v>
      </c>
      <c r="C4652">
        <v>1</v>
      </c>
      <c r="D4652">
        <v>91</v>
      </c>
      <c r="E4652">
        <v>20</v>
      </c>
      <c r="F4652">
        <v>1</v>
      </c>
      <c r="H4652" s="6">
        <v>43411.622152777774</v>
      </c>
      <c r="I4652">
        <v>3</v>
      </c>
      <c r="J4652">
        <v>0</v>
      </c>
      <c r="K4652">
        <v>0</v>
      </c>
      <c r="L4652">
        <v>0</v>
      </c>
      <c r="M4652">
        <v>3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3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1</v>
      </c>
      <c r="AH4652">
        <v>2</v>
      </c>
      <c r="AI4652">
        <v>1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5</v>
      </c>
      <c r="AP4652">
        <v>1</v>
      </c>
      <c r="AQ4652">
        <v>3</v>
      </c>
      <c r="AR4652">
        <v>1</v>
      </c>
      <c r="AS4652">
        <v>1</v>
      </c>
      <c r="AT4652">
        <v>0</v>
      </c>
      <c r="AU4652">
        <v>0</v>
      </c>
      <c r="AV4652">
        <v>0</v>
      </c>
      <c r="AW4652">
        <v>0</v>
      </c>
      <c r="AX4652">
        <v>6</v>
      </c>
      <c r="AY4652">
        <v>0</v>
      </c>
      <c r="AZ4652">
        <v>0</v>
      </c>
      <c r="BA4652">
        <v>0</v>
      </c>
      <c r="BB4652">
        <v>4</v>
      </c>
      <c r="BC4652">
        <v>5</v>
      </c>
      <c r="BD4652">
        <v>9</v>
      </c>
      <c r="BE4652">
        <f t="shared" si="432"/>
        <v>9</v>
      </c>
      <c r="BF4652">
        <f t="shared" si="433"/>
        <v>31</v>
      </c>
      <c r="BG4652">
        <f t="shared" si="434"/>
        <v>16</v>
      </c>
      <c r="BH4652">
        <f t="shared" si="435"/>
        <v>8</v>
      </c>
      <c r="BI4652">
        <f t="shared" si="436"/>
        <v>4</v>
      </c>
      <c r="BJ4652" s="1">
        <v>20</v>
      </c>
      <c r="BK4652" t="str">
        <f t="shared" si="437"/>
        <v>KO</v>
      </c>
    </row>
    <row r="4653" spans="1:63" x14ac:dyDescent="0.3">
      <c r="A4653" t="s">
        <v>138</v>
      </c>
      <c r="B4653">
        <v>6</v>
      </c>
      <c r="C4653">
        <v>1</v>
      </c>
      <c r="D4653">
        <v>92</v>
      </c>
      <c r="E4653">
        <v>20</v>
      </c>
      <c r="F4653">
        <v>1</v>
      </c>
      <c r="H4653" s="6">
        <v>43411.622152777774</v>
      </c>
      <c r="I4653">
        <v>1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1</v>
      </c>
      <c r="AK4653">
        <v>1</v>
      </c>
      <c r="AL4653">
        <v>2</v>
      </c>
      <c r="AM4653">
        <v>2</v>
      </c>
      <c r="AN4653">
        <v>1</v>
      </c>
      <c r="AO4653">
        <v>8</v>
      </c>
      <c r="AP4653">
        <v>0</v>
      </c>
      <c r="AQ4653">
        <v>0</v>
      </c>
      <c r="AR4653">
        <v>1</v>
      </c>
      <c r="AS4653">
        <v>1</v>
      </c>
      <c r="AT4653">
        <v>1</v>
      </c>
      <c r="AU4653">
        <v>2</v>
      </c>
      <c r="AV4653">
        <v>2</v>
      </c>
      <c r="AW4653">
        <v>1</v>
      </c>
      <c r="AX4653">
        <v>8</v>
      </c>
      <c r="AY4653">
        <v>0</v>
      </c>
      <c r="AZ4653">
        <v>0</v>
      </c>
      <c r="BA4653">
        <v>0</v>
      </c>
      <c r="BB4653">
        <v>1</v>
      </c>
      <c r="BC4653">
        <v>8</v>
      </c>
      <c r="BD4653">
        <v>9</v>
      </c>
      <c r="BE4653">
        <f t="shared" si="432"/>
        <v>9</v>
      </c>
      <c r="BF4653">
        <f t="shared" si="433"/>
        <v>31</v>
      </c>
      <c r="BG4653">
        <f t="shared" si="434"/>
        <v>16</v>
      </c>
      <c r="BH4653">
        <f t="shared" si="435"/>
        <v>8</v>
      </c>
      <c r="BI4653">
        <f t="shared" si="436"/>
        <v>4</v>
      </c>
      <c r="BJ4653" s="1">
        <v>20</v>
      </c>
      <c r="BK4653" t="str">
        <f t="shared" si="437"/>
        <v>KO</v>
      </c>
    </row>
    <row r="4654" spans="1:63" x14ac:dyDescent="0.3">
      <c r="A4654" t="s">
        <v>138</v>
      </c>
      <c r="B4654">
        <v>6</v>
      </c>
      <c r="C4654">
        <v>1</v>
      </c>
      <c r="D4654">
        <v>93</v>
      </c>
      <c r="E4654">
        <v>20</v>
      </c>
      <c r="F4654">
        <v>1</v>
      </c>
      <c r="H4654" s="6">
        <v>43411.622152777774</v>
      </c>
      <c r="I4654">
        <v>2</v>
      </c>
      <c r="J4654">
        <v>0</v>
      </c>
      <c r="K4654">
        <v>0</v>
      </c>
      <c r="L4654">
        <v>0</v>
      </c>
      <c r="M4654">
        <v>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</v>
      </c>
      <c r="T4654">
        <v>0</v>
      </c>
      <c r="U4654">
        <v>0</v>
      </c>
      <c r="V4654">
        <v>0</v>
      </c>
      <c r="W4654">
        <v>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2</v>
      </c>
      <c r="AN4654">
        <v>1</v>
      </c>
      <c r="AO4654">
        <v>3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2</v>
      </c>
      <c r="AW4654">
        <v>2</v>
      </c>
      <c r="AX4654">
        <v>4</v>
      </c>
      <c r="AY4654">
        <v>0</v>
      </c>
      <c r="AZ4654">
        <v>0</v>
      </c>
      <c r="BA4654">
        <v>0</v>
      </c>
      <c r="BB4654">
        <v>3</v>
      </c>
      <c r="BC4654">
        <v>3</v>
      </c>
      <c r="BD4654">
        <v>6</v>
      </c>
      <c r="BE4654">
        <f t="shared" si="432"/>
        <v>6</v>
      </c>
      <c r="BF4654">
        <f t="shared" si="433"/>
        <v>31</v>
      </c>
      <c r="BG4654">
        <f t="shared" si="434"/>
        <v>16</v>
      </c>
      <c r="BH4654">
        <f t="shared" si="435"/>
        <v>8</v>
      </c>
      <c r="BI4654">
        <f t="shared" si="436"/>
        <v>4</v>
      </c>
      <c r="BJ4654" s="1">
        <v>20</v>
      </c>
      <c r="BK4654" t="str">
        <f t="shared" si="437"/>
        <v>KO</v>
      </c>
    </row>
    <row r="4655" spans="1:63" x14ac:dyDescent="0.3">
      <c r="A4655" t="s">
        <v>138</v>
      </c>
      <c r="B4655">
        <v>6</v>
      </c>
      <c r="C4655">
        <v>1</v>
      </c>
      <c r="D4655">
        <v>94</v>
      </c>
      <c r="E4655">
        <v>20</v>
      </c>
      <c r="F4655">
        <v>1</v>
      </c>
      <c r="H4655" s="6">
        <v>43411.622152777774</v>
      </c>
      <c r="I4655">
        <v>1</v>
      </c>
      <c r="J4655">
        <v>1</v>
      </c>
      <c r="K4655">
        <v>0</v>
      </c>
      <c r="L4655">
        <v>0</v>
      </c>
      <c r="M4655">
        <v>2</v>
      </c>
      <c r="N4655">
        <v>1</v>
      </c>
      <c r="O4655">
        <v>1</v>
      </c>
      <c r="P4655">
        <v>0</v>
      </c>
      <c r="Q4655">
        <v>0</v>
      </c>
      <c r="R4655">
        <v>2</v>
      </c>
      <c r="S4655">
        <v>2</v>
      </c>
      <c r="T4655">
        <v>2</v>
      </c>
      <c r="U4655">
        <v>0</v>
      </c>
      <c r="V4655">
        <v>0</v>
      </c>
      <c r="W4655">
        <v>4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2</v>
      </c>
      <c r="AN4655">
        <v>2</v>
      </c>
      <c r="AO4655">
        <v>9</v>
      </c>
      <c r="AP4655">
        <v>0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2</v>
      </c>
      <c r="AW4655">
        <v>2</v>
      </c>
      <c r="AX4655">
        <v>9</v>
      </c>
      <c r="AY4655">
        <v>1</v>
      </c>
      <c r="AZ4655">
        <v>4</v>
      </c>
      <c r="BA4655">
        <v>5</v>
      </c>
      <c r="BB4655">
        <v>1</v>
      </c>
      <c r="BC4655">
        <v>7</v>
      </c>
      <c r="BD4655">
        <v>8</v>
      </c>
      <c r="BE4655">
        <f t="shared" si="432"/>
        <v>13</v>
      </c>
      <c r="BF4655">
        <f t="shared" si="433"/>
        <v>32</v>
      </c>
      <c r="BG4655">
        <f t="shared" si="434"/>
        <v>16</v>
      </c>
      <c r="BH4655">
        <f t="shared" si="435"/>
        <v>8</v>
      </c>
      <c r="BI4655">
        <f t="shared" si="436"/>
        <v>4</v>
      </c>
      <c r="BJ4655" s="1">
        <v>20</v>
      </c>
      <c r="BK4655" t="str">
        <f t="shared" si="437"/>
        <v>KO</v>
      </c>
    </row>
    <row r="4656" spans="1:63" x14ac:dyDescent="0.3">
      <c r="A4656" t="s">
        <v>138</v>
      </c>
      <c r="B4656">
        <v>6</v>
      </c>
      <c r="C4656">
        <v>1</v>
      </c>
      <c r="D4656">
        <v>95</v>
      </c>
      <c r="E4656">
        <v>20</v>
      </c>
      <c r="F4656">
        <v>1</v>
      </c>
      <c r="H4656" s="6">
        <v>43411.622152777774</v>
      </c>
      <c r="I4656">
        <v>3</v>
      </c>
      <c r="J4656">
        <v>0</v>
      </c>
      <c r="K4656">
        <v>0</v>
      </c>
      <c r="L4656">
        <v>0</v>
      </c>
      <c r="M4656">
        <v>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2</v>
      </c>
      <c r="AM4656">
        <v>1</v>
      </c>
      <c r="AN4656">
        <v>0</v>
      </c>
      <c r="AO4656">
        <v>8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2</v>
      </c>
      <c r="AV4656">
        <v>1</v>
      </c>
      <c r="AW4656">
        <v>0</v>
      </c>
      <c r="AX4656">
        <v>8</v>
      </c>
      <c r="AY4656">
        <v>0</v>
      </c>
      <c r="AZ4656">
        <v>0</v>
      </c>
      <c r="BA4656">
        <v>0</v>
      </c>
      <c r="BB4656">
        <v>3</v>
      </c>
      <c r="BC4656">
        <v>8</v>
      </c>
      <c r="BD4656">
        <v>11</v>
      </c>
      <c r="BE4656">
        <f t="shared" si="432"/>
        <v>11</v>
      </c>
      <c r="BF4656">
        <f t="shared" si="433"/>
        <v>32</v>
      </c>
      <c r="BG4656">
        <f t="shared" si="434"/>
        <v>16</v>
      </c>
      <c r="BH4656">
        <f t="shared" si="435"/>
        <v>8</v>
      </c>
      <c r="BI4656">
        <f t="shared" si="436"/>
        <v>4</v>
      </c>
      <c r="BJ4656" s="1">
        <v>20</v>
      </c>
      <c r="BK4656" t="str">
        <f t="shared" si="437"/>
        <v>KO</v>
      </c>
    </row>
    <row r="4657" spans="1:63" x14ac:dyDescent="0.3">
      <c r="A4657" t="s">
        <v>138</v>
      </c>
      <c r="B4657">
        <v>6</v>
      </c>
      <c r="C4657">
        <v>1</v>
      </c>
      <c r="D4657">
        <v>96</v>
      </c>
      <c r="E4657">
        <v>20</v>
      </c>
      <c r="F4657">
        <v>1</v>
      </c>
      <c r="H4657" s="6">
        <v>43411.622152777774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f t="shared" si="432"/>
        <v>0</v>
      </c>
      <c r="BF4657">
        <f t="shared" si="433"/>
        <v>32</v>
      </c>
      <c r="BG4657">
        <f t="shared" si="434"/>
        <v>16</v>
      </c>
      <c r="BH4657">
        <f t="shared" si="435"/>
        <v>8</v>
      </c>
      <c r="BI4657">
        <f t="shared" si="436"/>
        <v>4</v>
      </c>
      <c r="BJ4657" s="1">
        <v>20</v>
      </c>
      <c r="BK4657" t="str">
        <f t="shared" si="437"/>
        <v>KO</v>
      </c>
    </row>
    <row r="4658" spans="1:63" x14ac:dyDescent="0.3">
      <c r="A4658" t="s">
        <v>138</v>
      </c>
      <c r="B4658">
        <v>6</v>
      </c>
      <c r="C4658">
        <v>1</v>
      </c>
      <c r="D4658">
        <v>97</v>
      </c>
      <c r="E4658">
        <v>20</v>
      </c>
      <c r="F4658">
        <v>1</v>
      </c>
      <c r="H4658" s="6">
        <v>43411.622152777774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2</v>
      </c>
      <c r="Q4658">
        <v>0</v>
      </c>
      <c r="R4658">
        <v>4</v>
      </c>
      <c r="S4658">
        <v>0</v>
      </c>
      <c r="T4658">
        <v>2</v>
      </c>
      <c r="U4658">
        <v>2</v>
      </c>
      <c r="V4658">
        <v>0</v>
      </c>
      <c r="W4658">
        <v>4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2</v>
      </c>
      <c r="AN4658">
        <v>2</v>
      </c>
      <c r="AO4658">
        <v>4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3</v>
      </c>
      <c r="AW4658">
        <v>2</v>
      </c>
      <c r="AX4658">
        <v>5</v>
      </c>
      <c r="AY4658">
        <v>1</v>
      </c>
      <c r="AZ4658">
        <v>5</v>
      </c>
      <c r="BA4658">
        <v>6</v>
      </c>
      <c r="BB4658">
        <v>0</v>
      </c>
      <c r="BC4658">
        <v>3</v>
      </c>
      <c r="BD4658">
        <v>3</v>
      </c>
      <c r="BE4658">
        <f t="shared" si="432"/>
        <v>9</v>
      </c>
      <c r="BF4658">
        <f t="shared" si="433"/>
        <v>33</v>
      </c>
      <c r="BG4658">
        <f t="shared" si="434"/>
        <v>17</v>
      </c>
      <c r="BH4658">
        <f t="shared" si="435"/>
        <v>9</v>
      </c>
      <c r="BI4658">
        <f t="shared" si="436"/>
        <v>5</v>
      </c>
      <c r="BJ4658" s="1">
        <v>20</v>
      </c>
      <c r="BK4658" t="str">
        <f t="shared" si="437"/>
        <v>KO</v>
      </c>
    </row>
    <row r="4659" spans="1:63" x14ac:dyDescent="0.3">
      <c r="A4659" t="s">
        <v>138</v>
      </c>
      <c r="B4659">
        <v>6</v>
      </c>
      <c r="C4659">
        <v>1</v>
      </c>
      <c r="D4659">
        <v>98</v>
      </c>
      <c r="E4659">
        <v>20</v>
      </c>
      <c r="F4659">
        <v>1</v>
      </c>
      <c r="H4659" s="6">
        <v>43411.622152777774</v>
      </c>
      <c r="I4659">
        <v>0</v>
      </c>
      <c r="J4659">
        <v>0</v>
      </c>
      <c r="K4659">
        <v>1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1</v>
      </c>
      <c r="W4659">
        <v>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6</v>
      </c>
      <c r="AP4659">
        <v>0</v>
      </c>
      <c r="AQ4659">
        <v>0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6</v>
      </c>
      <c r="AY4659">
        <v>1</v>
      </c>
      <c r="AZ4659">
        <v>0</v>
      </c>
      <c r="BA4659">
        <v>1</v>
      </c>
      <c r="BB4659">
        <v>0</v>
      </c>
      <c r="BC4659">
        <v>7</v>
      </c>
      <c r="BD4659">
        <v>7</v>
      </c>
      <c r="BE4659">
        <f t="shared" si="432"/>
        <v>8</v>
      </c>
      <c r="BF4659">
        <f t="shared" si="433"/>
        <v>33</v>
      </c>
      <c r="BG4659">
        <f t="shared" si="434"/>
        <v>17</v>
      </c>
      <c r="BH4659">
        <f t="shared" si="435"/>
        <v>9</v>
      </c>
      <c r="BI4659">
        <f t="shared" si="436"/>
        <v>5</v>
      </c>
      <c r="BJ4659" s="1">
        <v>20</v>
      </c>
      <c r="BK4659" t="str">
        <f t="shared" si="437"/>
        <v>KO</v>
      </c>
    </row>
    <row r="4660" spans="1:63" x14ac:dyDescent="0.3">
      <c r="A4660" t="s">
        <v>138</v>
      </c>
      <c r="B4660">
        <v>6</v>
      </c>
      <c r="C4660">
        <v>1</v>
      </c>
      <c r="D4660">
        <v>99</v>
      </c>
      <c r="E4660">
        <v>20</v>
      </c>
      <c r="F4660">
        <v>1</v>
      </c>
      <c r="H4660" s="6">
        <v>43411.622152777774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2</v>
      </c>
      <c r="AG4660">
        <v>1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2</v>
      </c>
      <c r="AP4660">
        <v>3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4</v>
      </c>
      <c r="AY4660">
        <v>0</v>
      </c>
      <c r="AZ4660">
        <v>0</v>
      </c>
      <c r="BA4660">
        <v>0</v>
      </c>
      <c r="BB4660">
        <v>2</v>
      </c>
      <c r="BC4660">
        <v>2</v>
      </c>
      <c r="BD4660">
        <v>4</v>
      </c>
      <c r="BE4660">
        <f t="shared" si="432"/>
        <v>4</v>
      </c>
      <c r="BF4660">
        <f t="shared" si="433"/>
        <v>33</v>
      </c>
      <c r="BG4660">
        <f t="shared" si="434"/>
        <v>17</v>
      </c>
      <c r="BH4660">
        <f t="shared" si="435"/>
        <v>9</v>
      </c>
      <c r="BI4660">
        <f t="shared" si="436"/>
        <v>5</v>
      </c>
      <c r="BJ4660" s="1">
        <v>20</v>
      </c>
      <c r="BK4660" t="str">
        <f t="shared" si="437"/>
        <v>KO</v>
      </c>
    </row>
    <row r="4661" spans="1:63" x14ac:dyDescent="0.3">
      <c r="A4661" t="s">
        <v>138</v>
      </c>
      <c r="B4661">
        <v>6</v>
      </c>
      <c r="C4661">
        <v>1</v>
      </c>
      <c r="D4661">
        <v>100</v>
      </c>
      <c r="E4661">
        <v>20</v>
      </c>
      <c r="F4661">
        <v>1</v>
      </c>
      <c r="H4661" s="6">
        <v>43411.622152777774</v>
      </c>
      <c r="I4661">
        <v>0</v>
      </c>
      <c r="J4661">
        <v>0</v>
      </c>
      <c r="K4661">
        <v>0</v>
      </c>
      <c r="L4661">
        <v>2</v>
      </c>
      <c r="M4661">
        <v>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2</v>
      </c>
      <c r="AN4661">
        <v>1</v>
      </c>
      <c r="AO4661">
        <v>8</v>
      </c>
      <c r="AP4661">
        <v>0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2</v>
      </c>
      <c r="AW4661">
        <v>1</v>
      </c>
      <c r="AX4661">
        <v>8</v>
      </c>
      <c r="AY4661">
        <v>0</v>
      </c>
      <c r="AZ4661">
        <v>0</v>
      </c>
      <c r="BA4661">
        <v>0</v>
      </c>
      <c r="BB4661">
        <v>2</v>
      </c>
      <c r="BC4661">
        <v>8</v>
      </c>
      <c r="BD4661">
        <v>10</v>
      </c>
      <c r="BE4661">
        <f t="shared" si="432"/>
        <v>10</v>
      </c>
      <c r="BF4661">
        <f t="shared" si="433"/>
        <v>34</v>
      </c>
      <c r="BG4661">
        <f t="shared" si="434"/>
        <v>17</v>
      </c>
      <c r="BH4661">
        <f t="shared" si="435"/>
        <v>9</v>
      </c>
      <c r="BI4661">
        <f t="shared" si="436"/>
        <v>5</v>
      </c>
      <c r="BJ4661" s="1">
        <v>20</v>
      </c>
      <c r="BK4661" t="str">
        <f t="shared" si="437"/>
        <v>KO</v>
      </c>
    </row>
    <row r="4662" spans="1:63" x14ac:dyDescent="0.3">
      <c r="A4662" t="s">
        <v>138</v>
      </c>
      <c r="B4662">
        <v>6</v>
      </c>
      <c r="C4662">
        <v>1</v>
      </c>
      <c r="D4662">
        <v>101</v>
      </c>
      <c r="E4662">
        <v>20</v>
      </c>
      <c r="F4662">
        <v>1</v>
      </c>
      <c r="H4662" s="6">
        <v>43411.622152777774</v>
      </c>
      <c r="I4662">
        <v>0</v>
      </c>
      <c r="J4662">
        <v>1</v>
      </c>
      <c r="K4662">
        <v>0</v>
      </c>
      <c r="L4662">
        <v>0</v>
      </c>
      <c r="M4662">
        <v>1</v>
      </c>
      <c r="N4662">
        <v>2</v>
      </c>
      <c r="O4662">
        <v>3</v>
      </c>
      <c r="P4662">
        <v>1</v>
      </c>
      <c r="Q4662">
        <v>0</v>
      </c>
      <c r="R4662">
        <v>6</v>
      </c>
      <c r="S4662">
        <v>2</v>
      </c>
      <c r="T4662">
        <v>4</v>
      </c>
      <c r="U4662">
        <v>1</v>
      </c>
      <c r="V4662">
        <v>0</v>
      </c>
      <c r="W4662">
        <v>7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2</v>
      </c>
      <c r="AO4662">
        <v>3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3</v>
      </c>
      <c r="AX4662">
        <v>4</v>
      </c>
      <c r="AY4662">
        <v>0</v>
      </c>
      <c r="AZ4662">
        <v>1</v>
      </c>
      <c r="BA4662">
        <v>1</v>
      </c>
      <c r="BB4662">
        <v>2</v>
      </c>
      <c r="BC4662">
        <v>8</v>
      </c>
      <c r="BD4662">
        <v>10</v>
      </c>
      <c r="BE4662">
        <f t="shared" si="432"/>
        <v>11</v>
      </c>
      <c r="BF4662">
        <f t="shared" si="433"/>
        <v>34</v>
      </c>
      <c r="BG4662">
        <f t="shared" si="434"/>
        <v>17</v>
      </c>
      <c r="BH4662">
        <f t="shared" si="435"/>
        <v>9</v>
      </c>
      <c r="BI4662">
        <f t="shared" si="436"/>
        <v>5</v>
      </c>
      <c r="BJ4662" s="1">
        <v>20</v>
      </c>
      <c r="BK4662" t="str">
        <f t="shared" si="437"/>
        <v>KO</v>
      </c>
    </row>
    <row r="4663" spans="1:63" x14ac:dyDescent="0.3">
      <c r="A4663" t="s">
        <v>138</v>
      </c>
      <c r="B4663">
        <v>6</v>
      </c>
      <c r="C4663">
        <v>1</v>
      </c>
      <c r="D4663">
        <v>102</v>
      </c>
      <c r="E4663">
        <v>20</v>
      </c>
      <c r="F4663">
        <v>1</v>
      </c>
      <c r="H4663" s="6">
        <v>43411.622152777774</v>
      </c>
      <c r="I4663">
        <v>0</v>
      </c>
      <c r="J4663">
        <v>1</v>
      </c>
      <c r="K4663">
        <v>0</v>
      </c>
      <c r="L4663">
        <v>0</v>
      </c>
      <c r="M4663">
        <v>1</v>
      </c>
      <c r="N4663">
        <v>2</v>
      </c>
      <c r="O4663">
        <v>2</v>
      </c>
      <c r="P4663">
        <v>1</v>
      </c>
      <c r="Q4663">
        <v>1</v>
      </c>
      <c r="R4663">
        <v>6</v>
      </c>
      <c r="S4663">
        <v>2</v>
      </c>
      <c r="T4663">
        <v>3</v>
      </c>
      <c r="U4663">
        <v>1</v>
      </c>
      <c r="V4663">
        <v>1</v>
      </c>
      <c r="W4663">
        <v>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  <c r="AZ4663">
        <v>0</v>
      </c>
      <c r="BA4663">
        <v>0</v>
      </c>
      <c r="BB4663">
        <v>2</v>
      </c>
      <c r="BC4663">
        <v>6</v>
      </c>
      <c r="BD4663">
        <v>8</v>
      </c>
      <c r="BE4663">
        <f t="shared" si="432"/>
        <v>8</v>
      </c>
      <c r="BF4663">
        <f t="shared" si="433"/>
        <v>34</v>
      </c>
      <c r="BG4663">
        <f t="shared" si="434"/>
        <v>17</v>
      </c>
      <c r="BH4663">
        <f t="shared" si="435"/>
        <v>9</v>
      </c>
      <c r="BI4663">
        <f t="shared" si="436"/>
        <v>5</v>
      </c>
      <c r="BJ4663" s="1">
        <v>20</v>
      </c>
      <c r="BK4663" t="str">
        <f t="shared" si="437"/>
        <v>KO</v>
      </c>
    </row>
    <row r="4664" spans="1:63" x14ac:dyDescent="0.3">
      <c r="A4664" t="s">
        <v>138</v>
      </c>
      <c r="B4664">
        <v>6</v>
      </c>
      <c r="C4664">
        <v>1</v>
      </c>
      <c r="D4664">
        <v>103</v>
      </c>
      <c r="E4664">
        <v>20</v>
      </c>
      <c r="F4664">
        <v>1</v>
      </c>
      <c r="H4664" s="6">
        <v>43411.622152777774</v>
      </c>
      <c r="I4664">
        <v>0</v>
      </c>
      <c r="J4664">
        <v>0</v>
      </c>
      <c r="K4664">
        <v>0</v>
      </c>
      <c r="L4664">
        <v>2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0</v>
      </c>
      <c r="AO4664">
        <v>7</v>
      </c>
      <c r="AP4664">
        <v>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8</v>
      </c>
      <c r="AY4664">
        <v>0</v>
      </c>
      <c r="AZ4664">
        <v>0</v>
      </c>
      <c r="BA4664">
        <v>0</v>
      </c>
      <c r="BB4664">
        <v>3</v>
      </c>
      <c r="BC4664">
        <v>7</v>
      </c>
      <c r="BD4664">
        <v>10</v>
      </c>
      <c r="BE4664">
        <f t="shared" si="432"/>
        <v>10</v>
      </c>
      <c r="BF4664">
        <f t="shared" si="433"/>
        <v>35</v>
      </c>
      <c r="BG4664">
        <f t="shared" si="434"/>
        <v>18</v>
      </c>
      <c r="BH4664">
        <f t="shared" si="435"/>
        <v>9</v>
      </c>
      <c r="BI4664">
        <f t="shared" si="436"/>
        <v>5</v>
      </c>
      <c r="BJ4664" s="1">
        <v>20</v>
      </c>
      <c r="BK4664" t="str">
        <f t="shared" si="437"/>
        <v>KO</v>
      </c>
    </row>
    <row r="4665" spans="1:63" x14ac:dyDescent="0.3">
      <c r="A4665" t="s">
        <v>138</v>
      </c>
      <c r="B4665">
        <v>6</v>
      </c>
      <c r="C4665">
        <v>1</v>
      </c>
      <c r="D4665">
        <v>104</v>
      </c>
      <c r="E4665">
        <v>20</v>
      </c>
      <c r="F4665">
        <v>1</v>
      </c>
      <c r="H4665" s="6">
        <v>43411.622152777774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2</v>
      </c>
      <c r="AG4665">
        <v>0</v>
      </c>
      <c r="AH4665">
        <v>2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3</v>
      </c>
      <c r="AP4665">
        <v>0</v>
      </c>
      <c r="AQ4665">
        <v>3</v>
      </c>
      <c r="AR4665">
        <v>2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5</v>
      </c>
      <c r="AY4665">
        <v>0</v>
      </c>
      <c r="AZ4665">
        <v>0</v>
      </c>
      <c r="BA4665">
        <v>0</v>
      </c>
      <c r="BB4665">
        <v>2</v>
      </c>
      <c r="BC4665">
        <v>3</v>
      </c>
      <c r="BD4665">
        <v>5</v>
      </c>
      <c r="BE4665">
        <f t="shared" si="432"/>
        <v>5</v>
      </c>
      <c r="BF4665">
        <f t="shared" si="433"/>
        <v>35</v>
      </c>
      <c r="BG4665">
        <f t="shared" si="434"/>
        <v>18</v>
      </c>
      <c r="BH4665">
        <f t="shared" si="435"/>
        <v>9</v>
      </c>
      <c r="BI4665">
        <f t="shared" si="436"/>
        <v>5</v>
      </c>
      <c r="BJ4665" s="1">
        <v>20</v>
      </c>
      <c r="BK4665" t="str">
        <f t="shared" si="437"/>
        <v>KO</v>
      </c>
    </row>
    <row r="4666" spans="1:63" x14ac:dyDescent="0.3">
      <c r="A4666" t="s">
        <v>138</v>
      </c>
      <c r="B4666">
        <v>6</v>
      </c>
      <c r="C4666">
        <v>1</v>
      </c>
      <c r="D4666">
        <v>105</v>
      </c>
      <c r="E4666">
        <v>20</v>
      </c>
      <c r="F4666">
        <v>1</v>
      </c>
      <c r="H4666" s="6">
        <v>43411.622152777774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2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3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3</v>
      </c>
      <c r="AY4666">
        <v>0</v>
      </c>
      <c r="AZ4666">
        <v>0</v>
      </c>
      <c r="BA4666">
        <v>0</v>
      </c>
      <c r="BB4666">
        <v>2</v>
      </c>
      <c r="BC4666">
        <v>1</v>
      </c>
      <c r="BD4666">
        <v>3</v>
      </c>
      <c r="BE4666">
        <f t="shared" si="432"/>
        <v>3</v>
      </c>
      <c r="BF4666">
        <f t="shared" si="433"/>
        <v>35</v>
      </c>
      <c r="BG4666">
        <f t="shared" si="434"/>
        <v>18</v>
      </c>
      <c r="BH4666">
        <f t="shared" si="435"/>
        <v>9</v>
      </c>
      <c r="BI4666">
        <f t="shared" si="436"/>
        <v>5</v>
      </c>
      <c r="BJ4666" s="1">
        <v>20</v>
      </c>
      <c r="BK4666" t="str">
        <f t="shared" si="437"/>
        <v>KO</v>
      </c>
    </row>
    <row r="4667" spans="1:63" x14ac:dyDescent="0.3">
      <c r="A4667" t="s">
        <v>138</v>
      </c>
      <c r="B4667">
        <v>6</v>
      </c>
      <c r="C4667">
        <v>1</v>
      </c>
      <c r="D4667">
        <v>106</v>
      </c>
      <c r="E4667">
        <v>20</v>
      </c>
      <c r="F4667">
        <v>1</v>
      </c>
      <c r="H4667" s="6">
        <v>43411.622152777774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1</v>
      </c>
      <c r="Q4667">
        <v>0</v>
      </c>
      <c r="R4667">
        <v>2</v>
      </c>
      <c r="S4667">
        <v>0</v>
      </c>
      <c r="T4667">
        <v>1</v>
      </c>
      <c r="U4667">
        <v>1</v>
      </c>
      <c r="V4667">
        <v>1</v>
      </c>
      <c r="W4667">
        <v>3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7</v>
      </c>
      <c r="AP4667">
        <v>0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1</v>
      </c>
      <c r="AW4667">
        <v>1</v>
      </c>
      <c r="AX4667">
        <v>7</v>
      </c>
      <c r="AY4667">
        <v>0</v>
      </c>
      <c r="AZ4667">
        <v>0</v>
      </c>
      <c r="BA4667">
        <v>0</v>
      </c>
      <c r="BB4667">
        <v>1</v>
      </c>
      <c r="BC4667">
        <v>9</v>
      </c>
      <c r="BD4667">
        <v>10</v>
      </c>
      <c r="BE4667">
        <f t="shared" si="432"/>
        <v>10</v>
      </c>
      <c r="BF4667">
        <f t="shared" si="433"/>
        <v>36</v>
      </c>
      <c r="BG4667">
        <f t="shared" si="434"/>
        <v>18</v>
      </c>
      <c r="BH4667">
        <f t="shared" si="435"/>
        <v>9</v>
      </c>
      <c r="BI4667">
        <f t="shared" si="436"/>
        <v>5</v>
      </c>
      <c r="BJ4667" s="1">
        <v>20</v>
      </c>
      <c r="BK4667" t="str">
        <f t="shared" si="437"/>
        <v>KO</v>
      </c>
    </row>
    <row r="4668" spans="1:63" x14ac:dyDescent="0.3">
      <c r="A4668" t="s">
        <v>138</v>
      </c>
      <c r="B4668">
        <v>6</v>
      </c>
      <c r="C4668">
        <v>1</v>
      </c>
      <c r="D4668">
        <v>107</v>
      </c>
      <c r="E4668">
        <v>20</v>
      </c>
      <c r="F4668">
        <v>1</v>
      </c>
      <c r="H4668" s="6">
        <v>43411.622152777774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>
        <v>2</v>
      </c>
      <c r="T4668">
        <v>0</v>
      </c>
      <c r="U4668">
        <v>0</v>
      </c>
      <c r="V4668">
        <v>0</v>
      </c>
      <c r="W4668">
        <v>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1</v>
      </c>
      <c r="AX4668">
        <v>2</v>
      </c>
      <c r="AY4668">
        <v>0</v>
      </c>
      <c r="AZ4668">
        <v>0</v>
      </c>
      <c r="BA4668">
        <v>0</v>
      </c>
      <c r="BB4668">
        <v>2</v>
      </c>
      <c r="BC4668">
        <v>2</v>
      </c>
      <c r="BD4668">
        <v>4</v>
      </c>
      <c r="BE4668">
        <f t="shared" si="432"/>
        <v>4</v>
      </c>
      <c r="BF4668">
        <f t="shared" si="433"/>
        <v>36</v>
      </c>
      <c r="BG4668">
        <f t="shared" si="434"/>
        <v>18</v>
      </c>
      <c r="BH4668">
        <f t="shared" si="435"/>
        <v>9</v>
      </c>
      <c r="BI4668">
        <f t="shared" si="436"/>
        <v>5</v>
      </c>
      <c r="BJ4668" s="1">
        <v>20</v>
      </c>
      <c r="BK4668" t="str">
        <f t="shared" si="437"/>
        <v>KO</v>
      </c>
    </row>
    <row r="4669" spans="1:63" x14ac:dyDescent="0.3">
      <c r="A4669" t="s">
        <v>138</v>
      </c>
      <c r="B4669">
        <v>6</v>
      </c>
      <c r="C4669">
        <v>1</v>
      </c>
      <c r="D4669">
        <v>108</v>
      </c>
      <c r="E4669">
        <v>20</v>
      </c>
      <c r="F4669">
        <v>1</v>
      </c>
      <c r="H4669" s="6">
        <v>43411.622152777774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2</v>
      </c>
      <c r="P4669">
        <v>2</v>
      </c>
      <c r="Q4669">
        <v>1</v>
      </c>
      <c r="R4669">
        <v>6</v>
      </c>
      <c r="S4669">
        <v>1</v>
      </c>
      <c r="T4669">
        <v>2</v>
      </c>
      <c r="U4669">
        <v>2</v>
      </c>
      <c r="V4669">
        <v>1</v>
      </c>
      <c r="W4669">
        <v>6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2</v>
      </c>
      <c r="AO4669">
        <v>3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</v>
      </c>
      <c r="AW4669">
        <v>3</v>
      </c>
      <c r="AX4669">
        <v>4</v>
      </c>
      <c r="AY4669">
        <v>0</v>
      </c>
      <c r="AZ4669">
        <v>2</v>
      </c>
      <c r="BA4669">
        <v>2</v>
      </c>
      <c r="BB4669">
        <v>1</v>
      </c>
      <c r="BC4669">
        <v>7</v>
      </c>
      <c r="BD4669">
        <v>8</v>
      </c>
      <c r="BE4669">
        <f t="shared" si="432"/>
        <v>10</v>
      </c>
      <c r="BF4669">
        <f t="shared" si="433"/>
        <v>36</v>
      </c>
      <c r="BG4669">
        <f t="shared" si="434"/>
        <v>18</v>
      </c>
      <c r="BH4669">
        <f t="shared" si="435"/>
        <v>9</v>
      </c>
      <c r="BI4669">
        <f t="shared" si="436"/>
        <v>5</v>
      </c>
      <c r="BJ4669" s="1">
        <v>20</v>
      </c>
      <c r="BK4669" t="str">
        <f t="shared" si="437"/>
        <v>KO</v>
      </c>
    </row>
    <row r="4670" spans="1:63" x14ac:dyDescent="0.3">
      <c r="A4670" t="s">
        <v>138</v>
      </c>
      <c r="B4670">
        <v>6</v>
      </c>
      <c r="C4670">
        <v>1</v>
      </c>
      <c r="D4670">
        <v>109</v>
      </c>
      <c r="E4670">
        <v>20</v>
      </c>
      <c r="F4670">
        <v>1</v>
      </c>
      <c r="H4670" s="6">
        <v>43411.622152777774</v>
      </c>
      <c r="I4670">
        <v>2</v>
      </c>
      <c r="J4670">
        <v>0</v>
      </c>
      <c r="K4670">
        <v>0</v>
      </c>
      <c r="L4670">
        <v>0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</v>
      </c>
      <c r="T4670">
        <v>0</v>
      </c>
      <c r="U4670">
        <v>0</v>
      </c>
      <c r="V4670">
        <v>0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</v>
      </c>
      <c r="AN4670">
        <v>1</v>
      </c>
      <c r="AO4670">
        <v>3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2</v>
      </c>
      <c r="AW4670">
        <v>2</v>
      </c>
      <c r="AX4670">
        <v>4</v>
      </c>
      <c r="AY4670">
        <v>0</v>
      </c>
      <c r="AZ4670">
        <v>0</v>
      </c>
      <c r="BA4670">
        <v>0</v>
      </c>
      <c r="BB4670">
        <v>3</v>
      </c>
      <c r="BC4670">
        <v>3</v>
      </c>
      <c r="BD4670">
        <v>6</v>
      </c>
      <c r="BE4670">
        <f t="shared" si="432"/>
        <v>6</v>
      </c>
      <c r="BF4670">
        <f t="shared" si="433"/>
        <v>37</v>
      </c>
      <c r="BG4670">
        <f t="shared" si="434"/>
        <v>19</v>
      </c>
      <c r="BH4670">
        <f t="shared" si="435"/>
        <v>10</v>
      </c>
      <c r="BI4670">
        <f t="shared" si="436"/>
        <v>5</v>
      </c>
      <c r="BJ4670" s="1">
        <v>20</v>
      </c>
      <c r="BK4670" t="str">
        <f t="shared" si="437"/>
        <v>KO</v>
      </c>
    </row>
    <row r="4671" spans="1:63" x14ac:dyDescent="0.3">
      <c r="A4671" t="s">
        <v>138</v>
      </c>
      <c r="B4671">
        <v>6</v>
      </c>
      <c r="C4671">
        <v>1</v>
      </c>
      <c r="D4671">
        <v>110</v>
      </c>
      <c r="E4671">
        <v>20</v>
      </c>
      <c r="F4671">
        <v>1</v>
      </c>
      <c r="H4671" s="6">
        <v>43411.622152777774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2</v>
      </c>
      <c r="P4671">
        <v>1</v>
      </c>
      <c r="Q4671">
        <v>1</v>
      </c>
      <c r="R4671">
        <v>5</v>
      </c>
      <c r="S4671">
        <v>1</v>
      </c>
      <c r="T4671">
        <v>2</v>
      </c>
      <c r="U4671">
        <v>1</v>
      </c>
      <c r="V4671">
        <v>1</v>
      </c>
      <c r="W4671">
        <v>5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3</v>
      </c>
      <c r="BA4671">
        <v>3</v>
      </c>
      <c r="BB4671">
        <v>0</v>
      </c>
      <c r="BC4671">
        <v>2</v>
      </c>
      <c r="BD4671">
        <v>2</v>
      </c>
      <c r="BE4671">
        <f t="shared" si="432"/>
        <v>5</v>
      </c>
      <c r="BF4671">
        <f t="shared" si="433"/>
        <v>37</v>
      </c>
      <c r="BG4671">
        <f t="shared" si="434"/>
        <v>19</v>
      </c>
      <c r="BH4671">
        <f t="shared" si="435"/>
        <v>10</v>
      </c>
      <c r="BI4671">
        <f t="shared" si="436"/>
        <v>5</v>
      </c>
      <c r="BJ4671" s="1">
        <v>20</v>
      </c>
      <c r="BK4671" t="str">
        <f t="shared" si="437"/>
        <v>KO</v>
      </c>
    </row>
    <row r="4672" spans="1:63" x14ac:dyDescent="0.3">
      <c r="A4672" t="s">
        <v>138</v>
      </c>
      <c r="B4672">
        <v>6</v>
      </c>
      <c r="C4672">
        <v>1</v>
      </c>
      <c r="D4672">
        <v>111</v>
      </c>
      <c r="E4672">
        <v>20</v>
      </c>
      <c r="F4672">
        <v>1</v>
      </c>
      <c r="H4672" s="6">
        <v>43411.622152777774</v>
      </c>
      <c r="I4672">
        <v>2</v>
      </c>
      <c r="J4672">
        <v>0</v>
      </c>
      <c r="K4672">
        <v>0</v>
      </c>
      <c r="L4672">
        <v>0</v>
      </c>
      <c r="M4672">
        <v>2</v>
      </c>
      <c r="N4672">
        <v>1</v>
      </c>
      <c r="O4672">
        <v>2</v>
      </c>
      <c r="P4672">
        <v>1</v>
      </c>
      <c r="Q4672">
        <v>0</v>
      </c>
      <c r="R4672">
        <v>4</v>
      </c>
      <c r="S4672">
        <v>3</v>
      </c>
      <c r="T4672">
        <v>2</v>
      </c>
      <c r="U4672">
        <v>1</v>
      </c>
      <c r="V4672">
        <v>0</v>
      </c>
      <c r="W4672">
        <v>6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2</v>
      </c>
      <c r="AO4672">
        <v>3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</v>
      </c>
      <c r="AW4672">
        <v>2</v>
      </c>
      <c r="AX4672">
        <v>3</v>
      </c>
      <c r="AY4672">
        <v>0</v>
      </c>
      <c r="AZ4672">
        <v>0</v>
      </c>
      <c r="BA4672">
        <v>0</v>
      </c>
      <c r="BB4672">
        <v>2</v>
      </c>
      <c r="BC4672">
        <v>7</v>
      </c>
      <c r="BD4672">
        <v>9</v>
      </c>
      <c r="BE4672">
        <f t="shared" si="432"/>
        <v>9</v>
      </c>
      <c r="BF4672">
        <f t="shared" si="433"/>
        <v>37</v>
      </c>
      <c r="BG4672">
        <f t="shared" si="434"/>
        <v>19</v>
      </c>
      <c r="BH4672">
        <f t="shared" si="435"/>
        <v>10</v>
      </c>
      <c r="BI4672">
        <f t="shared" si="436"/>
        <v>5</v>
      </c>
      <c r="BJ4672" s="1">
        <v>20</v>
      </c>
      <c r="BK4672" t="str">
        <f t="shared" si="437"/>
        <v>KO</v>
      </c>
    </row>
    <row r="4673" spans="1:63" x14ac:dyDescent="0.3">
      <c r="A4673" t="s">
        <v>138</v>
      </c>
      <c r="B4673">
        <v>6</v>
      </c>
      <c r="C4673">
        <v>1</v>
      </c>
      <c r="D4673">
        <v>112</v>
      </c>
      <c r="E4673">
        <v>20</v>
      </c>
      <c r="F4673">
        <v>1</v>
      </c>
      <c r="H4673" s="6">
        <v>43411.622152777774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0</v>
      </c>
      <c r="T4673">
        <v>0</v>
      </c>
      <c r="U4673">
        <v>0</v>
      </c>
      <c r="V4673">
        <v>2</v>
      </c>
      <c r="W4673">
        <v>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2</v>
      </c>
      <c r="AN4673">
        <v>1</v>
      </c>
      <c r="AO4673">
        <v>4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2</v>
      </c>
      <c r="AW4673">
        <v>2</v>
      </c>
      <c r="AX4673">
        <v>5</v>
      </c>
      <c r="AY4673">
        <v>0</v>
      </c>
      <c r="AZ4673">
        <v>0</v>
      </c>
      <c r="BA4673">
        <v>0</v>
      </c>
      <c r="BB4673">
        <v>2</v>
      </c>
      <c r="BC4673">
        <v>5</v>
      </c>
      <c r="BD4673">
        <v>7</v>
      </c>
      <c r="BE4673">
        <f t="shared" si="432"/>
        <v>7</v>
      </c>
      <c r="BF4673">
        <f t="shared" si="433"/>
        <v>38</v>
      </c>
      <c r="BG4673">
        <f t="shared" si="434"/>
        <v>19</v>
      </c>
      <c r="BH4673">
        <f t="shared" si="435"/>
        <v>10</v>
      </c>
      <c r="BI4673">
        <f t="shared" si="436"/>
        <v>5</v>
      </c>
      <c r="BJ4673" s="1">
        <v>20</v>
      </c>
      <c r="BK4673" t="str">
        <f t="shared" si="437"/>
        <v>KO</v>
      </c>
    </row>
    <row r="4674" spans="1:63" x14ac:dyDescent="0.3">
      <c r="A4674" t="s">
        <v>138</v>
      </c>
      <c r="B4674">
        <v>6</v>
      </c>
      <c r="C4674">
        <v>1</v>
      </c>
      <c r="D4674">
        <v>113</v>
      </c>
      <c r="E4674">
        <v>20</v>
      </c>
      <c r="F4674">
        <v>1</v>
      </c>
      <c r="H4674" s="6">
        <v>43411.622152777774</v>
      </c>
      <c r="I4674">
        <v>1</v>
      </c>
      <c r="J4674">
        <v>0</v>
      </c>
      <c r="K4674">
        <v>0</v>
      </c>
      <c r="L4674">
        <v>0</v>
      </c>
      <c r="M4674">
        <v>1</v>
      </c>
      <c r="N4674">
        <v>1</v>
      </c>
      <c r="O4674">
        <v>2</v>
      </c>
      <c r="P4674">
        <v>1</v>
      </c>
      <c r="Q4674">
        <v>0</v>
      </c>
      <c r="R4674">
        <v>4</v>
      </c>
      <c r="S4674">
        <v>2</v>
      </c>
      <c r="T4674">
        <v>2</v>
      </c>
      <c r="U4674">
        <v>1</v>
      </c>
      <c r="V4674">
        <v>0</v>
      </c>
      <c r="W4674">
        <v>5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</v>
      </c>
      <c r="AF4674">
        <v>2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1</v>
      </c>
      <c r="AO4674">
        <v>2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3</v>
      </c>
      <c r="AX4674">
        <v>4</v>
      </c>
      <c r="AY4674">
        <v>0</v>
      </c>
      <c r="AZ4674">
        <v>0</v>
      </c>
      <c r="BA4674">
        <v>0</v>
      </c>
      <c r="BB4674">
        <v>3</v>
      </c>
      <c r="BC4674">
        <v>6</v>
      </c>
      <c r="BD4674">
        <v>9</v>
      </c>
      <c r="BE4674">
        <f t="shared" si="432"/>
        <v>9</v>
      </c>
      <c r="BF4674">
        <f t="shared" si="433"/>
        <v>38</v>
      </c>
      <c r="BG4674">
        <f t="shared" si="434"/>
        <v>19</v>
      </c>
      <c r="BH4674">
        <f t="shared" si="435"/>
        <v>10</v>
      </c>
      <c r="BI4674">
        <f t="shared" si="436"/>
        <v>5</v>
      </c>
      <c r="BJ4674" s="1">
        <v>20</v>
      </c>
      <c r="BK4674" t="str">
        <f t="shared" si="437"/>
        <v>KO</v>
      </c>
    </row>
    <row r="4675" spans="1:63" x14ac:dyDescent="0.3">
      <c r="A4675" t="s">
        <v>138</v>
      </c>
      <c r="B4675">
        <v>6</v>
      </c>
      <c r="C4675">
        <v>1</v>
      </c>
      <c r="D4675">
        <v>114</v>
      </c>
      <c r="E4675">
        <v>20</v>
      </c>
      <c r="F4675">
        <v>1</v>
      </c>
      <c r="H4675" s="6">
        <v>43411.622152777774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>
        <v>2</v>
      </c>
      <c r="S4675">
        <v>0</v>
      </c>
      <c r="T4675">
        <v>0</v>
      </c>
      <c r="U4675">
        <v>1</v>
      </c>
      <c r="V4675">
        <v>1</v>
      </c>
      <c r="W4675">
        <v>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1</v>
      </c>
      <c r="AH4675">
        <v>2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0</v>
      </c>
      <c r="AO4675">
        <v>8</v>
      </c>
      <c r="AP4675">
        <v>1</v>
      </c>
      <c r="AQ4675">
        <v>2</v>
      </c>
      <c r="AR4675">
        <v>1</v>
      </c>
      <c r="AS4675">
        <v>1</v>
      </c>
      <c r="AT4675">
        <v>1</v>
      </c>
      <c r="AU4675">
        <v>1</v>
      </c>
      <c r="AV4675">
        <v>1</v>
      </c>
      <c r="AW4675">
        <v>1</v>
      </c>
      <c r="AX4675">
        <v>9</v>
      </c>
      <c r="AY4675">
        <v>0</v>
      </c>
      <c r="AZ4675">
        <v>0</v>
      </c>
      <c r="BA4675">
        <v>0</v>
      </c>
      <c r="BB4675">
        <v>1</v>
      </c>
      <c r="BC4675">
        <v>10</v>
      </c>
      <c r="BD4675">
        <v>11</v>
      </c>
      <c r="BE4675">
        <f t="shared" ref="BE4675:BE4738" si="438">SUM(BA4675,BD4675)</f>
        <v>11</v>
      </c>
      <c r="BF4675">
        <f t="shared" ref="BF4675:BF4738" si="439">ROUNDUP(D4675/3,0)</f>
        <v>38</v>
      </c>
      <c r="BG4675">
        <f t="shared" ref="BG4675:BG4738" si="440">ROUNDUP(D4675/6,0)</f>
        <v>19</v>
      </c>
      <c r="BH4675">
        <f t="shared" ref="BH4675:BH4738" si="441">ROUNDUP(D4675/12,0)</f>
        <v>10</v>
      </c>
      <c r="BI4675">
        <f t="shared" ref="BI4675:BI4738" si="442">ROUNDUP(D4675/24,0)</f>
        <v>5</v>
      </c>
      <c r="BJ4675" s="1">
        <v>20</v>
      </c>
      <c r="BK4675" t="str">
        <f t="shared" ref="BK4675:BK4738" si="443">INDEX($BY$2:$BY$25,MATCH(BJ4675,$BU$2:$BU$25,0))</f>
        <v>KO</v>
      </c>
    </row>
    <row r="4676" spans="1:63" x14ac:dyDescent="0.3">
      <c r="A4676" t="s">
        <v>138</v>
      </c>
      <c r="B4676">
        <v>6</v>
      </c>
      <c r="C4676">
        <v>1</v>
      </c>
      <c r="D4676">
        <v>115</v>
      </c>
      <c r="E4676">
        <v>20</v>
      </c>
      <c r="F4676">
        <v>1</v>
      </c>
      <c r="H4676" s="6">
        <v>43411.622152777774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2</v>
      </c>
      <c r="AI4676">
        <v>2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5</v>
      </c>
      <c r="AP4676">
        <v>1</v>
      </c>
      <c r="AQ4676">
        <v>2</v>
      </c>
      <c r="AR4676">
        <v>2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5</v>
      </c>
      <c r="AY4676">
        <v>0</v>
      </c>
      <c r="AZ4676">
        <v>0</v>
      </c>
      <c r="BA4676">
        <v>0</v>
      </c>
      <c r="BB4676">
        <v>0</v>
      </c>
      <c r="BC4676">
        <v>5</v>
      </c>
      <c r="BD4676">
        <v>5</v>
      </c>
      <c r="BE4676">
        <f t="shared" si="438"/>
        <v>5</v>
      </c>
      <c r="BF4676">
        <f t="shared" si="439"/>
        <v>39</v>
      </c>
      <c r="BG4676">
        <f t="shared" si="440"/>
        <v>20</v>
      </c>
      <c r="BH4676">
        <f t="shared" si="441"/>
        <v>10</v>
      </c>
      <c r="BI4676">
        <f t="shared" si="442"/>
        <v>5</v>
      </c>
      <c r="BJ4676" s="1">
        <v>20</v>
      </c>
      <c r="BK4676" t="str">
        <f t="shared" si="443"/>
        <v>KO</v>
      </c>
    </row>
    <row r="4677" spans="1:63" x14ac:dyDescent="0.3">
      <c r="A4677" t="s">
        <v>138</v>
      </c>
      <c r="B4677">
        <v>6</v>
      </c>
      <c r="C4677">
        <v>1</v>
      </c>
      <c r="D4677">
        <v>116</v>
      </c>
      <c r="E4677">
        <v>20</v>
      </c>
      <c r="F4677">
        <v>1</v>
      </c>
      <c r="H4677" s="6">
        <v>43411.622152777774</v>
      </c>
      <c r="I4677">
        <v>2</v>
      </c>
      <c r="J4677">
        <v>0</v>
      </c>
      <c r="K4677">
        <v>0</v>
      </c>
      <c r="L4677">
        <v>0</v>
      </c>
      <c r="M4677">
        <v>2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3</v>
      </c>
      <c r="T4677">
        <v>0</v>
      </c>
      <c r="U4677">
        <v>0</v>
      </c>
      <c r="V4677">
        <v>0</v>
      </c>
      <c r="W4677">
        <v>3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2</v>
      </c>
      <c r="AH4677">
        <v>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4</v>
      </c>
      <c r="AP4677">
        <v>2</v>
      </c>
      <c r="AQ4677">
        <v>3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5</v>
      </c>
      <c r="AY4677">
        <v>0</v>
      </c>
      <c r="AZ4677">
        <v>0</v>
      </c>
      <c r="BA4677">
        <v>0</v>
      </c>
      <c r="BB4677">
        <v>3</v>
      </c>
      <c r="BC4677">
        <v>5</v>
      </c>
      <c r="BD4677">
        <v>8</v>
      </c>
      <c r="BE4677">
        <f t="shared" si="438"/>
        <v>8</v>
      </c>
      <c r="BF4677">
        <f t="shared" si="439"/>
        <v>39</v>
      </c>
      <c r="BG4677">
        <f t="shared" si="440"/>
        <v>20</v>
      </c>
      <c r="BH4677">
        <f t="shared" si="441"/>
        <v>10</v>
      </c>
      <c r="BI4677">
        <f t="shared" si="442"/>
        <v>5</v>
      </c>
      <c r="BJ4677" s="1">
        <v>20</v>
      </c>
      <c r="BK4677" t="str">
        <f t="shared" si="443"/>
        <v>KO</v>
      </c>
    </row>
    <row r="4678" spans="1:63" x14ac:dyDescent="0.3">
      <c r="A4678" t="s">
        <v>138</v>
      </c>
      <c r="B4678">
        <v>6</v>
      </c>
      <c r="C4678">
        <v>1</v>
      </c>
      <c r="D4678">
        <v>117</v>
      </c>
      <c r="E4678">
        <v>20</v>
      </c>
      <c r="F4678">
        <v>1</v>
      </c>
      <c r="H4678" s="6">
        <v>43411.622152777774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3</v>
      </c>
      <c r="AP4678">
        <v>1</v>
      </c>
      <c r="AQ4678">
        <v>2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3</v>
      </c>
      <c r="AY4678">
        <v>0</v>
      </c>
      <c r="AZ4678">
        <v>0</v>
      </c>
      <c r="BA4678">
        <v>0</v>
      </c>
      <c r="BB4678">
        <v>0</v>
      </c>
      <c r="BC4678">
        <v>3</v>
      </c>
      <c r="BD4678">
        <v>3</v>
      </c>
      <c r="BE4678">
        <f t="shared" si="438"/>
        <v>3</v>
      </c>
      <c r="BF4678">
        <f t="shared" si="439"/>
        <v>39</v>
      </c>
      <c r="BG4678">
        <f t="shared" si="440"/>
        <v>20</v>
      </c>
      <c r="BH4678">
        <f t="shared" si="441"/>
        <v>10</v>
      </c>
      <c r="BI4678">
        <f t="shared" si="442"/>
        <v>5</v>
      </c>
      <c r="BJ4678" s="1">
        <v>20</v>
      </c>
      <c r="BK4678" t="str">
        <f t="shared" si="443"/>
        <v>KO</v>
      </c>
    </row>
    <row r="4679" spans="1:63" x14ac:dyDescent="0.3">
      <c r="A4679" t="s">
        <v>138</v>
      </c>
      <c r="B4679">
        <v>6</v>
      </c>
      <c r="C4679">
        <v>1</v>
      </c>
      <c r="D4679">
        <v>118</v>
      </c>
      <c r="E4679">
        <v>20</v>
      </c>
      <c r="F4679">
        <v>1</v>
      </c>
      <c r="H4679" s="6">
        <v>43411.622152777774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2</v>
      </c>
      <c r="AK4679">
        <v>2</v>
      </c>
      <c r="AL4679">
        <v>1</v>
      </c>
      <c r="AM4679">
        <v>0</v>
      </c>
      <c r="AN4679">
        <v>0</v>
      </c>
      <c r="AO4679">
        <v>6</v>
      </c>
      <c r="AP4679">
        <v>0</v>
      </c>
      <c r="AQ4679">
        <v>0</v>
      </c>
      <c r="AR4679">
        <v>1</v>
      </c>
      <c r="AS4679">
        <v>2</v>
      </c>
      <c r="AT4679">
        <v>2</v>
      </c>
      <c r="AU4679">
        <v>1</v>
      </c>
      <c r="AV4679">
        <v>0</v>
      </c>
      <c r="AW4679">
        <v>0</v>
      </c>
      <c r="AX4679">
        <v>6</v>
      </c>
      <c r="AY4679">
        <v>0</v>
      </c>
      <c r="AZ4679">
        <v>0</v>
      </c>
      <c r="BA4679">
        <v>0</v>
      </c>
      <c r="BB4679">
        <v>0</v>
      </c>
      <c r="BC4679">
        <v>6</v>
      </c>
      <c r="BD4679">
        <v>6</v>
      </c>
      <c r="BE4679">
        <f t="shared" si="438"/>
        <v>6</v>
      </c>
      <c r="BF4679">
        <f t="shared" si="439"/>
        <v>40</v>
      </c>
      <c r="BG4679">
        <f t="shared" si="440"/>
        <v>20</v>
      </c>
      <c r="BH4679">
        <f t="shared" si="441"/>
        <v>10</v>
      </c>
      <c r="BI4679">
        <f t="shared" si="442"/>
        <v>5</v>
      </c>
      <c r="BJ4679" s="1">
        <v>20</v>
      </c>
      <c r="BK4679" t="str">
        <f t="shared" si="443"/>
        <v>KO</v>
      </c>
    </row>
    <row r="4680" spans="1:63" x14ac:dyDescent="0.3">
      <c r="A4680" t="s">
        <v>138</v>
      </c>
      <c r="B4680">
        <v>6</v>
      </c>
      <c r="C4680">
        <v>1</v>
      </c>
      <c r="D4680">
        <v>119</v>
      </c>
      <c r="E4680">
        <v>20</v>
      </c>
      <c r="F4680">
        <v>1</v>
      </c>
      <c r="H4680" s="6">
        <v>43411.622152777774</v>
      </c>
      <c r="I4680">
        <v>1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2</v>
      </c>
      <c r="AI4680">
        <v>2</v>
      </c>
      <c r="AJ4680">
        <v>1</v>
      </c>
      <c r="AK4680">
        <v>1</v>
      </c>
      <c r="AL4680">
        <v>0</v>
      </c>
      <c r="AM4680">
        <v>0</v>
      </c>
      <c r="AN4680">
        <v>0</v>
      </c>
      <c r="AO4680">
        <v>7</v>
      </c>
      <c r="AP4680">
        <v>1</v>
      </c>
      <c r="AQ4680">
        <v>2</v>
      </c>
      <c r="AR4680">
        <v>2</v>
      </c>
      <c r="AS4680">
        <v>1</v>
      </c>
      <c r="AT4680">
        <v>1</v>
      </c>
      <c r="AU4680">
        <v>0</v>
      </c>
      <c r="AV4680">
        <v>0</v>
      </c>
      <c r="AW4680">
        <v>0</v>
      </c>
      <c r="AX4680">
        <v>7</v>
      </c>
      <c r="AY4680">
        <v>0</v>
      </c>
      <c r="AZ4680">
        <v>0</v>
      </c>
      <c r="BA4680">
        <v>0</v>
      </c>
      <c r="BB4680">
        <v>1</v>
      </c>
      <c r="BC4680">
        <v>7</v>
      </c>
      <c r="BD4680">
        <v>8</v>
      </c>
      <c r="BE4680">
        <f t="shared" si="438"/>
        <v>8</v>
      </c>
      <c r="BF4680">
        <f t="shared" si="439"/>
        <v>40</v>
      </c>
      <c r="BG4680">
        <f t="shared" si="440"/>
        <v>20</v>
      </c>
      <c r="BH4680">
        <f t="shared" si="441"/>
        <v>10</v>
      </c>
      <c r="BI4680">
        <f t="shared" si="442"/>
        <v>5</v>
      </c>
      <c r="BJ4680" s="1">
        <v>20</v>
      </c>
      <c r="BK4680" t="str">
        <f t="shared" si="443"/>
        <v>KO</v>
      </c>
    </row>
    <row r="4681" spans="1:63" x14ac:dyDescent="0.3">
      <c r="A4681" t="s">
        <v>138</v>
      </c>
      <c r="B4681">
        <v>6</v>
      </c>
      <c r="C4681">
        <v>1</v>
      </c>
      <c r="D4681">
        <v>120</v>
      </c>
      <c r="E4681">
        <v>20</v>
      </c>
      <c r="F4681">
        <v>1</v>
      </c>
      <c r="H4681" s="6">
        <v>43411.622152777774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</v>
      </c>
      <c r="AM4681">
        <v>0</v>
      </c>
      <c r="AN4681">
        <v>0</v>
      </c>
      <c r="AO4681">
        <v>2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1</v>
      </c>
      <c r="AV4681">
        <v>0</v>
      </c>
      <c r="AW4681">
        <v>0</v>
      </c>
      <c r="AX4681">
        <v>2</v>
      </c>
      <c r="AY4681">
        <v>0</v>
      </c>
      <c r="AZ4681">
        <v>0</v>
      </c>
      <c r="BA4681">
        <v>0</v>
      </c>
      <c r="BB4681">
        <v>0</v>
      </c>
      <c r="BC4681">
        <v>2</v>
      </c>
      <c r="BD4681">
        <v>2</v>
      </c>
      <c r="BE4681">
        <f t="shared" si="438"/>
        <v>2</v>
      </c>
      <c r="BF4681">
        <f t="shared" si="439"/>
        <v>40</v>
      </c>
      <c r="BG4681">
        <f t="shared" si="440"/>
        <v>20</v>
      </c>
      <c r="BH4681">
        <f t="shared" si="441"/>
        <v>10</v>
      </c>
      <c r="BI4681">
        <f t="shared" si="442"/>
        <v>5</v>
      </c>
      <c r="BJ4681" s="1">
        <v>20</v>
      </c>
      <c r="BK4681" t="str">
        <f t="shared" si="443"/>
        <v>KO</v>
      </c>
    </row>
    <row r="4682" spans="1:63" x14ac:dyDescent="0.3">
      <c r="A4682" t="s">
        <v>138</v>
      </c>
      <c r="B4682">
        <v>6</v>
      </c>
      <c r="C4682">
        <v>1</v>
      </c>
      <c r="D4682">
        <v>121</v>
      </c>
      <c r="E4682">
        <v>20</v>
      </c>
      <c r="F4682">
        <v>1</v>
      </c>
      <c r="H4682" s="6">
        <v>43411.622152777774</v>
      </c>
      <c r="I4682">
        <v>1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1</v>
      </c>
      <c r="AI4682">
        <v>1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4</v>
      </c>
      <c r="AP4682">
        <v>1</v>
      </c>
      <c r="AQ4682">
        <v>1</v>
      </c>
      <c r="AR4682">
        <v>1</v>
      </c>
      <c r="AS4682">
        <v>1</v>
      </c>
      <c r="AT4682">
        <v>0</v>
      </c>
      <c r="AU4682">
        <v>0</v>
      </c>
      <c r="AV4682">
        <v>0</v>
      </c>
      <c r="AW4682">
        <v>0</v>
      </c>
      <c r="AX4682">
        <v>4</v>
      </c>
      <c r="AY4682">
        <v>0</v>
      </c>
      <c r="AZ4682">
        <v>0</v>
      </c>
      <c r="BA4682">
        <v>0</v>
      </c>
      <c r="BB4682">
        <v>1</v>
      </c>
      <c r="BC4682">
        <v>4</v>
      </c>
      <c r="BD4682">
        <v>5</v>
      </c>
      <c r="BE4682">
        <f t="shared" si="438"/>
        <v>5</v>
      </c>
      <c r="BF4682">
        <f t="shared" si="439"/>
        <v>41</v>
      </c>
      <c r="BG4682">
        <f t="shared" si="440"/>
        <v>21</v>
      </c>
      <c r="BH4682">
        <f t="shared" si="441"/>
        <v>11</v>
      </c>
      <c r="BI4682">
        <f t="shared" si="442"/>
        <v>6</v>
      </c>
      <c r="BJ4682" s="1">
        <v>20</v>
      </c>
      <c r="BK4682" t="str">
        <f t="shared" si="443"/>
        <v>KO</v>
      </c>
    </row>
    <row r="4683" spans="1:63" x14ac:dyDescent="0.3">
      <c r="A4683" t="s">
        <v>138</v>
      </c>
      <c r="B4683">
        <v>6</v>
      </c>
      <c r="C4683">
        <v>1</v>
      </c>
      <c r="D4683">
        <v>122</v>
      </c>
      <c r="E4683">
        <v>20</v>
      </c>
      <c r="F4683">
        <v>1</v>
      </c>
      <c r="H4683" s="6">
        <v>43411.622152777774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1</v>
      </c>
      <c r="R4683">
        <v>3</v>
      </c>
      <c r="S4683">
        <v>0</v>
      </c>
      <c r="T4683">
        <v>1</v>
      </c>
      <c r="U4683">
        <v>1</v>
      </c>
      <c r="V4683">
        <v>1</v>
      </c>
      <c r="W4683">
        <v>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2</v>
      </c>
      <c r="AN4683">
        <v>1</v>
      </c>
      <c r="AO4683">
        <v>8</v>
      </c>
      <c r="AP4683">
        <v>0</v>
      </c>
      <c r="AQ4683">
        <v>1</v>
      </c>
      <c r="AR4683">
        <v>1</v>
      </c>
      <c r="AS4683">
        <v>1</v>
      </c>
      <c r="AT4683">
        <v>1</v>
      </c>
      <c r="AU4683">
        <v>2</v>
      </c>
      <c r="AV4683">
        <v>2</v>
      </c>
      <c r="AW4683">
        <v>1</v>
      </c>
      <c r="AX4683">
        <v>9</v>
      </c>
      <c r="AY4683">
        <v>1</v>
      </c>
      <c r="AZ4683">
        <v>3</v>
      </c>
      <c r="BA4683">
        <v>4</v>
      </c>
      <c r="BB4683">
        <v>0</v>
      </c>
      <c r="BC4683">
        <v>8</v>
      </c>
      <c r="BD4683">
        <v>8</v>
      </c>
      <c r="BE4683">
        <f t="shared" si="438"/>
        <v>12</v>
      </c>
      <c r="BF4683">
        <f t="shared" si="439"/>
        <v>41</v>
      </c>
      <c r="BG4683">
        <f t="shared" si="440"/>
        <v>21</v>
      </c>
      <c r="BH4683">
        <f t="shared" si="441"/>
        <v>11</v>
      </c>
      <c r="BI4683">
        <f t="shared" si="442"/>
        <v>6</v>
      </c>
      <c r="BJ4683" s="1">
        <v>20</v>
      </c>
      <c r="BK4683" t="str">
        <f t="shared" si="443"/>
        <v>KO</v>
      </c>
    </row>
    <row r="4684" spans="1:63" x14ac:dyDescent="0.3">
      <c r="A4684" t="s">
        <v>138</v>
      </c>
      <c r="B4684">
        <v>6</v>
      </c>
      <c r="C4684">
        <v>1</v>
      </c>
      <c r="D4684">
        <v>123</v>
      </c>
      <c r="E4684">
        <v>20</v>
      </c>
      <c r="F4684">
        <v>1</v>
      </c>
      <c r="H4684" s="6">
        <v>43411.622152777774</v>
      </c>
      <c r="I4684">
        <v>0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2</v>
      </c>
      <c r="P4684">
        <v>2</v>
      </c>
      <c r="Q4684">
        <v>2</v>
      </c>
      <c r="R4684">
        <v>7</v>
      </c>
      <c r="S4684">
        <v>1</v>
      </c>
      <c r="T4684">
        <v>3</v>
      </c>
      <c r="U4684">
        <v>2</v>
      </c>
      <c r="V4684">
        <v>2</v>
      </c>
      <c r="W4684">
        <v>8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  <c r="AZ4684">
        <v>2</v>
      </c>
      <c r="BA4684">
        <v>2</v>
      </c>
      <c r="BB4684">
        <v>1</v>
      </c>
      <c r="BC4684">
        <v>6</v>
      </c>
      <c r="BD4684">
        <v>7</v>
      </c>
      <c r="BE4684">
        <f t="shared" si="438"/>
        <v>9</v>
      </c>
      <c r="BF4684">
        <f t="shared" si="439"/>
        <v>41</v>
      </c>
      <c r="BG4684">
        <f t="shared" si="440"/>
        <v>21</v>
      </c>
      <c r="BH4684">
        <f t="shared" si="441"/>
        <v>11</v>
      </c>
      <c r="BI4684">
        <f t="shared" si="442"/>
        <v>6</v>
      </c>
      <c r="BJ4684" s="1">
        <v>20</v>
      </c>
      <c r="BK4684" t="str">
        <f t="shared" si="443"/>
        <v>KO</v>
      </c>
    </row>
    <row r="4685" spans="1:63" x14ac:dyDescent="0.3">
      <c r="A4685" t="s">
        <v>138</v>
      </c>
      <c r="B4685">
        <v>6</v>
      </c>
      <c r="C4685">
        <v>1</v>
      </c>
      <c r="D4685">
        <v>124</v>
      </c>
      <c r="E4685">
        <v>20</v>
      </c>
      <c r="F4685">
        <v>1</v>
      </c>
      <c r="H4685" s="6">
        <v>43411.622152777774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0</v>
      </c>
      <c r="AO4685">
        <v>7</v>
      </c>
      <c r="AP4685">
        <v>2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0</v>
      </c>
      <c r="AX4685">
        <v>8</v>
      </c>
      <c r="AY4685">
        <v>0</v>
      </c>
      <c r="AZ4685">
        <v>0</v>
      </c>
      <c r="BA4685">
        <v>0</v>
      </c>
      <c r="BB4685">
        <v>1</v>
      </c>
      <c r="BC4685">
        <v>7</v>
      </c>
      <c r="BD4685">
        <v>8</v>
      </c>
      <c r="BE4685">
        <f t="shared" si="438"/>
        <v>8</v>
      </c>
      <c r="BF4685">
        <f t="shared" si="439"/>
        <v>42</v>
      </c>
      <c r="BG4685">
        <f t="shared" si="440"/>
        <v>21</v>
      </c>
      <c r="BH4685">
        <f t="shared" si="441"/>
        <v>11</v>
      </c>
      <c r="BI4685">
        <f t="shared" si="442"/>
        <v>6</v>
      </c>
      <c r="BJ4685" s="1">
        <v>20</v>
      </c>
      <c r="BK4685" t="str">
        <f t="shared" si="443"/>
        <v>KO</v>
      </c>
    </row>
    <row r="4686" spans="1:63" x14ac:dyDescent="0.3">
      <c r="A4686" t="s">
        <v>138</v>
      </c>
      <c r="B4686">
        <v>6</v>
      </c>
      <c r="C4686">
        <v>1</v>
      </c>
      <c r="D4686">
        <v>125</v>
      </c>
      <c r="E4686">
        <v>20</v>
      </c>
      <c r="F4686">
        <v>1</v>
      </c>
      <c r="H4686" s="6">
        <v>43411.622152777774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1</v>
      </c>
      <c r="AI4686">
        <v>1</v>
      </c>
      <c r="AJ4686">
        <v>1</v>
      </c>
      <c r="AK4686">
        <v>2</v>
      </c>
      <c r="AL4686">
        <v>1</v>
      </c>
      <c r="AM4686">
        <v>0</v>
      </c>
      <c r="AN4686">
        <v>0</v>
      </c>
      <c r="AO4686">
        <v>6</v>
      </c>
      <c r="AP4686">
        <v>0</v>
      </c>
      <c r="AQ4686">
        <v>2</v>
      </c>
      <c r="AR4686">
        <v>1</v>
      </c>
      <c r="AS4686">
        <v>1</v>
      </c>
      <c r="AT4686">
        <v>2</v>
      </c>
      <c r="AU4686">
        <v>1</v>
      </c>
      <c r="AV4686">
        <v>0</v>
      </c>
      <c r="AW4686">
        <v>0</v>
      </c>
      <c r="AX4686">
        <v>7</v>
      </c>
      <c r="AY4686">
        <v>0</v>
      </c>
      <c r="AZ4686">
        <v>0</v>
      </c>
      <c r="BA4686">
        <v>0</v>
      </c>
      <c r="BB4686">
        <v>1</v>
      </c>
      <c r="BC4686">
        <v>6</v>
      </c>
      <c r="BD4686">
        <v>7</v>
      </c>
      <c r="BE4686">
        <f t="shared" si="438"/>
        <v>7</v>
      </c>
      <c r="BF4686">
        <f t="shared" si="439"/>
        <v>42</v>
      </c>
      <c r="BG4686">
        <f t="shared" si="440"/>
        <v>21</v>
      </c>
      <c r="BH4686">
        <f t="shared" si="441"/>
        <v>11</v>
      </c>
      <c r="BI4686">
        <f t="shared" si="442"/>
        <v>6</v>
      </c>
      <c r="BJ4686" s="1">
        <v>20</v>
      </c>
      <c r="BK4686" t="str">
        <f t="shared" si="443"/>
        <v>KO</v>
      </c>
    </row>
    <row r="4687" spans="1:63" x14ac:dyDescent="0.3">
      <c r="A4687" t="s">
        <v>138</v>
      </c>
      <c r="B4687">
        <v>6</v>
      </c>
      <c r="C4687">
        <v>1</v>
      </c>
      <c r="D4687">
        <v>126</v>
      </c>
      <c r="E4687">
        <v>20</v>
      </c>
      <c r="F4687">
        <v>1</v>
      </c>
      <c r="H4687" s="6">
        <v>43411.622152777774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2</v>
      </c>
      <c r="S4687">
        <v>2</v>
      </c>
      <c r="T4687">
        <v>1</v>
      </c>
      <c r="U4687">
        <v>0</v>
      </c>
      <c r="V4687">
        <v>0</v>
      </c>
      <c r="W4687">
        <v>3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1</v>
      </c>
      <c r="AH4687">
        <v>2</v>
      </c>
      <c r="AI4687">
        <v>2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6</v>
      </c>
      <c r="AP4687">
        <v>1</v>
      </c>
      <c r="AQ4687">
        <v>2</v>
      </c>
      <c r="AR4687">
        <v>3</v>
      </c>
      <c r="AS4687">
        <v>1</v>
      </c>
      <c r="AT4687">
        <v>0</v>
      </c>
      <c r="AU4687">
        <v>0</v>
      </c>
      <c r="AV4687">
        <v>0</v>
      </c>
      <c r="AW4687">
        <v>0</v>
      </c>
      <c r="AX4687">
        <v>7</v>
      </c>
      <c r="AY4687">
        <v>0</v>
      </c>
      <c r="AZ4687">
        <v>3</v>
      </c>
      <c r="BA4687">
        <v>3</v>
      </c>
      <c r="BB4687">
        <v>2</v>
      </c>
      <c r="BC4687">
        <v>5</v>
      </c>
      <c r="BD4687">
        <v>7</v>
      </c>
      <c r="BE4687">
        <f t="shared" si="438"/>
        <v>10</v>
      </c>
      <c r="BF4687">
        <f t="shared" si="439"/>
        <v>42</v>
      </c>
      <c r="BG4687">
        <f t="shared" si="440"/>
        <v>21</v>
      </c>
      <c r="BH4687">
        <f t="shared" si="441"/>
        <v>11</v>
      </c>
      <c r="BI4687">
        <f t="shared" si="442"/>
        <v>6</v>
      </c>
      <c r="BJ4687" s="1">
        <v>20</v>
      </c>
      <c r="BK4687" t="str">
        <f t="shared" si="443"/>
        <v>KO</v>
      </c>
    </row>
    <row r="4688" spans="1:63" x14ac:dyDescent="0.3">
      <c r="A4688" t="s">
        <v>138</v>
      </c>
      <c r="B4688">
        <v>6</v>
      </c>
      <c r="C4688">
        <v>1</v>
      </c>
      <c r="D4688">
        <v>127</v>
      </c>
      <c r="E4688">
        <v>20</v>
      </c>
      <c r="F4688">
        <v>1</v>
      </c>
      <c r="H4688" s="6">
        <v>43411.622152777774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2</v>
      </c>
      <c r="AI4688">
        <v>1</v>
      </c>
      <c r="AJ4688">
        <v>1</v>
      </c>
      <c r="AK4688">
        <v>1</v>
      </c>
      <c r="AL4688">
        <v>1</v>
      </c>
      <c r="AM4688">
        <v>0</v>
      </c>
      <c r="AN4688">
        <v>0</v>
      </c>
      <c r="AO4688">
        <v>7</v>
      </c>
      <c r="AP4688">
        <v>1</v>
      </c>
      <c r="AQ4688">
        <v>2</v>
      </c>
      <c r="AR4688">
        <v>1</v>
      </c>
      <c r="AS4688">
        <v>1</v>
      </c>
      <c r="AT4688">
        <v>1</v>
      </c>
      <c r="AU4688">
        <v>1</v>
      </c>
      <c r="AV4688">
        <v>0</v>
      </c>
      <c r="AW4688">
        <v>0</v>
      </c>
      <c r="AX4688">
        <v>7</v>
      </c>
      <c r="AY4688">
        <v>0</v>
      </c>
      <c r="AZ4688">
        <v>0</v>
      </c>
      <c r="BA4688">
        <v>0</v>
      </c>
      <c r="BB4688">
        <v>1</v>
      </c>
      <c r="BC4688">
        <v>7</v>
      </c>
      <c r="BD4688">
        <v>8</v>
      </c>
      <c r="BE4688">
        <f t="shared" si="438"/>
        <v>8</v>
      </c>
      <c r="BF4688">
        <f t="shared" si="439"/>
        <v>43</v>
      </c>
      <c r="BG4688">
        <f t="shared" si="440"/>
        <v>22</v>
      </c>
      <c r="BH4688">
        <f t="shared" si="441"/>
        <v>11</v>
      </c>
      <c r="BI4688">
        <f t="shared" si="442"/>
        <v>6</v>
      </c>
      <c r="BJ4688" s="1">
        <v>20</v>
      </c>
      <c r="BK4688" t="str">
        <f t="shared" si="443"/>
        <v>KO</v>
      </c>
    </row>
    <row r="4689" spans="1:63" x14ac:dyDescent="0.3">
      <c r="A4689" t="s">
        <v>138</v>
      </c>
      <c r="B4689">
        <v>6</v>
      </c>
      <c r="C4689">
        <v>1</v>
      </c>
      <c r="D4689">
        <v>128</v>
      </c>
      <c r="E4689">
        <v>20</v>
      </c>
      <c r="F4689">
        <v>1</v>
      </c>
      <c r="H4689" s="6">
        <v>43411.622152777774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2</v>
      </c>
      <c r="P4689">
        <v>2</v>
      </c>
      <c r="Q4689">
        <v>1</v>
      </c>
      <c r="R4689">
        <v>7</v>
      </c>
      <c r="S4689">
        <v>2</v>
      </c>
      <c r="T4689">
        <v>2</v>
      </c>
      <c r="U4689">
        <v>2</v>
      </c>
      <c r="V4689">
        <v>1</v>
      </c>
      <c r="W4689">
        <v>7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</v>
      </c>
      <c r="AN4689">
        <v>1</v>
      </c>
      <c r="AO4689">
        <v>3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2</v>
      </c>
      <c r="AX4689">
        <v>4</v>
      </c>
      <c r="AY4689">
        <v>0</v>
      </c>
      <c r="AZ4689">
        <v>1</v>
      </c>
      <c r="BA4689">
        <v>1</v>
      </c>
      <c r="BB4689">
        <v>1</v>
      </c>
      <c r="BC4689">
        <v>9</v>
      </c>
      <c r="BD4689">
        <v>10</v>
      </c>
      <c r="BE4689">
        <f t="shared" si="438"/>
        <v>11</v>
      </c>
      <c r="BF4689">
        <f t="shared" si="439"/>
        <v>43</v>
      </c>
      <c r="BG4689">
        <f t="shared" si="440"/>
        <v>22</v>
      </c>
      <c r="BH4689">
        <f t="shared" si="441"/>
        <v>11</v>
      </c>
      <c r="BI4689">
        <f t="shared" si="442"/>
        <v>6</v>
      </c>
      <c r="BJ4689" s="1">
        <v>20</v>
      </c>
      <c r="BK4689" t="str">
        <f t="shared" si="443"/>
        <v>KO</v>
      </c>
    </row>
    <row r="4690" spans="1:63" x14ac:dyDescent="0.3">
      <c r="A4690" t="s">
        <v>138</v>
      </c>
      <c r="B4690">
        <v>6</v>
      </c>
      <c r="C4690">
        <v>1</v>
      </c>
      <c r="D4690">
        <v>129</v>
      </c>
      <c r="E4690">
        <v>20</v>
      </c>
      <c r="F4690">
        <v>1</v>
      </c>
      <c r="H4690" s="6">
        <v>43411.622152777774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3</v>
      </c>
      <c r="Q4690">
        <v>3</v>
      </c>
      <c r="R4690">
        <v>8</v>
      </c>
      <c r="S4690">
        <v>0</v>
      </c>
      <c r="T4690">
        <v>2</v>
      </c>
      <c r="U4690">
        <v>3</v>
      </c>
      <c r="V4690">
        <v>3</v>
      </c>
      <c r="W4690">
        <v>8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</v>
      </c>
      <c r="AF4690">
        <v>2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3</v>
      </c>
      <c r="AX4690">
        <v>3</v>
      </c>
      <c r="AY4690">
        <v>0</v>
      </c>
      <c r="AZ4690">
        <v>0</v>
      </c>
      <c r="BA4690">
        <v>0</v>
      </c>
      <c r="BB4690">
        <v>2</v>
      </c>
      <c r="BC4690">
        <v>9</v>
      </c>
      <c r="BD4690">
        <v>11</v>
      </c>
      <c r="BE4690">
        <f t="shared" si="438"/>
        <v>11</v>
      </c>
      <c r="BF4690">
        <f t="shared" si="439"/>
        <v>43</v>
      </c>
      <c r="BG4690">
        <f t="shared" si="440"/>
        <v>22</v>
      </c>
      <c r="BH4690">
        <f t="shared" si="441"/>
        <v>11</v>
      </c>
      <c r="BI4690">
        <f t="shared" si="442"/>
        <v>6</v>
      </c>
      <c r="BJ4690" s="1">
        <v>20</v>
      </c>
      <c r="BK4690" t="str">
        <f t="shared" si="443"/>
        <v>KO</v>
      </c>
    </row>
    <row r="4691" spans="1:63" x14ac:dyDescent="0.3">
      <c r="A4691" t="s">
        <v>138</v>
      </c>
      <c r="B4691">
        <v>6</v>
      </c>
      <c r="C4691">
        <v>1</v>
      </c>
      <c r="D4691">
        <v>130</v>
      </c>
      <c r="E4691">
        <v>20</v>
      </c>
      <c r="F4691">
        <v>1</v>
      </c>
      <c r="H4691" s="6">
        <v>43411.622152777774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1</v>
      </c>
      <c r="AG4691">
        <v>2</v>
      </c>
      <c r="AH4691">
        <v>2</v>
      </c>
      <c r="AI4691">
        <v>1</v>
      </c>
      <c r="AJ4691">
        <v>1</v>
      </c>
      <c r="AK4691">
        <v>1</v>
      </c>
      <c r="AL4691">
        <v>1</v>
      </c>
      <c r="AM4691">
        <v>2</v>
      </c>
      <c r="AN4691">
        <v>0</v>
      </c>
      <c r="AO4691">
        <v>10</v>
      </c>
      <c r="AP4691">
        <v>2</v>
      </c>
      <c r="AQ4691">
        <v>2</v>
      </c>
      <c r="AR4691">
        <v>1</v>
      </c>
      <c r="AS4691">
        <v>1</v>
      </c>
      <c r="AT4691">
        <v>1</v>
      </c>
      <c r="AU4691">
        <v>1</v>
      </c>
      <c r="AV4691">
        <v>2</v>
      </c>
      <c r="AW4691">
        <v>1</v>
      </c>
      <c r="AX4691">
        <v>11</v>
      </c>
      <c r="AY4691">
        <v>0</v>
      </c>
      <c r="AZ4691">
        <v>0</v>
      </c>
      <c r="BA4691">
        <v>0</v>
      </c>
      <c r="BB4691">
        <v>2</v>
      </c>
      <c r="BC4691">
        <v>10</v>
      </c>
      <c r="BD4691">
        <v>12</v>
      </c>
      <c r="BE4691">
        <f t="shared" si="438"/>
        <v>12</v>
      </c>
      <c r="BF4691">
        <f t="shared" si="439"/>
        <v>44</v>
      </c>
      <c r="BG4691">
        <f t="shared" si="440"/>
        <v>22</v>
      </c>
      <c r="BH4691">
        <f t="shared" si="441"/>
        <v>11</v>
      </c>
      <c r="BI4691">
        <f t="shared" si="442"/>
        <v>6</v>
      </c>
      <c r="BJ4691" s="1">
        <v>20</v>
      </c>
      <c r="BK4691" t="str">
        <f t="shared" si="443"/>
        <v>KO</v>
      </c>
    </row>
    <row r="4692" spans="1:63" x14ac:dyDescent="0.3">
      <c r="A4692" t="s">
        <v>138</v>
      </c>
      <c r="B4692">
        <v>6</v>
      </c>
      <c r="C4692">
        <v>1</v>
      </c>
      <c r="D4692">
        <v>131</v>
      </c>
      <c r="E4692">
        <v>20</v>
      </c>
      <c r="F4692">
        <v>1</v>
      </c>
      <c r="H4692" s="6">
        <v>43411.622152777774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2</v>
      </c>
      <c r="AI4692">
        <v>2</v>
      </c>
      <c r="AJ4692">
        <v>2</v>
      </c>
      <c r="AK4692">
        <v>1</v>
      </c>
      <c r="AL4692">
        <v>0</v>
      </c>
      <c r="AM4692">
        <v>0</v>
      </c>
      <c r="AN4692">
        <v>0</v>
      </c>
      <c r="AO4692">
        <v>8</v>
      </c>
      <c r="AP4692">
        <v>1</v>
      </c>
      <c r="AQ4692">
        <v>2</v>
      </c>
      <c r="AR4692">
        <v>2</v>
      </c>
      <c r="AS4692">
        <v>2</v>
      </c>
      <c r="AT4692">
        <v>1</v>
      </c>
      <c r="AU4692">
        <v>0</v>
      </c>
      <c r="AV4692">
        <v>0</v>
      </c>
      <c r="AW4692">
        <v>0</v>
      </c>
      <c r="AX4692">
        <v>8</v>
      </c>
      <c r="AY4692">
        <v>0</v>
      </c>
      <c r="AZ4692">
        <v>0</v>
      </c>
      <c r="BA4692">
        <v>0</v>
      </c>
      <c r="BB4692">
        <v>0</v>
      </c>
      <c r="BC4692">
        <v>9</v>
      </c>
      <c r="BD4692">
        <v>9</v>
      </c>
      <c r="BE4692">
        <f t="shared" si="438"/>
        <v>9</v>
      </c>
      <c r="BF4692">
        <f t="shared" si="439"/>
        <v>44</v>
      </c>
      <c r="BG4692">
        <f t="shared" si="440"/>
        <v>22</v>
      </c>
      <c r="BH4692">
        <f t="shared" si="441"/>
        <v>11</v>
      </c>
      <c r="BI4692">
        <f t="shared" si="442"/>
        <v>6</v>
      </c>
      <c r="BJ4692" s="1">
        <v>20</v>
      </c>
      <c r="BK4692" t="str">
        <f t="shared" si="443"/>
        <v>KO</v>
      </c>
    </row>
    <row r="4693" spans="1:63" x14ac:dyDescent="0.3">
      <c r="A4693" t="s">
        <v>138</v>
      </c>
      <c r="B4693">
        <v>6</v>
      </c>
      <c r="C4693">
        <v>1</v>
      </c>
      <c r="D4693">
        <v>132</v>
      </c>
      <c r="E4693">
        <v>20</v>
      </c>
      <c r="F4693">
        <v>1</v>
      </c>
      <c r="H4693" s="6">
        <v>43411.622152777774</v>
      </c>
      <c r="I4693">
        <v>2</v>
      </c>
      <c r="J4693">
        <v>0</v>
      </c>
      <c r="K4693">
        <v>0</v>
      </c>
      <c r="L4693">
        <v>0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</v>
      </c>
      <c r="T4693">
        <v>0</v>
      </c>
      <c r="U4693">
        <v>0</v>
      </c>
      <c r="V4693">
        <v>0</v>
      </c>
      <c r="W4693">
        <v>2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1</v>
      </c>
      <c r="AI4693">
        <v>1</v>
      </c>
      <c r="AJ4693">
        <v>2</v>
      </c>
      <c r="AK4693">
        <v>2</v>
      </c>
      <c r="AL4693">
        <v>1</v>
      </c>
      <c r="AM4693">
        <v>0</v>
      </c>
      <c r="AN4693">
        <v>0</v>
      </c>
      <c r="AO4693">
        <v>7</v>
      </c>
      <c r="AP4693">
        <v>1</v>
      </c>
      <c r="AQ4693">
        <v>1</v>
      </c>
      <c r="AR4693">
        <v>1</v>
      </c>
      <c r="AS4693">
        <v>2</v>
      </c>
      <c r="AT4693">
        <v>2</v>
      </c>
      <c r="AU4693">
        <v>1</v>
      </c>
      <c r="AV4693">
        <v>0</v>
      </c>
      <c r="AW4693">
        <v>0</v>
      </c>
      <c r="AX4693">
        <v>8</v>
      </c>
      <c r="AY4693">
        <v>0</v>
      </c>
      <c r="AZ4693">
        <v>0</v>
      </c>
      <c r="BA4693">
        <v>0</v>
      </c>
      <c r="BB4693">
        <v>3</v>
      </c>
      <c r="BC4693">
        <v>7</v>
      </c>
      <c r="BD4693">
        <v>10</v>
      </c>
      <c r="BE4693">
        <f t="shared" si="438"/>
        <v>10</v>
      </c>
      <c r="BF4693">
        <f t="shared" si="439"/>
        <v>44</v>
      </c>
      <c r="BG4693">
        <f t="shared" si="440"/>
        <v>22</v>
      </c>
      <c r="BH4693">
        <f t="shared" si="441"/>
        <v>11</v>
      </c>
      <c r="BI4693">
        <f t="shared" si="442"/>
        <v>6</v>
      </c>
      <c r="BJ4693" s="1">
        <v>20</v>
      </c>
      <c r="BK4693" t="str">
        <f t="shared" si="443"/>
        <v>KO</v>
      </c>
    </row>
    <row r="4694" spans="1:63" x14ac:dyDescent="0.3">
      <c r="A4694" t="s">
        <v>138</v>
      </c>
      <c r="B4694">
        <v>6</v>
      </c>
      <c r="C4694">
        <v>1</v>
      </c>
      <c r="D4694">
        <v>133</v>
      </c>
      <c r="E4694">
        <v>20</v>
      </c>
      <c r="F4694">
        <v>1</v>
      </c>
      <c r="H4694" s="6">
        <v>43411.622152777774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2</v>
      </c>
      <c r="AH4694">
        <v>2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</v>
      </c>
      <c r="AP4694">
        <v>2</v>
      </c>
      <c r="AQ4694">
        <v>2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5</v>
      </c>
      <c r="AY4694">
        <v>0</v>
      </c>
      <c r="AZ4694">
        <v>0</v>
      </c>
      <c r="BA4694">
        <v>0</v>
      </c>
      <c r="BB4694">
        <v>1</v>
      </c>
      <c r="BC4694">
        <v>5</v>
      </c>
      <c r="BD4694">
        <v>6</v>
      </c>
      <c r="BE4694">
        <f t="shared" si="438"/>
        <v>6</v>
      </c>
      <c r="BF4694">
        <f t="shared" si="439"/>
        <v>45</v>
      </c>
      <c r="BG4694">
        <f t="shared" si="440"/>
        <v>23</v>
      </c>
      <c r="BH4694">
        <f t="shared" si="441"/>
        <v>12</v>
      </c>
      <c r="BI4694">
        <f t="shared" si="442"/>
        <v>6</v>
      </c>
      <c r="BJ4694" s="1">
        <v>20</v>
      </c>
      <c r="BK4694" t="str">
        <f t="shared" si="443"/>
        <v>KO</v>
      </c>
    </row>
    <row r="4695" spans="1:63" x14ac:dyDescent="0.3">
      <c r="A4695" t="s">
        <v>138</v>
      </c>
      <c r="B4695">
        <v>6</v>
      </c>
      <c r="C4695">
        <v>1</v>
      </c>
      <c r="D4695">
        <v>134</v>
      </c>
      <c r="E4695">
        <v>20</v>
      </c>
      <c r="F4695">
        <v>1</v>
      </c>
      <c r="H4695" s="6">
        <v>43411.622152777774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>
        <v>1</v>
      </c>
      <c r="R4695">
        <v>3</v>
      </c>
      <c r="S4695">
        <v>0</v>
      </c>
      <c r="T4695">
        <v>1</v>
      </c>
      <c r="U4695">
        <v>1</v>
      </c>
      <c r="V4695">
        <v>1</v>
      </c>
      <c r="W4695">
        <v>3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1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7</v>
      </c>
      <c r="AP4695">
        <v>1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8</v>
      </c>
      <c r="AY4695">
        <v>0</v>
      </c>
      <c r="AZ4695">
        <v>0</v>
      </c>
      <c r="BA4695">
        <v>0</v>
      </c>
      <c r="BB4695">
        <v>1</v>
      </c>
      <c r="BC4695">
        <v>10</v>
      </c>
      <c r="BD4695">
        <v>11</v>
      </c>
      <c r="BE4695">
        <f t="shared" si="438"/>
        <v>11</v>
      </c>
      <c r="BF4695">
        <f t="shared" si="439"/>
        <v>45</v>
      </c>
      <c r="BG4695">
        <f t="shared" si="440"/>
        <v>23</v>
      </c>
      <c r="BH4695">
        <f t="shared" si="441"/>
        <v>12</v>
      </c>
      <c r="BI4695">
        <f t="shared" si="442"/>
        <v>6</v>
      </c>
      <c r="BJ4695" s="1">
        <v>20</v>
      </c>
      <c r="BK4695" t="str">
        <f t="shared" si="443"/>
        <v>KO</v>
      </c>
    </row>
    <row r="4696" spans="1:63" x14ac:dyDescent="0.3">
      <c r="A4696" t="s">
        <v>138</v>
      </c>
      <c r="B4696">
        <v>6</v>
      </c>
      <c r="C4696">
        <v>1</v>
      </c>
      <c r="D4696">
        <v>135</v>
      </c>
      <c r="E4696">
        <v>20</v>
      </c>
      <c r="F4696">
        <v>1</v>
      </c>
      <c r="H4696" s="6">
        <v>43411.622152777774</v>
      </c>
      <c r="I4696">
        <v>2</v>
      </c>
      <c r="J4696">
        <v>0</v>
      </c>
      <c r="K4696">
        <v>0</v>
      </c>
      <c r="L4696">
        <v>0</v>
      </c>
      <c r="M4696">
        <v>2</v>
      </c>
      <c r="N4696">
        <v>2</v>
      </c>
      <c r="O4696">
        <v>3</v>
      </c>
      <c r="P4696">
        <v>1</v>
      </c>
      <c r="Q4696">
        <v>0</v>
      </c>
      <c r="R4696">
        <v>6</v>
      </c>
      <c r="S4696">
        <v>4</v>
      </c>
      <c r="T4696">
        <v>3</v>
      </c>
      <c r="U4696">
        <v>1</v>
      </c>
      <c r="V4696">
        <v>0</v>
      </c>
      <c r="W4696">
        <v>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2</v>
      </c>
      <c r="AF4696">
        <v>2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1</v>
      </c>
      <c r="AO4696">
        <v>2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3</v>
      </c>
      <c r="AX4696">
        <v>4</v>
      </c>
      <c r="AY4696">
        <v>0</v>
      </c>
      <c r="AZ4696">
        <v>0</v>
      </c>
      <c r="BA4696">
        <v>0</v>
      </c>
      <c r="BB4696">
        <v>4</v>
      </c>
      <c r="BC4696">
        <v>8</v>
      </c>
      <c r="BD4696">
        <v>12</v>
      </c>
      <c r="BE4696">
        <f t="shared" si="438"/>
        <v>12</v>
      </c>
      <c r="BF4696">
        <f t="shared" si="439"/>
        <v>45</v>
      </c>
      <c r="BG4696">
        <f t="shared" si="440"/>
        <v>23</v>
      </c>
      <c r="BH4696">
        <f t="shared" si="441"/>
        <v>12</v>
      </c>
      <c r="BI4696">
        <f t="shared" si="442"/>
        <v>6</v>
      </c>
      <c r="BJ4696" s="1">
        <v>20</v>
      </c>
      <c r="BK4696" t="str">
        <f t="shared" si="443"/>
        <v>KO</v>
      </c>
    </row>
    <row r="4697" spans="1:63" x14ac:dyDescent="0.3">
      <c r="A4697" t="s">
        <v>138</v>
      </c>
      <c r="B4697">
        <v>6</v>
      </c>
      <c r="C4697">
        <v>1</v>
      </c>
      <c r="D4697">
        <v>136</v>
      </c>
      <c r="E4697">
        <v>20</v>
      </c>
      <c r="F4697">
        <v>1</v>
      </c>
      <c r="H4697" s="6">
        <v>43411.622152777774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2</v>
      </c>
      <c r="S4697">
        <v>0</v>
      </c>
      <c r="T4697">
        <v>0</v>
      </c>
      <c r="U4697">
        <v>1</v>
      </c>
      <c r="V4697">
        <v>1</v>
      </c>
      <c r="W4697">
        <v>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2</v>
      </c>
      <c r="AM4697">
        <v>3</v>
      </c>
      <c r="AN4697">
        <v>1</v>
      </c>
      <c r="AO4697">
        <v>7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2</v>
      </c>
      <c r="AV4697">
        <v>3</v>
      </c>
      <c r="AW4697">
        <v>1</v>
      </c>
      <c r="AX4697">
        <v>7</v>
      </c>
      <c r="AY4697">
        <v>0</v>
      </c>
      <c r="AZ4697">
        <v>6</v>
      </c>
      <c r="BA4697">
        <v>6</v>
      </c>
      <c r="BB4697">
        <v>0</v>
      </c>
      <c r="BC4697">
        <v>3</v>
      </c>
      <c r="BD4697">
        <v>3</v>
      </c>
      <c r="BE4697">
        <f t="shared" si="438"/>
        <v>9</v>
      </c>
      <c r="BF4697">
        <f t="shared" si="439"/>
        <v>46</v>
      </c>
      <c r="BG4697">
        <f t="shared" si="440"/>
        <v>23</v>
      </c>
      <c r="BH4697">
        <f t="shared" si="441"/>
        <v>12</v>
      </c>
      <c r="BI4697">
        <f t="shared" si="442"/>
        <v>6</v>
      </c>
      <c r="BJ4697" s="1">
        <v>20</v>
      </c>
      <c r="BK4697" t="str">
        <f t="shared" si="443"/>
        <v>KO</v>
      </c>
    </row>
    <row r="4698" spans="1:63" x14ac:dyDescent="0.3">
      <c r="A4698" t="s">
        <v>138</v>
      </c>
      <c r="B4698">
        <v>6</v>
      </c>
      <c r="C4698">
        <v>1</v>
      </c>
      <c r="D4698">
        <v>137</v>
      </c>
      <c r="E4698">
        <v>20</v>
      </c>
      <c r="F4698">
        <v>1</v>
      </c>
      <c r="H4698" s="6">
        <v>43411.622152777774</v>
      </c>
      <c r="I4698">
        <v>1</v>
      </c>
      <c r="J4698">
        <v>0</v>
      </c>
      <c r="K4698">
        <v>0</v>
      </c>
      <c r="L4698">
        <v>0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4</v>
      </c>
      <c r="S4698">
        <v>2</v>
      </c>
      <c r="T4698">
        <v>1</v>
      </c>
      <c r="U4698">
        <v>1</v>
      </c>
      <c r="V4698">
        <v>1</v>
      </c>
      <c r="W4698">
        <v>5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2</v>
      </c>
      <c r="AO4698">
        <v>3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1</v>
      </c>
      <c r="AW4698">
        <v>3</v>
      </c>
      <c r="AX4698">
        <v>4</v>
      </c>
      <c r="AY4698">
        <v>0</v>
      </c>
      <c r="AZ4698">
        <v>0</v>
      </c>
      <c r="BA4698">
        <v>0</v>
      </c>
      <c r="BB4698">
        <v>2</v>
      </c>
      <c r="BC4698">
        <v>7</v>
      </c>
      <c r="BD4698">
        <v>9</v>
      </c>
      <c r="BE4698">
        <f t="shared" si="438"/>
        <v>9</v>
      </c>
      <c r="BF4698">
        <f t="shared" si="439"/>
        <v>46</v>
      </c>
      <c r="BG4698">
        <f t="shared" si="440"/>
        <v>23</v>
      </c>
      <c r="BH4698">
        <f t="shared" si="441"/>
        <v>12</v>
      </c>
      <c r="BI4698">
        <f t="shared" si="442"/>
        <v>6</v>
      </c>
      <c r="BJ4698" s="1">
        <v>20</v>
      </c>
      <c r="BK4698" t="str">
        <f t="shared" si="443"/>
        <v>KO</v>
      </c>
    </row>
    <row r="4699" spans="1:63" x14ac:dyDescent="0.3">
      <c r="A4699" t="s">
        <v>138</v>
      </c>
      <c r="B4699">
        <v>6</v>
      </c>
      <c r="C4699">
        <v>1</v>
      </c>
      <c r="D4699">
        <v>138</v>
      </c>
      <c r="E4699">
        <v>20</v>
      </c>
      <c r="F4699">
        <v>1</v>
      </c>
      <c r="H4699" s="6">
        <v>43411.622152777774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1</v>
      </c>
      <c r="R4699">
        <v>3</v>
      </c>
      <c r="S4699">
        <v>0</v>
      </c>
      <c r="T4699">
        <v>1</v>
      </c>
      <c r="U4699">
        <v>1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0</v>
      </c>
      <c r="AO4699">
        <v>7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8</v>
      </c>
      <c r="AY4699">
        <v>0</v>
      </c>
      <c r="AZ4699">
        <v>0</v>
      </c>
      <c r="BA4699">
        <v>0</v>
      </c>
      <c r="BB4699">
        <v>1</v>
      </c>
      <c r="BC4699">
        <v>10</v>
      </c>
      <c r="BD4699">
        <v>11</v>
      </c>
      <c r="BE4699">
        <f t="shared" si="438"/>
        <v>11</v>
      </c>
      <c r="BF4699">
        <f t="shared" si="439"/>
        <v>46</v>
      </c>
      <c r="BG4699">
        <f t="shared" si="440"/>
        <v>23</v>
      </c>
      <c r="BH4699">
        <f t="shared" si="441"/>
        <v>12</v>
      </c>
      <c r="BI4699">
        <f t="shared" si="442"/>
        <v>6</v>
      </c>
      <c r="BJ4699" s="1">
        <v>20</v>
      </c>
      <c r="BK4699" t="str">
        <f t="shared" si="443"/>
        <v>KO</v>
      </c>
    </row>
    <row r="4700" spans="1:63" x14ac:dyDescent="0.3">
      <c r="A4700" t="s">
        <v>138</v>
      </c>
      <c r="B4700">
        <v>6</v>
      </c>
      <c r="C4700">
        <v>1</v>
      </c>
      <c r="D4700">
        <v>139</v>
      </c>
      <c r="E4700">
        <v>20</v>
      </c>
      <c r="F4700">
        <v>1</v>
      </c>
      <c r="H4700" s="6">
        <v>43411.622152777774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2</v>
      </c>
      <c r="AP4700">
        <v>0</v>
      </c>
      <c r="AQ4700">
        <v>1</v>
      </c>
      <c r="AR4700">
        <v>1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2</v>
      </c>
      <c r="AY4700">
        <v>0</v>
      </c>
      <c r="AZ4700">
        <v>0</v>
      </c>
      <c r="BA4700">
        <v>0</v>
      </c>
      <c r="BB4700">
        <v>0</v>
      </c>
      <c r="BC4700">
        <v>2</v>
      </c>
      <c r="BD4700">
        <v>2</v>
      </c>
      <c r="BE4700">
        <f t="shared" si="438"/>
        <v>2</v>
      </c>
      <c r="BF4700">
        <f t="shared" si="439"/>
        <v>47</v>
      </c>
      <c r="BG4700">
        <f t="shared" si="440"/>
        <v>24</v>
      </c>
      <c r="BH4700">
        <f t="shared" si="441"/>
        <v>12</v>
      </c>
      <c r="BI4700">
        <f t="shared" si="442"/>
        <v>6</v>
      </c>
      <c r="BJ4700" s="1">
        <v>20</v>
      </c>
      <c r="BK4700" t="str">
        <f t="shared" si="443"/>
        <v>KO</v>
      </c>
    </row>
    <row r="4701" spans="1:63" x14ac:dyDescent="0.3">
      <c r="A4701" t="s">
        <v>138</v>
      </c>
      <c r="B4701">
        <v>6</v>
      </c>
      <c r="C4701">
        <v>1</v>
      </c>
      <c r="D4701">
        <v>140</v>
      </c>
      <c r="E4701">
        <v>20</v>
      </c>
      <c r="F4701">
        <v>1</v>
      </c>
      <c r="H4701" s="6">
        <v>43411.622152777774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2</v>
      </c>
      <c r="AP4701">
        <v>1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2</v>
      </c>
      <c r="AY4701">
        <v>0</v>
      </c>
      <c r="AZ4701">
        <v>2</v>
      </c>
      <c r="BA4701">
        <v>2</v>
      </c>
      <c r="BB4701">
        <v>0</v>
      </c>
      <c r="BC4701">
        <v>1</v>
      </c>
      <c r="BD4701">
        <v>1</v>
      </c>
      <c r="BE4701">
        <f t="shared" si="438"/>
        <v>3</v>
      </c>
      <c r="BF4701">
        <f t="shared" si="439"/>
        <v>47</v>
      </c>
      <c r="BG4701">
        <f t="shared" si="440"/>
        <v>24</v>
      </c>
      <c r="BH4701">
        <f t="shared" si="441"/>
        <v>12</v>
      </c>
      <c r="BI4701">
        <f t="shared" si="442"/>
        <v>6</v>
      </c>
      <c r="BJ4701" s="1">
        <v>20</v>
      </c>
      <c r="BK4701" t="str">
        <f t="shared" si="443"/>
        <v>KO</v>
      </c>
    </row>
    <row r="4702" spans="1:63" x14ac:dyDescent="0.3">
      <c r="A4702" t="s">
        <v>138</v>
      </c>
      <c r="B4702">
        <v>6</v>
      </c>
      <c r="C4702">
        <v>1</v>
      </c>
      <c r="D4702">
        <v>141</v>
      </c>
      <c r="E4702">
        <v>20</v>
      </c>
      <c r="F4702">
        <v>1</v>
      </c>
      <c r="H4702" s="6">
        <v>43411.622152777774</v>
      </c>
      <c r="I4702">
        <v>0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1</v>
      </c>
      <c r="AI4702">
        <v>1</v>
      </c>
      <c r="AJ4702">
        <v>1</v>
      </c>
      <c r="AK4702">
        <v>2</v>
      </c>
      <c r="AL4702">
        <v>1</v>
      </c>
      <c r="AM4702">
        <v>0</v>
      </c>
      <c r="AN4702">
        <v>0</v>
      </c>
      <c r="AO4702">
        <v>6</v>
      </c>
      <c r="AP4702">
        <v>1</v>
      </c>
      <c r="AQ4702">
        <v>1</v>
      </c>
      <c r="AR4702">
        <v>1</v>
      </c>
      <c r="AS4702">
        <v>1</v>
      </c>
      <c r="AT4702">
        <v>2</v>
      </c>
      <c r="AU4702">
        <v>1</v>
      </c>
      <c r="AV4702">
        <v>0</v>
      </c>
      <c r="AW4702">
        <v>0</v>
      </c>
      <c r="AX4702">
        <v>7</v>
      </c>
      <c r="AY4702">
        <v>1</v>
      </c>
      <c r="AZ4702">
        <v>6</v>
      </c>
      <c r="BA4702">
        <v>7</v>
      </c>
      <c r="BB4702">
        <v>1</v>
      </c>
      <c r="BC4702">
        <v>0</v>
      </c>
      <c r="BD4702">
        <v>1</v>
      </c>
      <c r="BE4702">
        <f t="shared" si="438"/>
        <v>8</v>
      </c>
      <c r="BF4702">
        <f t="shared" si="439"/>
        <v>47</v>
      </c>
      <c r="BG4702">
        <f t="shared" si="440"/>
        <v>24</v>
      </c>
      <c r="BH4702">
        <f t="shared" si="441"/>
        <v>12</v>
      </c>
      <c r="BI4702">
        <f t="shared" si="442"/>
        <v>6</v>
      </c>
      <c r="BJ4702" s="1">
        <v>20</v>
      </c>
      <c r="BK4702" t="str">
        <f t="shared" si="443"/>
        <v>KO</v>
      </c>
    </row>
    <row r="4703" spans="1:63" x14ac:dyDescent="0.3">
      <c r="A4703" t="s">
        <v>138</v>
      </c>
      <c r="B4703">
        <v>6</v>
      </c>
      <c r="C4703">
        <v>1</v>
      </c>
      <c r="D4703">
        <v>142</v>
      </c>
      <c r="E4703">
        <v>20</v>
      </c>
      <c r="F4703">
        <v>1</v>
      </c>
      <c r="H4703" s="6">
        <v>43411.622152777774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</v>
      </c>
      <c r="O4703">
        <v>2</v>
      </c>
      <c r="P4703">
        <v>1</v>
      </c>
      <c r="Q4703">
        <v>1</v>
      </c>
      <c r="R4703">
        <v>6</v>
      </c>
      <c r="S4703">
        <v>2</v>
      </c>
      <c r="T4703">
        <v>2</v>
      </c>
      <c r="U4703">
        <v>1</v>
      </c>
      <c r="V4703">
        <v>1</v>
      </c>
      <c r="W4703">
        <v>6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2</v>
      </c>
      <c r="AN4703">
        <v>2</v>
      </c>
      <c r="AO4703">
        <v>5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2</v>
      </c>
      <c r="AW4703">
        <v>3</v>
      </c>
      <c r="AX4703">
        <v>6</v>
      </c>
      <c r="AY4703">
        <v>0</v>
      </c>
      <c r="AZ4703">
        <v>1</v>
      </c>
      <c r="BA4703">
        <v>1</v>
      </c>
      <c r="BB4703">
        <v>1</v>
      </c>
      <c r="BC4703">
        <v>10</v>
      </c>
      <c r="BD4703">
        <v>11</v>
      </c>
      <c r="BE4703">
        <f t="shared" si="438"/>
        <v>12</v>
      </c>
      <c r="BF4703">
        <f t="shared" si="439"/>
        <v>48</v>
      </c>
      <c r="BG4703">
        <f t="shared" si="440"/>
        <v>24</v>
      </c>
      <c r="BH4703">
        <f t="shared" si="441"/>
        <v>12</v>
      </c>
      <c r="BI4703">
        <f t="shared" si="442"/>
        <v>6</v>
      </c>
      <c r="BJ4703" s="1">
        <v>20</v>
      </c>
      <c r="BK4703" t="str">
        <f t="shared" si="443"/>
        <v>KO</v>
      </c>
    </row>
    <row r="4704" spans="1:63" x14ac:dyDescent="0.3">
      <c r="A4704" t="s">
        <v>138</v>
      </c>
      <c r="B4704">
        <v>6</v>
      </c>
      <c r="C4704">
        <v>1</v>
      </c>
      <c r="D4704">
        <v>143</v>
      </c>
      <c r="E4704">
        <v>20</v>
      </c>
      <c r="F4704">
        <v>1</v>
      </c>
      <c r="H4704" s="6">
        <v>43411.622152777774</v>
      </c>
      <c r="I4704">
        <v>1</v>
      </c>
      <c r="J4704">
        <v>0</v>
      </c>
      <c r="K4704">
        <v>0</v>
      </c>
      <c r="L4704">
        <v>1</v>
      </c>
      <c r="M4704">
        <v>2</v>
      </c>
      <c r="N4704">
        <v>0</v>
      </c>
      <c r="O4704">
        <v>1</v>
      </c>
      <c r="P4704">
        <v>2</v>
      </c>
      <c r="Q4704">
        <v>1</v>
      </c>
      <c r="R4704">
        <v>4</v>
      </c>
      <c r="S4704">
        <v>1</v>
      </c>
      <c r="T4704">
        <v>1</v>
      </c>
      <c r="U4704">
        <v>2</v>
      </c>
      <c r="V4704">
        <v>2</v>
      </c>
      <c r="W4704">
        <v>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</v>
      </c>
      <c r="AF4704">
        <v>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2</v>
      </c>
      <c r="AN4704">
        <v>0</v>
      </c>
      <c r="AO4704">
        <v>3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2</v>
      </c>
      <c r="AW4704">
        <v>2</v>
      </c>
      <c r="AX4704">
        <v>5</v>
      </c>
      <c r="AY4704">
        <v>0</v>
      </c>
      <c r="AZ4704">
        <v>1</v>
      </c>
      <c r="BA4704">
        <v>1</v>
      </c>
      <c r="BB4704">
        <v>4</v>
      </c>
      <c r="BC4704">
        <v>6</v>
      </c>
      <c r="BD4704">
        <v>10</v>
      </c>
      <c r="BE4704">
        <f t="shared" si="438"/>
        <v>11</v>
      </c>
      <c r="BF4704">
        <f t="shared" si="439"/>
        <v>48</v>
      </c>
      <c r="BG4704">
        <f t="shared" si="440"/>
        <v>24</v>
      </c>
      <c r="BH4704">
        <f t="shared" si="441"/>
        <v>12</v>
      </c>
      <c r="BI4704">
        <f t="shared" si="442"/>
        <v>6</v>
      </c>
      <c r="BJ4704" s="1">
        <v>20</v>
      </c>
      <c r="BK4704" t="str">
        <f t="shared" si="443"/>
        <v>KO</v>
      </c>
    </row>
    <row r="4705" spans="1:63" x14ac:dyDescent="0.3">
      <c r="A4705" t="s">
        <v>138</v>
      </c>
      <c r="B4705">
        <v>6</v>
      </c>
      <c r="C4705">
        <v>1</v>
      </c>
      <c r="D4705">
        <v>144</v>
      </c>
      <c r="E4705">
        <v>20</v>
      </c>
      <c r="F4705">
        <v>1</v>
      </c>
      <c r="H4705" s="6">
        <v>43411.622152777774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f t="shared" si="438"/>
        <v>0</v>
      </c>
      <c r="BF4705">
        <f t="shared" si="439"/>
        <v>48</v>
      </c>
      <c r="BG4705">
        <f t="shared" si="440"/>
        <v>24</v>
      </c>
      <c r="BH4705">
        <f t="shared" si="441"/>
        <v>12</v>
      </c>
      <c r="BI4705">
        <f t="shared" si="442"/>
        <v>6</v>
      </c>
      <c r="BJ4705" s="1">
        <v>20</v>
      </c>
      <c r="BK4705" t="str">
        <f t="shared" si="443"/>
        <v>KO</v>
      </c>
    </row>
    <row r="4706" spans="1:63" x14ac:dyDescent="0.3">
      <c r="A4706" t="s">
        <v>138</v>
      </c>
      <c r="B4706">
        <v>6</v>
      </c>
      <c r="C4706">
        <v>1</v>
      </c>
      <c r="D4706">
        <v>145</v>
      </c>
      <c r="E4706">
        <v>20</v>
      </c>
      <c r="F4706">
        <v>1</v>
      </c>
      <c r="H4706" s="6">
        <v>43411.622152777774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1</v>
      </c>
      <c r="AZ4706">
        <v>0</v>
      </c>
      <c r="BA4706">
        <v>1</v>
      </c>
      <c r="BB4706">
        <v>0</v>
      </c>
      <c r="BC4706">
        <v>0</v>
      </c>
      <c r="BD4706">
        <v>0</v>
      </c>
      <c r="BE4706">
        <f t="shared" si="438"/>
        <v>1</v>
      </c>
      <c r="BF4706">
        <f t="shared" si="439"/>
        <v>49</v>
      </c>
      <c r="BG4706">
        <f t="shared" si="440"/>
        <v>25</v>
      </c>
      <c r="BH4706">
        <f t="shared" si="441"/>
        <v>13</v>
      </c>
      <c r="BI4706">
        <f t="shared" si="442"/>
        <v>7</v>
      </c>
      <c r="BJ4706" s="1">
        <v>20</v>
      </c>
      <c r="BK4706" t="str">
        <f t="shared" si="443"/>
        <v>KO</v>
      </c>
    </row>
    <row r="4707" spans="1:63" x14ac:dyDescent="0.3">
      <c r="A4707" t="s">
        <v>138</v>
      </c>
      <c r="B4707">
        <v>6</v>
      </c>
      <c r="C4707">
        <v>1</v>
      </c>
      <c r="D4707">
        <v>146</v>
      </c>
      <c r="E4707">
        <v>20</v>
      </c>
      <c r="F4707">
        <v>1</v>
      </c>
      <c r="H4707" s="6">
        <v>43411.622152777774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2</v>
      </c>
      <c r="S4707">
        <v>1</v>
      </c>
      <c r="T4707">
        <v>1</v>
      </c>
      <c r="U4707">
        <v>0</v>
      </c>
      <c r="V4707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2</v>
      </c>
      <c r="AX4707">
        <v>2</v>
      </c>
      <c r="AY4707">
        <v>0</v>
      </c>
      <c r="AZ4707">
        <v>0</v>
      </c>
      <c r="BA4707">
        <v>0</v>
      </c>
      <c r="BB4707">
        <v>1</v>
      </c>
      <c r="BC4707">
        <v>3</v>
      </c>
      <c r="BD4707">
        <v>4</v>
      </c>
      <c r="BE4707">
        <f t="shared" si="438"/>
        <v>4</v>
      </c>
      <c r="BF4707">
        <f t="shared" si="439"/>
        <v>49</v>
      </c>
      <c r="BG4707">
        <f t="shared" si="440"/>
        <v>25</v>
      </c>
      <c r="BH4707">
        <f t="shared" si="441"/>
        <v>13</v>
      </c>
      <c r="BI4707">
        <f t="shared" si="442"/>
        <v>7</v>
      </c>
      <c r="BJ4707" s="1">
        <v>20</v>
      </c>
      <c r="BK4707" t="str">
        <f t="shared" si="443"/>
        <v>KO</v>
      </c>
    </row>
    <row r="4708" spans="1:63" x14ac:dyDescent="0.3">
      <c r="A4708" t="s">
        <v>138</v>
      </c>
      <c r="B4708">
        <v>6</v>
      </c>
      <c r="C4708">
        <v>1</v>
      </c>
      <c r="D4708">
        <v>147</v>
      </c>
      <c r="E4708">
        <v>20</v>
      </c>
      <c r="F4708">
        <v>1</v>
      </c>
      <c r="H4708" s="6">
        <v>43411.622152777774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2</v>
      </c>
      <c r="S4708">
        <v>2</v>
      </c>
      <c r="T4708">
        <v>1</v>
      </c>
      <c r="U4708">
        <v>0</v>
      </c>
      <c r="V4708">
        <v>0</v>
      </c>
      <c r="W4708">
        <v>3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2</v>
      </c>
      <c r="AN4708">
        <v>2</v>
      </c>
      <c r="AO4708">
        <v>4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2</v>
      </c>
      <c r="AW4708">
        <v>2</v>
      </c>
      <c r="AX4708">
        <v>4</v>
      </c>
      <c r="AY4708">
        <v>0</v>
      </c>
      <c r="AZ4708">
        <v>1</v>
      </c>
      <c r="BA4708">
        <v>1</v>
      </c>
      <c r="BB4708">
        <v>1</v>
      </c>
      <c r="BC4708">
        <v>5</v>
      </c>
      <c r="BD4708">
        <v>6</v>
      </c>
      <c r="BE4708">
        <f t="shared" si="438"/>
        <v>7</v>
      </c>
      <c r="BF4708">
        <f t="shared" si="439"/>
        <v>49</v>
      </c>
      <c r="BG4708">
        <f t="shared" si="440"/>
        <v>25</v>
      </c>
      <c r="BH4708">
        <f t="shared" si="441"/>
        <v>13</v>
      </c>
      <c r="BI4708">
        <f t="shared" si="442"/>
        <v>7</v>
      </c>
      <c r="BJ4708" s="1">
        <v>20</v>
      </c>
      <c r="BK4708" t="str">
        <f t="shared" si="443"/>
        <v>KO</v>
      </c>
    </row>
    <row r="4709" spans="1:63" x14ac:dyDescent="0.3">
      <c r="A4709" t="s">
        <v>138</v>
      </c>
      <c r="B4709">
        <v>6</v>
      </c>
      <c r="C4709">
        <v>1</v>
      </c>
      <c r="D4709">
        <v>148</v>
      </c>
      <c r="E4709">
        <v>20</v>
      </c>
      <c r="F4709">
        <v>1</v>
      </c>
      <c r="H4709" s="6">
        <v>43411.622152777774</v>
      </c>
      <c r="I4709">
        <v>1</v>
      </c>
      <c r="J4709">
        <v>0</v>
      </c>
      <c r="K4709">
        <v>0</v>
      </c>
      <c r="L4709">
        <v>1</v>
      </c>
      <c r="M4709">
        <v>2</v>
      </c>
      <c r="N4709">
        <v>0</v>
      </c>
      <c r="O4709">
        <v>2</v>
      </c>
      <c r="P4709">
        <v>1</v>
      </c>
      <c r="Q4709">
        <v>1</v>
      </c>
      <c r="R4709">
        <v>4</v>
      </c>
      <c r="S4709">
        <v>1</v>
      </c>
      <c r="T4709">
        <v>2</v>
      </c>
      <c r="U4709">
        <v>1</v>
      </c>
      <c r="V4709">
        <v>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2</v>
      </c>
      <c r="AF4709">
        <v>2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1</v>
      </c>
      <c r="AO4709">
        <v>2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3</v>
      </c>
      <c r="AX4709">
        <v>4</v>
      </c>
      <c r="AY4709">
        <v>0</v>
      </c>
      <c r="AZ4709">
        <v>0</v>
      </c>
      <c r="BA4709">
        <v>0</v>
      </c>
      <c r="BB4709">
        <v>4</v>
      </c>
      <c r="BC4709">
        <v>6</v>
      </c>
      <c r="BD4709">
        <v>10</v>
      </c>
      <c r="BE4709">
        <f t="shared" si="438"/>
        <v>10</v>
      </c>
      <c r="BF4709">
        <f t="shared" si="439"/>
        <v>50</v>
      </c>
      <c r="BG4709">
        <f t="shared" si="440"/>
        <v>25</v>
      </c>
      <c r="BH4709">
        <f t="shared" si="441"/>
        <v>13</v>
      </c>
      <c r="BI4709">
        <f t="shared" si="442"/>
        <v>7</v>
      </c>
      <c r="BJ4709" s="1">
        <v>20</v>
      </c>
      <c r="BK4709" t="str">
        <f t="shared" si="443"/>
        <v>KO</v>
      </c>
    </row>
    <row r="4710" spans="1:63" x14ac:dyDescent="0.3">
      <c r="A4710" t="s">
        <v>138</v>
      </c>
      <c r="B4710">
        <v>6</v>
      </c>
      <c r="C4710">
        <v>1</v>
      </c>
      <c r="D4710">
        <v>149</v>
      </c>
      <c r="E4710">
        <v>20</v>
      </c>
      <c r="F4710">
        <v>1</v>
      </c>
      <c r="H4710" s="6">
        <v>43411.622152777774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0</v>
      </c>
      <c r="AO4710">
        <v>7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0</v>
      </c>
      <c r="AX4710">
        <v>7</v>
      </c>
      <c r="AY4710">
        <v>0</v>
      </c>
      <c r="AZ4710">
        <v>0</v>
      </c>
      <c r="BA4710">
        <v>0</v>
      </c>
      <c r="BB4710">
        <v>0</v>
      </c>
      <c r="BC4710">
        <v>7</v>
      </c>
      <c r="BD4710">
        <v>7</v>
      </c>
      <c r="BE4710">
        <f t="shared" si="438"/>
        <v>7</v>
      </c>
      <c r="BF4710">
        <f t="shared" si="439"/>
        <v>50</v>
      </c>
      <c r="BG4710">
        <f t="shared" si="440"/>
        <v>25</v>
      </c>
      <c r="BH4710">
        <f t="shared" si="441"/>
        <v>13</v>
      </c>
      <c r="BI4710">
        <f t="shared" si="442"/>
        <v>7</v>
      </c>
      <c r="BJ4710" s="1">
        <v>20</v>
      </c>
      <c r="BK4710" t="str">
        <f t="shared" si="443"/>
        <v>KO</v>
      </c>
    </row>
    <row r="4711" spans="1:63" x14ac:dyDescent="0.3">
      <c r="A4711" t="s">
        <v>138</v>
      </c>
      <c r="B4711">
        <v>6</v>
      </c>
      <c r="C4711">
        <v>1</v>
      </c>
      <c r="D4711">
        <v>150</v>
      </c>
      <c r="E4711">
        <v>20</v>
      </c>
      <c r="F4711">
        <v>1</v>
      </c>
      <c r="H4711" s="6">
        <v>43411.622152777774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2</v>
      </c>
      <c r="AY4711">
        <v>0</v>
      </c>
      <c r="AZ4711">
        <v>0</v>
      </c>
      <c r="BA4711">
        <v>0</v>
      </c>
      <c r="BB4711">
        <v>2</v>
      </c>
      <c r="BC4711">
        <v>1</v>
      </c>
      <c r="BD4711">
        <v>3</v>
      </c>
      <c r="BE4711">
        <f t="shared" si="438"/>
        <v>3</v>
      </c>
      <c r="BF4711">
        <f t="shared" si="439"/>
        <v>50</v>
      </c>
      <c r="BG4711">
        <f t="shared" si="440"/>
        <v>25</v>
      </c>
      <c r="BH4711">
        <f t="shared" si="441"/>
        <v>13</v>
      </c>
      <c r="BI4711">
        <f t="shared" si="442"/>
        <v>7</v>
      </c>
      <c r="BJ4711" s="1">
        <v>20</v>
      </c>
      <c r="BK4711" t="str">
        <f t="shared" si="443"/>
        <v>KO</v>
      </c>
    </row>
    <row r="4712" spans="1:63" x14ac:dyDescent="0.3">
      <c r="A4712" t="s">
        <v>138</v>
      </c>
      <c r="B4712">
        <v>6</v>
      </c>
      <c r="C4712">
        <v>1</v>
      </c>
      <c r="D4712">
        <v>151</v>
      </c>
      <c r="E4712">
        <v>20</v>
      </c>
      <c r="F4712">
        <v>1</v>
      </c>
      <c r="H4712" s="6">
        <v>43411.622152777774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2</v>
      </c>
      <c r="AI4712">
        <v>2</v>
      </c>
      <c r="AJ4712">
        <v>2</v>
      </c>
      <c r="AK4712">
        <v>1</v>
      </c>
      <c r="AL4712">
        <v>1</v>
      </c>
      <c r="AM4712">
        <v>0</v>
      </c>
      <c r="AN4712">
        <v>0</v>
      </c>
      <c r="AO4712">
        <v>8</v>
      </c>
      <c r="AP4712">
        <v>0</v>
      </c>
      <c r="AQ4712">
        <v>2</v>
      </c>
      <c r="AR4712">
        <v>2</v>
      </c>
      <c r="AS4712">
        <v>2</v>
      </c>
      <c r="AT4712">
        <v>1</v>
      </c>
      <c r="AU4712">
        <v>1</v>
      </c>
      <c r="AV4712">
        <v>0</v>
      </c>
      <c r="AW4712">
        <v>0</v>
      </c>
      <c r="AX4712">
        <v>8</v>
      </c>
      <c r="AY4712">
        <v>0</v>
      </c>
      <c r="AZ4712">
        <v>8</v>
      </c>
      <c r="BA4712">
        <v>8</v>
      </c>
      <c r="BB4712">
        <v>0</v>
      </c>
      <c r="BC4712">
        <v>0</v>
      </c>
      <c r="BD4712">
        <v>0</v>
      </c>
      <c r="BE4712">
        <f t="shared" si="438"/>
        <v>8</v>
      </c>
      <c r="BF4712">
        <f t="shared" si="439"/>
        <v>51</v>
      </c>
      <c r="BG4712">
        <f t="shared" si="440"/>
        <v>26</v>
      </c>
      <c r="BH4712">
        <f t="shared" si="441"/>
        <v>13</v>
      </c>
      <c r="BI4712">
        <f t="shared" si="442"/>
        <v>7</v>
      </c>
      <c r="BJ4712" s="1">
        <v>20</v>
      </c>
      <c r="BK4712" t="str">
        <f t="shared" si="443"/>
        <v>KO</v>
      </c>
    </row>
    <row r="4713" spans="1:63" x14ac:dyDescent="0.3">
      <c r="A4713" t="s">
        <v>138</v>
      </c>
      <c r="B4713">
        <v>6</v>
      </c>
      <c r="C4713">
        <v>1</v>
      </c>
      <c r="D4713">
        <v>152</v>
      </c>
      <c r="E4713">
        <v>20</v>
      </c>
      <c r="F4713">
        <v>1</v>
      </c>
      <c r="H4713" s="6">
        <v>43411.622152777774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1</v>
      </c>
      <c r="R4713">
        <v>2</v>
      </c>
      <c r="S4713">
        <v>0</v>
      </c>
      <c r="T4713">
        <v>0</v>
      </c>
      <c r="U4713">
        <v>1</v>
      </c>
      <c r="V4713">
        <v>1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</v>
      </c>
      <c r="AH4713">
        <v>2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10</v>
      </c>
      <c r="AP4713">
        <v>2</v>
      </c>
      <c r="AQ4713">
        <v>2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10</v>
      </c>
      <c r="AY4713">
        <v>0</v>
      </c>
      <c r="AZ4713">
        <v>7</v>
      </c>
      <c r="BA4713">
        <v>7</v>
      </c>
      <c r="BB4713">
        <v>0</v>
      </c>
      <c r="BC4713">
        <v>5</v>
      </c>
      <c r="BD4713">
        <v>5</v>
      </c>
      <c r="BE4713">
        <f t="shared" si="438"/>
        <v>12</v>
      </c>
      <c r="BF4713">
        <f t="shared" si="439"/>
        <v>51</v>
      </c>
      <c r="BG4713">
        <f t="shared" si="440"/>
        <v>26</v>
      </c>
      <c r="BH4713">
        <f t="shared" si="441"/>
        <v>13</v>
      </c>
      <c r="BI4713">
        <f t="shared" si="442"/>
        <v>7</v>
      </c>
      <c r="BJ4713" s="1">
        <v>20</v>
      </c>
      <c r="BK4713" t="str">
        <f t="shared" si="443"/>
        <v>KO</v>
      </c>
    </row>
    <row r="4714" spans="1:63" x14ac:dyDescent="0.3">
      <c r="A4714" t="s">
        <v>138</v>
      </c>
      <c r="B4714">
        <v>6</v>
      </c>
      <c r="C4714">
        <v>1</v>
      </c>
      <c r="D4714">
        <v>153</v>
      </c>
      <c r="E4714">
        <v>20</v>
      </c>
      <c r="F4714">
        <v>1</v>
      </c>
      <c r="H4714" s="6">
        <v>43411.622152777774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v>2</v>
      </c>
      <c r="O4714">
        <v>3</v>
      </c>
      <c r="P4714">
        <v>0</v>
      </c>
      <c r="Q4714">
        <v>0</v>
      </c>
      <c r="R4714">
        <v>5</v>
      </c>
      <c r="S4714">
        <v>3</v>
      </c>
      <c r="T4714">
        <v>3</v>
      </c>
      <c r="U4714">
        <v>0</v>
      </c>
      <c r="V4714">
        <v>0</v>
      </c>
      <c r="W4714">
        <v>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</v>
      </c>
      <c r="AF4714">
        <v>2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</v>
      </c>
      <c r="AN4714">
        <v>1</v>
      </c>
      <c r="AO4714">
        <v>3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3</v>
      </c>
      <c r="AX4714">
        <v>5</v>
      </c>
      <c r="AY4714">
        <v>1</v>
      </c>
      <c r="AZ4714">
        <v>1</v>
      </c>
      <c r="BA4714">
        <v>2</v>
      </c>
      <c r="BB4714">
        <v>2</v>
      </c>
      <c r="BC4714">
        <v>7</v>
      </c>
      <c r="BD4714">
        <v>9</v>
      </c>
      <c r="BE4714">
        <f t="shared" si="438"/>
        <v>11</v>
      </c>
      <c r="BF4714">
        <f t="shared" si="439"/>
        <v>51</v>
      </c>
      <c r="BG4714">
        <f t="shared" si="440"/>
        <v>26</v>
      </c>
      <c r="BH4714">
        <f t="shared" si="441"/>
        <v>13</v>
      </c>
      <c r="BI4714">
        <f t="shared" si="442"/>
        <v>7</v>
      </c>
      <c r="BJ4714" s="1">
        <v>20</v>
      </c>
      <c r="BK4714" t="str">
        <f t="shared" si="443"/>
        <v>KO</v>
      </c>
    </row>
    <row r="4715" spans="1:63" x14ac:dyDescent="0.3">
      <c r="A4715" t="s">
        <v>138</v>
      </c>
      <c r="B4715">
        <v>6</v>
      </c>
      <c r="C4715">
        <v>1</v>
      </c>
      <c r="D4715">
        <v>154</v>
      </c>
      <c r="E4715">
        <v>20</v>
      </c>
      <c r="F4715">
        <v>1</v>
      </c>
      <c r="H4715" s="6">
        <v>43411.622152777774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1</v>
      </c>
      <c r="R4715">
        <v>3</v>
      </c>
      <c r="S4715">
        <v>0</v>
      </c>
      <c r="T4715">
        <v>0</v>
      </c>
      <c r="U4715">
        <v>2</v>
      </c>
      <c r="V4715">
        <v>1</v>
      </c>
      <c r="W4715">
        <v>3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0</v>
      </c>
      <c r="AN4715">
        <v>0</v>
      </c>
      <c r="AO4715">
        <v>6</v>
      </c>
      <c r="AP4715">
        <v>2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0</v>
      </c>
      <c r="AW4715">
        <v>0</v>
      </c>
      <c r="AX4715">
        <v>7</v>
      </c>
      <c r="AY4715">
        <v>0</v>
      </c>
      <c r="AZ4715">
        <v>7</v>
      </c>
      <c r="BA4715">
        <v>7</v>
      </c>
      <c r="BB4715">
        <v>1</v>
      </c>
      <c r="BC4715">
        <v>2</v>
      </c>
      <c r="BD4715">
        <v>3</v>
      </c>
      <c r="BE4715">
        <f t="shared" si="438"/>
        <v>10</v>
      </c>
      <c r="BF4715">
        <f t="shared" si="439"/>
        <v>52</v>
      </c>
      <c r="BG4715">
        <f t="shared" si="440"/>
        <v>26</v>
      </c>
      <c r="BH4715">
        <f t="shared" si="441"/>
        <v>13</v>
      </c>
      <c r="BI4715">
        <f t="shared" si="442"/>
        <v>7</v>
      </c>
      <c r="BJ4715" s="1">
        <v>20</v>
      </c>
      <c r="BK4715" t="str">
        <f t="shared" si="443"/>
        <v>KO</v>
      </c>
    </row>
    <row r="4716" spans="1:63" x14ac:dyDescent="0.3">
      <c r="A4716" t="s">
        <v>138</v>
      </c>
      <c r="B4716">
        <v>6</v>
      </c>
      <c r="C4716">
        <v>1</v>
      </c>
      <c r="D4716">
        <v>155</v>
      </c>
      <c r="E4716">
        <v>20</v>
      </c>
      <c r="F4716">
        <v>1</v>
      </c>
      <c r="H4716" s="6">
        <v>43411.622152777774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1</v>
      </c>
      <c r="AJ4716">
        <v>2</v>
      </c>
      <c r="AK4716">
        <v>1</v>
      </c>
      <c r="AL4716">
        <v>1</v>
      </c>
      <c r="AM4716">
        <v>0</v>
      </c>
      <c r="AN4716">
        <v>0</v>
      </c>
      <c r="AO4716">
        <v>6</v>
      </c>
      <c r="AP4716">
        <v>0</v>
      </c>
      <c r="AQ4716">
        <v>1</v>
      </c>
      <c r="AR4716">
        <v>1</v>
      </c>
      <c r="AS4716">
        <v>2</v>
      </c>
      <c r="AT4716">
        <v>1</v>
      </c>
      <c r="AU4716">
        <v>1</v>
      </c>
      <c r="AV4716">
        <v>0</v>
      </c>
      <c r="AW4716">
        <v>0</v>
      </c>
      <c r="AX4716">
        <v>6</v>
      </c>
      <c r="AY4716">
        <v>0</v>
      </c>
      <c r="AZ4716">
        <v>6</v>
      </c>
      <c r="BA4716">
        <v>6</v>
      </c>
      <c r="BB4716">
        <v>0</v>
      </c>
      <c r="BC4716">
        <v>0</v>
      </c>
      <c r="BD4716">
        <v>0</v>
      </c>
      <c r="BE4716">
        <f t="shared" si="438"/>
        <v>6</v>
      </c>
      <c r="BF4716">
        <f t="shared" si="439"/>
        <v>52</v>
      </c>
      <c r="BG4716">
        <f t="shared" si="440"/>
        <v>26</v>
      </c>
      <c r="BH4716">
        <f t="shared" si="441"/>
        <v>13</v>
      </c>
      <c r="BI4716">
        <f t="shared" si="442"/>
        <v>7</v>
      </c>
      <c r="BJ4716" s="1">
        <v>20</v>
      </c>
      <c r="BK4716" t="str">
        <f t="shared" si="443"/>
        <v>KO</v>
      </c>
    </row>
    <row r="4717" spans="1:63" x14ac:dyDescent="0.3">
      <c r="A4717" t="s">
        <v>138</v>
      </c>
      <c r="B4717">
        <v>6</v>
      </c>
      <c r="C4717">
        <v>1</v>
      </c>
      <c r="D4717">
        <v>156</v>
      </c>
      <c r="E4717">
        <v>20</v>
      </c>
      <c r="F4717">
        <v>1</v>
      </c>
      <c r="H4717" s="6">
        <v>43411.622152777774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1</v>
      </c>
      <c r="AH4717">
        <v>2</v>
      </c>
      <c r="AI4717">
        <v>2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10</v>
      </c>
      <c r="AP4717">
        <v>2</v>
      </c>
      <c r="AQ4717">
        <v>2</v>
      </c>
      <c r="AR4717">
        <v>2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11</v>
      </c>
      <c r="AY4717">
        <v>0</v>
      </c>
      <c r="AZ4717">
        <v>8</v>
      </c>
      <c r="BA4717">
        <v>8</v>
      </c>
      <c r="BB4717">
        <v>1</v>
      </c>
      <c r="BC4717">
        <v>3</v>
      </c>
      <c r="BD4717">
        <v>4</v>
      </c>
      <c r="BE4717">
        <f t="shared" si="438"/>
        <v>12</v>
      </c>
      <c r="BF4717">
        <f t="shared" si="439"/>
        <v>52</v>
      </c>
      <c r="BG4717">
        <f t="shared" si="440"/>
        <v>26</v>
      </c>
      <c r="BH4717">
        <f t="shared" si="441"/>
        <v>13</v>
      </c>
      <c r="BI4717">
        <f t="shared" si="442"/>
        <v>7</v>
      </c>
      <c r="BJ4717" s="1">
        <v>20</v>
      </c>
      <c r="BK4717" t="str">
        <f t="shared" si="443"/>
        <v>KO</v>
      </c>
    </row>
    <row r="4718" spans="1:63" x14ac:dyDescent="0.3">
      <c r="A4718" t="s">
        <v>138</v>
      </c>
      <c r="B4718">
        <v>6</v>
      </c>
      <c r="C4718">
        <v>1</v>
      </c>
      <c r="D4718">
        <v>157</v>
      </c>
      <c r="E4718">
        <v>20</v>
      </c>
      <c r="F4718">
        <v>1</v>
      </c>
      <c r="H4718" s="6">
        <v>43411.622152777774</v>
      </c>
      <c r="I4718">
        <v>0</v>
      </c>
      <c r="J4718">
        <v>1</v>
      </c>
      <c r="K4718">
        <v>0</v>
      </c>
      <c r="L4718">
        <v>1</v>
      </c>
      <c r="M4718">
        <v>2</v>
      </c>
      <c r="N4718">
        <v>1</v>
      </c>
      <c r="O4718">
        <v>2</v>
      </c>
      <c r="P4718">
        <v>1</v>
      </c>
      <c r="Q4718">
        <v>0</v>
      </c>
      <c r="R4718">
        <v>4</v>
      </c>
      <c r="S4718">
        <v>1</v>
      </c>
      <c r="T4718">
        <v>3</v>
      </c>
      <c r="U4718">
        <v>1</v>
      </c>
      <c r="V4718">
        <v>1</v>
      </c>
      <c r="W4718">
        <v>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1</v>
      </c>
      <c r="AN4718">
        <v>1</v>
      </c>
      <c r="AO4718">
        <v>2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1</v>
      </c>
      <c r="AW4718">
        <v>2</v>
      </c>
      <c r="AX4718">
        <v>3</v>
      </c>
      <c r="AY4718">
        <v>0</v>
      </c>
      <c r="AZ4718">
        <v>0</v>
      </c>
      <c r="BA4718">
        <v>0</v>
      </c>
      <c r="BB4718">
        <v>3</v>
      </c>
      <c r="BC4718">
        <v>6</v>
      </c>
      <c r="BD4718">
        <v>9</v>
      </c>
      <c r="BE4718">
        <f t="shared" si="438"/>
        <v>9</v>
      </c>
      <c r="BF4718">
        <f t="shared" si="439"/>
        <v>53</v>
      </c>
      <c r="BG4718">
        <f t="shared" si="440"/>
        <v>27</v>
      </c>
      <c r="BH4718">
        <f t="shared" si="441"/>
        <v>14</v>
      </c>
      <c r="BI4718">
        <f t="shared" si="442"/>
        <v>7</v>
      </c>
      <c r="BJ4718" s="1">
        <v>20</v>
      </c>
      <c r="BK4718" t="str">
        <f t="shared" si="443"/>
        <v>KO</v>
      </c>
    </row>
    <row r="4719" spans="1:63" x14ac:dyDescent="0.3">
      <c r="A4719" t="s">
        <v>138</v>
      </c>
      <c r="B4719">
        <v>6</v>
      </c>
      <c r="C4719">
        <v>1</v>
      </c>
      <c r="D4719">
        <v>158</v>
      </c>
      <c r="E4719">
        <v>20</v>
      </c>
      <c r="F4719">
        <v>1</v>
      </c>
      <c r="H4719" s="6">
        <v>43411.622152777774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0</v>
      </c>
      <c r="AN4719">
        <v>0</v>
      </c>
      <c r="AO4719">
        <v>6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0</v>
      </c>
      <c r="AW4719">
        <v>0</v>
      </c>
      <c r="AX4719">
        <v>6</v>
      </c>
      <c r="AY4719">
        <v>0</v>
      </c>
      <c r="AZ4719">
        <v>5</v>
      </c>
      <c r="BA4719">
        <v>5</v>
      </c>
      <c r="BB4719">
        <v>0</v>
      </c>
      <c r="BC4719">
        <v>1</v>
      </c>
      <c r="BD4719">
        <v>1</v>
      </c>
      <c r="BE4719">
        <f t="shared" si="438"/>
        <v>6</v>
      </c>
      <c r="BF4719">
        <f t="shared" si="439"/>
        <v>53</v>
      </c>
      <c r="BG4719">
        <f t="shared" si="440"/>
        <v>27</v>
      </c>
      <c r="BH4719">
        <f t="shared" si="441"/>
        <v>14</v>
      </c>
      <c r="BI4719">
        <f t="shared" si="442"/>
        <v>7</v>
      </c>
      <c r="BJ4719" s="1">
        <v>20</v>
      </c>
      <c r="BK4719" t="str">
        <f t="shared" si="443"/>
        <v>KO</v>
      </c>
    </row>
    <row r="4720" spans="1:63" x14ac:dyDescent="0.3">
      <c r="A4720" t="s">
        <v>138</v>
      </c>
      <c r="B4720">
        <v>6</v>
      </c>
      <c r="C4720">
        <v>1</v>
      </c>
      <c r="D4720">
        <v>159</v>
      </c>
      <c r="E4720">
        <v>20</v>
      </c>
      <c r="F4720">
        <v>1</v>
      </c>
      <c r="H4720" s="6">
        <v>43411.622152777774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1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0</v>
      </c>
      <c r="AO4720">
        <v>6</v>
      </c>
      <c r="AP4720">
        <v>0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0</v>
      </c>
      <c r="AX4720">
        <v>6</v>
      </c>
      <c r="AY4720">
        <v>0</v>
      </c>
      <c r="AZ4720">
        <v>5</v>
      </c>
      <c r="BA4720">
        <v>5</v>
      </c>
      <c r="BB4720">
        <v>0</v>
      </c>
      <c r="BC4720">
        <v>2</v>
      </c>
      <c r="BD4720">
        <v>2</v>
      </c>
      <c r="BE4720">
        <f t="shared" si="438"/>
        <v>7</v>
      </c>
      <c r="BF4720">
        <f t="shared" si="439"/>
        <v>53</v>
      </c>
      <c r="BG4720">
        <f t="shared" si="440"/>
        <v>27</v>
      </c>
      <c r="BH4720">
        <f t="shared" si="441"/>
        <v>14</v>
      </c>
      <c r="BI4720">
        <f t="shared" si="442"/>
        <v>7</v>
      </c>
      <c r="BJ4720" s="1">
        <v>20</v>
      </c>
      <c r="BK4720" t="str">
        <f t="shared" si="443"/>
        <v>KO</v>
      </c>
    </row>
    <row r="4721" spans="1:63" x14ac:dyDescent="0.3">
      <c r="A4721" t="s">
        <v>138</v>
      </c>
      <c r="B4721">
        <v>6</v>
      </c>
      <c r="C4721">
        <v>1</v>
      </c>
      <c r="D4721">
        <v>160</v>
      </c>
      <c r="E4721">
        <v>20</v>
      </c>
      <c r="F4721">
        <v>1</v>
      </c>
      <c r="H4721" s="6">
        <v>43411.622152777774</v>
      </c>
      <c r="I4721">
        <v>0</v>
      </c>
      <c r="J4721">
        <v>1</v>
      </c>
      <c r="K4721">
        <v>0</v>
      </c>
      <c r="L4721">
        <v>0</v>
      </c>
      <c r="M4721">
        <v>1</v>
      </c>
      <c r="N4721">
        <v>1</v>
      </c>
      <c r="O4721">
        <v>2</v>
      </c>
      <c r="P4721">
        <v>1</v>
      </c>
      <c r="Q4721">
        <v>0</v>
      </c>
      <c r="R4721">
        <v>4</v>
      </c>
      <c r="S4721">
        <v>1</v>
      </c>
      <c r="T4721">
        <v>3</v>
      </c>
      <c r="U4721">
        <v>1</v>
      </c>
      <c r="V4721">
        <v>0</v>
      </c>
      <c r="W4721">
        <v>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  <c r="AZ4721">
        <v>0</v>
      </c>
      <c r="BA4721">
        <v>0</v>
      </c>
      <c r="BB4721">
        <v>2</v>
      </c>
      <c r="BC4721">
        <v>5</v>
      </c>
      <c r="BD4721">
        <v>7</v>
      </c>
      <c r="BE4721">
        <f t="shared" si="438"/>
        <v>7</v>
      </c>
      <c r="BF4721">
        <f t="shared" si="439"/>
        <v>54</v>
      </c>
      <c r="BG4721">
        <f t="shared" si="440"/>
        <v>27</v>
      </c>
      <c r="BH4721">
        <f t="shared" si="441"/>
        <v>14</v>
      </c>
      <c r="BI4721">
        <f t="shared" si="442"/>
        <v>7</v>
      </c>
      <c r="BJ4721" s="1">
        <v>20</v>
      </c>
      <c r="BK4721" t="str">
        <f t="shared" si="443"/>
        <v>KO</v>
      </c>
    </row>
    <row r="4722" spans="1:63" x14ac:dyDescent="0.3">
      <c r="A4722" t="s">
        <v>138</v>
      </c>
      <c r="B4722">
        <v>6</v>
      </c>
      <c r="C4722">
        <v>1</v>
      </c>
      <c r="D4722">
        <v>161</v>
      </c>
      <c r="E4722">
        <v>20</v>
      </c>
      <c r="F4722">
        <v>1</v>
      </c>
      <c r="H4722" s="6">
        <v>43411.622152777774</v>
      </c>
      <c r="I4722">
        <v>0</v>
      </c>
      <c r="J4722">
        <v>0</v>
      </c>
      <c r="K4722">
        <v>0</v>
      </c>
      <c r="L4722">
        <v>2</v>
      </c>
      <c r="M4722">
        <v>2</v>
      </c>
      <c r="N4722">
        <v>0</v>
      </c>
      <c r="O4722">
        <v>0</v>
      </c>
      <c r="P4722">
        <v>1</v>
      </c>
      <c r="Q4722">
        <v>1</v>
      </c>
      <c r="R4722">
        <v>2</v>
      </c>
      <c r="S4722">
        <v>0</v>
      </c>
      <c r="T4722">
        <v>0</v>
      </c>
      <c r="U4722">
        <v>1</v>
      </c>
      <c r="V4722">
        <v>3</v>
      </c>
      <c r="W4722">
        <v>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2</v>
      </c>
      <c r="AN4722">
        <v>1</v>
      </c>
      <c r="AO4722">
        <v>5</v>
      </c>
      <c r="AP4722">
        <v>0</v>
      </c>
      <c r="AQ4722">
        <v>0</v>
      </c>
      <c r="AR4722">
        <v>0</v>
      </c>
      <c r="AS4722">
        <v>0</v>
      </c>
      <c r="AT4722">
        <v>1</v>
      </c>
      <c r="AU4722">
        <v>1</v>
      </c>
      <c r="AV4722">
        <v>2</v>
      </c>
      <c r="AW4722">
        <v>2</v>
      </c>
      <c r="AX4722">
        <v>6</v>
      </c>
      <c r="AY4722">
        <v>0</v>
      </c>
      <c r="AZ4722">
        <v>2</v>
      </c>
      <c r="BA4722">
        <v>2</v>
      </c>
      <c r="BB4722">
        <v>3</v>
      </c>
      <c r="BC4722">
        <v>5</v>
      </c>
      <c r="BD4722">
        <v>8</v>
      </c>
      <c r="BE4722">
        <f t="shared" si="438"/>
        <v>10</v>
      </c>
      <c r="BF4722">
        <f t="shared" si="439"/>
        <v>54</v>
      </c>
      <c r="BG4722">
        <f t="shared" si="440"/>
        <v>27</v>
      </c>
      <c r="BH4722">
        <f t="shared" si="441"/>
        <v>14</v>
      </c>
      <c r="BI4722">
        <f t="shared" si="442"/>
        <v>7</v>
      </c>
      <c r="BJ4722" s="1">
        <v>20</v>
      </c>
      <c r="BK4722" t="str">
        <f t="shared" si="443"/>
        <v>KO</v>
      </c>
    </row>
    <row r="4723" spans="1:63" x14ac:dyDescent="0.3">
      <c r="A4723" t="s">
        <v>138</v>
      </c>
      <c r="B4723">
        <v>6</v>
      </c>
      <c r="C4723">
        <v>1</v>
      </c>
      <c r="D4723">
        <v>162</v>
      </c>
      <c r="E4723">
        <v>20</v>
      </c>
      <c r="F4723">
        <v>1</v>
      </c>
      <c r="H4723" s="6">
        <v>43411.622152777774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2</v>
      </c>
      <c r="AH4723">
        <v>3</v>
      </c>
      <c r="AI4723">
        <v>2</v>
      </c>
      <c r="AJ4723">
        <v>2</v>
      </c>
      <c r="AK4723">
        <v>0</v>
      </c>
      <c r="AL4723">
        <v>0</v>
      </c>
      <c r="AM4723">
        <v>0</v>
      </c>
      <c r="AN4723">
        <v>0</v>
      </c>
      <c r="AO4723">
        <v>9</v>
      </c>
      <c r="AP4723">
        <v>2</v>
      </c>
      <c r="AQ4723">
        <v>3</v>
      </c>
      <c r="AR4723">
        <v>2</v>
      </c>
      <c r="AS4723">
        <v>2</v>
      </c>
      <c r="AT4723">
        <v>0</v>
      </c>
      <c r="AU4723">
        <v>0</v>
      </c>
      <c r="AV4723">
        <v>0</v>
      </c>
      <c r="AW4723">
        <v>0</v>
      </c>
      <c r="AX4723">
        <v>9</v>
      </c>
      <c r="AY4723">
        <v>0</v>
      </c>
      <c r="AZ4723">
        <v>0</v>
      </c>
      <c r="BA4723">
        <v>0</v>
      </c>
      <c r="BB4723">
        <v>0</v>
      </c>
      <c r="BC4723">
        <v>9</v>
      </c>
      <c r="BD4723">
        <v>9</v>
      </c>
      <c r="BE4723">
        <f t="shared" si="438"/>
        <v>9</v>
      </c>
      <c r="BF4723">
        <f t="shared" si="439"/>
        <v>54</v>
      </c>
      <c r="BG4723">
        <f t="shared" si="440"/>
        <v>27</v>
      </c>
      <c r="BH4723">
        <f t="shared" si="441"/>
        <v>14</v>
      </c>
      <c r="BI4723">
        <f t="shared" si="442"/>
        <v>7</v>
      </c>
      <c r="BJ4723" s="1">
        <v>20</v>
      </c>
      <c r="BK4723" t="str">
        <f t="shared" si="443"/>
        <v>KO</v>
      </c>
    </row>
    <row r="4724" spans="1:63" x14ac:dyDescent="0.3">
      <c r="A4724" t="s">
        <v>138</v>
      </c>
      <c r="B4724">
        <v>6</v>
      </c>
      <c r="C4724">
        <v>1</v>
      </c>
      <c r="D4724">
        <v>163</v>
      </c>
      <c r="E4724">
        <v>20</v>
      </c>
      <c r="F4724">
        <v>1</v>
      </c>
      <c r="H4724" s="6">
        <v>43411.622152777774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3</v>
      </c>
      <c r="P4724">
        <v>2</v>
      </c>
      <c r="Q4724">
        <v>1</v>
      </c>
      <c r="R4724">
        <v>7</v>
      </c>
      <c r="S4724">
        <v>1</v>
      </c>
      <c r="T4724">
        <v>3</v>
      </c>
      <c r="U4724">
        <v>2</v>
      </c>
      <c r="V4724">
        <v>1</v>
      </c>
      <c r="W4724">
        <v>7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</v>
      </c>
      <c r="AL4724">
        <v>2</v>
      </c>
      <c r="AM4724">
        <v>2</v>
      </c>
      <c r="AN4724">
        <v>2</v>
      </c>
      <c r="AO4724">
        <v>8</v>
      </c>
      <c r="AP4724">
        <v>0</v>
      </c>
      <c r="AQ4724">
        <v>0</v>
      </c>
      <c r="AR4724">
        <v>0</v>
      </c>
      <c r="AS4724">
        <v>0</v>
      </c>
      <c r="AT4724">
        <v>2</v>
      </c>
      <c r="AU4724">
        <v>2</v>
      </c>
      <c r="AV4724">
        <v>2</v>
      </c>
      <c r="AW4724">
        <v>2</v>
      </c>
      <c r="AX4724">
        <v>8</v>
      </c>
      <c r="AY4724">
        <v>0</v>
      </c>
      <c r="AZ4724">
        <v>6</v>
      </c>
      <c r="BA4724">
        <v>6</v>
      </c>
      <c r="BB4724">
        <v>0</v>
      </c>
      <c r="BC4724">
        <v>9</v>
      </c>
      <c r="BD4724">
        <v>9</v>
      </c>
      <c r="BE4724">
        <f t="shared" si="438"/>
        <v>15</v>
      </c>
      <c r="BF4724">
        <f t="shared" si="439"/>
        <v>55</v>
      </c>
      <c r="BG4724">
        <f t="shared" si="440"/>
        <v>28</v>
      </c>
      <c r="BH4724">
        <f t="shared" si="441"/>
        <v>14</v>
      </c>
      <c r="BI4724">
        <f t="shared" si="442"/>
        <v>7</v>
      </c>
      <c r="BJ4724" s="1">
        <v>20</v>
      </c>
      <c r="BK4724" t="str">
        <f t="shared" si="443"/>
        <v>KO</v>
      </c>
    </row>
    <row r="4725" spans="1:63" x14ac:dyDescent="0.3">
      <c r="A4725" t="s">
        <v>138</v>
      </c>
      <c r="B4725">
        <v>6</v>
      </c>
      <c r="C4725">
        <v>1</v>
      </c>
      <c r="D4725">
        <v>164</v>
      </c>
      <c r="E4725">
        <v>20</v>
      </c>
      <c r="F4725">
        <v>1</v>
      </c>
      <c r="H4725" s="6">
        <v>43411.622152777774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  <c r="T4725">
        <v>1</v>
      </c>
      <c r="U4725">
        <v>1</v>
      </c>
      <c r="V4725">
        <v>0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2</v>
      </c>
      <c r="AM4725">
        <v>0</v>
      </c>
      <c r="AN4725">
        <v>0</v>
      </c>
      <c r="AO4725">
        <v>3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2</v>
      </c>
      <c r="AV4725">
        <v>0</v>
      </c>
      <c r="AW4725">
        <v>1</v>
      </c>
      <c r="AX4725">
        <v>4</v>
      </c>
      <c r="AY4725">
        <v>0</v>
      </c>
      <c r="AZ4725">
        <v>3</v>
      </c>
      <c r="BA4725">
        <v>3</v>
      </c>
      <c r="BB4725">
        <v>1</v>
      </c>
      <c r="BC4725">
        <v>2</v>
      </c>
      <c r="BD4725">
        <v>3</v>
      </c>
      <c r="BE4725">
        <f t="shared" si="438"/>
        <v>6</v>
      </c>
      <c r="BF4725">
        <f t="shared" si="439"/>
        <v>55</v>
      </c>
      <c r="BG4725">
        <f t="shared" si="440"/>
        <v>28</v>
      </c>
      <c r="BH4725">
        <f t="shared" si="441"/>
        <v>14</v>
      </c>
      <c r="BI4725">
        <f t="shared" si="442"/>
        <v>7</v>
      </c>
      <c r="BJ4725" s="1">
        <v>20</v>
      </c>
      <c r="BK4725" t="str">
        <f t="shared" si="443"/>
        <v>KO</v>
      </c>
    </row>
    <row r="4726" spans="1:63" x14ac:dyDescent="0.3">
      <c r="A4726" t="s">
        <v>138</v>
      </c>
      <c r="B4726">
        <v>6</v>
      </c>
      <c r="C4726">
        <v>1</v>
      </c>
      <c r="D4726">
        <v>165</v>
      </c>
      <c r="E4726">
        <v>20</v>
      </c>
      <c r="F4726">
        <v>1</v>
      </c>
      <c r="H4726" s="6">
        <v>43411.622152777774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2</v>
      </c>
      <c r="AI4726">
        <v>2</v>
      </c>
      <c r="AJ4726">
        <v>2</v>
      </c>
      <c r="AK4726">
        <v>1</v>
      </c>
      <c r="AL4726">
        <v>1</v>
      </c>
      <c r="AM4726">
        <v>1</v>
      </c>
      <c r="AN4726">
        <v>1</v>
      </c>
      <c r="AO4726">
        <v>11</v>
      </c>
      <c r="AP4726">
        <v>1</v>
      </c>
      <c r="AQ4726">
        <v>2</v>
      </c>
      <c r="AR4726">
        <v>2</v>
      </c>
      <c r="AS4726">
        <v>2</v>
      </c>
      <c r="AT4726">
        <v>1</v>
      </c>
      <c r="AU4726">
        <v>1</v>
      </c>
      <c r="AV4726">
        <v>1</v>
      </c>
      <c r="AW4726">
        <v>1</v>
      </c>
      <c r="AX4726">
        <v>11</v>
      </c>
      <c r="AY4726">
        <v>0</v>
      </c>
      <c r="AZ4726">
        <v>9</v>
      </c>
      <c r="BA4726">
        <v>9</v>
      </c>
      <c r="BB4726">
        <v>0</v>
      </c>
      <c r="BC4726">
        <v>2</v>
      </c>
      <c r="BD4726">
        <v>2</v>
      </c>
      <c r="BE4726">
        <f t="shared" si="438"/>
        <v>11</v>
      </c>
      <c r="BF4726">
        <f t="shared" si="439"/>
        <v>55</v>
      </c>
      <c r="BG4726">
        <f t="shared" si="440"/>
        <v>28</v>
      </c>
      <c r="BH4726">
        <f t="shared" si="441"/>
        <v>14</v>
      </c>
      <c r="BI4726">
        <f t="shared" si="442"/>
        <v>7</v>
      </c>
      <c r="BJ4726" s="1">
        <v>20</v>
      </c>
      <c r="BK4726" t="str">
        <f t="shared" si="443"/>
        <v>KO</v>
      </c>
    </row>
    <row r="4727" spans="1:63" x14ac:dyDescent="0.3">
      <c r="A4727" t="s">
        <v>138</v>
      </c>
      <c r="B4727">
        <v>6</v>
      </c>
      <c r="C4727">
        <v>1</v>
      </c>
      <c r="D4727">
        <v>166</v>
      </c>
      <c r="E4727">
        <v>20</v>
      </c>
      <c r="F4727">
        <v>1</v>
      </c>
      <c r="H4727" s="6">
        <v>43411.622152777774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2</v>
      </c>
      <c r="P4727">
        <v>1</v>
      </c>
      <c r="Q4727">
        <v>1</v>
      </c>
      <c r="R4727">
        <v>5</v>
      </c>
      <c r="S4727">
        <v>1</v>
      </c>
      <c r="T4727">
        <v>2</v>
      </c>
      <c r="U4727">
        <v>1</v>
      </c>
      <c r="V4727">
        <v>1</v>
      </c>
      <c r="W4727">
        <v>5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2</v>
      </c>
      <c r="AN4727">
        <v>1</v>
      </c>
      <c r="AO4727">
        <v>5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1</v>
      </c>
      <c r="AV4727">
        <v>2</v>
      </c>
      <c r="AW4727">
        <v>1</v>
      </c>
      <c r="AX4727">
        <v>5</v>
      </c>
      <c r="AY4727">
        <v>0</v>
      </c>
      <c r="AZ4727">
        <v>4</v>
      </c>
      <c r="BA4727">
        <v>4</v>
      </c>
      <c r="BB4727">
        <v>0</v>
      </c>
      <c r="BC4727">
        <v>6</v>
      </c>
      <c r="BD4727">
        <v>6</v>
      </c>
      <c r="BE4727">
        <f t="shared" si="438"/>
        <v>10</v>
      </c>
      <c r="BF4727">
        <f t="shared" si="439"/>
        <v>56</v>
      </c>
      <c r="BG4727">
        <f t="shared" si="440"/>
        <v>28</v>
      </c>
      <c r="BH4727">
        <f t="shared" si="441"/>
        <v>14</v>
      </c>
      <c r="BI4727">
        <f t="shared" si="442"/>
        <v>7</v>
      </c>
      <c r="BJ4727" s="1">
        <v>20</v>
      </c>
      <c r="BK4727" t="str">
        <f t="shared" si="443"/>
        <v>KO</v>
      </c>
    </row>
    <row r="4728" spans="1:63" x14ac:dyDescent="0.3">
      <c r="A4728" t="s">
        <v>138</v>
      </c>
      <c r="B4728">
        <v>6</v>
      </c>
      <c r="C4728">
        <v>1</v>
      </c>
      <c r="D4728">
        <v>167</v>
      </c>
      <c r="E4728">
        <v>20</v>
      </c>
      <c r="F4728">
        <v>1</v>
      </c>
      <c r="H4728" s="6">
        <v>43411.622152777774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2</v>
      </c>
      <c r="AI4728">
        <v>1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5</v>
      </c>
      <c r="AP4728">
        <v>1</v>
      </c>
      <c r="AQ4728">
        <v>2</v>
      </c>
      <c r="AR4728">
        <v>1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5</v>
      </c>
      <c r="AY4728">
        <v>0</v>
      </c>
      <c r="AZ4728">
        <v>3</v>
      </c>
      <c r="BA4728">
        <v>3</v>
      </c>
      <c r="BB4728">
        <v>0</v>
      </c>
      <c r="BC4728">
        <v>3</v>
      </c>
      <c r="BD4728">
        <v>3</v>
      </c>
      <c r="BE4728">
        <f t="shared" si="438"/>
        <v>6</v>
      </c>
      <c r="BF4728">
        <f t="shared" si="439"/>
        <v>56</v>
      </c>
      <c r="BG4728">
        <f t="shared" si="440"/>
        <v>28</v>
      </c>
      <c r="BH4728">
        <f t="shared" si="441"/>
        <v>14</v>
      </c>
      <c r="BI4728">
        <f t="shared" si="442"/>
        <v>7</v>
      </c>
      <c r="BJ4728" s="1">
        <v>20</v>
      </c>
      <c r="BK4728" t="str">
        <f t="shared" si="443"/>
        <v>KO</v>
      </c>
    </row>
    <row r="4729" spans="1:63" x14ac:dyDescent="0.3">
      <c r="A4729" t="s">
        <v>138</v>
      </c>
      <c r="B4729">
        <v>6</v>
      </c>
      <c r="C4729">
        <v>1</v>
      </c>
      <c r="D4729">
        <v>168</v>
      </c>
      <c r="E4729">
        <v>20</v>
      </c>
      <c r="F4729">
        <v>1</v>
      </c>
      <c r="H4729" s="6">
        <v>43411.622152777774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2</v>
      </c>
      <c r="AI4729">
        <v>2</v>
      </c>
      <c r="AJ4729">
        <v>1</v>
      </c>
      <c r="AK4729">
        <v>1</v>
      </c>
      <c r="AL4729">
        <v>0</v>
      </c>
      <c r="AM4729">
        <v>0</v>
      </c>
      <c r="AN4729">
        <v>0</v>
      </c>
      <c r="AO4729">
        <v>7</v>
      </c>
      <c r="AP4729">
        <v>1</v>
      </c>
      <c r="AQ4729">
        <v>2</v>
      </c>
      <c r="AR4729">
        <v>2</v>
      </c>
      <c r="AS4729">
        <v>1</v>
      </c>
      <c r="AT4729">
        <v>1</v>
      </c>
      <c r="AU4729">
        <v>0</v>
      </c>
      <c r="AV4729">
        <v>0</v>
      </c>
      <c r="AW4729">
        <v>0</v>
      </c>
      <c r="AX4729">
        <v>7</v>
      </c>
      <c r="AY4729">
        <v>0</v>
      </c>
      <c r="AZ4729">
        <v>0</v>
      </c>
      <c r="BA4729">
        <v>0</v>
      </c>
      <c r="BB4729">
        <v>1</v>
      </c>
      <c r="BC4729">
        <v>7</v>
      </c>
      <c r="BD4729">
        <v>8</v>
      </c>
      <c r="BE4729">
        <f t="shared" si="438"/>
        <v>8</v>
      </c>
      <c r="BF4729">
        <f t="shared" si="439"/>
        <v>56</v>
      </c>
      <c r="BG4729">
        <f t="shared" si="440"/>
        <v>28</v>
      </c>
      <c r="BH4729">
        <f t="shared" si="441"/>
        <v>14</v>
      </c>
      <c r="BI4729">
        <f t="shared" si="442"/>
        <v>7</v>
      </c>
      <c r="BJ4729" s="1">
        <v>20</v>
      </c>
      <c r="BK4729" t="str">
        <f t="shared" si="443"/>
        <v>KO</v>
      </c>
    </row>
    <row r="4730" spans="1:63" x14ac:dyDescent="0.3">
      <c r="A4730" t="s">
        <v>138</v>
      </c>
      <c r="B4730">
        <v>6</v>
      </c>
      <c r="C4730">
        <v>1</v>
      </c>
      <c r="D4730">
        <v>169</v>
      </c>
      <c r="E4730">
        <v>20</v>
      </c>
      <c r="F4730">
        <v>1</v>
      </c>
      <c r="H4730" s="6">
        <v>43411.622152777774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2</v>
      </c>
      <c r="P4730">
        <v>1</v>
      </c>
      <c r="Q4730">
        <v>1</v>
      </c>
      <c r="R4730">
        <v>5</v>
      </c>
      <c r="S4730">
        <v>1</v>
      </c>
      <c r="T4730">
        <v>2</v>
      </c>
      <c r="U4730">
        <v>1</v>
      </c>
      <c r="V4730">
        <v>2</v>
      </c>
      <c r="W4730">
        <v>6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1</v>
      </c>
      <c r="AK4730">
        <v>1</v>
      </c>
      <c r="AL4730">
        <v>1</v>
      </c>
      <c r="AM4730">
        <v>2</v>
      </c>
      <c r="AN4730">
        <v>2</v>
      </c>
      <c r="AO4730">
        <v>8</v>
      </c>
      <c r="AP4730">
        <v>0</v>
      </c>
      <c r="AQ4730">
        <v>0</v>
      </c>
      <c r="AR4730">
        <v>1</v>
      </c>
      <c r="AS4730">
        <v>1</v>
      </c>
      <c r="AT4730">
        <v>1</v>
      </c>
      <c r="AU4730">
        <v>1</v>
      </c>
      <c r="AV4730">
        <v>2</v>
      </c>
      <c r="AW4730">
        <v>2</v>
      </c>
      <c r="AX4730">
        <v>8</v>
      </c>
      <c r="AY4730">
        <v>0</v>
      </c>
      <c r="AZ4730">
        <v>0</v>
      </c>
      <c r="BA4730">
        <v>0</v>
      </c>
      <c r="BB4730">
        <v>1</v>
      </c>
      <c r="BC4730">
        <v>13</v>
      </c>
      <c r="BD4730">
        <v>14</v>
      </c>
      <c r="BE4730">
        <f t="shared" si="438"/>
        <v>14</v>
      </c>
      <c r="BF4730">
        <f t="shared" si="439"/>
        <v>57</v>
      </c>
      <c r="BG4730">
        <f t="shared" si="440"/>
        <v>29</v>
      </c>
      <c r="BH4730">
        <f t="shared" si="441"/>
        <v>15</v>
      </c>
      <c r="BI4730">
        <f t="shared" si="442"/>
        <v>8</v>
      </c>
      <c r="BJ4730" s="1">
        <v>20</v>
      </c>
      <c r="BK4730" t="str">
        <f t="shared" si="443"/>
        <v>KO</v>
      </c>
    </row>
    <row r="4731" spans="1:63" x14ac:dyDescent="0.3">
      <c r="A4731" t="s">
        <v>138</v>
      </c>
      <c r="B4731">
        <v>6</v>
      </c>
      <c r="C4731">
        <v>1</v>
      </c>
      <c r="D4731">
        <v>170</v>
      </c>
      <c r="E4731">
        <v>20</v>
      </c>
      <c r="F4731">
        <v>1</v>
      </c>
      <c r="H4731" s="6">
        <v>43411.622152777774</v>
      </c>
      <c r="I4731">
        <v>0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1</v>
      </c>
      <c r="U4731">
        <v>1</v>
      </c>
      <c r="V4731">
        <v>0</v>
      </c>
      <c r="W4731">
        <v>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1</v>
      </c>
      <c r="AN4731">
        <v>0</v>
      </c>
      <c r="AO4731">
        <v>6</v>
      </c>
      <c r="AP4731">
        <v>1</v>
      </c>
      <c r="AQ4731">
        <v>1</v>
      </c>
      <c r="AR4731">
        <v>1</v>
      </c>
      <c r="AS4731">
        <v>1</v>
      </c>
      <c r="AT4731">
        <v>0</v>
      </c>
      <c r="AU4731">
        <v>1</v>
      </c>
      <c r="AV4731">
        <v>1</v>
      </c>
      <c r="AW4731">
        <v>0</v>
      </c>
      <c r="AX4731">
        <v>6</v>
      </c>
      <c r="AY4731">
        <v>1</v>
      </c>
      <c r="AZ4731">
        <v>6</v>
      </c>
      <c r="BA4731">
        <v>7</v>
      </c>
      <c r="BB4731">
        <v>0</v>
      </c>
      <c r="BC4731">
        <v>1</v>
      </c>
      <c r="BD4731">
        <v>1</v>
      </c>
      <c r="BE4731">
        <f t="shared" si="438"/>
        <v>8</v>
      </c>
      <c r="BF4731">
        <f t="shared" si="439"/>
        <v>57</v>
      </c>
      <c r="BG4731">
        <f t="shared" si="440"/>
        <v>29</v>
      </c>
      <c r="BH4731">
        <f t="shared" si="441"/>
        <v>15</v>
      </c>
      <c r="BI4731">
        <f t="shared" si="442"/>
        <v>8</v>
      </c>
      <c r="BJ4731" s="1">
        <v>20</v>
      </c>
      <c r="BK4731" t="str">
        <f t="shared" si="443"/>
        <v>KO</v>
      </c>
    </row>
    <row r="4732" spans="1:63" x14ac:dyDescent="0.3">
      <c r="A4732" t="s">
        <v>138</v>
      </c>
      <c r="B4732">
        <v>6</v>
      </c>
      <c r="C4732">
        <v>1</v>
      </c>
      <c r="D4732">
        <v>171</v>
      </c>
      <c r="E4732">
        <v>20</v>
      </c>
      <c r="F4732">
        <v>1</v>
      </c>
      <c r="H4732" s="6">
        <v>43411.622152777774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1</v>
      </c>
      <c r="AY4732">
        <v>0</v>
      </c>
      <c r="AZ4732">
        <v>0</v>
      </c>
      <c r="BA4732">
        <v>0</v>
      </c>
      <c r="BB4732">
        <v>1</v>
      </c>
      <c r="BC4732">
        <v>0</v>
      </c>
      <c r="BD4732">
        <v>1</v>
      </c>
      <c r="BE4732">
        <f t="shared" si="438"/>
        <v>1</v>
      </c>
      <c r="BF4732">
        <f t="shared" si="439"/>
        <v>57</v>
      </c>
      <c r="BG4732">
        <f t="shared" si="440"/>
        <v>29</v>
      </c>
      <c r="BH4732">
        <f t="shared" si="441"/>
        <v>15</v>
      </c>
      <c r="BI4732">
        <f t="shared" si="442"/>
        <v>8</v>
      </c>
      <c r="BJ4732" s="1">
        <v>20</v>
      </c>
      <c r="BK4732" t="str">
        <f t="shared" si="443"/>
        <v>KO</v>
      </c>
    </row>
    <row r="4733" spans="1:63" x14ac:dyDescent="0.3">
      <c r="A4733" t="s">
        <v>138</v>
      </c>
      <c r="B4733">
        <v>6</v>
      </c>
      <c r="C4733">
        <v>1</v>
      </c>
      <c r="D4733">
        <v>172</v>
      </c>
      <c r="E4733">
        <v>20</v>
      </c>
      <c r="F4733">
        <v>1</v>
      </c>
      <c r="H4733" s="6">
        <v>43411.622152777774</v>
      </c>
      <c r="I4733">
        <v>0</v>
      </c>
      <c r="J4733">
        <v>1</v>
      </c>
      <c r="K4733">
        <v>1</v>
      </c>
      <c r="L4733">
        <v>0</v>
      </c>
      <c r="M4733">
        <v>2</v>
      </c>
      <c r="N4733">
        <v>1</v>
      </c>
      <c r="O4733">
        <v>2</v>
      </c>
      <c r="P4733">
        <v>0</v>
      </c>
      <c r="Q4733">
        <v>0</v>
      </c>
      <c r="R4733">
        <v>3</v>
      </c>
      <c r="S4733">
        <v>1</v>
      </c>
      <c r="T4733">
        <v>3</v>
      </c>
      <c r="U4733">
        <v>1</v>
      </c>
      <c r="V4733">
        <v>0</v>
      </c>
      <c r="W4733">
        <v>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7</v>
      </c>
      <c r="AP4733">
        <v>0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2</v>
      </c>
      <c r="AX4733">
        <v>8</v>
      </c>
      <c r="AY4733">
        <v>1</v>
      </c>
      <c r="AZ4733">
        <v>6</v>
      </c>
      <c r="BA4733">
        <v>7</v>
      </c>
      <c r="BB4733">
        <v>2</v>
      </c>
      <c r="BC4733">
        <v>4</v>
      </c>
      <c r="BD4733">
        <v>6</v>
      </c>
      <c r="BE4733">
        <f t="shared" si="438"/>
        <v>13</v>
      </c>
      <c r="BF4733">
        <f t="shared" si="439"/>
        <v>58</v>
      </c>
      <c r="BG4733">
        <f t="shared" si="440"/>
        <v>29</v>
      </c>
      <c r="BH4733">
        <f t="shared" si="441"/>
        <v>15</v>
      </c>
      <c r="BI4733">
        <f t="shared" si="442"/>
        <v>8</v>
      </c>
      <c r="BJ4733" s="1">
        <v>20</v>
      </c>
      <c r="BK4733" t="str">
        <f t="shared" si="443"/>
        <v>KO</v>
      </c>
    </row>
    <row r="4734" spans="1:63" x14ac:dyDescent="0.3">
      <c r="A4734" t="s">
        <v>138</v>
      </c>
      <c r="B4734">
        <v>6</v>
      </c>
      <c r="C4734">
        <v>1</v>
      </c>
      <c r="D4734">
        <v>173</v>
      </c>
      <c r="E4734">
        <v>20</v>
      </c>
      <c r="F4734">
        <v>1</v>
      </c>
      <c r="H4734" s="6">
        <v>43411.622152777774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1</v>
      </c>
      <c r="R4734">
        <v>2</v>
      </c>
      <c r="S4734">
        <v>0</v>
      </c>
      <c r="T4734">
        <v>1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1</v>
      </c>
      <c r="AG4734">
        <v>2</v>
      </c>
      <c r="AH4734">
        <v>2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0</v>
      </c>
      <c r="AO4734">
        <v>9</v>
      </c>
      <c r="AP4734">
        <v>2</v>
      </c>
      <c r="AQ4734">
        <v>2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10</v>
      </c>
      <c r="AY4734">
        <v>0</v>
      </c>
      <c r="AZ4734">
        <v>3</v>
      </c>
      <c r="BA4734">
        <v>3</v>
      </c>
      <c r="BB4734">
        <v>2</v>
      </c>
      <c r="BC4734">
        <v>8</v>
      </c>
      <c r="BD4734">
        <v>10</v>
      </c>
      <c r="BE4734">
        <f t="shared" si="438"/>
        <v>13</v>
      </c>
      <c r="BF4734">
        <f t="shared" si="439"/>
        <v>58</v>
      </c>
      <c r="BG4734">
        <f t="shared" si="440"/>
        <v>29</v>
      </c>
      <c r="BH4734">
        <f t="shared" si="441"/>
        <v>15</v>
      </c>
      <c r="BI4734">
        <f t="shared" si="442"/>
        <v>8</v>
      </c>
      <c r="BJ4734" s="1">
        <v>20</v>
      </c>
      <c r="BK4734" t="str">
        <f t="shared" si="443"/>
        <v>KO</v>
      </c>
    </row>
    <row r="4735" spans="1:63" x14ac:dyDescent="0.3">
      <c r="A4735" t="s">
        <v>138</v>
      </c>
      <c r="B4735">
        <v>6</v>
      </c>
      <c r="C4735">
        <v>1</v>
      </c>
      <c r="D4735">
        <v>174</v>
      </c>
      <c r="E4735">
        <v>20</v>
      </c>
      <c r="F4735">
        <v>1</v>
      </c>
      <c r="H4735" s="6">
        <v>43411.622152777774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  <c r="AG4735">
        <v>0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0</v>
      </c>
      <c r="AN4735">
        <v>0</v>
      </c>
      <c r="AO4735">
        <v>5</v>
      </c>
      <c r="AP4735">
        <v>0</v>
      </c>
      <c r="AQ4735">
        <v>1</v>
      </c>
      <c r="AR4735">
        <v>1</v>
      </c>
      <c r="AS4735">
        <v>1</v>
      </c>
      <c r="AT4735">
        <v>1</v>
      </c>
      <c r="AU4735">
        <v>2</v>
      </c>
      <c r="AV4735">
        <v>0</v>
      </c>
      <c r="AW4735">
        <v>0</v>
      </c>
      <c r="AX4735">
        <v>6</v>
      </c>
      <c r="AY4735">
        <v>0</v>
      </c>
      <c r="AZ4735">
        <v>0</v>
      </c>
      <c r="BA4735">
        <v>0</v>
      </c>
      <c r="BB4735">
        <v>1</v>
      </c>
      <c r="BC4735">
        <v>6</v>
      </c>
      <c r="BD4735">
        <v>7</v>
      </c>
      <c r="BE4735">
        <f t="shared" si="438"/>
        <v>7</v>
      </c>
      <c r="BF4735">
        <f t="shared" si="439"/>
        <v>58</v>
      </c>
      <c r="BG4735">
        <f t="shared" si="440"/>
        <v>29</v>
      </c>
      <c r="BH4735">
        <f t="shared" si="441"/>
        <v>15</v>
      </c>
      <c r="BI4735">
        <f t="shared" si="442"/>
        <v>8</v>
      </c>
      <c r="BJ4735" s="1">
        <v>20</v>
      </c>
      <c r="BK4735" t="str">
        <f t="shared" si="443"/>
        <v>KO</v>
      </c>
    </row>
    <row r="4736" spans="1:63" x14ac:dyDescent="0.3">
      <c r="A4736" t="s">
        <v>138</v>
      </c>
      <c r="B4736">
        <v>6</v>
      </c>
      <c r="C4736">
        <v>1</v>
      </c>
      <c r="D4736">
        <v>175</v>
      </c>
      <c r="E4736">
        <v>20</v>
      </c>
      <c r="F4736">
        <v>1</v>
      </c>
      <c r="H4736" s="6">
        <v>43411.622152777774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4</v>
      </c>
      <c r="S4736">
        <v>1</v>
      </c>
      <c r="T4736">
        <v>1</v>
      </c>
      <c r="U4736">
        <v>1</v>
      </c>
      <c r="V4736">
        <v>2</v>
      </c>
      <c r="W4736">
        <v>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3</v>
      </c>
      <c r="AN4736">
        <v>2</v>
      </c>
      <c r="AO4736">
        <v>5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3</v>
      </c>
      <c r="AW4736">
        <v>3</v>
      </c>
      <c r="AX4736">
        <v>6</v>
      </c>
      <c r="AY4736">
        <v>0</v>
      </c>
      <c r="AZ4736">
        <v>0</v>
      </c>
      <c r="BA4736">
        <v>0</v>
      </c>
      <c r="BB4736">
        <v>2</v>
      </c>
      <c r="BC4736">
        <v>9</v>
      </c>
      <c r="BD4736">
        <v>11</v>
      </c>
      <c r="BE4736">
        <f t="shared" si="438"/>
        <v>11</v>
      </c>
      <c r="BF4736">
        <f t="shared" si="439"/>
        <v>59</v>
      </c>
      <c r="BG4736">
        <f t="shared" si="440"/>
        <v>30</v>
      </c>
      <c r="BH4736">
        <f t="shared" si="441"/>
        <v>15</v>
      </c>
      <c r="BI4736">
        <f t="shared" si="442"/>
        <v>8</v>
      </c>
      <c r="BJ4736" s="1">
        <v>20</v>
      </c>
      <c r="BK4736" t="str">
        <f t="shared" si="443"/>
        <v>KO</v>
      </c>
    </row>
    <row r="4737" spans="1:63" x14ac:dyDescent="0.3">
      <c r="A4737" t="s">
        <v>138</v>
      </c>
      <c r="B4737">
        <v>6</v>
      </c>
      <c r="C4737">
        <v>1</v>
      </c>
      <c r="D4737">
        <v>176</v>
      </c>
      <c r="E4737">
        <v>20</v>
      </c>
      <c r="F4737">
        <v>1</v>
      </c>
      <c r="H4737" s="6">
        <v>43411.622152777774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8</v>
      </c>
      <c r="AP4737">
        <v>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1</v>
      </c>
      <c r="AX4737">
        <v>8</v>
      </c>
      <c r="AY4737">
        <v>0</v>
      </c>
      <c r="AZ4737">
        <v>6</v>
      </c>
      <c r="BA4737">
        <v>6</v>
      </c>
      <c r="BB4737">
        <v>0</v>
      </c>
      <c r="BC4737">
        <v>3</v>
      </c>
      <c r="BD4737">
        <v>3</v>
      </c>
      <c r="BE4737">
        <f t="shared" si="438"/>
        <v>9</v>
      </c>
      <c r="BF4737">
        <f t="shared" si="439"/>
        <v>59</v>
      </c>
      <c r="BG4737">
        <f t="shared" si="440"/>
        <v>30</v>
      </c>
      <c r="BH4737">
        <f t="shared" si="441"/>
        <v>15</v>
      </c>
      <c r="BI4737">
        <f t="shared" si="442"/>
        <v>8</v>
      </c>
      <c r="BJ4737" s="1">
        <v>20</v>
      </c>
      <c r="BK4737" t="str">
        <f t="shared" si="443"/>
        <v>KO</v>
      </c>
    </row>
    <row r="4738" spans="1:63" x14ac:dyDescent="0.3">
      <c r="A4738" t="s">
        <v>138</v>
      </c>
      <c r="B4738">
        <v>6</v>
      </c>
      <c r="C4738">
        <v>1</v>
      </c>
      <c r="D4738">
        <v>177</v>
      </c>
      <c r="E4738">
        <v>20</v>
      </c>
      <c r="F4738">
        <v>1</v>
      </c>
      <c r="H4738" s="6">
        <v>43411.622152777774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1</v>
      </c>
      <c r="X4738">
        <v>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3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3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3</v>
      </c>
      <c r="AY4738">
        <v>0</v>
      </c>
      <c r="AZ4738">
        <v>0</v>
      </c>
      <c r="BA4738">
        <v>0</v>
      </c>
      <c r="BB4738">
        <v>3</v>
      </c>
      <c r="BC4738">
        <v>1</v>
      </c>
      <c r="BD4738">
        <v>4</v>
      </c>
      <c r="BE4738">
        <f t="shared" si="438"/>
        <v>4</v>
      </c>
      <c r="BF4738">
        <f t="shared" si="439"/>
        <v>59</v>
      </c>
      <c r="BG4738">
        <f t="shared" si="440"/>
        <v>30</v>
      </c>
      <c r="BH4738">
        <f t="shared" si="441"/>
        <v>15</v>
      </c>
      <c r="BI4738">
        <f t="shared" si="442"/>
        <v>8</v>
      </c>
      <c r="BJ4738" s="1">
        <v>20</v>
      </c>
      <c r="BK4738" t="str">
        <f t="shared" si="443"/>
        <v>KO</v>
      </c>
    </row>
    <row r="4739" spans="1:63" x14ac:dyDescent="0.3">
      <c r="A4739" t="s">
        <v>138</v>
      </c>
      <c r="B4739">
        <v>6</v>
      </c>
      <c r="C4739">
        <v>1</v>
      </c>
      <c r="D4739">
        <v>178</v>
      </c>
      <c r="E4739">
        <v>20</v>
      </c>
      <c r="F4739">
        <v>1</v>
      </c>
      <c r="H4739" s="6">
        <v>43411.622152777774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2</v>
      </c>
      <c r="Q4739">
        <v>1</v>
      </c>
      <c r="R4739">
        <v>3</v>
      </c>
      <c r="S4739">
        <v>0</v>
      </c>
      <c r="T4739">
        <v>1</v>
      </c>
      <c r="U4739">
        <v>2</v>
      </c>
      <c r="V4739">
        <v>1</v>
      </c>
      <c r="W4739">
        <v>4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1</v>
      </c>
      <c r="AG4739">
        <v>0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0</v>
      </c>
      <c r="AN4739">
        <v>1</v>
      </c>
      <c r="AO4739">
        <v>6</v>
      </c>
      <c r="AP4739">
        <v>0</v>
      </c>
      <c r="AQ4739">
        <v>1</v>
      </c>
      <c r="AR4739">
        <v>1</v>
      </c>
      <c r="AS4739">
        <v>1</v>
      </c>
      <c r="AT4739">
        <v>1</v>
      </c>
      <c r="AU4739">
        <v>2</v>
      </c>
      <c r="AV4739">
        <v>0</v>
      </c>
      <c r="AW4739">
        <v>1</v>
      </c>
      <c r="AX4739">
        <v>7</v>
      </c>
      <c r="AY4739">
        <v>2</v>
      </c>
      <c r="AZ4739">
        <v>6</v>
      </c>
      <c r="BA4739">
        <v>8</v>
      </c>
      <c r="BB4739">
        <v>0</v>
      </c>
      <c r="BC4739">
        <v>3</v>
      </c>
      <c r="BD4739">
        <v>3</v>
      </c>
      <c r="BE4739">
        <f t="shared" ref="BE4739:BE4802" si="444">SUM(BA4739,BD4739)</f>
        <v>11</v>
      </c>
      <c r="BF4739">
        <f t="shared" ref="BF4739:BF4802" si="445">ROUNDUP(D4739/3,0)</f>
        <v>60</v>
      </c>
      <c r="BG4739">
        <f t="shared" ref="BG4739:BG4802" si="446">ROUNDUP(D4739/6,0)</f>
        <v>30</v>
      </c>
      <c r="BH4739">
        <f t="shared" ref="BH4739:BH4802" si="447">ROUNDUP(D4739/12,0)</f>
        <v>15</v>
      </c>
      <c r="BI4739">
        <f t="shared" ref="BI4739:BI4802" si="448">ROUNDUP(D4739/24,0)</f>
        <v>8</v>
      </c>
      <c r="BJ4739" s="1">
        <v>20</v>
      </c>
      <c r="BK4739" t="str">
        <f t="shared" ref="BK4739:BK4802" si="449">INDEX($BY$2:$BY$25,MATCH(BJ4739,$BU$2:$BU$25,0))</f>
        <v>KO</v>
      </c>
    </row>
    <row r="4740" spans="1:63" x14ac:dyDescent="0.3">
      <c r="A4740" t="s">
        <v>138</v>
      </c>
      <c r="B4740">
        <v>6</v>
      </c>
      <c r="C4740">
        <v>1</v>
      </c>
      <c r="D4740">
        <v>179</v>
      </c>
      <c r="E4740">
        <v>20</v>
      </c>
      <c r="F4740">
        <v>1</v>
      </c>
      <c r="H4740" s="6">
        <v>43411.622152777774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0</v>
      </c>
      <c r="V4740">
        <v>2</v>
      </c>
      <c r="W4740">
        <v>2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0</v>
      </c>
      <c r="AO4740">
        <v>7</v>
      </c>
      <c r="AP4740">
        <v>2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0</v>
      </c>
      <c r="AX4740">
        <v>8</v>
      </c>
      <c r="AY4740">
        <v>0</v>
      </c>
      <c r="AZ4740">
        <v>0</v>
      </c>
      <c r="BA4740">
        <v>0</v>
      </c>
      <c r="BB4740">
        <v>2</v>
      </c>
      <c r="BC4740">
        <v>8</v>
      </c>
      <c r="BD4740">
        <v>10</v>
      </c>
      <c r="BE4740">
        <f t="shared" si="444"/>
        <v>10</v>
      </c>
      <c r="BF4740">
        <f t="shared" si="445"/>
        <v>60</v>
      </c>
      <c r="BG4740">
        <f t="shared" si="446"/>
        <v>30</v>
      </c>
      <c r="BH4740">
        <f t="shared" si="447"/>
        <v>15</v>
      </c>
      <c r="BI4740">
        <f t="shared" si="448"/>
        <v>8</v>
      </c>
      <c r="BJ4740" s="1">
        <v>20</v>
      </c>
      <c r="BK4740" t="str">
        <f t="shared" si="449"/>
        <v>KO</v>
      </c>
    </row>
    <row r="4741" spans="1:63" x14ac:dyDescent="0.3">
      <c r="A4741" t="s">
        <v>138</v>
      </c>
      <c r="B4741">
        <v>6</v>
      </c>
      <c r="C4741">
        <v>1</v>
      </c>
      <c r="D4741">
        <v>180</v>
      </c>
      <c r="E4741">
        <v>20</v>
      </c>
      <c r="F4741">
        <v>1</v>
      </c>
      <c r="H4741" s="6">
        <v>43411.622152777774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0</v>
      </c>
      <c r="U4741">
        <v>0</v>
      </c>
      <c r="V4741">
        <v>0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1</v>
      </c>
      <c r="AY4741">
        <v>0</v>
      </c>
      <c r="AZ4741">
        <v>0</v>
      </c>
      <c r="BA4741">
        <v>0</v>
      </c>
      <c r="BB4741">
        <v>1</v>
      </c>
      <c r="BC4741">
        <v>1</v>
      </c>
      <c r="BD4741">
        <v>2</v>
      </c>
      <c r="BE4741">
        <f t="shared" si="444"/>
        <v>2</v>
      </c>
      <c r="BF4741">
        <f t="shared" si="445"/>
        <v>60</v>
      </c>
      <c r="BG4741">
        <f t="shared" si="446"/>
        <v>30</v>
      </c>
      <c r="BH4741">
        <f t="shared" si="447"/>
        <v>15</v>
      </c>
      <c r="BI4741">
        <f t="shared" si="448"/>
        <v>8</v>
      </c>
      <c r="BJ4741" s="1">
        <v>20</v>
      </c>
      <c r="BK4741" t="str">
        <f t="shared" si="449"/>
        <v>KO</v>
      </c>
    </row>
    <row r="4742" spans="1:63" x14ac:dyDescent="0.3">
      <c r="A4742" t="s">
        <v>138</v>
      </c>
      <c r="B4742">
        <v>6</v>
      </c>
      <c r="C4742">
        <v>1</v>
      </c>
      <c r="D4742">
        <v>181</v>
      </c>
      <c r="E4742">
        <v>20</v>
      </c>
      <c r="F4742">
        <v>1</v>
      </c>
      <c r="H4742" s="6">
        <v>43411.622152777774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1</v>
      </c>
      <c r="P4742">
        <v>1</v>
      </c>
      <c r="Q4742">
        <v>0</v>
      </c>
      <c r="R4742">
        <v>3</v>
      </c>
      <c r="S4742">
        <v>1</v>
      </c>
      <c r="T4742">
        <v>1</v>
      </c>
      <c r="U4742">
        <v>1</v>
      </c>
      <c r="V4742">
        <v>0</v>
      </c>
      <c r="W4742">
        <v>3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7</v>
      </c>
      <c r="AP4742">
        <v>0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7</v>
      </c>
      <c r="AY4742">
        <v>0</v>
      </c>
      <c r="AZ4742">
        <v>0</v>
      </c>
      <c r="BA4742">
        <v>0</v>
      </c>
      <c r="BB4742">
        <v>0</v>
      </c>
      <c r="BC4742">
        <v>10</v>
      </c>
      <c r="BD4742">
        <v>10</v>
      </c>
      <c r="BE4742">
        <f t="shared" si="444"/>
        <v>10</v>
      </c>
      <c r="BF4742">
        <f t="shared" si="445"/>
        <v>61</v>
      </c>
      <c r="BG4742">
        <f t="shared" si="446"/>
        <v>31</v>
      </c>
      <c r="BH4742">
        <f t="shared" si="447"/>
        <v>16</v>
      </c>
      <c r="BI4742">
        <f t="shared" si="448"/>
        <v>8</v>
      </c>
      <c r="BJ4742" s="1">
        <v>20</v>
      </c>
      <c r="BK4742" t="str">
        <f t="shared" si="449"/>
        <v>KO</v>
      </c>
    </row>
    <row r="4743" spans="1:63" x14ac:dyDescent="0.3">
      <c r="A4743" t="s">
        <v>138</v>
      </c>
      <c r="B4743">
        <v>6</v>
      </c>
      <c r="C4743">
        <v>1</v>
      </c>
      <c r="D4743">
        <v>182</v>
      </c>
      <c r="E4743">
        <v>20</v>
      </c>
      <c r="F4743">
        <v>1</v>
      </c>
      <c r="H4743" s="6">
        <v>43411.622152777774</v>
      </c>
      <c r="I4743">
        <v>1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2</v>
      </c>
      <c r="Q4743">
        <v>1</v>
      </c>
      <c r="R4743">
        <v>3</v>
      </c>
      <c r="S4743">
        <v>1</v>
      </c>
      <c r="T4743">
        <v>0</v>
      </c>
      <c r="U4743">
        <v>2</v>
      </c>
      <c r="V4743">
        <v>1</v>
      </c>
      <c r="W4743">
        <v>4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2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1</v>
      </c>
      <c r="AN4743">
        <v>0</v>
      </c>
      <c r="AO4743">
        <v>3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1</v>
      </c>
      <c r="AV4743">
        <v>2</v>
      </c>
      <c r="AW4743">
        <v>1</v>
      </c>
      <c r="AX4743">
        <v>5</v>
      </c>
      <c r="AY4743">
        <v>0</v>
      </c>
      <c r="AZ4743">
        <v>4</v>
      </c>
      <c r="BA4743">
        <v>4</v>
      </c>
      <c r="BB4743">
        <v>3</v>
      </c>
      <c r="BC4743">
        <v>2</v>
      </c>
      <c r="BD4743">
        <v>5</v>
      </c>
      <c r="BE4743">
        <f t="shared" si="444"/>
        <v>9</v>
      </c>
      <c r="BF4743">
        <f t="shared" si="445"/>
        <v>61</v>
      </c>
      <c r="BG4743">
        <f t="shared" si="446"/>
        <v>31</v>
      </c>
      <c r="BH4743">
        <f t="shared" si="447"/>
        <v>16</v>
      </c>
      <c r="BI4743">
        <f t="shared" si="448"/>
        <v>8</v>
      </c>
      <c r="BJ4743" s="1">
        <v>20</v>
      </c>
      <c r="BK4743" t="str">
        <f t="shared" si="449"/>
        <v>KO</v>
      </c>
    </row>
    <row r="4744" spans="1:63" x14ac:dyDescent="0.3">
      <c r="A4744" t="s">
        <v>138</v>
      </c>
      <c r="B4744">
        <v>6</v>
      </c>
      <c r="C4744">
        <v>1</v>
      </c>
      <c r="D4744">
        <v>183</v>
      </c>
      <c r="E4744">
        <v>20</v>
      </c>
      <c r="F4744">
        <v>1</v>
      </c>
      <c r="H4744" s="6">
        <v>43411.622152777774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0</v>
      </c>
      <c r="U4744">
        <v>0</v>
      </c>
      <c r="V4744">
        <v>0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4</v>
      </c>
      <c r="AP4744">
        <v>2</v>
      </c>
      <c r="AQ4744">
        <v>1</v>
      </c>
      <c r="AR4744">
        <v>1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5</v>
      </c>
      <c r="AY4744">
        <v>0</v>
      </c>
      <c r="AZ4744">
        <v>3</v>
      </c>
      <c r="BA4744">
        <v>3</v>
      </c>
      <c r="BB4744">
        <v>1</v>
      </c>
      <c r="BC4744">
        <v>2</v>
      </c>
      <c r="BD4744">
        <v>3</v>
      </c>
      <c r="BE4744">
        <f t="shared" si="444"/>
        <v>6</v>
      </c>
      <c r="BF4744">
        <f t="shared" si="445"/>
        <v>61</v>
      </c>
      <c r="BG4744">
        <f t="shared" si="446"/>
        <v>31</v>
      </c>
      <c r="BH4744">
        <f t="shared" si="447"/>
        <v>16</v>
      </c>
      <c r="BI4744">
        <f t="shared" si="448"/>
        <v>8</v>
      </c>
      <c r="BJ4744" s="1">
        <v>20</v>
      </c>
      <c r="BK4744" t="str">
        <f t="shared" si="449"/>
        <v>KO</v>
      </c>
    </row>
    <row r="4745" spans="1:63" x14ac:dyDescent="0.3">
      <c r="A4745" t="s">
        <v>138</v>
      </c>
      <c r="B4745">
        <v>6</v>
      </c>
      <c r="C4745">
        <v>1</v>
      </c>
      <c r="D4745">
        <v>184</v>
      </c>
      <c r="E4745">
        <v>20</v>
      </c>
      <c r="F4745">
        <v>1</v>
      </c>
      <c r="H4745" s="6">
        <v>43411.622152777774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1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4</v>
      </c>
      <c r="AP4745">
        <v>0</v>
      </c>
      <c r="AQ4745">
        <v>1</v>
      </c>
      <c r="AR4745">
        <v>1</v>
      </c>
      <c r="AS4745">
        <v>1</v>
      </c>
      <c r="AT4745">
        <v>1</v>
      </c>
      <c r="AU4745">
        <v>0</v>
      </c>
      <c r="AV4745">
        <v>0</v>
      </c>
      <c r="AW4745">
        <v>0</v>
      </c>
      <c r="AX4745">
        <v>4</v>
      </c>
      <c r="AY4745">
        <v>0</v>
      </c>
      <c r="AZ4745">
        <v>0</v>
      </c>
      <c r="BA4745">
        <v>0</v>
      </c>
      <c r="BB4745">
        <v>0</v>
      </c>
      <c r="BC4745">
        <v>4</v>
      </c>
      <c r="BD4745">
        <v>4</v>
      </c>
      <c r="BE4745">
        <f t="shared" si="444"/>
        <v>4</v>
      </c>
      <c r="BF4745">
        <f t="shared" si="445"/>
        <v>62</v>
      </c>
      <c r="BG4745">
        <f t="shared" si="446"/>
        <v>31</v>
      </c>
      <c r="BH4745">
        <f t="shared" si="447"/>
        <v>16</v>
      </c>
      <c r="BI4745">
        <f t="shared" si="448"/>
        <v>8</v>
      </c>
      <c r="BJ4745" s="1">
        <v>20</v>
      </c>
      <c r="BK4745" t="str">
        <f t="shared" si="449"/>
        <v>KO</v>
      </c>
    </row>
    <row r="4746" spans="1:63" x14ac:dyDescent="0.3">
      <c r="A4746" t="s">
        <v>138</v>
      </c>
      <c r="B4746">
        <v>6</v>
      </c>
      <c r="C4746">
        <v>1</v>
      </c>
      <c r="D4746">
        <v>185</v>
      </c>
      <c r="E4746">
        <v>20</v>
      </c>
      <c r="F4746">
        <v>1</v>
      </c>
      <c r="H4746" s="6">
        <v>43411.622152777774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2</v>
      </c>
      <c r="AH4746">
        <v>2</v>
      </c>
      <c r="AI4746">
        <v>1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6</v>
      </c>
      <c r="AP4746">
        <v>3</v>
      </c>
      <c r="AQ4746">
        <v>2</v>
      </c>
      <c r="AR4746">
        <v>1</v>
      </c>
      <c r="AS4746">
        <v>1</v>
      </c>
      <c r="AT4746">
        <v>0</v>
      </c>
      <c r="AU4746">
        <v>0</v>
      </c>
      <c r="AV4746">
        <v>0</v>
      </c>
      <c r="AW4746">
        <v>0</v>
      </c>
      <c r="AX4746">
        <v>7</v>
      </c>
      <c r="AY4746">
        <v>0</v>
      </c>
      <c r="AZ4746">
        <v>5</v>
      </c>
      <c r="BA4746">
        <v>5</v>
      </c>
      <c r="BB4746">
        <v>1</v>
      </c>
      <c r="BC4746">
        <v>2</v>
      </c>
      <c r="BD4746">
        <v>3</v>
      </c>
      <c r="BE4746">
        <f t="shared" si="444"/>
        <v>8</v>
      </c>
      <c r="BF4746">
        <f t="shared" si="445"/>
        <v>62</v>
      </c>
      <c r="BG4746">
        <f t="shared" si="446"/>
        <v>31</v>
      </c>
      <c r="BH4746">
        <f t="shared" si="447"/>
        <v>16</v>
      </c>
      <c r="BI4746">
        <f t="shared" si="448"/>
        <v>8</v>
      </c>
      <c r="BJ4746" s="1">
        <v>20</v>
      </c>
      <c r="BK4746" t="str">
        <f t="shared" si="449"/>
        <v>KO</v>
      </c>
    </row>
    <row r="4747" spans="1:63" x14ac:dyDescent="0.3">
      <c r="A4747" t="s">
        <v>138</v>
      </c>
      <c r="B4747">
        <v>6</v>
      </c>
      <c r="C4747">
        <v>1</v>
      </c>
      <c r="D4747">
        <v>186</v>
      </c>
      <c r="E4747">
        <v>20</v>
      </c>
      <c r="F4747">
        <v>1</v>
      </c>
      <c r="H4747" s="6">
        <v>43411.622152777774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7</v>
      </c>
      <c r="AP4747">
        <v>0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7</v>
      </c>
      <c r="AY4747">
        <v>0</v>
      </c>
      <c r="AZ4747">
        <v>6</v>
      </c>
      <c r="BA4747">
        <v>6</v>
      </c>
      <c r="BB4747">
        <v>0</v>
      </c>
      <c r="BC4747">
        <v>1</v>
      </c>
      <c r="BD4747">
        <v>1</v>
      </c>
      <c r="BE4747">
        <f t="shared" si="444"/>
        <v>7</v>
      </c>
      <c r="BF4747">
        <f t="shared" si="445"/>
        <v>62</v>
      </c>
      <c r="BG4747">
        <f t="shared" si="446"/>
        <v>31</v>
      </c>
      <c r="BH4747">
        <f t="shared" si="447"/>
        <v>16</v>
      </c>
      <c r="BI4747">
        <f t="shared" si="448"/>
        <v>8</v>
      </c>
      <c r="BJ4747" s="1">
        <v>20</v>
      </c>
      <c r="BK4747" t="str">
        <f t="shared" si="449"/>
        <v>KO</v>
      </c>
    </row>
    <row r="4748" spans="1:63" x14ac:dyDescent="0.3">
      <c r="A4748" t="s">
        <v>138</v>
      </c>
      <c r="B4748">
        <v>6</v>
      </c>
      <c r="C4748">
        <v>1</v>
      </c>
      <c r="D4748">
        <v>187</v>
      </c>
      <c r="E4748">
        <v>20</v>
      </c>
      <c r="F4748">
        <v>1</v>
      </c>
      <c r="H4748" s="6">
        <v>43411.622152777774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0</v>
      </c>
      <c r="AO4748">
        <v>7</v>
      </c>
      <c r="AP4748">
        <v>2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0</v>
      </c>
      <c r="AX4748">
        <v>8</v>
      </c>
      <c r="AY4748">
        <v>0</v>
      </c>
      <c r="AZ4748">
        <v>6</v>
      </c>
      <c r="BA4748">
        <v>6</v>
      </c>
      <c r="BB4748">
        <v>1</v>
      </c>
      <c r="BC4748">
        <v>1</v>
      </c>
      <c r="BD4748">
        <v>2</v>
      </c>
      <c r="BE4748">
        <f t="shared" si="444"/>
        <v>8</v>
      </c>
      <c r="BF4748">
        <f t="shared" si="445"/>
        <v>63</v>
      </c>
      <c r="BG4748">
        <f t="shared" si="446"/>
        <v>32</v>
      </c>
      <c r="BH4748">
        <f t="shared" si="447"/>
        <v>16</v>
      </c>
      <c r="BI4748">
        <f t="shared" si="448"/>
        <v>8</v>
      </c>
      <c r="BJ4748" s="1">
        <v>20</v>
      </c>
      <c r="BK4748" t="str">
        <f t="shared" si="449"/>
        <v>KO</v>
      </c>
    </row>
    <row r="4749" spans="1:63" x14ac:dyDescent="0.3">
      <c r="A4749" t="s">
        <v>138</v>
      </c>
      <c r="B4749">
        <v>6</v>
      </c>
      <c r="C4749">
        <v>1</v>
      </c>
      <c r="D4749">
        <v>188</v>
      </c>
      <c r="E4749">
        <v>20</v>
      </c>
      <c r="F4749">
        <v>1</v>
      </c>
      <c r="H4749" s="6">
        <v>43411.622152777774</v>
      </c>
      <c r="I4749">
        <v>0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2</v>
      </c>
      <c r="S4749">
        <v>0</v>
      </c>
      <c r="T4749">
        <v>1</v>
      </c>
      <c r="U4749">
        <v>1</v>
      </c>
      <c r="V4749">
        <v>1</v>
      </c>
      <c r="W4749">
        <v>3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1</v>
      </c>
      <c r="AL4749">
        <v>1</v>
      </c>
      <c r="AM4749">
        <v>2</v>
      </c>
      <c r="AN4749">
        <v>1</v>
      </c>
      <c r="AO4749">
        <v>8</v>
      </c>
      <c r="AP4749">
        <v>1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2</v>
      </c>
      <c r="AW4749">
        <v>1</v>
      </c>
      <c r="AX4749">
        <v>9</v>
      </c>
      <c r="AY4749">
        <v>1</v>
      </c>
      <c r="AZ4749">
        <v>7</v>
      </c>
      <c r="BA4749">
        <v>8</v>
      </c>
      <c r="BB4749">
        <v>1</v>
      </c>
      <c r="BC4749">
        <v>3</v>
      </c>
      <c r="BD4749">
        <v>4</v>
      </c>
      <c r="BE4749">
        <f t="shared" si="444"/>
        <v>12</v>
      </c>
      <c r="BF4749">
        <f t="shared" si="445"/>
        <v>63</v>
      </c>
      <c r="BG4749">
        <f t="shared" si="446"/>
        <v>32</v>
      </c>
      <c r="BH4749">
        <f t="shared" si="447"/>
        <v>16</v>
      </c>
      <c r="BI4749">
        <f t="shared" si="448"/>
        <v>8</v>
      </c>
      <c r="BJ4749" s="1">
        <v>20</v>
      </c>
      <c r="BK4749" t="str">
        <f t="shared" si="449"/>
        <v>KO</v>
      </c>
    </row>
    <row r="4750" spans="1:63" x14ac:dyDescent="0.3">
      <c r="A4750" t="s">
        <v>138</v>
      </c>
      <c r="B4750">
        <v>6</v>
      </c>
      <c r="C4750">
        <v>1</v>
      </c>
      <c r="D4750">
        <v>189</v>
      </c>
      <c r="E4750">
        <v>20</v>
      </c>
      <c r="F4750">
        <v>1</v>
      </c>
      <c r="H4750" s="6">
        <v>43411.622152777774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1</v>
      </c>
      <c r="P4750">
        <v>1</v>
      </c>
      <c r="Q4750">
        <v>0</v>
      </c>
      <c r="R4750">
        <v>2</v>
      </c>
      <c r="S4750">
        <v>0</v>
      </c>
      <c r="T4750">
        <v>1</v>
      </c>
      <c r="U4750">
        <v>1</v>
      </c>
      <c r="V4750">
        <v>1</v>
      </c>
      <c r="W4750">
        <v>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</v>
      </c>
      <c r="AM4750">
        <v>1</v>
      </c>
      <c r="AN4750">
        <v>1</v>
      </c>
      <c r="AO4750">
        <v>3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1</v>
      </c>
      <c r="AW4750">
        <v>1</v>
      </c>
      <c r="AX4750">
        <v>3</v>
      </c>
      <c r="AY4750">
        <v>0</v>
      </c>
      <c r="AZ4750">
        <v>0</v>
      </c>
      <c r="BA4750">
        <v>0</v>
      </c>
      <c r="BB4750">
        <v>1</v>
      </c>
      <c r="BC4750">
        <v>5</v>
      </c>
      <c r="BD4750">
        <v>6</v>
      </c>
      <c r="BE4750">
        <f t="shared" si="444"/>
        <v>6</v>
      </c>
      <c r="BF4750">
        <f t="shared" si="445"/>
        <v>63</v>
      </c>
      <c r="BG4750">
        <f t="shared" si="446"/>
        <v>32</v>
      </c>
      <c r="BH4750">
        <f t="shared" si="447"/>
        <v>16</v>
      </c>
      <c r="BI4750">
        <f t="shared" si="448"/>
        <v>8</v>
      </c>
      <c r="BJ4750" s="1">
        <v>20</v>
      </c>
      <c r="BK4750" t="str">
        <f t="shared" si="449"/>
        <v>KO</v>
      </c>
    </row>
    <row r="4751" spans="1:63" x14ac:dyDescent="0.3">
      <c r="A4751" t="s">
        <v>138</v>
      </c>
      <c r="B4751">
        <v>6</v>
      </c>
      <c r="C4751">
        <v>1</v>
      </c>
      <c r="D4751">
        <v>190</v>
      </c>
      <c r="E4751">
        <v>20</v>
      </c>
      <c r="F4751">
        <v>1</v>
      </c>
      <c r="H4751" s="6">
        <v>43411.622152777774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</v>
      </c>
      <c r="O4751">
        <v>2</v>
      </c>
      <c r="P4751">
        <v>1</v>
      </c>
      <c r="Q4751">
        <v>1</v>
      </c>
      <c r="R4751">
        <v>6</v>
      </c>
      <c r="S4751">
        <v>2</v>
      </c>
      <c r="T4751">
        <v>2</v>
      </c>
      <c r="U4751">
        <v>1</v>
      </c>
      <c r="V4751">
        <v>1</v>
      </c>
      <c r="W4751">
        <v>6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2</v>
      </c>
      <c r="AN4751">
        <v>1</v>
      </c>
      <c r="AO4751">
        <v>5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1</v>
      </c>
      <c r="AV4751">
        <v>2</v>
      </c>
      <c r="AW4751">
        <v>2</v>
      </c>
      <c r="AX4751">
        <v>6</v>
      </c>
      <c r="AY4751">
        <v>0</v>
      </c>
      <c r="AZ4751">
        <v>4</v>
      </c>
      <c r="BA4751">
        <v>4</v>
      </c>
      <c r="BB4751">
        <v>1</v>
      </c>
      <c r="BC4751">
        <v>7</v>
      </c>
      <c r="BD4751">
        <v>8</v>
      </c>
      <c r="BE4751">
        <f t="shared" si="444"/>
        <v>12</v>
      </c>
      <c r="BF4751">
        <f t="shared" si="445"/>
        <v>64</v>
      </c>
      <c r="BG4751">
        <f t="shared" si="446"/>
        <v>32</v>
      </c>
      <c r="BH4751">
        <f t="shared" si="447"/>
        <v>16</v>
      </c>
      <c r="BI4751">
        <f t="shared" si="448"/>
        <v>8</v>
      </c>
      <c r="BJ4751" s="1">
        <v>20</v>
      </c>
      <c r="BK4751" t="str">
        <f t="shared" si="449"/>
        <v>KO</v>
      </c>
    </row>
    <row r="4752" spans="1:63" x14ac:dyDescent="0.3">
      <c r="A4752" t="s">
        <v>138</v>
      </c>
      <c r="B4752">
        <v>6</v>
      </c>
      <c r="C4752">
        <v>1</v>
      </c>
      <c r="D4752">
        <v>191</v>
      </c>
      <c r="E4752">
        <v>20</v>
      </c>
      <c r="F4752">
        <v>1</v>
      </c>
      <c r="H4752" s="6">
        <v>43411.622152777774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1</v>
      </c>
      <c r="AH4752">
        <v>1</v>
      </c>
      <c r="AI4752">
        <v>1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4</v>
      </c>
      <c r="AP4752">
        <v>3</v>
      </c>
      <c r="AQ4752">
        <v>1</v>
      </c>
      <c r="AR4752">
        <v>1</v>
      </c>
      <c r="AS4752">
        <v>1</v>
      </c>
      <c r="AT4752">
        <v>0</v>
      </c>
      <c r="AU4752">
        <v>0</v>
      </c>
      <c r="AV4752">
        <v>0</v>
      </c>
      <c r="AW4752">
        <v>0</v>
      </c>
      <c r="AX4752">
        <v>6</v>
      </c>
      <c r="AY4752">
        <v>0</v>
      </c>
      <c r="AZ4752">
        <v>0</v>
      </c>
      <c r="BA4752">
        <v>0</v>
      </c>
      <c r="BB4752">
        <v>2</v>
      </c>
      <c r="BC4752">
        <v>5</v>
      </c>
      <c r="BD4752">
        <v>7</v>
      </c>
      <c r="BE4752">
        <f t="shared" si="444"/>
        <v>7</v>
      </c>
      <c r="BF4752">
        <f t="shared" si="445"/>
        <v>64</v>
      </c>
      <c r="BG4752">
        <f t="shared" si="446"/>
        <v>32</v>
      </c>
      <c r="BH4752">
        <f t="shared" si="447"/>
        <v>16</v>
      </c>
      <c r="BI4752">
        <f t="shared" si="448"/>
        <v>8</v>
      </c>
      <c r="BJ4752" s="1">
        <v>20</v>
      </c>
      <c r="BK4752" t="str">
        <f t="shared" si="449"/>
        <v>KO</v>
      </c>
    </row>
    <row r="4753" spans="1:63" x14ac:dyDescent="0.3">
      <c r="A4753" t="s">
        <v>138</v>
      </c>
      <c r="B4753">
        <v>6</v>
      </c>
      <c r="C4753">
        <v>1</v>
      </c>
      <c r="D4753">
        <v>192</v>
      </c>
      <c r="E4753">
        <v>20</v>
      </c>
      <c r="F4753">
        <v>1</v>
      </c>
      <c r="H4753" s="6">
        <v>43411.622152777774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3</v>
      </c>
      <c r="AI4753">
        <v>2</v>
      </c>
      <c r="AJ4753">
        <v>2</v>
      </c>
      <c r="AK4753">
        <v>2</v>
      </c>
      <c r="AL4753">
        <v>1</v>
      </c>
      <c r="AM4753">
        <v>0</v>
      </c>
      <c r="AN4753">
        <v>0</v>
      </c>
      <c r="AO4753">
        <v>11</v>
      </c>
      <c r="AP4753">
        <v>1</v>
      </c>
      <c r="AQ4753">
        <v>3</v>
      </c>
      <c r="AR4753">
        <v>2</v>
      </c>
      <c r="AS4753">
        <v>2</v>
      </c>
      <c r="AT4753">
        <v>2</v>
      </c>
      <c r="AU4753">
        <v>1</v>
      </c>
      <c r="AV4753">
        <v>0</v>
      </c>
      <c r="AW4753">
        <v>0</v>
      </c>
      <c r="AX4753">
        <v>11</v>
      </c>
      <c r="AY4753">
        <v>0</v>
      </c>
      <c r="AZ4753">
        <v>5</v>
      </c>
      <c r="BA4753">
        <v>5</v>
      </c>
      <c r="BB4753">
        <v>0</v>
      </c>
      <c r="BC4753">
        <v>7</v>
      </c>
      <c r="BD4753">
        <v>7</v>
      </c>
      <c r="BE4753">
        <f t="shared" si="444"/>
        <v>12</v>
      </c>
      <c r="BF4753">
        <f t="shared" si="445"/>
        <v>64</v>
      </c>
      <c r="BG4753">
        <f t="shared" si="446"/>
        <v>32</v>
      </c>
      <c r="BH4753">
        <f t="shared" si="447"/>
        <v>16</v>
      </c>
      <c r="BI4753">
        <f t="shared" si="448"/>
        <v>8</v>
      </c>
      <c r="BJ4753" s="1">
        <v>20</v>
      </c>
      <c r="BK4753" t="str">
        <f t="shared" si="449"/>
        <v>KO</v>
      </c>
    </row>
    <row r="4754" spans="1:63" x14ac:dyDescent="0.3">
      <c r="A4754" t="s">
        <v>138</v>
      </c>
      <c r="B4754">
        <v>6</v>
      </c>
      <c r="C4754">
        <v>1</v>
      </c>
      <c r="D4754">
        <v>193</v>
      </c>
      <c r="E4754">
        <v>20</v>
      </c>
      <c r="F4754">
        <v>1</v>
      </c>
      <c r="H4754" s="6">
        <v>43411.622152777774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2</v>
      </c>
      <c r="P4754">
        <v>1</v>
      </c>
      <c r="Q4754">
        <v>1</v>
      </c>
      <c r="R4754">
        <v>5</v>
      </c>
      <c r="S4754">
        <v>1</v>
      </c>
      <c r="T4754">
        <v>2</v>
      </c>
      <c r="U4754">
        <v>1</v>
      </c>
      <c r="V4754">
        <v>1</v>
      </c>
      <c r="W4754">
        <v>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8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8</v>
      </c>
      <c r="AY4754">
        <v>0</v>
      </c>
      <c r="AZ4754">
        <v>0</v>
      </c>
      <c r="BA4754">
        <v>0</v>
      </c>
      <c r="BB4754">
        <v>0</v>
      </c>
      <c r="BC4754">
        <v>13</v>
      </c>
      <c r="BD4754">
        <v>13</v>
      </c>
      <c r="BE4754">
        <f t="shared" si="444"/>
        <v>13</v>
      </c>
      <c r="BF4754">
        <f t="shared" si="445"/>
        <v>65</v>
      </c>
      <c r="BG4754">
        <f t="shared" si="446"/>
        <v>33</v>
      </c>
      <c r="BH4754">
        <f t="shared" si="447"/>
        <v>17</v>
      </c>
      <c r="BI4754">
        <f t="shared" si="448"/>
        <v>9</v>
      </c>
      <c r="BJ4754" s="1">
        <v>20</v>
      </c>
      <c r="BK4754" t="str">
        <f t="shared" si="449"/>
        <v>KO</v>
      </c>
    </row>
    <row r="4755" spans="1:63" x14ac:dyDescent="0.3">
      <c r="A4755" t="s">
        <v>138</v>
      </c>
      <c r="B4755">
        <v>6</v>
      </c>
      <c r="C4755">
        <v>1</v>
      </c>
      <c r="D4755">
        <v>194</v>
      </c>
      <c r="E4755">
        <v>20</v>
      </c>
      <c r="F4755">
        <v>1</v>
      </c>
      <c r="H4755" s="6">
        <v>43411.622152777774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1</v>
      </c>
      <c r="O4755">
        <v>1</v>
      </c>
      <c r="P4755">
        <v>1</v>
      </c>
      <c r="Q4755">
        <v>0</v>
      </c>
      <c r="R4755">
        <v>3</v>
      </c>
      <c r="S4755">
        <v>1</v>
      </c>
      <c r="T4755">
        <v>2</v>
      </c>
      <c r="U4755">
        <v>1</v>
      </c>
      <c r="V4755">
        <v>0</v>
      </c>
      <c r="W4755">
        <v>4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0</v>
      </c>
      <c r="AO4755">
        <v>5</v>
      </c>
      <c r="AP4755">
        <v>0</v>
      </c>
      <c r="AQ4755">
        <v>0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6</v>
      </c>
      <c r="AY4755">
        <v>0</v>
      </c>
      <c r="AZ4755">
        <v>5</v>
      </c>
      <c r="BA4755">
        <v>5</v>
      </c>
      <c r="BB4755">
        <v>2</v>
      </c>
      <c r="BC4755">
        <v>3</v>
      </c>
      <c r="BD4755">
        <v>5</v>
      </c>
      <c r="BE4755">
        <f t="shared" si="444"/>
        <v>10</v>
      </c>
      <c r="BF4755">
        <f t="shared" si="445"/>
        <v>65</v>
      </c>
      <c r="BG4755">
        <f t="shared" si="446"/>
        <v>33</v>
      </c>
      <c r="BH4755">
        <f t="shared" si="447"/>
        <v>17</v>
      </c>
      <c r="BI4755">
        <f t="shared" si="448"/>
        <v>9</v>
      </c>
      <c r="BJ4755" s="1">
        <v>20</v>
      </c>
      <c r="BK4755" t="str">
        <f t="shared" si="449"/>
        <v>KO</v>
      </c>
    </row>
    <row r="4756" spans="1:63" x14ac:dyDescent="0.3">
      <c r="A4756" t="s">
        <v>138</v>
      </c>
      <c r="B4756">
        <v>6</v>
      </c>
      <c r="C4756">
        <v>1</v>
      </c>
      <c r="D4756">
        <v>195</v>
      </c>
      <c r="E4756">
        <v>20</v>
      </c>
      <c r="F4756">
        <v>1</v>
      </c>
      <c r="H4756" s="6">
        <v>43411.622152777774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0</v>
      </c>
      <c r="U4756">
        <v>0</v>
      </c>
      <c r="V4756">
        <v>0</v>
      </c>
      <c r="W4756">
        <v>1</v>
      </c>
      <c r="X4756">
        <v>3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3</v>
      </c>
      <c r="AG4756">
        <v>1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</v>
      </c>
      <c r="AP4756">
        <v>4</v>
      </c>
      <c r="AQ4756">
        <v>1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5</v>
      </c>
      <c r="AY4756">
        <v>0</v>
      </c>
      <c r="AZ4756">
        <v>1</v>
      </c>
      <c r="BA4756">
        <v>1</v>
      </c>
      <c r="BB4756">
        <v>3</v>
      </c>
      <c r="BC4756">
        <v>2</v>
      </c>
      <c r="BD4756">
        <v>5</v>
      </c>
      <c r="BE4756">
        <f t="shared" si="444"/>
        <v>6</v>
      </c>
      <c r="BF4756">
        <f t="shared" si="445"/>
        <v>65</v>
      </c>
      <c r="BG4756">
        <f t="shared" si="446"/>
        <v>33</v>
      </c>
      <c r="BH4756">
        <f t="shared" si="447"/>
        <v>17</v>
      </c>
      <c r="BI4756">
        <f t="shared" si="448"/>
        <v>9</v>
      </c>
      <c r="BJ4756" s="1">
        <v>20</v>
      </c>
      <c r="BK4756" t="str">
        <f t="shared" si="449"/>
        <v>KO</v>
      </c>
    </row>
    <row r="4757" spans="1:63" x14ac:dyDescent="0.3">
      <c r="A4757" t="s">
        <v>138</v>
      </c>
      <c r="B4757">
        <v>6</v>
      </c>
      <c r="C4757">
        <v>1</v>
      </c>
      <c r="D4757">
        <v>196</v>
      </c>
      <c r="E4757">
        <v>20</v>
      </c>
      <c r="F4757">
        <v>1</v>
      </c>
      <c r="H4757" s="6">
        <v>43411.622152777774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>
        <v>3</v>
      </c>
      <c r="AP4757">
        <v>0</v>
      </c>
      <c r="AQ4757">
        <v>1</v>
      </c>
      <c r="AR4757">
        <v>1</v>
      </c>
      <c r="AS4757">
        <v>2</v>
      </c>
      <c r="AT4757">
        <v>0</v>
      </c>
      <c r="AU4757">
        <v>0</v>
      </c>
      <c r="AV4757">
        <v>0</v>
      </c>
      <c r="AW4757">
        <v>0</v>
      </c>
      <c r="AX4757">
        <v>4</v>
      </c>
      <c r="AY4757">
        <v>0</v>
      </c>
      <c r="AZ4757">
        <v>0</v>
      </c>
      <c r="BA4757">
        <v>0</v>
      </c>
      <c r="BB4757">
        <v>1</v>
      </c>
      <c r="BC4757">
        <v>3</v>
      </c>
      <c r="BD4757">
        <v>4</v>
      </c>
      <c r="BE4757">
        <f t="shared" si="444"/>
        <v>4</v>
      </c>
      <c r="BF4757">
        <f t="shared" si="445"/>
        <v>66</v>
      </c>
      <c r="BG4757">
        <f t="shared" si="446"/>
        <v>33</v>
      </c>
      <c r="BH4757">
        <f t="shared" si="447"/>
        <v>17</v>
      </c>
      <c r="BI4757">
        <f t="shared" si="448"/>
        <v>9</v>
      </c>
      <c r="BJ4757" s="1">
        <v>20</v>
      </c>
      <c r="BK4757" t="str">
        <f t="shared" si="449"/>
        <v>KO</v>
      </c>
    </row>
    <row r="4758" spans="1:63" x14ac:dyDescent="0.3">
      <c r="A4758" t="s">
        <v>138</v>
      </c>
      <c r="B4758">
        <v>6</v>
      </c>
      <c r="C4758">
        <v>1</v>
      </c>
      <c r="D4758">
        <v>197</v>
      </c>
      <c r="E4758">
        <v>20</v>
      </c>
      <c r="F4758">
        <v>1</v>
      </c>
      <c r="H4758" s="6">
        <v>43411.622152777774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</v>
      </c>
      <c r="AH4758">
        <v>3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6</v>
      </c>
      <c r="AP4758">
        <v>2</v>
      </c>
      <c r="AQ4758">
        <v>3</v>
      </c>
      <c r="AR4758">
        <v>1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6</v>
      </c>
      <c r="AY4758">
        <v>0</v>
      </c>
      <c r="AZ4758">
        <v>5</v>
      </c>
      <c r="BA4758">
        <v>5</v>
      </c>
      <c r="BB4758">
        <v>0</v>
      </c>
      <c r="BC4758">
        <v>2</v>
      </c>
      <c r="BD4758">
        <v>2</v>
      </c>
      <c r="BE4758">
        <f t="shared" si="444"/>
        <v>7</v>
      </c>
      <c r="BF4758">
        <f t="shared" si="445"/>
        <v>66</v>
      </c>
      <c r="BG4758">
        <f t="shared" si="446"/>
        <v>33</v>
      </c>
      <c r="BH4758">
        <f t="shared" si="447"/>
        <v>17</v>
      </c>
      <c r="BI4758">
        <f t="shared" si="448"/>
        <v>9</v>
      </c>
      <c r="BJ4758" s="1">
        <v>20</v>
      </c>
      <c r="BK4758" t="str">
        <f t="shared" si="449"/>
        <v>KO</v>
      </c>
    </row>
    <row r="4759" spans="1:63" x14ac:dyDescent="0.3">
      <c r="A4759" t="s">
        <v>138</v>
      </c>
      <c r="B4759">
        <v>6</v>
      </c>
      <c r="C4759">
        <v>1</v>
      </c>
      <c r="D4759">
        <v>198</v>
      </c>
      <c r="E4759">
        <v>20</v>
      </c>
      <c r="F4759">
        <v>1</v>
      </c>
      <c r="H4759" s="6">
        <v>43411.622152777774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f t="shared" si="444"/>
        <v>0</v>
      </c>
      <c r="BF4759">
        <f t="shared" si="445"/>
        <v>66</v>
      </c>
      <c r="BG4759">
        <f t="shared" si="446"/>
        <v>33</v>
      </c>
      <c r="BH4759">
        <f t="shared" si="447"/>
        <v>17</v>
      </c>
      <c r="BI4759">
        <f t="shared" si="448"/>
        <v>9</v>
      </c>
      <c r="BJ4759" s="1">
        <v>20</v>
      </c>
      <c r="BK4759" t="str">
        <f t="shared" si="449"/>
        <v>KO</v>
      </c>
    </row>
    <row r="4760" spans="1:63" x14ac:dyDescent="0.3">
      <c r="A4760" t="s">
        <v>138</v>
      </c>
      <c r="B4760">
        <v>6</v>
      </c>
      <c r="C4760">
        <v>1</v>
      </c>
      <c r="D4760">
        <v>199</v>
      </c>
      <c r="E4760">
        <v>20</v>
      </c>
      <c r="F4760">
        <v>1</v>
      </c>
      <c r="H4760" s="6">
        <v>43411.622152777774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6</v>
      </c>
      <c r="AP4760">
        <v>0</v>
      </c>
      <c r="AQ4760">
        <v>0</v>
      </c>
      <c r="AR4760">
        <v>2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7</v>
      </c>
      <c r="AY4760">
        <v>1</v>
      </c>
      <c r="AZ4760">
        <v>5</v>
      </c>
      <c r="BA4760">
        <v>6</v>
      </c>
      <c r="BB4760">
        <v>0</v>
      </c>
      <c r="BC4760">
        <v>2</v>
      </c>
      <c r="BD4760">
        <v>2</v>
      </c>
      <c r="BE4760">
        <f t="shared" si="444"/>
        <v>8</v>
      </c>
      <c r="BF4760">
        <f t="shared" si="445"/>
        <v>67</v>
      </c>
      <c r="BG4760">
        <f t="shared" si="446"/>
        <v>34</v>
      </c>
      <c r="BH4760">
        <f t="shared" si="447"/>
        <v>17</v>
      </c>
      <c r="BI4760">
        <f t="shared" si="448"/>
        <v>9</v>
      </c>
      <c r="BJ4760" s="1">
        <v>20</v>
      </c>
      <c r="BK4760" t="str">
        <f t="shared" si="449"/>
        <v>KO</v>
      </c>
    </row>
    <row r="4761" spans="1:63" x14ac:dyDescent="0.3">
      <c r="A4761" t="s">
        <v>138</v>
      </c>
      <c r="B4761">
        <v>6</v>
      </c>
      <c r="C4761">
        <v>1</v>
      </c>
      <c r="D4761">
        <v>200</v>
      </c>
      <c r="E4761">
        <v>20</v>
      </c>
      <c r="F4761">
        <v>1</v>
      </c>
      <c r="H4761" s="6">
        <v>43411.622152777774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1</v>
      </c>
      <c r="W4761">
        <v>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</v>
      </c>
      <c r="AL4761">
        <v>3</v>
      </c>
      <c r="AM4761">
        <v>2</v>
      </c>
      <c r="AN4761">
        <v>1</v>
      </c>
      <c r="AO4761">
        <v>8</v>
      </c>
      <c r="AP4761">
        <v>0</v>
      </c>
      <c r="AQ4761">
        <v>0</v>
      </c>
      <c r="AR4761">
        <v>0</v>
      </c>
      <c r="AS4761">
        <v>0</v>
      </c>
      <c r="AT4761">
        <v>2</v>
      </c>
      <c r="AU4761">
        <v>3</v>
      </c>
      <c r="AV4761">
        <v>2</v>
      </c>
      <c r="AW4761">
        <v>1</v>
      </c>
      <c r="AX4761">
        <v>8</v>
      </c>
      <c r="AY4761">
        <v>0</v>
      </c>
      <c r="AZ4761">
        <v>0</v>
      </c>
      <c r="BA4761">
        <v>0</v>
      </c>
      <c r="BB4761">
        <v>1</v>
      </c>
      <c r="BC4761">
        <v>9</v>
      </c>
      <c r="BD4761">
        <v>10</v>
      </c>
      <c r="BE4761">
        <f t="shared" si="444"/>
        <v>10</v>
      </c>
      <c r="BF4761">
        <f t="shared" si="445"/>
        <v>67</v>
      </c>
      <c r="BG4761">
        <f t="shared" si="446"/>
        <v>34</v>
      </c>
      <c r="BH4761">
        <f t="shared" si="447"/>
        <v>17</v>
      </c>
      <c r="BI4761">
        <f t="shared" si="448"/>
        <v>9</v>
      </c>
      <c r="BJ4761" s="1">
        <v>20</v>
      </c>
      <c r="BK4761" t="str">
        <f t="shared" si="449"/>
        <v>KO</v>
      </c>
    </row>
    <row r="4762" spans="1:63" x14ac:dyDescent="0.3">
      <c r="A4762" t="s">
        <v>138</v>
      </c>
      <c r="B4762">
        <v>6</v>
      </c>
      <c r="C4762">
        <v>1</v>
      </c>
      <c r="D4762">
        <v>201</v>
      </c>
      <c r="E4762">
        <v>20</v>
      </c>
      <c r="F4762">
        <v>1</v>
      </c>
      <c r="H4762" s="6">
        <v>43411.622152777774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</v>
      </c>
      <c r="O4762">
        <v>3</v>
      </c>
      <c r="P4762">
        <v>1</v>
      </c>
      <c r="Q4762">
        <v>1</v>
      </c>
      <c r="R4762">
        <v>7</v>
      </c>
      <c r="S4762">
        <v>2</v>
      </c>
      <c r="T4762">
        <v>3</v>
      </c>
      <c r="U4762">
        <v>1</v>
      </c>
      <c r="V4762">
        <v>1</v>
      </c>
      <c r="W4762">
        <v>7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2</v>
      </c>
      <c r="AF4762">
        <v>2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  <c r="AW4762">
        <v>2</v>
      </c>
      <c r="AX4762">
        <v>3</v>
      </c>
      <c r="AY4762">
        <v>0</v>
      </c>
      <c r="AZ4762">
        <v>0</v>
      </c>
      <c r="BA4762">
        <v>0</v>
      </c>
      <c r="BB4762">
        <v>2</v>
      </c>
      <c r="BC4762">
        <v>8</v>
      </c>
      <c r="BD4762">
        <v>10</v>
      </c>
      <c r="BE4762">
        <f t="shared" si="444"/>
        <v>10</v>
      </c>
      <c r="BF4762">
        <f t="shared" si="445"/>
        <v>67</v>
      </c>
      <c r="BG4762">
        <f t="shared" si="446"/>
        <v>34</v>
      </c>
      <c r="BH4762">
        <f t="shared" si="447"/>
        <v>17</v>
      </c>
      <c r="BI4762">
        <f t="shared" si="448"/>
        <v>9</v>
      </c>
      <c r="BJ4762" s="1">
        <v>20</v>
      </c>
      <c r="BK4762" t="str">
        <f t="shared" si="449"/>
        <v>KO</v>
      </c>
    </row>
    <row r="4763" spans="1:63" x14ac:dyDescent="0.3">
      <c r="A4763" t="s">
        <v>138</v>
      </c>
      <c r="B4763">
        <v>6</v>
      </c>
      <c r="C4763">
        <v>1</v>
      </c>
      <c r="D4763">
        <v>202</v>
      </c>
      <c r="E4763">
        <v>20</v>
      </c>
      <c r="F4763">
        <v>1</v>
      </c>
      <c r="H4763" s="6">
        <v>43411.622152777774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1</v>
      </c>
      <c r="AL4763">
        <v>1</v>
      </c>
      <c r="AM4763">
        <v>0</v>
      </c>
      <c r="AN4763">
        <v>0</v>
      </c>
      <c r="AO4763">
        <v>6</v>
      </c>
      <c r="AP4763">
        <v>2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0</v>
      </c>
      <c r="AW4763">
        <v>0</v>
      </c>
      <c r="AX4763">
        <v>7</v>
      </c>
      <c r="AY4763">
        <v>0</v>
      </c>
      <c r="AZ4763">
        <v>0</v>
      </c>
      <c r="BA4763">
        <v>0</v>
      </c>
      <c r="BB4763">
        <v>1</v>
      </c>
      <c r="BC4763">
        <v>6</v>
      </c>
      <c r="BD4763">
        <v>7</v>
      </c>
      <c r="BE4763">
        <f t="shared" si="444"/>
        <v>7</v>
      </c>
      <c r="BF4763">
        <f t="shared" si="445"/>
        <v>68</v>
      </c>
      <c r="BG4763">
        <f t="shared" si="446"/>
        <v>34</v>
      </c>
      <c r="BH4763">
        <f t="shared" si="447"/>
        <v>17</v>
      </c>
      <c r="BI4763">
        <f t="shared" si="448"/>
        <v>9</v>
      </c>
      <c r="BJ4763" s="1">
        <v>20</v>
      </c>
      <c r="BK4763" t="str">
        <f t="shared" si="449"/>
        <v>KO</v>
      </c>
    </row>
    <row r="4764" spans="1:63" x14ac:dyDescent="0.3">
      <c r="A4764" t="s">
        <v>138</v>
      </c>
      <c r="B4764">
        <v>6</v>
      </c>
      <c r="C4764">
        <v>1</v>
      </c>
      <c r="D4764">
        <v>203</v>
      </c>
      <c r="E4764">
        <v>20</v>
      </c>
      <c r="F4764">
        <v>1</v>
      </c>
      <c r="H4764" s="6">
        <v>43411.622152777774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2</v>
      </c>
      <c r="S4764">
        <v>1</v>
      </c>
      <c r="T4764">
        <v>1</v>
      </c>
      <c r="U4764">
        <v>0</v>
      </c>
      <c r="V4764">
        <v>0</v>
      </c>
      <c r="W4764">
        <v>2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0</v>
      </c>
      <c r="BB4764">
        <v>1</v>
      </c>
      <c r="BC4764">
        <v>2</v>
      </c>
      <c r="BD4764">
        <v>3</v>
      </c>
      <c r="BE4764">
        <f t="shared" si="444"/>
        <v>3</v>
      </c>
      <c r="BF4764">
        <f t="shared" si="445"/>
        <v>68</v>
      </c>
      <c r="BG4764">
        <f t="shared" si="446"/>
        <v>34</v>
      </c>
      <c r="BH4764">
        <f t="shared" si="447"/>
        <v>17</v>
      </c>
      <c r="BI4764">
        <f t="shared" si="448"/>
        <v>9</v>
      </c>
      <c r="BJ4764" s="1">
        <v>20</v>
      </c>
      <c r="BK4764" t="str">
        <f t="shared" si="449"/>
        <v>KO</v>
      </c>
    </row>
    <row r="4765" spans="1:63" x14ac:dyDescent="0.3">
      <c r="A4765" t="s">
        <v>138</v>
      </c>
      <c r="B4765">
        <v>6</v>
      </c>
      <c r="C4765">
        <v>1</v>
      </c>
      <c r="D4765">
        <v>204</v>
      </c>
      <c r="E4765">
        <v>20</v>
      </c>
      <c r="F4765">
        <v>1</v>
      </c>
      <c r="H4765" s="6">
        <v>43411.622152777774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f t="shared" si="444"/>
        <v>0</v>
      </c>
      <c r="BF4765">
        <f t="shared" si="445"/>
        <v>68</v>
      </c>
      <c r="BG4765">
        <f t="shared" si="446"/>
        <v>34</v>
      </c>
      <c r="BH4765">
        <f t="shared" si="447"/>
        <v>17</v>
      </c>
      <c r="BI4765">
        <f t="shared" si="448"/>
        <v>9</v>
      </c>
      <c r="BJ4765" s="1">
        <v>20</v>
      </c>
      <c r="BK4765" t="str">
        <f t="shared" si="449"/>
        <v>KO</v>
      </c>
    </row>
    <row r="4766" spans="1:63" x14ac:dyDescent="0.3">
      <c r="A4766" t="s">
        <v>138</v>
      </c>
      <c r="B4766">
        <v>6</v>
      </c>
      <c r="C4766">
        <v>1</v>
      </c>
      <c r="D4766">
        <v>205</v>
      </c>
      <c r="E4766">
        <v>20</v>
      </c>
      <c r="F4766">
        <v>1</v>
      </c>
      <c r="H4766" s="6">
        <v>43411.622152777774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f t="shared" si="444"/>
        <v>0</v>
      </c>
      <c r="BF4766">
        <f t="shared" si="445"/>
        <v>69</v>
      </c>
      <c r="BG4766">
        <f t="shared" si="446"/>
        <v>35</v>
      </c>
      <c r="BH4766">
        <f t="shared" si="447"/>
        <v>18</v>
      </c>
      <c r="BI4766">
        <f t="shared" si="448"/>
        <v>9</v>
      </c>
      <c r="BJ4766" s="1">
        <v>20</v>
      </c>
      <c r="BK4766" t="str">
        <f t="shared" si="449"/>
        <v>KO</v>
      </c>
    </row>
    <row r="4767" spans="1:63" x14ac:dyDescent="0.3">
      <c r="A4767" t="s">
        <v>138</v>
      </c>
      <c r="B4767">
        <v>6</v>
      </c>
      <c r="C4767">
        <v>1</v>
      </c>
      <c r="D4767">
        <v>206</v>
      </c>
      <c r="E4767">
        <v>20</v>
      </c>
      <c r="F4767">
        <v>1</v>
      </c>
      <c r="H4767" s="6">
        <v>43411.622152777774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f t="shared" si="444"/>
        <v>0</v>
      </c>
      <c r="BF4767">
        <f t="shared" si="445"/>
        <v>69</v>
      </c>
      <c r="BG4767">
        <f t="shared" si="446"/>
        <v>35</v>
      </c>
      <c r="BH4767">
        <f t="shared" si="447"/>
        <v>18</v>
      </c>
      <c r="BI4767">
        <f t="shared" si="448"/>
        <v>9</v>
      </c>
      <c r="BJ4767" s="1">
        <v>20</v>
      </c>
      <c r="BK4767" t="str">
        <f t="shared" si="449"/>
        <v>KO</v>
      </c>
    </row>
    <row r="4768" spans="1:63" x14ac:dyDescent="0.3">
      <c r="A4768" t="s">
        <v>138</v>
      </c>
      <c r="B4768">
        <v>6</v>
      </c>
      <c r="C4768">
        <v>1</v>
      </c>
      <c r="D4768">
        <v>207</v>
      </c>
      <c r="E4768">
        <v>20</v>
      </c>
      <c r="F4768">
        <v>1</v>
      </c>
      <c r="H4768" s="6">
        <v>43411.622152777774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</v>
      </c>
      <c r="AY4768">
        <v>0</v>
      </c>
      <c r="AZ4768">
        <v>1</v>
      </c>
      <c r="BA4768">
        <v>1</v>
      </c>
      <c r="BB4768">
        <v>0</v>
      </c>
      <c r="BC4768">
        <v>0</v>
      </c>
      <c r="BD4768">
        <v>0</v>
      </c>
      <c r="BE4768">
        <f t="shared" si="444"/>
        <v>1</v>
      </c>
      <c r="BF4768">
        <f t="shared" si="445"/>
        <v>69</v>
      </c>
      <c r="BG4768">
        <f t="shared" si="446"/>
        <v>35</v>
      </c>
      <c r="BH4768">
        <f t="shared" si="447"/>
        <v>18</v>
      </c>
      <c r="BI4768">
        <f t="shared" si="448"/>
        <v>9</v>
      </c>
      <c r="BJ4768" s="1">
        <v>20</v>
      </c>
      <c r="BK4768" t="str">
        <f t="shared" si="449"/>
        <v>KO</v>
      </c>
    </row>
    <row r="4769" spans="1:63" x14ac:dyDescent="0.3">
      <c r="A4769" t="s">
        <v>138</v>
      </c>
      <c r="B4769">
        <v>6</v>
      </c>
      <c r="C4769">
        <v>1</v>
      </c>
      <c r="D4769">
        <v>208</v>
      </c>
      <c r="E4769">
        <v>20</v>
      </c>
      <c r="F4769">
        <v>1</v>
      </c>
      <c r="H4769" s="6">
        <v>43411.622152777774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2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0</v>
      </c>
      <c r="AN4769">
        <v>0</v>
      </c>
      <c r="AO4769">
        <v>6</v>
      </c>
      <c r="AP4769">
        <v>2</v>
      </c>
      <c r="AQ4769">
        <v>2</v>
      </c>
      <c r="AR4769">
        <v>1</v>
      </c>
      <c r="AS4769">
        <v>1</v>
      </c>
      <c r="AT4769">
        <v>1</v>
      </c>
      <c r="AU4769">
        <v>1</v>
      </c>
      <c r="AV4769">
        <v>0</v>
      </c>
      <c r="AW4769">
        <v>0</v>
      </c>
      <c r="AX4769">
        <v>8</v>
      </c>
      <c r="AY4769">
        <v>1</v>
      </c>
      <c r="AZ4769">
        <v>5</v>
      </c>
      <c r="BA4769">
        <v>6</v>
      </c>
      <c r="BB4769">
        <v>1</v>
      </c>
      <c r="BC4769">
        <v>1</v>
      </c>
      <c r="BD4769">
        <v>2</v>
      </c>
      <c r="BE4769">
        <f t="shared" si="444"/>
        <v>8</v>
      </c>
      <c r="BF4769">
        <f t="shared" si="445"/>
        <v>70</v>
      </c>
      <c r="BG4769">
        <f t="shared" si="446"/>
        <v>35</v>
      </c>
      <c r="BH4769">
        <f t="shared" si="447"/>
        <v>18</v>
      </c>
      <c r="BI4769">
        <f t="shared" si="448"/>
        <v>9</v>
      </c>
      <c r="BJ4769" s="1">
        <v>20</v>
      </c>
      <c r="BK4769" t="str">
        <f t="shared" si="449"/>
        <v>KO</v>
      </c>
    </row>
    <row r="4770" spans="1:63" x14ac:dyDescent="0.3">
      <c r="A4770" t="s">
        <v>138</v>
      </c>
      <c r="B4770">
        <v>6</v>
      </c>
      <c r="C4770">
        <v>1</v>
      </c>
      <c r="D4770">
        <v>209</v>
      </c>
      <c r="E4770">
        <v>20</v>
      </c>
      <c r="F4770">
        <v>1</v>
      </c>
      <c r="H4770" s="6">
        <v>43411.622152777774</v>
      </c>
      <c r="I4770">
        <v>0</v>
      </c>
      <c r="J4770">
        <v>2</v>
      </c>
      <c r="K4770">
        <v>0</v>
      </c>
      <c r="L4770">
        <v>0</v>
      </c>
      <c r="M4770">
        <v>2</v>
      </c>
      <c r="N4770">
        <v>0</v>
      </c>
      <c r="O4770">
        <v>0</v>
      </c>
      <c r="P4770">
        <v>2</v>
      </c>
      <c r="Q4770">
        <v>2</v>
      </c>
      <c r="R4770">
        <v>4</v>
      </c>
      <c r="S4770">
        <v>0</v>
      </c>
      <c r="T4770">
        <v>2</v>
      </c>
      <c r="U4770">
        <v>2</v>
      </c>
      <c r="V4770">
        <v>2</v>
      </c>
      <c r="W4770">
        <v>6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2</v>
      </c>
      <c r="AN4770">
        <v>1</v>
      </c>
      <c r="AO4770">
        <v>5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1</v>
      </c>
      <c r="AV4770">
        <v>2</v>
      </c>
      <c r="AW4770">
        <v>2</v>
      </c>
      <c r="AX4770">
        <v>6</v>
      </c>
      <c r="AY4770">
        <v>1</v>
      </c>
      <c r="AZ4770">
        <v>3</v>
      </c>
      <c r="BA4770">
        <v>4</v>
      </c>
      <c r="BB4770">
        <v>2</v>
      </c>
      <c r="BC4770">
        <v>6</v>
      </c>
      <c r="BD4770">
        <v>8</v>
      </c>
      <c r="BE4770">
        <f t="shared" si="444"/>
        <v>12</v>
      </c>
      <c r="BF4770">
        <f t="shared" si="445"/>
        <v>70</v>
      </c>
      <c r="BG4770">
        <f t="shared" si="446"/>
        <v>35</v>
      </c>
      <c r="BH4770">
        <f t="shared" si="447"/>
        <v>18</v>
      </c>
      <c r="BI4770">
        <f t="shared" si="448"/>
        <v>9</v>
      </c>
      <c r="BJ4770" s="1">
        <v>20</v>
      </c>
      <c r="BK4770" t="str">
        <f t="shared" si="449"/>
        <v>KO</v>
      </c>
    </row>
    <row r="4771" spans="1:63" x14ac:dyDescent="0.3">
      <c r="A4771" t="s">
        <v>138</v>
      </c>
      <c r="B4771">
        <v>6</v>
      </c>
      <c r="C4771">
        <v>1</v>
      </c>
      <c r="D4771">
        <v>210</v>
      </c>
      <c r="E4771">
        <v>20</v>
      </c>
      <c r="F4771">
        <v>1</v>
      </c>
      <c r="H4771" s="6">
        <v>43411.622152777774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4</v>
      </c>
      <c r="AP4771">
        <v>2</v>
      </c>
      <c r="AQ4771">
        <v>1</v>
      </c>
      <c r="AR4771">
        <v>1</v>
      </c>
      <c r="AS4771">
        <v>1</v>
      </c>
      <c r="AT4771">
        <v>0</v>
      </c>
      <c r="AU4771">
        <v>0</v>
      </c>
      <c r="AV4771">
        <v>0</v>
      </c>
      <c r="AW4771">
        <v>0</v>
      </c>
      <c r="AX4771">
        <v>5</v>
      </c>
      <c r="AY4771">
        <v>0</v>
      </c>
      <c r="AZ4771">
        <v>0</v>
      </c>
      <c r="BA4771">
        <v>0</v>
      </c>
      <c r="BB4771">
        <v>1</v>
      </c>
      <c r="BC4771">
        <v>4</v>
      </c>
      <c r="BD4771">
        <v>5</v>
      </c>
      <c r="BE4771">
        <f t="shared" si="444"/>
        <v>5</v>
      </c>
      <c r="BF4771">
        <f t="shared" si="445"/>
        <v>70</v>
      </c>
      <c r="BG4771">
        <f t="shared" si="446"/>
        <v>35</v>
      </c>
      <c r="BH4771">
        <f t="shared" si="447"/>
        <v>18</v>
      </c>
      <c r="BI4771">
        <f t="shared" si="448"/>
        <v>9</v>
      </c>
      <c r="BJ4771" s="1">
        <v>20</v>
      </c>
      <c r="BK4771" t="str">
        <f t="shared" si="449"/>
        <v>KO</v>
      </c>
    </row>
    <row r="4772" spans="1:63" x14ac:dyDescent="0.3">
      <c r="A4772" t="s">
        <v>138</v>
      </c>
      <c r="B4772">
        <v>6</v>
      </c>
      <c r="C4772">
        <v>1</v>
      </c>
      <c r="D4772">
        <v>211</v>
      </c>
      <c r="E4772">
        <v>20</v>
      </c>
      <c r="F4772">
        <v>1</v>
      </c>
      <c r="H4772" s="6">
        <v>43411.622152777774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</v>
      </c>
      <c r="Q4772">
        <v>1</v>
      </c>
      <c r="R4772">
        <v>3</v>
      </c>
      <c r="S4772">
        <v>0</v>
      </c>
      <c r="T4772">
        <v>0</v>
      </c>
      <c r="U4772">
        <v>2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1</v>
      </c>
      <c r="AG4772">
        <v>0</v>
      </c>
      <c r="AH4772">
        <v>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7</v>
      </c>
      <c r="AP4772">
        <v>0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2</v>
      </c>
      <c r="AX4772">
        <v>8</v>
      </c>
      <c r="AY4772">
        <v>0</v>
      </c>
      <c r="AZ4772">
        <v>2</v>
      </c>
      <c r="BA4772">
        <v>2</v>
      </c>
      <c r="BB4772">
        <v>1</v>
      </c>
      <c r="BC4772">
        <v>8</v>
      </c>
      <c r="BD4772">
        <v>9</v>
      </c>
      <c r="BE4772">
        <f t="shared" si="444"/>
        <v>11</v>
      </c>
      <c r="BF4772">
        <f t="shared" si="445"/>
        <v>71</v>
      </c>
      <c r="BG4772">
        <f t="shared" si="446"/>
        <v>36</v>
      </c>
      <c r="BH4772">
        <f t="shared" si="447"/>
        <v>18</v>
      </c>
      <c r="BI4772">
        <f t="shared" si="448"/>
        <v>9</v>
      </c>
      <c r="BJ4772" s="1">
        <v>20</v>
      </c>
      <c r="BK4772" t="str">
        <f t="shared" si="449"/>
        <v>KO</v>
      </c>
    </row>
    <row r="4773" spans="1:63" x14ac:dyDescent="0.3">
      <c r="A4773" t="s">
        <v>138</v>
      </c>
      <c r="B4773">
        <v>6</v>
      </c>
      <c r="C4773">
        <v>1</v>
      </c>
      <c r="D4773">
        <v>212</v>
      </c>
      <c r="E4773">
        <v>20</v>
      </c>
      <c r="F4773">
        <v>1</v>
      </c>
      <c r="H4773" s="6">
        <v>43411.622152777774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2</v>
      </c>
      <c r="O4773">
        <v>3</v>
      </c>
      <c r="P4773">
        <v>1</v>
      </c>
      <c r="Q4773">
        <v>1</v>
      </c>
      <c r="R4773">
        <v>7</v>
      </c>
      <c r="S4773">
        <v>3</v>
      </c>
      <c r="T4773">
        <v>3</v>
      </c>
      <c r="U4773">
        <v>1</v>
      </c>
      <c r="V4773">
        <v>1</v>
      </c>
      <c r="W4773">
        <v>8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</v>
      </c>
      <c r="AN4773">
        <v>2</v>
      </c>
      <c r="AO4773">
        <v>4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</v>
      </c>
      <c r="AW4773">
        <v>2</v>
      </c>
      <c r="AX4773">
        <v>4</v>
      </c>
      <c r="AY4773">
        <v>0</v>
      </c>
      <c r="AZ4773">
        <v>1</v>
      </c>
      <c r="BA4773">
        <v>1</v>
      </c>
      <c r="BB4773">
        <v>1</v>
      </c>
      <c r="BC4773">
        <v>10</v>
      </c>
      <c r="BD4773">
        <v>11</v>
      </c>
      <c r="BE4773">
        <f t="shared" si="444"/>
        <v>12</v>
      </c>
      <c r="BF4773">
        <f t="shared" si="445"/>
        <v>71</v>
      </c>
      <c r="BG4773">
        <f t="shared" si="446"/>
        <v>36</v>
      </c>
      <c r="BH4773">
        <f t="shared" si="447"/>
        <v>18</v>
      </c>
      <c r="BI4773">
        <f t="shared" si="448"/>
        <v>9</v>
      </c>
      <c r="BJ4773" s="1">
        <v>20</v>
      </c>
      <c r="BK4773" t="str">
        <f t="shared" si="449"/>
        <v>KO</v>
      </c>
    </row>
    <row r="4774" spans="1:63" x14ac:dyDescent="0.3">
      <c r="A4774" t="s">
        <v>138</v>
      </c>
      <c r="B4774">
        <v>6</v>
      </c>
      <c r="C4774">
        <v>1</v>
      </c>
      <c r="D4774">
        <v>213</v>
      </c>
      <c r="E4774">
        <v>20</v>
      </c>
      <c r="F4774">
        <v>1</v>
      </c>
      <c r="H4774" s="6">
        <v>43411.622152777774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  <c r="P4774">
        <v>1</v>
      </c>
      <c r="Q4774">
        <v>0</v>
      </c>
      <c r="R4774">
        <v>3</v>
      </c>
      <c r="S4774">
        <v>2</v>
      </c>
      <c r="T4774">
        <v>1</v>
      </c>
      <c r="U4774">
        <v>1</v>
      </c>
      <c r="V4774">
        <v>0</v>
      </c>
      <c r="W4774">
        <v>4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2</v>
      </c>
      <c r="AF4774">
        <v>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2</v>
      </c>
      <c r="AX4774">
        <v>3</v>
      </c>
      <c r="AY4774">
        <v>0</v>
      </c>
      <c r="AZ4774">
        <v>0</v>
      </c>
      <c r="BA4774">
        <v>0</v>
      </c>
      <c r="BB4774">
        <v>3</v>
      </c>
      <c r="BC4774">
        <v>4</v>
      </c>
      <c r="BD4774">
        <v>7</v>
      </c>
      <c r="BE4774">
        <f t="shared" si="444"/>
        <v>7</v>
      </c>
      <c r="BF4774">
        <f t="shared" si="445"/>
        <v>71</v>
      </c>
      <c r="BG4774">
        <f t="shared" si="446"/>
        <v>36</v>
      </c>
      <c r="BH4774">
        <f t="shared" si="447"/>
        <v>18</v>
      </c>
      <c r="BI4774">
        <f t="shared" si="448"/>
        <v>9</v>
      </c>
      <c r="BJ4774" s="1">
        <v>20</v>
      </c>
      <c r="BK4774" t="str">
        <f t="shared" si="449"/>
        <v>KO</v>
      </c>
    </row>
    <row r="4775" spans="1:63" x14ac:dyDescent="0.3">
      <c r="A4775" t="s">
        <v>138</v>
      </c>
      <c r="B4775">
        <v>6</v>
      </c>
      <c r="C4775">
        <v>1</v>
      </c>
      <c r="D4775">
        <v>214</v>
      </c>
      <c r="E4775">
        <v>20</v>
      </c>
      <c r="F4775">
        <v>1</v>
      </c>
      <c r="H4775" s="6">
        <v>43411.622152777774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1</v>
      </c>
      <c r="AI4775">
        <v>1</v>
      </c>
      <c r="AJ4775">
        <v>1</v>
      </c>
      <c r="AK4775">
        <v>1</v>
      </c>
      <c r="AL4775">
        <v>0</v>
      </c>
      <c r="AM4775">
        <v>0</v>
      </c>
      <c r="AN4775">
        <v>0</v>
      </c>
      <c r="AO4775">
        <v>5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0</v>
      </c>
      <c r="AV4775">
        <v>0</v>
      </c>
      <c r="AW4775">
        <v>0</v>
      </c>
      <c r="AX4775">
        <v>5</v>
      </c>
      <c r="AY4775">
        <v>0</v>
      </c>
      <c r="AZ4775">
        <v>0</v>
      </c>
      <c r="BA4775">
        <v>0</v>
      </c>
      <c r="BB4775">
        <v>0</v>
      </c>
      <c r="BC4775">
        <v>5</v>
      </c>
      <c r="BD4775">
        <v>5</v>
      </c>
      <c r="BE4775">
        <f t="shared" si="444"/>
        <v>5</v>
      </c>
      <c r="BF4775">
        <f t="shared" si="445"/>
        <v>72</v>
      </c>
      <c r="BG4775">
        <f t="shared" si="446"/>
        <v>36</v>
      </c>
      <c r="BH4775">
        <f t="shared" si="447"/>
        <v>18</v>
      </c>
      <c r="BI4775">
        <f t="shared" si="448"/>
        <v>9</v>
      </c>
      <c r="BJ4775" s="1">
        <v>20</v>
      </c>
      <c r="BK4775" t="str">
        <f t="shared" si="449"/>
        <v>KO</v>
      </c>
    </row>
    <row r="4776" spans="1:63" x14ac:dyDescent="0.3">
      <c r="A4776" t="s">
        <v>138</v>
      </c>
      <c r="B4776">
        <v>6</v>
      </c>
      <c r="C4776">
        <v>1</v>
      </c>
      <c r="D4776">
        <v>215</v>
      </c>
      <c r="E4776">
        <v>20</v>
      </c>
      <c r="F4776">
        <v>1</v>
      </c>
      <c r="H4776" s="6">
        <v>43411.622152777774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2</v>
      </c>
      <c r="AI4776">
        <v>2</v>
      </c>
      <c r="AJ4776">
        <v>2</v>
      </c>
      <c r="AK4776">
        <v>2</v>
      </c>
      <c r="AL4776">
        <v>1</v>
      </c>
      <c r="AM4776">
        <v>0</v>
      </c>
      <c r="AN4776">
        <v>0</v>
      </c>
      <c r="AO4776">
        <v>10</v>
      </c>
      <c r="AP4776">
        <v>1</v>
      </c>
      <c r="AQ4776">
        <v>2</v>
      </c>
      <c r="AR4776">
        <v>2</v>
      </c>
      <c r="AS4776">
        <v>2</v>
      </c>
      <c r="AT4776">
        <v>2</v>
      </c>
      <c r="AU4776">
        <v>1</v>
      </c>
      <c r="AV4776">
        <v>0</v>
      </c>
      <c r="AW4776">
        <v>0</v>
      </c>
      <c r="AX4776">
        <v>10</v>
      </c>
      <c r="AY4776">
        <v>0</v>
      </c>
      <c r="AZ4776">
        <v>0</v>
      </c>
      <c r="BA4776">
        <v>0</v>
      </c>
      <c r="BB4776">
        <v>0</v>
      </c>
      <c r="BC4776">
        <v>10</v>
      </c>
      <c r="BD4776">
        <v>10</v>
      </c>
      <c r="BE4776">
        <f t="shared" si="444"/>
        <v>10</v>
      </c>
      <c r="BF4776">
        <f t="shared" si="445"/>
        <v>72</v>
      </c>
      <c r="BG4776">
        <f t="shared" si="446"/>
        <v>36</v>
      </c>
      <c r="BH4776">
        <f t="shared" si="447"/>
        <v>18</v>
      </c>
      <c r="BI4776">
        <f t="shared" si="448"/>
        <v>9</v>
      </c>
      <c r="BJ4776" s="1">
        <v>20</v>
      </c>
      <c r="BK4776" t="str">
        <f t="shared" si="449"/>
        <v>KO</v>
      </c>
    </row>
    <row r="4777" spans="1:63" x14ac:dyDescent="0.3">
      <c r="A4777" t="s">
        <v>138</v>
      </c>
      <c r="B4777">
        <v>6</v>
      </c>
      <c r="C4777">
        <v>1</v>
      </c>
      <c r="D4777">
        <v>216</v>
      </c>
      <c r="E4777">
        <v>20</v>
      </c>
      <c r="F4777">
        <v>1</v>
      </c>
      <c r="H4777" s="6">
        <v>43411.622152777774</v>
      </c>
      <c r="I4777">
        <v>1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>
        <v>0</v>
      </c>
      <c r="AN4777">
        <v>0</v>
      </c>
      <c r="AO4777">
        <v>9</v>
      </c>
      <c r="AP4777">
        <v>1</v>
      </c>
      <c r="AQ4777">
        <v>2</v>
      </c>
      <c r="AR4777">
        <v>2</v>
      </c>
      <c r="AS4777">
        <v>2</v>
      </c>
      <c r="AT4777">
        <v>1</v>
      </c>
      <c r="AU4777">
        <v>1</v>
      </c>
      <c r="AV4777">
        <v>0</v>
      </c>
      <c r="AW4777">
        <v>0</v>
      </c>
      <c r="AX4777">
        <v>9</v>
      </c>
      <c r="AY4777">
        <v>0</v>
      </c>
      <c r="AZ4777">
        <v>0</v>
      </c>
      <c r="BA4777">
        <v>0</v>
      </c>
      <c r="BB4777">
        <v>1</v>
      </c>
      <c r="BC4777">
        <v>9</v>
      </c>
      <c r="BD4777">
        <v>10</v>
      </c>
      <c r="BE4777">
        <f t="shared" si="444"/>
        <v>10</v>
      </c>
      <c r="BF4777">
        <f t="shared" si="445"/>
        <v>72</v>
      </c>
      <c r="BG4777">
        <f t="shared" si="446"/>
        <v>36</v>
      </c>
      <c r="BH4777">
        <f t="shared" si="447"/>
        <v>18</v>
      </c>
      <c r="BI4777">
        <f t="shared" si="448"/>
        <v>9</v>
      </c>
      <c r="BJ4777" s="1">
        <v>20</v>
      </c>
      <c r="BK4777" t="str">
        <f t="shared" si="449"/>
        <v>KO</v>
      </c>
    </row>
    <row r="4778" spans="1:63" x14ac:dyDescent="0.3">
      <c r="A4778" t="s">
        <v>138</v>
      </c>
      <c r="B4778">
        <v>6</v>
      </c>
      <c r="C4778">
        <v>1</v>
      </c>
      <c r="D4778">
        <v>217</v>
      </c>
      <c r="E4778">
        <v>20</v>
      </c>
      <c r="F4778">
        <v>1</v>
      </c>
      <c r="H4778" s="6">
        <v>43411.622152777774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1</v>
      </c>
      <c r="BD4778">
        <v>1</v>
      </c>
      <c r="BE4778">
        <f t="shared" si="444"/>
        <v>1</v>
      </c>
      <c r="BF4778">
        <f t="shared" si="445"/>
        <v>73</v>
      </c>
      <c r="BG4778">
        <f t="shared" si="446"/>
        <v>37</v>
      </c>
      <c r="BH4778">
        <f t="shared" si="447"/>
        <v>19</v>
      </c>
      <c r="BI4778">
        <f t="shared" si="448"/>
        <v>10</v>
      </c>
      <c r="BJ4778" s="1">
        <v>20</v>
      </c>
      <c r="BK4778" t="str">
        <f t="shared" si="449"/>
        <v>KO</v>
      </c>
    </row>
    <row r="4779" spans="1:63" x14ac:dyDescent="0.3">
      <c r="A4779" t="s">
        <v>138</v>
      </c>
      <c r="B4779">
        <v>6</v>
      </c>
      <c r="C4779">
        <v>1</v>
      </c>
      <c r="D4779">
        <v>218</v>
      </c>
      <c r="E4779">
        <v>20</v>
      </c>
      <c r="F4779">
        <v>1</v>
      </c>
      <c r="H4779" s="6">
        <v>43411.622152777774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f t="shared" si="444"/>
        <v>0</v>
      </c>
      <c r="BF4779">
        <f t="shared" si="445"/>
        <v>73</v>
      </c>
      <c r="BG4779">
        <f t="shared" si="446"/>
        <v>37</v>
      </c>
      <c r="BH4779">
        <f t="shared" si="447"/>
        <v>19</v>
      </c>
      <c r="BI4779">
        <f t="shared" si="448"/>
        <v>10</v>
      </c>
      <c r="BJ4779" s="1">
        <v>20</v>
      </c>
      <c r="BK4779" t="str">
        <f t="shared" si="449"/>
        <v>KO</v>
      </c>
    </row>
    <row r="4780" spans="1:63" x14ac:dyDescent="0.3">
      <c r="A4780" t="s">
        <v>138</v>
      </c>
      <c r="B4780">
        <v>6</v>
      </c>
      <c r="C4780">
        <v>1</v>
      </c>
      <c r="D4780">
        <v>219</v>
      </c>
      <c r="E4780">
        <v>20</v>
      </c>
      <c r="F4780">
        <v>1</v>
      </c>
      <c r="H4780" s="6">
        <v>43411.622152777774</v>
      </c>
      <c r="I4780">
        <v>0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1</v>
      </c>
      <c r="BC4780">
        <v>0</v>
      </c>
      <c r="BD4780">
        <v>1</v>
      </c>
      <c r="BE4780">
        <f t="shared" si="444"/>
        <v>1</v>
      </c>
      <c r="BF4780">
        <f t="shared" si="445"/>
        <v>73</v>
      </c>
      <c r="BG4780">
        <f t="shared" si="446"/>
        <v>37</v>
      </c>
      <c r="BH4780">
        <f t="shared" si="447"/>
        <v>19</v>
      </c>
      <c r="BI4780">
        <f t="shared" si="448"/>
        <v>10</v>
      </c>
      <c r="BJ4780" s="1">
        <v>20</v>
      </c>
      <c r="BK4780" t="str">
        <f t="shared" si="449"/>
        <v>KO</v>
      </c>
    </row>
    <row r="4781" spans="1:63" x14ac:dyDescent="0.3">
      <c r="A4781" t="s">
        <v>138</v>
      </c>
      <c r="B4781">
        <v>6</v>
      </c>
      <c r="C4781">
        <v>1</v>
      </c>
      <c r="D4781">
        <v>220</v>
      </c>
      <c r="E4781">
        <v>20</v>
      </c>
      <c r="F4781">
        <v>1</v>
      </c>
      <c r="H4781" s="6">
        <v>43411.622152777774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1</v>
      </c>
      <c r="AY4781">
        <v>0</v>
      </c>
      <c r="AZ4781">
        <v>1</v>
      </c>
      <c r="BA4781">
        <v>1</v>
      </c>
      <c r="BB4781">
        <v>0</v>
      </c>
      <c r="BC4781">
        <v>0</v>
      </c>
      <c r="BD4781">
        <v>0</v>
      </c>
      <c r="BE4781">
        <f t="shared" si="444"/>
        <v>1</v>
      </c>
      <c r="BF4781">
        <f t="shared" si="445"/>
        <v>74</v>
      </c>
      <c r="BG4781">
        <f t="shared" si="446"/>
        <v>37</v>
      </c>
      <c r="BH4781">
        <f t="shared" si="447"/>
        <v>19</v>
      </c>
      <c r="BI4781">
        <f t="shared" si="448"/>
        <v>10</v>
      </c>
      <c r="BJ4781" s="1">
        <v>20</v>
      </c>
      <c r="BK4781" t="str">
        <f t="shared" si="449"/>
        <v>KO</v>
      </c>
    </row>
    <row r="4782" spans="1:63" x14ac:dyDescent="0.3">
      <c r="A4782" t="s">
        <v>138</v>
      </c>
      <c r="B4782">
        <v>6</v>
      </c>
      <c r="C4782">
        <v>1</v>
      </c>
      <c r="D4782">
        <v>221</v>
      </c>
      <c r="E4782">
        <v>20</v>
      </c>
      <c r="F4782">
        <v>1</v>
      </c>
      <c r="H4782" s="6">
        <v>43411.622152777774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f t="shared" si="444"/>
        <v>0</v>
      </c>
      <c r="BF4782">
        <f t="shared" si="445"/>
        <v>74</v>
      </c>
      <c r="BG4782">
        <f t="shared" si="446"/>
        <v>37</v>
      </c>
      <c r="BH4782">
        <f t="shared" si="447"/>
        <v>19</v>
      </c>
      <c r="BI4782">
        <f t="shared" si="448"/>
        <v>10</v>
      </c>
      <c r="BJ4782" s="1">
        <v>20</v>
      </c>
      <c r="BK4782" t="str">
        <f t="shared" si="449"/>
        <v>KO</v>
      </c>
    </row>
    <row r="4783" spans="1:63" x14ac:dyDescent="0.3">
      <c r="A4783" t="s">
        <v>138</v>
      </c>
      <c r="B4783">
        <v>6</v>
      </c>
      <c r="C4783">
        <v>1</v>
      </c>
      <c r="D4783">
        <v>222</v>
      </c>
      <c r="E4783">
        <v>20</v>
      </c>
      <c r="F4783">
        <v>1</v>
      </c>
      <c r="H4783" s="6">
        <v>43411.622152777774</v>
      </c>
      <c r="I4783">
        <v>0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1</v>
      </c>
      <c r="AK4783">
        <v>1</v>
      </c>
      <c r="AL4783">
        <v>1</v>
      </c>
      <c r="AM4783">
        <v>0</v>
      </c>
      <c r="AN4783">
        <v>1</v>
      </c>
      <c r="AO4783">
        <v>5</v>
      </c>
      <c r="AP4783">
        <v>0</v>
      </c>
      <c r="AQ4783">
        <v>0</v>
      </c>
      <c r="AR4783">
        <v>1</v>
      </c>
      <c r="AS4783">
        <v>1</v>
      </c>
      <c r="AT4783">
        <v>1</v>
      </c>
      <c r="AU4783">
        <v>1</v>
      </c>
      <c r="AV4783">
        <v>0</v>
      </c>
      <c r="AW4783">
        <v>1</v>
      </c>
      <c r="AX4783">
        <v>5</v>
      </c>
      <c r="AY4783">
        <v>1</v>
      </c>
      <c r="AZ4783">
        <v>4</v>
      </c>
      <c r="BA4783">
        <v>5</v>
      </c>
      <c r="BB4783">
        <v>0</v>
      </c>
      <c r="BC4783">
        <v>1</v>
      </c>
      <c r="BD4783">
        <v>1</v>
      </c>
      <c r="BE4783">
        <f t="shared" si="444"/>
        <v>6</v>
      </c>
      <c r="BF4783">
        <f t="shared" si="445"/>
        <v>74</v>
      </c>
      <c r="BG4783">
        <f t="shared" si="446"/>
        <v>37</v>
      </c>
      <c r="BH4783">
        <f t="shared" si="447"/>
        <v>19</v>
      </c>
      <c r="BI4783">
        <f t="shared" si="448"/>
        <v>10</v>
      </c>
      <c r="BJ4783" s="1">
        <v>20</v>
      </c>
      <c r="BK4783" t="str">
        <f t="shared" si="449"/>
        <v>KO</v>
      </c>
    </row>
    <row r="4784" spans="1:63" x14ac:dyDescent="0.3">
      <c r="A4784" t="s">
        <v>138</v>
      </c>
      <c r="B4784">
        <v>6</v>
      </c>
      <c r="C4784">
        <v>1</v>
      </c>
      <c r="D4784">
        <v>223</v>
      </c>
      <c r="E4784">
        <v>20</v>
      </c>
      <c r="F4784">
        <v>1</v>
      </c>
      <c r="H4784" s="6">
        <v>43411.622152777774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1</v>
      </c>
      <c r="Q4784">
        <v>1</v>
      </c>
      <c r="R4784">
        <v>2</v>
      </c>
      <c r="S4784">
        <v>0</v>
      </c>
      <c r="T4784">
        <v>1</v>
      </c>
      <c r="U4784">
        <v>1</v>
      </c>
      <c r="V4784">
        <v>1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1</v>
      </c>
      <c r="AG4784">
        <v>1</v>
      </c>
      <c r="AH4784">
        <v>2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0</v>
      </c>
      <c r="AO4784">
        <v>8</v>
      </c>
      <c r="AP4784">
        <v>1</v>
      </c>
      <c r="AQ4784">
        <v>2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9</v>
      </c>
      <c r="AY4784">
        <v>0</v>
      </c>
      <c r="AZ4784">
        <v>0</v>
      </c>
      <c r="BA4784">
        <v>0</v>
      </c>
      <c r="BB4784">
        <v>2</v>
      </c>
      <c r="BC4784">
        <v>10</v>
      </c>
      <c r="BD4784">
        <v>12</v>
      </c>
      <c r="BE4784">
        <f t="shared" si="444"/>
        <v>12</v>
      </c>
      <c r="BF4784">
        <f t="shared" si="445"/>
        <v>75</v>
      </c>
      <c r="BG4784">
        <f t="shared" si="446"/>
        <v>38</v>
      </c>
      <c r="BH4784">
        <f t="shared" si="447"/>
        <v>19</v>
      </c>
      <c r="BI4784">
        <f t="shared" si="448"/>
        <v>10</v>
      </c>
      <c r="BJ4784" s="1">
        <v>20</v>
      </c>
      <c r="BK4784" t="str">
        <f t="shared" si="449"/>
        <v>KO</v>
      </c>
    </row>
    <row r="4785" spans="1:63" x14ac:dyDescent="0.3">
      <c r="A4785" t="s">
        <v>138</v>
      </c>
      <c r="B4785">
        <v>6</v>
      </c>
      <c r="C4785">
        <v>1</v>
      </c>
      <c r="D4785">
        <v>224</v>
      </c>
      <c r="E4785">
        <v>20</v>
      </c>
      <c r="F4785">
        <v>1</v>
      </c>
      <c r="H4785" s="6">
        <v>43411.622152777774</v>
      </c>
      <c r="I4785">
        <v>1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2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1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2</v>
      </c>
      <c r="AG4785">
        <v>1</v>
      </c>
      <c r="AH4785">
        <v>1</v>
      </c>
      <c r="AI4785">
        <v>1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4</v>
      </c>
      <c r="AP4785">
        <v>1</v>
      </c>
      <c r="AQ4785">
        <v>2</v>
      </c>
      <c r="AR4785">
        <v>1</v>
      </c>
      <c r="AS4785">
        <v>2</v>
      </c>
      <c r="AT4785">
        <v>0</v>
      </c>
      <c r="AU4785">
        <v>0</v>
      </c>
      <c r="AV4785">
        <v>0</v>
      </c>
      <c r="AW4785">
        <v>0</v>
      </c>
      <c r="AX4785">
        <v>6</v>
      </c>
      <c r="AY4785">
        <v>0</v>
      </c>
      <c r="AZ4785">
        <v>0</v>
      </c>
      <c r="BA4785">
        <v>0</v>
      </c>
      <c r="BB4785">
        <v>3</v>
      </c>
      <c r="BC4785">
        <v>5</v>
      </c>
      <c r="BD4785">
        <v>8</v>
      </c>
      <c r="BE4785">
        <f t="shared" si="444"/>
        <v>8</v>
      </c>
      <c r="BF4785">
        <f t="shared" si="445"/>
        <v>75</v>
      </c>
      <c r="BG4785">
        <f t="shared" si="446"/>
        <v>38</v>
      </c>
      <c r="BH4785">
        <f t="shared" si="447"/>
        <v>19</v>
      </c>
      <c r="BI4785">
        <f t="shared" si="448"/>
        <v>10</v>
      </c>
      <c r="BJ4785" s="1">
        <v>20</v>
      </c>
      <c r="BK4785" t="str">
        <f t="shared" si="449"/>
        <v>KO</v>
      </c>
    </row>
    <row r="4786" spans="1:63" x14ac:dyDescent="0.3">
      <c r="A4786" t="s">
        <v>138</v>
      </c>
      <c r="B4786">
        <v>6</v>
      </c>
      <c r="C4786">
        <v>1</v>
      </c>
      <c r="D4786">
        <v>225</v>
      </c>
      <c r="E4786">
        <v>20</v>
      </c>
      <c r="F4786">
        <v>1</v>
      </c>
      <c r="H4786" s="6">
        <v>43411.622152777774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2</v>
      </c>
      <c r="Q4786">
        <v>1</v>
      </c>
      <c r="R4786">
        <v>4</v>
      </c>
      <c r="S4786">
        <v>0</v>
      </c>
      <c r="T4786">
        <v>1</v>
      </c>
      <c r="U4786">
        <v>2</v>
      </c>
      <c r="V4786">
        <v>1</v>
      </c>
      <c r="W4786">
        <v>4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</v>
      </c>
      <c r="AF4786">
        <v>2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1</v>
      </c>
      <c r="AM4786">
        <v>0</v>
      </c>
      <c r="AN4786">
        <v>1</v>
      </c>
      <c r="AO4786">
        <v>3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1</v>
      </c>
      <c r="AV4786">
        <v>0</v>
      </c>
      <c r="AW4786">
        <v>3</v>
      </c>
      <c r="AX4786">
        <v>5</v>
      </c>
      <c r="AY4786">
        <v>0</v>
      </c>
      <c r="AZ4786">
        <v>0</v>
      </c>
      <c r="BA4786">
        <v>0</v>
      </c>
      <c r="BB4786">
        <v>2</v>
      </c>
      <c r="BC4786">
        <v>7</v>
      </c>
      <c r="BD4786">
        <v>9</v>
      </c>
      <c r="BE4786">
        <f t="shared" si="444"/>
        <v>9</v>
      </c>
      <c r="BF4786">
        <f t="shared" si="445"/>
        <v>75</v>
      </c>
      <c r="BG4786">
        <f t="shared" si="446"/>
        <v>38</v>
      </c>
      <c r="BH4786">
        <f t="shared" si="447"/>
        <v>19</v>
      </c>
      <c r="BI4786">
        <f t="shared" si="448"/>
        <v>10</v>
      </c>
      <c r="BJ4786" s="1">
        <v>20</v>
      </c>
      <c r="BK4786" t="str">
        <f t="shared" si="449"/>
        <v>KO</v>
      </c>
    </row>
    <row r="4787" spans="1:63" x14ac:dyDescent="0.3">
      <c r="A4787" t="s">
        <v>138</v>
      </c>
      <c r="B4787">
        <v>6</v>
      </c>
      <c r="C4787">
        <v>1</v>
      </c>
      <c r="D4787">
        <v>226</v>
      </c>
      <c r="E4787">
        <v>20</v>
      </c>
      <c r="F4787">
        <v>1</v>
      </c>
      <c r="H4787" s="6">
        <v>43411.622152777774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2</v>
      </c>
      <c r="AN4787">
        <v>1</v>
      </c>
      <c r="AO4787">
        <v>4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2</v>
      </c>
      <c r="AW4787">
        <v>1</v>
      </c>
      <c r="AX4787">
        <v>4</v>
      </c>
      <c r="AY4787">
        <v>0</v>
      </c>
      <c r="AZ4787">
        <v>2</v>
      </c>
      <c r="BA4787">
        <v>2</v>
      </c>
      <c r="BB4787">
        <v>0</v>
      </c>
      <c r="BC4787">
        <v>3</v>
      </c>
      <c r="BD4787">
        <v>3</v>
      </c>
      <c r="BE4787">
        <f t="shared" si="444"/>
        <v>5</v>
      </c>
      <c r="BF4787">
        <f t="shared" si="445"/>
        <v>76</v>
      </c>
      <c r="BG4787">
        <f t="shared" si="446"/>
        <v>38</v>
      </c>
      <c r="BH4787">
        <f t="shared" si="447"/>
        <v>19</v>
      </c>
      <c r="BI4787">
        <f t="shared" si="448"/>
        <v>10</v>
      </c>
      <c r="BJ4787" s="1">
        <v>20</v>
      </c>
      <c r="BK4787" t="str">
        <f t="shared" si="449"/>
        <v>KO</v>
      </c>
    </row>
    <row r="4788" spans="1:63" x14ac:dyDescent="0.3">
      <c r="A4788" t="s">
        <v>138</v>
      </c>
      <c r="B4788">
        <v>6</v>
      </c>
      <c r="C4788">
        <v>1</v>
      </c>
      <c r="D4788">
        <v>227</v>
      </c>
      <c r="E4788">
        <v>20</v>
      </c>
      <c r="F4788">
        <v>1</v>
      </c>
      <c r="H4788" s="6">
        <v>43411.622152777774</v>
      </c>
      <c r="I4788">
        <v>2</v>
      </c>
      <c r="J4788">
        <v>0</v>
      </c>
      <c r="K4788">
        <v>1</v>
      </c>
      <c r="L4788">
        <v>0</v>
      </c>
      <c r="M4788">
        <v>3</v>
      </c>
      <c r="N4788">
        <v>0</v>
      </c>
      <c r="O4788">
        <v>2</v>
      </c>
      <c r="P4788">
        <v>1</v>
      </c>
      <c r="Q4788">
        <v>0</v>
      </c>
      <c r="R4788">
        <v>3</v>
      </c>
      <c r="S4788">
        <v>2</v>
      </c>
      <c r="T4788">
        <v>2</v>
      </c>
      <c r="U4788">
        <v>2</v>
      </c>
      <c r="V4788">
        <v>0</v>
      </c>
      <c r="W4788">
        <v>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  <c r="AZ4788">
        <v>0</v>
      </c>
      <c r="BA4788">
        <v>0</v>
      </c>
      <c r="BB4788">
        <v>4</v>
      </c>
      <c r="BC4788">
        <v>4</v>
      </c>
      <c r="BD4788">
        <v>8</v>
      </c>
      <c r="BE4788">
        <f t="shared" si="444"/>
        <v>8</v>
      </c>
      <c r="BF4788">
        <f t="shared" si="445"/>
        <v>76</v>
      </c>
      <c r="BG4788">
        <f t="shared" si="446"/>
        <v>38</v>
      </c>
      <c r="BH4788">
        <f t="shared" si="447"/>
        <v>19</v>
      </c>
      <c r="BI4788">
        <f t="shared" si="448"/>
        <v>10</v>
      </c>
      <c r="BJ4788" s="1">
        <v>20</v>
      </c>
      <c r="BK4788" t="str">
        <f t="shared" si="449"/>
        <v>KO</v>
      </c>
    </row>
    <row r="4789" spans="1:63" x14ac:dyDescent="0.3">
      <c r="A4789" t="s">
        <v>138</v>
      </c>
      <c r="B4789">
        <v>6</v>
      </c>
      <c r="C4789">
        <v>1</v>
      </c>
      <c r="D4789">
        <v>228</v>
      </c>
      <c r="E4789">
        <v>20</v>
      </c>
      <c r="F4789">
        <v>1</v>
      </c>
      <c r="H4789" s="6">
        <v>43411.622152777774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</v>
      </c>
      <c r="O4789">
        <v>1</v>
      </c>
      <c r="P4789">
        <v>0</v>
      </c>
      <c r="Q4789">
        <v>0</v>
      </c>
      <c r="R4789">
        <v>3</v>
      </c>
      <c r="S4789">
        <v>2</v>
      </c>
      <c r="T4789">
        <v>1</v>
      </c>
      <c r="U4789">
        <v>0</v>
      </c>
      <c r="V4789">
        <v>0</v>
      </c>
      <c r="W4789">
        <v>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3</v>
      </c>
      <c r="AF4789">
        <v>3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3</v>
      </c>
      <c r="AX4789">
        <v>3</v>
      </c>
      <c r="AY4789">
        <v>0</v>
      </c>
      <c r="AZ4789">
        <v>0</v>
      </c>
      <c r="BA4789">
        <v>0</v>
      </c>
      <c r="BB4789">
        <v>3</v>
      </c>
      <c r="BC4789">
        <v>3</v>
      </c>
      <c r="BD4789">
        <v>6</v>
      </c>
      <c r="BE4789">
        <f t="shared" si="444"/>
        <v>6</v>
      </c>
      <c r="BF4789">
        <f t="shared" si="445"/>
        <v>76</v>
      </c>
      <c r="BG4789">
        <f t="shared" si="446"/>
        <v>38</v>
      </c>
      <c r="BH4789">
        <f t="shared" si="447"/>
        <v>19</v>
      </c>
      <c r="BI4789">
        <f t="shared" si="448"/>
        <v>10</v>
      </c>
      <c r="BJ4789" s="1">
        <v>20</v>
      </c>
      <c r="BK4789" t="str">
        <f t="shared" si="449"/>
        <v>KO</v>
      </c>
    </row>
    <row r="4790" spans="1:63" x14ac:dyDescent="0.3">
      <c r="A4790" t="s">
        <v>138</v>
      </c>
      <c r="B4790">
        <v>6</v>
      </c>
      <c r="C4790">
        <v>1</v>
      </c>
      <c r="D4790">
        <v>229</v>
      </c>
      <c r="E4790">
        <v>20</v>
      </c>
      <c r="F4790">
        <v>1</v>
      </c>
      <c r="H4790" s="6">
        <v>43411.622152777774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>
        <v>0</v>
      </c>
      <c r="R4790">
        <v>2</v>
      </c>
      <c r="S4790">
        <v>0</v>
      </c>
      <c r="T4790">
        <v>1</v>
      </c>
      <c r="U4790">
        <v>1</v>
      </c>
      <c r="V4790">
        <v>0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2</v>
      </c>
      <c r="AG4790">
        <v>0</v>
      </c>
      <c r="AH4790">
        <v>1</v>
      </c>
      <c r="AI4790">
        <v>1</v>
      </c>
      <c r="AJ4790">
        <v>1</v>
      </c>
      <c r="AK4790">
        <v>1</v>
      </c>
      <c r="AL4790">
        <v>1</v>
      </c>
      <c r="AM4790">
        <v>2</v>
      </c>
      <c r="AN4790">
        <v>0</v>
      </c>
      <c r="AO4790">
        <v>7</v>
      </c>
      <c r="AP4790">
        <v>0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2</v>
      </c>
      <c r="AW4790">
        <v>2</v>
      </c>
      <c r="AX4790">
        <v>9</v>
      </c>
      <c r="AY4790">
        <v>0</v>
      </c>
      <c r="AZ4790">
        <v>7</v>
      </c>
      <c r="BA4790">
        <v>7</v>
      </c>
      <c r="BB4790">
        <v>2</v>
      </c>
      <c r="BC4790">
        <v>2</v>
      </c>
      <c r="BD4790">
        <v>4</v>
      </c>
      <c r="BE4790">
        <f t="shared" si="444"/>
        <v>11</v>
      </c>
      <c r="BF4790">
        <f t="shared" si="445"/>
        <v>77</v>
      </c>
      <c r="BG4790">
        <f t="shared" si="446"/>
        <v>39</v>
      </c>
      <c r="BH4790">
        <f t="shared" si="447"/>
        <v>20</v>
      </c>
      <c r="BI4790">
        <f t="shared" si="448"/>
        <v>10</v>
      </c>
      <c r="BJ4790" s="1">
        <v>20</v>
      </c>
      <c r="BK4790" t="str">
        <f t="shared" si="449"/>
        <v>KO</v>
      </c>
    </row>
    <row r="4791" spans="1:63" x14ac:dyDescent="0.3">
      <c r="A4791" t="s">
        <v>138</v>
      </c>
      <c r="B4791">
        <v>6</v>
      </c>
      <c r="C4791">
        <v>1</v>
      </c>
      <c r="D4791">
        <v>230</v>
      </c>
      <c r="E4791">
        <v>20</v>
      </c>
      <c r="F4791">
        <v>1</v>
      </c>
      <c r="H4791" s="6">
        <v>43411.622152777774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>
        <v>0</v>
      </c>
      <c r="BA4791">
        <v>0</v>
      </c>
      <c r="BB4791">
        <v>0</v>
      </c>
      <c r="BC4791">
        <v>1</v>
      </c>
      <c r="BD4791">
        <v>1</v>
      </c>
      <c r="BE4791">
        <f t="shared" si="444"/>
        <v>1</v>
      </c>
      <c r="BF4791">
        <f t="shared" si="445"/>
        <v>77</v>
      </c>
      <c r="BG4791">
        <f t="shared" si="446"/>
        <v>39</v>
      </c>
      <c r="BH4791">
        <f t="shared" si="447"/>
        <v>20</v>
      </c>
      <c r="BI4791">
        <f t="shared" si="448"/>
        <v>10</v>
      </c>
      <c r="BJ4791" s="1">
        <v>20</v>
      </c>
      <c r="BK4791" t="str">
        <f t="shared" si="449"/>
        <v>KO</v>
      </c>
    </row>
    <row r="4792" spans="1:63" x14ac:dyDescent="0.3">
      <c r="A4792" t="s">
        <v>138</v>
      </c>
      <c r="B4792">
        <v>6</v>
      </c>
      <c r="C4792">
        <v>1</v>
      </c>
      <c r="D4792">
        <v>231</v>
      </c>
      <c r="E4792">
        <v>20</v>
      </c>
      <c r="F4792">
        <v>1</v>
      </c>
      <c r="H4792" s="6">
        <v>43411.622152777774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0</v>
      </c>
      <c r="O4792">
        <v>1</v>
      </c>
      <c r="P4792">
        <v>1</v>
      </c>
      <c r="Q4792">
        <v>1</v>
      </c>
      <c r="R4792">
        <v>3</v>
      </c>
      <c r="S4792">
        <v>0</v>
      </c>
      <c r="T4792">
        <v>1</v>
      </c>
      <c r="U4792">
        <v>2</v>
      </c>
      <c r="V4792">
        <v>1</v>
      </c>
      <c r="W4792">
        <v>4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7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  <c r="AX4792">
        <v>8</v>
      </c>
      <c r="AY4792">
        <v>1</v>
      </c>
      <c r="AZ4792">
        <v>8</v>
      </c>
      <c r="BA4792">
        <v>9</v>
      </c>
      <c r="BB4792">
        <v>1</v>
      </c>
      <c r="BC4792">
        <v>2</v>
      </c>
      <c r="BD4792">
        <v>3</v>
      </c>
      <c r="BE4792">
        <f t="shared" si="444"/>
        <v>12</v>
      </c>
      <c r="BF4792">
        <f t="shared" si="445"/>
        <v>77</v>
      </c>
      <c r="BG4792">
        <f t="shared" si="446"/>
        <v>39</v>
      </c>
      <c r="BH4792">
        <f t="shared" si="447"/>
        <v>20</v>
      </c>
      <c r="BI4792">
        <f t="shared" si="448"/>
        <v>10</v>
      </c>
      <c r="BJ4792" s="1">
        <v>20</v>
      </c>
      <c r="BK4792" t="str">
        <f t="shared" si="449"/>
        <v>KO</v>
      </c>
    </row>
    <row r="4793" spans="1:63" x14ac:dyDescent="0.3">
      <c r="A4793" t="s">
        <v>138</v>
      </c>
      <c r="B4793">
        <v>6</v>
      </c>
      <c r="C4793">
        <v>1</v>
      </c>
      <c r="D4793">
        <v>232</v>
      </c>
      <c r="E4793">
        <v>20</v>
      </c>
      <c r="F4793">
        <v>1</v>
      </c>
      <c r="H4793" s="6">
        <v>43411.622152777774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2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0</v>
      </c>
      <c r="AO4793">
        <v>8</v>
      </c>
      <c r="AP4793">
        <v>1</v>
      </c>
      <c r="AQ4793">
        <v>2</v>
      </c>
      <c r="AR4793">
        <v>1</v>
      </c>
      <c r="AS4793">
        <v>1</v>
      </c>
      <c r="AT4793">
        <v>1</v>
      </c>
      <c r="AU4793">
        <v>1</v>
      </c>
      <c r="AV4793">
        <v>1</v>
      </c>
      <c r="AW4793">
        <v>0</v>
      </c>
      <c r="AX4793">
        <v>8</v>
      </c>
      <c r="AY4793">
        <v>0</v>
      </c>
      <c r="AZ4793">
        <v>0</v>
      </c>
      <c r="BA4793">
        <v>0</v>
      </c>
      <c r="BB4793">
        <v>1</v>
      </c>
      <c r="BC4793">
        <v>8</v>
      </c>
      <c r="BD4793">
        <v>9</v>
      </c>
      <c r="BE4793">
        <f t="shared" si="444"/>
        <v>9</v>
      </c>
      <c r="BF4793">
        <f t="shared" si="445"/>
        <v>78</v>
      </c>
      <c r="BG4793">
        <f t="shared" si="446"/>
        <v>39</v>
      </c>
      <c r="BH4793">
        <f t="shared" si="447"/>
        <v>20</v>
      </c>
      <c r="BI4793">
        <f t="shared" si="448"/>
        <v>10</v>
      </c>
      <c r="BJ4793" s="1">
        <v>20</v>
      </c>
      <c r="BK4793" t="str">
        <f t="shared" si="449"/>
        <v>KO</v>
      </c>
    </row>
    <row r="4794" spans="1:63" x14ac:dyDescent="0.3">
      <c r="A4794" t="s">
        <v>138</v>
      </c>
      <c r="B4794">
        <v>6</v>
      </c>
      <c r="C4794">
        <v>1</v>
      </c>
      <c r="D4794">
        <v>233</v>
      </c>
      <c r="E4794">
        <v>20</v>
      </c>
      <c r="F4794">
        <v>1</v>
      </c>
      <c r="H4794" s="6">
        <v>43411.622152777774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0</v>
      </c>
      <c r="AO4794">
        <v>7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0</v>
      </c>
      <c r="AX4794">
        <v>7</v>
      </c>
      <c r="AY4794">
        <v>0</v>
      </c>
      <c r="AZ4794">
        <v>1</v>
      </c>
      <c r="BA4794">
        <v>1</v>
      </c>
      <c r="BB4794">
        <v>0</v>
      </c>
      <c r="BC4794">
        <v>7</v>
      </c>
      <c r="BD4794">
        <v>7</v>
      </c>
      <c r="BE4794">
        <f t="shared" si="444"/>
        <v>8</v>
      </c>
      <c r="BF4794">
        <f t="shared" si="445"/>
        <v>78</v>
      </c>
      <c r="BG4794">
        <f t="shared" si="446"/>
        <v>39</v>
      </c>
      <c r="BH4794">
        <f t="shared" si="447"/>
        <v>20</v>
      </c>
      <c r="BI4794">
        <f t="shared" si="448"/>
        <v>10</v>
      </c>
      <c r="BJ4794" s="1">
        <v>20</v>
      </c>
      <c r="BK4794" t="str">
        <f t="shared" si="449"/>
        <v>KO</v>
      </c>
    </row>
    <row r="4795" spans="1:63" x14ac:dyDescent="0.3">
      <c r="A4795" t="s">
        <v>138</v>
      </c>
      <c r="B4795">
        <v>6</v>
      </c>
      <c r="C4795">
        <v>1</v>
      </c>
      <c r="D4795">
        <v>234</v>
      </c>
      <c r="E4795">
        <v>20</v>
      </c>
      <c r="F4795">
        <v>1</v>
      </c>
      <c r="H4795" s="6">
        <v>43411.622152777774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3</v>
      </c>
      <c r="P4795">
        <v>2</v>
      </c>
      <c r="Q4795">
        <v>1</v>
      </c>
      <c r="R4795">
        <v>7</v>
      </c>
      <c r="S4795">
        <v>1</v>
      </c>
      <c r="T4795">
        <v>3</v>
      </c>
      <c r="U4795">
        <v>2</v>
      </c>
      <c r="V4795">
        <v>1</v>
      </c>
      <c r="W4795">
        <v>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  <c r="AZ4795">
        <v>0</v>
      </c>
      <c r="BA4795">
        <v>0</v>
      </c>
      <c r="BB4795">
        <v>1</v>
      </c>
      <c r="BC4795">
        <v>8</v>
      </c>
      <c r="BD4795">
        <v>9</v>
      </c>
      <c r="BE4795">
        <f t="shared" si="444"/>
        <v>9</v>
      </c>
      <c r="BF4795">
        <f t="shared" si="445"/>
        <v>78</v>
      </c>
      <c r="BG4795">
        <f t="shared" si="446"/>
        <v>39</v>
      </c>
      <c r="BH4795">
        <f t="shared" si="447"/>
        <v>20</v>
      </c>
      <c r="BI4795">
        <f t="shared" si="448"/>
        <v>10</v>
      </c>
      <c r="BJ4795" s="1">
        <v>20</v>
      </c>
      <c r="BK4795" t="str">
        <f t="shared" si="449"/>
        <v>KO</v>
      </c>
    </row>
    <row r="4796" spans="1:63" x14ac:dyDescent="0.3">
      <c r="A4796" t="s">
        <v>138</v>
      </c>
      <c r="B4796">
        <v>6</v>
      </c>
      <c r="C4796">
        <v>1</v>
      </c>
      <c r="D4796">
        <v>235</v>
      </c>
      <c r="E4796">
        <v>20</v>
      </c>
      <c r="F4796">
        <v>1</v>
      </c>
      <c r="H4796" s="6">
        <v>43411.622152777774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4</v>
      </c>
      <c r="S4796">
        <v>1</v>
      </c>
      <c r="T4796">
        <v>1</v>
      </c>
      <c r="U4796">
        <v>1</v>
      </c>
      <c r="V4796">
        <v>1</v>
      </c>
      <c r="W4796">
        <v>4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0</v>
      </c>
      <c r="AO4796">
        <v>7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8</v>
      </c>
      <c r="AY4796">
        <v>0</v>
      </c>
      <c r="AZ4796">
        <v>0</v>
      </c>
      <c r="BA4796">
        <v>0</v>
      </c>
      <c r="BB4796">
        <v>1</v>
      </c>
      <c r="BC4796">
        <v>11</v>
      </c>
      <c r="BD4796">
        <v>12</v>
      </c>
      <c r="BE4796">
        <f t="shared" si="444"/>
        <v>12</v>
      </c>
      <c r="BF4796">
        <f t="shared" si="445"/>
        <v>79</v>
      </c>
      <c r="BG4796">
        <f t="shared" si="446"/>
        <v>40</v>
      </c>
      <c r="BH4796">
        <f t="shared" si="447"/>
        <v>20</v>
      </c>
      <c r="BI4796">
        <f t="shared" si="448"/>
        <v>10</v>
      </c>
      <c r="BJ4796" s="1">
        <v>20</v>
      </c>
      <c r="BK4796" t="str">
        <f t="shared" si="449"/>
        <v>KO</v>
      </c>
    </row>
    <row r="4797" spans="1:63" x14ac:dyDescent="0.3">
      <c r="A4797" t="s">
        <v>138</v>
      </c>
      <c r="B4797">
        <v>6</v>
      </c>
      <c r="C4797">
        <v>1</v>
      </c>
      <c r="D4797">
        <v>236</v>
      </c>
      <c r="E4797">
        <v>20</v>
      </c>
      <c r="F4797">
        <v>1</v>
      </c>
      <c r="H4797" s="6">
        <v>43411.622152777774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2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5</v>
      </c>
      <c r="AP4797">
        <v>1</v>
      </c>
      <c r="AQ4797">
        <v>2</v>
      </c>
      <c r="AR4797">
        <v>1</v>
      </c>
      <c r="AS4797">
        <v>1</v>
      </c>
      <c r="AT4797">
        <v>0</v>
      </c>
      <c r="AU4797">
        <v>0</v>
      </c>
      <c r="AV4797">
        <v>0</v>
      </c>
      <c r="AW4797">
        <v>0</v>
      </c>
      <c r="AX4797">
        <v>5</v>
      </c>
      <c r="AY4797">
        <v>0</v>
      </c>
      <c r="AZ4797">
        <v>0</v>
      </c>
      <c r="BA4797">
        <v>0</v>
      </c>
      <c r="BB4797">
        <v>0</v>
      </c>
      <c r="BC4797">
        <v>5</v>
      </c>
      <c r="BD4797">
        <v>5</v>
      </c>
      <c r="BE4797">
        <f t="shared" si="444"/>
        <v>5</v>
      </c>
      <c r="BF4797">
        <f t="shared" si="445"/>
        <v>79</v>
      </c>
      <c r="BG4797">
        <f t="shared" si="446"/>
        <v>40</v>
      </c>
      <c r="BH4797">
        <f t="shared" si="447"/>
        <v>20</v>
      </c>
      <c r="BI4797">
        <f t="shared" si="448"/>
        <v>10</v>
      </c>
      <c r="BJ4797" s="1">
        <v>20</v>
      </c>
      <c r="BK4797" t="str">
        <f t="shared" si="449"/>
        <v>KO</v>
      </c>
    </row>
    <row r="4798" spans="1:63" x14ac:dyDescent="0.3">
      <c r="A4798" t="s">
        <v>138</v>
      </c>
      <c r="B4798">
        <v>6</v>
      </c>
      <c r="C4798">
        <v>1</v>
      </c>
      <c r="D4798">
        <v>237</v>
      </c>
      <c r="E4798">
        <v>20</v>
      </c>
      <c r="F4798">
        <v>1</v>
      </c>
      <c r="H4798" s="6">
        <v>43411.622152777774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1</v>
      </c>
      <c r="AI4798">
        <v>1</v>
      </c>
      <c r="AJ4798">
        <v>1</v>
      </c>
      <c r="AK4798">
        <v>3</v>
      </c>
      <c r="AL4798">
        <v>3</v>
      </c>
      <c r="AM4798">
        <v>1</v>
      </c>
      <c r="AN4798">
        <v>0</v>
      </c>
      <c r="AO4798">
        <v>11</v>
      </c>
      <c r="AP4798">
        <v>1</v>
      </c>
      <c r="AQ4798">
        <v>1</v>
      </c>
      <c r="AR4798">
        <v>1</v>
      </c>
      <c r="AS4798">
        <v>1</v>
      </c>
      <c r="AT4798">
        <v>3</v>
      </c>
      <c r="AU4798">
        <v>3</v>
      </c>
      <c r="AV4798">
        <v>1</v>
      </c>
      <c r="AW4798">
        <v>0</v>
      </c>
      <c r="AX4798">
        <v>11</v>
      </c>
      <c r="AY4798">
        <v>0</v>
      </c>
      <c r="AZ4798">
        <v>0</v>
      </c>
      <c r="BA4798">
        <v>0</v>
      </c>
      <c r="BB4798">
        <v>0</v>
      </c>
      <c r="BC4798">
        <v>11</v>
      </c>
      <c r="BD4798">
        <v>11</v>
      </c>
      <c r="BE4798">
        <f t="shared" si="444"/>
        <v>11</v>
      </c>
      <c r="BF4798">
        <f t="shared" si="445"/>
        <v>79</v>
      </c>
      <c r="BG4798">
        <f t="shared" si="446"/>
        <v>40</v>
      </c>
      <c r="BH4798">
        <f t="shared" si="447"/>
        <v>20</v>
      </c>
      <c r="BI4798">
        <f t="shared" si="448"/>
        <v>10</v>
      </c>
      <c r="BJ4798" s="1">
        <v>20</v>
      </c>
      <c r="BK4798" t="str">
        <f t="shared" si="449"/>
        <v>KO</v>
      </c>
    </row>
    <row r="4799" spans="1:63" x14ac:dyDescent="0.3">
      <c r="A4799" t="s">
        <v>138</v>
      </c>
      <c r="B4799">
        <v>6</v>
      </c>
      <c r="C4799">
        <v>1</v>
      </c>
      <c r="D4799">
        <v>238</v>
      </c>
      <c r="E4799">
        <v>20</v>
      </c>
      <c r="F4799">
        <v>1</v>
      </c>
      <c r="H4799" s="6">
        <v>43411.622152777774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1</v>
      </c>
      <c r="Q4799">
        <v>1</v>
      </c>
      <c r="R4799">
        <v>3</v>
      </c>
      <c r="S4799">
        <v>0</v>
      </c>
      <c r="T4799">
        <v>1</v>
      </c>
      <c r="U4799">
        <v>1</v>
      </c>
      <c r="V4799">
        <v>1</v>
      </c>
      <c r="W4799">
        <v>3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1</v>
      </c>
      <c r="AK4799">
        <v>1</v>
      </c>
      <c r="AL4799">
        <v>2</v>
      </c>
      <c r="AM4799">
        <v>1</v>
      </c>
      <c r="AN4799">
        <v>0</v>
      </c>
      <c r="AO4799">
        <v>6</v>
      </c>
      <c r="AP4799">
        <v>0</v>
      </c>
      <c r="AQ4799">
        <v>0</v>
      </c>
      <c r="AR4799">
        <v>1</v>
      </c>
      <c r="AS4799">
        <v>1</v>
      </c>
      <c r="AT4799">
        <v>1</v>
      </c>
      <c r="AU4799">
        <v>2</v>
      </c>
      <c r="AV4799">
        <v>1</v>
      </c>
      <c r="AW4799">
        <v>0</v>
      </c>
      <c r="AX4799">
        <v>6</v>
      </c>
      <c r="AY4799">
        <v>0</v>
      </c>
      <c r="AZ4799">
        <v>3</v>
      </c>
      <c r="BA4799">
        <v>3</v>
      </c>
      <c r="BB4799">
        <v>0</v>
      </c>
      <c r="BC4799">
        <v>6</v>
      </c>
      <c r="BD4799">
        <v>6</v>
      </c>
      <c r="BE4799">
        <f t="shared" si="444"/>
        <v>9</v>
      </c>
      <c r="BF4799">
        <f t="shared" si="445"/>
        <v>80</v>
      </c>
      <c r="BG4799">
        <f t="shared" si="446"/>
        <v>40</v>
      </c>
      <c r="BH4799">
        <f t="shared" si="447"/>
        <v>20</v>
      </c>
      <c r="BI4799">
        <f t="shared" si="448"/>
        <v>10</v>
      </c>
      <c r="BJ4799" s="1">
        <v>20</v>
      </c>
      <c r="BK4799" t="str">
        <f t="shared" si="449"/>
        <v>KO</v>
      </c>
    </row>
    <row r="4800" spans="1:63" x14ac:dyDescent="0.3">
      <c r="A4800" t="s">
        <v>138</v>
      </c>
      <c r="B4800">
        <v>6</v>
      </c>
      <c r="C4800">
        <v>1</v>
      </c>
      <c r="D4800">
        <v>239</v>
      </c>
      <c r="E4800">
        <v>20</v>
      </c>
      <c r="F4800">
        <v>1</v>
      </c>
      <c r="H4800" s="6">
        <v>43411.622152777774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1</v>
      </c>
      <c r="AH4800">
        <v>2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5</v>
      </c>
      <c r="AP4800">
        <v>1</v>
      </c>
      <c r="AQ4800">
        <v>3</v>
      </c>
      <c r="AR4800">
        <v>1</v>
      </c>
      <c r="AS4800">
        <v>1</v>
      </c>
      <c r="AT4800">
        <v>0</v>
      </c>
      <c r="AU4800">
        <v>0</v>
      </c>
      <c r="AV4800">
        <v>0</v>
      </c>
      <c r="AW4800">
        <v>0</v>
      </c>
      <c r="AX4800">
        <v>6</v>
      </c>
      <c r="AY4800">
        <v>0</v>
      </c>
      <c r="AZ4800">
        <v>0</v>
      </c>
      <c r="BA4800">
        <v>0</v>
      </c>
      <c r="BB4800">
        <v>1</v>
      </c>
      <c r="BC4800">
        <v>5</v>
      </c>
      <c r="BD4800">
        <v>6</v>
      </c>
      <c r="BE4800">
        <f t="shared" si="444"/>
        <v>6</v>
      </c>
      <c r="BF4800">
        <f t="shared" si="445"/>
        <v>80</v>
      </c>
      <c r="BG4800">
        <f t="shared" si="446"/>
        <v>40</v>
      </c>
      <c r="BH4800">
        <f t="shared" si="447"/>
        <v>20</v>
      </c>
      <c r="BI4800">
        <f t="shared" si="448"/>
        <v>10</v>
      </c>
      <c r="BJ4800" s="1">
        <v>20</v>
      </c>
      <c r="BK4800" t="str">
        <f t="shared" si="449"/>
        <v>KO</v>
      </c>
    </row>
    <row r="4801" spans="1:63" x14ac:dyDescent="0.3">
      <c r="A4801" t="s">
        <v>138</v>
      </c>
      <c r="B4801">
        <v>6</v>
      </c>
      <c r="C4801">
        <v>1</v>
      </c>
      <c r="D4801">
        <v>240</v>
      </c>
      <c r="E4801">
        <v>20</v>
      </c>
      <c r="F4801">
        <v>1</v>
      </c>
      <c r="H4801" s="6">
        <v>43411.622152777774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7</v>
      </c>
      <c r="AP4801">
        <v>1</v>
      </c>
      <c r="AQ4801">
        <v>0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7</v>
      </c>
      <c r="AY4801">
        <v>0</v>
      </c>
      <c r="AZ4801">
        <v>0</v>
      </c>
      <c r="BA4801">
        <v>0</v>
      </c>
      <c r="BB4801">
        <v>1</v>
      </c>
      <c r="BC4801">
        <v>7</v>
      </c>
      <c r="BD4801">
        <v>8</v>
      </c>
      <c r="BE4801">
        <f t="shared" si="444"/>
        <v>8</v>
      </c>
      <c r="BF4801">
        <f t="shared" si="445"/>
        <v>80</v>
      </c>
      <c r="BG4801">
        <f t="shared" si="446"/>
        <v>40</v>
      </c>
      <c r="BH4801">
        <f t="shared" si="447"/>
        <v>20</v>
      </c>
      <c r="BI4801">
        <f t="shared" si="448"/>
        <v>10</v>
      </c>
      <c r="BJ4801" s="1">
        <v>20</v>
      </c>
      <c r="BK4801" t="str">
        <f t="shared" si="449"/>
        <v>KO</v>
      </c>
    </row>
    <row r="4802" spans="1:63" x14ac:dyDescent="0.3">
      <c r="A4802" t="s">
        <v>139</v>
      </c>
      <c r="B4802">
        <v>6</v>
      </c>
      <c r="C4802">
        <v>1</v>
      </c>
      <c r="D4802">
        <v>1</v>
      </c>
      <c r="E4802">
        <v>21</v>
      </c>
      <c r="F4802">
        <v>1</v>
      </c>
      <c r="H4802" s="6">
        <v>43411.696111111109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1</v>
      </c>
      <c r="BE4802">
        <f t="shared" si="444"/>
        <v>1</v>
      </c>
      <c r="BF4802">
        <f t="shared" si="445"/>
        <v>1</v>
      </c>
      <c r="BG4802">
        <f t="shared" si="446"/>
        <v>1</v>
      </c>
      <c r="BH4802">
        <f t="shared" si="447"/>
        <v>1</v>
      </c>
      <c r="BI4802">
        <f t="shared" si="448"/>
        <v>1</v>
      </c>
      <c r="BJ4802" s="1">
        <v>21</v>
      </c>
      <c r="BK4802" t="str">
        <f t="shared" si="449"/>
        <v>KO</v>
      </c>
    </row>
    <row r="4803" spans="1:63" x14ac:dyDescent="0.3">
      <c r="A4803" t="s">
        <v>139</v>
      </c>
      <c r="B4803">
        <v>6</v>
      </c>
      <c r="C4803">
        <v>1</v>
      </c>
      <c r="D4803">
        <v>2</v>
      </c>
      <c r="E4803">
        <v>21</v>
      </c>
      <c r="F4803">
        <v>1</v>
      </c>
      <c r="H4803" s="6">
        <v>43411.696111111109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7</v>
      </c>
      <c r="AP4803">
        <v>0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7</v>
      </c>
      <c r="AY4803">
        <v>0</v>
      </c>
      <c r="AZ4803">
        <v>0</v>
      </c>
      <c r="BA4803">
        <v>0</v>
      </c>
      <c r="BB4803">
        <v>0</v>
      </c>
      <c r="BC4803">
        <v>8</v>
      </c>
      <c r="BD4803">
        <v>8</v>
      </c>
      <c r="BE4803">
        <f t="shared" ref="BE4803:BE4866" si="450">SUM(BA4803,BD4803)</f>
        <v>8</v>
      </c>
      <c r="BF4803">
        <f t="shared" ref="BF4803:BF4866" si="451">ROUNDUP(D4803/3,0)</f>
        <v>1</v>
      </c>
      <c r="BG4803">
        <f t="shared" ref="BG4803:BG4866" si="452">ROUNDUP(D4803/6,0)</f>
        <v>1</v>
      </c>
      <c r="BH4803">
        <f t="shared" ref="BH4803:BH4866" si="453">ROUNDUP(D4803/12,0)</f>
        <v>1</v>
      </c>
      <c r="BI4803">
        <f t="shared" ref="BI4803:BI4866" si="454">ROUNDUP(D4803/24,0)</f>
        <v>1</v>
      </c>
      <c r="BJ4803" s="1">
        <v>21</v>
      </c>
      <c r="BK4803" t="str">
        <f t="shared" ref="BK4803:BK4866" si="455">INDEX($BY$2:$BY$25,MATCH(BJ4803,$BU$2:$BU$25,0))</f>
        <v>KO</v>
      </c>
    </row>
    <row r="4804" spans="1:63" x14ac:dyDescent="0.3">
      <c r="A4804" t="s">
        <v>139</v>
      </c>
      <c r="B4804">
        <v>6</v>
      </c>
      <c r="C4804">
        <v>1</v>
      </c>
      <c r="D4804">
        <v>3</v>
      </c>
      <c r="E4804">
        <v>21</v>
      </c>
      <c r="F4804">
        <v>1</v>
      </c>
      <c r="H4804" s="6">
        <v>43411.696111111109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1</v>
      </c>
      <c r="P4804">
        <v>1</v>
      </c>
      <c r="Q4804">
        <v>0</v>
      </c>
      <c r="R4804">
        <v>3</v>
      </c>
      <c r="S4804">
        <v>1</v>
      </c>
      <c r="T4804">
        <v>1</v>
      </c>
      <c r="U4804">
        <v>1</v>
      </c>
      <c r="V4804">
        <v>0</v>
      </c>
      <c r="W4804">
        <v>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2</v>
      </c>
      <c r="AF4804">
        <v>2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1</v>
      </c>
      <c r="AN4804">
        <v>0</v>
      </c>
      <c r="AO4804">
        <v>3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1</v>
      </c>
      <c r="AV4804">
        <v>1</v>
      </c>
      <c r="AW4804">
        <v>2</v>
      </c>
      <c r="AX4804">
        <v>5</v>
      </c>
      <c r="AY4804">
        <v>0</v>
      </c>
      <c r="AZ4804">
        <v>0</v>
      </c>
      <c r="BA4804">
        <v>0</v>
      </c>
      <c r="BB4804">
        <v>2</v>
      </c>
      <c r="BC4804">
        <v>6</v>
      </c>
      <c r="BD4804">
        <v>8</v>
      </c>
      <c r="BE4804">
        <f t="shared" si="450"/>
        <v>8</v>
      </c>
      <c r="BF4804">
        <f t="shared" si="451"/>
        <v>1</v>
      </c>
      <c r="BG4804">
        <f t="shared" si="452"/>
        <v>1</v>
      </c>
      <c r="BH4804">
        <f t="shared" si="453"/>
        <v>1</v>
      </c>
      <c r="BI4804">
        <f t="shared" si="454"/>
        <v>1</v>
      </c>
      <c r="BJ4804" s="1">
        <v>21</v>
      </c>
      <c r="BK4804" t="str">
        <f t="shared" si="455"/>
        <v>KO</v>
      </c>
    </row>
    <row r="4805" spans="1:63" x14ac:dyDescent="0.3">
      <c r="A4805" t="s">
        <v>139</v>
      </c>
      <c r="B4805">
        <v>6</v>
      </c>
      <c r="C4805">
        <v>1</v>
      </c>
      <c r="D4805">
        <v>4</v>
      </c>
      <c r="E4805">
        <v>21</v>
      </c>
      <c r="F4805">
        <v>1</v>
      </c>
      <c r="H4805" s="6">
        <v>43411.696111111109</v>
      </c>
      <c r="I4805">
        <v>1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0</v>
      </c>
      <c r="AO4805">
        <v>7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0</v>
      </c>
      <c r="AX4805">
        <v>7</v>
      </c>
      <c r="AY4805">
        <v>0</v>
      </c>
      <c r="AZ4805">
        <v>0</v>
      </c>
      <c r="BA4805">
        <v>0</v>
      </c>
      <c r="BB4805">
        <v>1</v>
      </c>
      <c r="BC4805">
        <v>7</v>
      </c>
      <c r="BD4805">
        <v>8</v>
      </c>
      <c r="BE4805">
        <f t="shared" si="450"/>
        <v>8</v>
      </c>
      <c r="BF4805">
        <f t="shared" si="451"/>
        <v>2</v>
      </c>
      <c r="BG4805">
        <f t="shared" si="452"/>
        <v>1</v>
      </c>
      <c r="BH4805">
        <f t="shared" si="453"/>
        <v>1</v>
      </c>
      <c r="BI4805">
        <f t="shared" si="454"/>
        <v>1</v>
      </c>
      <c r="BJ4805" s="1">
        <v>21</v>
      </c>
      <c r="BK4805" t="str">
        <f t="shared" si="455"/>
        <v>KO</v>
      </c>
    </row>
    <row r="4806" spans="1:63" x14ac:dyDescent="0.3">
      <c r="A4806" t="s">
        <v>139</v>
      </c>
      <c r="B4806">
        <v>6</v>
      </c>
      <c r="C4806">
        <v>1</v>
      </c>
      <c r="D4806">
        <v>5</v>
      </c>
      <c r="E4806">
        <v>21</v>
      </c>
      <c r="F4806">
        <v>1</v>
      </c>
      <c r="H4806" s="6">
        <v>43411.696111111109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0</v>
      </c>
      <c r="AZ4806">
        <v>0</v>
      </c>
      <c r="BA4806">
        <v>0</v>
      </c>
      <c r="BB4806">
        <v>1</v>
      </c>
      <c r="BC4806">
        <v>0</v>
      </c>
      <c r="BD4806">
        <v>1</v>
      </c>
      <c r="BE4806">
        <f t="shared" si="450"/>
        <v>1</v>
      </c>
      <c r="BF4806">
        <f t="shared" si="451"/>
        <v>2</v>
      </c>
      <c r="BG4806">
        <f t="shared" si="452"/>
        <v>1</v>
      </c>
      <c r="BH4806">
        <f t="shared" si="453"/>
        <v>1</v>
      </c>
      <c r="BI4806">
        <f t="shared" si="454"/>
        <v>1</v>
      </c>
      <c r="BJ4806" s="1">
        <v>21</v>
      </c>
      <c r="BK4806" t="str">
        <f t="shared" si="455"/>
        <v>KO</v>
      </c>
    </row>
    <row r="4807" spans="1:63" x14ac:dyDescent="0.3">
      <c r="A4807" t="s">
        <v>139</v>
      </c>
      <c r="B4807">
        <v>6</v>
      </c>
      <c r="C4807">
        <v>1</v>
      </c>
      <c r="D4807">
        <v>6</v>
      </c>
      <c r="E4807">
        <v>21</v>
      </c>
      <c r="F4807">
        <v>1</v>
      </c>
      <c r="H4807" s="6">
        <v>43411.696111111109</v>
      </c>
      <c r="I4807">
        <v>1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0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2</v>
      </c>
      <c r="X4807">
        <v>3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3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3</v>
      </c>
      <c r="AY4807">
        <v>0</v>
      </c>
      <c r="AZ4807">
        <v>0</v>
      </c>
      <c r="BA4807">
        <v>0</v>
      </c>
      <c r="BB4807">
        <v>4</v>
      </c>
      <c r="BC4807">
        <v>1</v>
      </c>
      <c r="BD4807">
        <v>5</v>
      </c>
      <c r="BE4807">
        <f t="shared" si="450"/>
        <v>5</v>
      </c>
      <c r="BF4807">
        <f t="shared" si="451"/>
        <v>2</v>
      </c>
      <c r="BG4807">
        <f t="shared" si="452"/>
        <v>1</v>
      </c>
      <c r="BH4807">
        <f t="shared" si="453"/>
        <v>1</v>
      </c>
      <c r="BI4807">
        <f t="shared" si="454"/>
        <v>1</v>
      </c>
      <c r="BJ4807" s="1">
        <v>21</v>
      </c>
      <c r="BK4807" t="str">
        <f t="shared" si="455"/>
        <v>KO</v>
      </c>
    </row>
    <row r="4808" spans="1:63" x14ac:dyDescent="0.3">
      <c r="A4808" t="s">
        <v>139</v>
      </c>
      <c r="B4808">
        <v>6</v>
      </c>
      <c r="C4808">
        <v>1</v>
      </c>
      <c r="D4808">
        <v>7</v>
      </c>
      <c r="E4808">
        <v>21</v>
      </c>
      <c r="F4808">
        <v>1</v>
      </c>
      <c r="H4808" s="6">
        <v>43411.696111111109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2</v>
      </c>
      <c r="AG4808">
        <v>0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7</v>
      </c>
      <c r="AP4808">
        <v>1</v>
      </c>
      <c r="AQ4808">
        <v>2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9</v>
      </c>
      <c r="AY4808">
        <v>1</v>
      </c>
      <c r="AZ4808">
        <v>6</v>
      </c>
      <c r="BA4808">
        <v>7</v>
      </c>
      <c r="BB4808">
        <v>1</v>
      </c>
      <c r="BC4808">
        <v>2</v>
      </c>
      <c r="BD4808">
        <v>3</v>
      </c>
      <c r="BE4808">
        <f t="shared" si="450"/>
        <v>10</v>
      </c>
      <c r="BF4808">
        <f t="shared" si="451"/>
        <v>3</v>
      </c>
      <c r="BG4808">
        <f t="shared" si="452"/>
        <v>2</v>
      </c>
      <c r="BH4808">
        <f t="shared" si="453"/>
        <v>1</v>
      </c>
      <c r="BI4808">
        <f t="shared" si="454"/>
        <v>1</v>
      </c>
      <c r="BJ4808" s="1">
        <v>21</v>
      </c>
      <c r="BK4808" t="str">
        <f t="shared" si="455"/>
        <v>KO</v>
      </c>
    </row>
    <row r="4809" spans="1:63" x14ac:dyDescent="0.3">
      <c r="A4809" t="s">
        <v>139</v>
      </c>
      <c r="B4809">
        <v>6</v>
      </c>
      <c r="C4809">
        <v>1</v>
      </c>
      <c r="D4809">
        <v>8</v>
      </c>
      <c r="E4809">
        <v>21</v>
      </c>
      <c r="F4809">
        <v>1</v>
      </c>
      <c r="H4809" s="6">
        <v>43411.696111111109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1</v>
      </c>
      <c r="P4809">
        <v>1</v>
      </c>
      <c r="Q4809">
        <v>1</v>
      </c>
      <c r="R4809">
        <v>3</v>
      </c>
      <c r="S4809">
        <v>1</v>
      </c>
      <c r="T4809">
        <v>1</v>
      </c>
      <c r="U4809">
        <v>1</v>
      </c>
      <c r="V4809">
        <v>1</v>
      </c>
      <c r="W4809">
        <v>4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2</v>
      </c>
      <c r="AF4809">
        <v>2</v>
      </c>
      <c r="AG4809">
        <v>0</v>
      </c>
      <c r="AH4809">
        <v>0</v>
      </c>
      <c r="AI4809">
        <v>0</v>
      </c>
      <c r="AJ4809">
        <v>1</v>
      </c>
      <c r="AK4809">
        <v>1</v>
      </c>
      <c r="AL4809">
        <v>1</v>
      </c>
      <c r="AM4809">
        <v>1</v>
      </c>
      <c r="AN4809">
        <v>0</v>
      </c>
      <c r="AO4809">
        <v>4</v>
      </c>
      <c r="AP4809">
        <v>0</v>
      </c>
      <c r="AQ4809">
        <v>0</v>
      </c>
      <c r="AR4809">
        <v>0</v>
      </c>
      <c r="AS4809">
        <v>1</v>
      </c>
      <c r="AT4809">
        <v>1</v>
      </c>
      <c r="AU4809">
        <v>1</v>
      </c>
      <c r="AV4809">
        <v>1</v>
      </c>
      <c r="AW4809">
        <v>2</v>
      </c>
      <c r="AX4809">
        <v>6</v>
      </c>
      <c r="AY4809">
        <v>0</v>
      </c>
      <c r="AZ4809">
        <v>0</v>
      </c>
      <c r="BA4809">
        <v>0</v>
      </c>
      <c r="BB4809">
        <v>3</v>
      </c>
      <c r="BC4809">
        <v>7</v>
      </c>
      <c r="BD4809">
        <v>10</v>
      </c>
      <c r="BE4809">
        <f t="shared" si="450"/>
        <v>10</v>
      </c>
      <c r="BF4809">
        <f t="shared" si="451"/>
        <v>3</v>
      </c>
      <c r="BG4809">
        <f t="shared" si="452"/>
        <v>2</v>
      </c>
      <c r="BH4809">
        <f t="shared" si="453"/>
        <v>1</v>
      </c>
      <c r="BI4809">
        <f t="shared" si="454"/>
        <v>1</v>
      </c>
      <c r="BJ4809" s="1">
        <v>21</v>
      </c>
      <c r="BK4809" t="str">
        <f t="shared" si="455"/>
        <v>KO</v>
      </c>
    </row>
    <row r="4810" spans="1:63" x14ac:dyDescent="0.3">
      <c r="A4810" t="s">
        <v>139</v>
      </c>
      <c r="B4810">
        <v>6</v>
      </c>
      <c r="C4810">
        <v>1</v>
      </c>
      <c r="D4810">
        <v>9</v>
      </c>
      <c r="E4810">
        <v>21</v>
      </c>
      <c r="F4810">
        <v>1</v>
      </c>
      <c r="H4810" s="6">
        <v>43411.696111111109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2</v>
      </c>
      <c r="S4810">
        <v>1</v>
      </c>
      <c r="T4810">
        <v>1</v>
      </c>
      <c r="U4810">
        <v>0</v>
      </c>
      <c r="V4810">
        <v>0</v>
      </c>
      <c r="W4810">
        <v>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2</v>
      </c>
      <c r="AI4810">
        <v>2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10</v>
      </c>
      <c r="AP4810">
        <v>1</v>
      </c>
      <c r="AQ4810">
        <v>2</v>
      </c>
      <c r="AR4810">
        <v>2</v>
      </c>
      <c r="AS4810">
        <v>1</v>
      </c>
      <c r="AT4810">
        <v>1</v>
      </c>
      <c r="AU4810">
        <v>1</v>
      </c>
      <c r="AV4810">
        <v>1</v>
      </c>
      <c r="AW4810">
        <v>1</v>
      </c>
      <c r="AX4810">
        <v>10</v>
      </c>
      <c r="AY4810">
        <v>0</v>
      </c>
      <c r="AZ4810">
        <v>1</v>
      </c>
      <c r="BA4810">
        <v>1</v>
      </c>
      <c r="BB4810">
        <v>0</v>
      </c>
      <c r="BC4810">
        <v>11</v>
      </c>
      <c r="BD4810">
        <v>11</v>
      </c>
      <c r="BE4810">
        <f t="shared" si="450"/>
        <v>12</v>
      </c>
      <c r="BF4810">
        <f t="shared" si="451"/>
        <v>3</v>
      </c>
      <c r="BG4810">
        <f t="shared" si="452"/>
        <v>2</v>
      </c>
      <c r="BH4810">
        <f t="shared" si="453"/>
        <v>1</v>
      </c>
      <c r="BI4810">
        <f t="shared" si="454"/>
        <v>1</v>
      </c>
      <c r="BJ4810" s="1">
        <v>21</v>
      </c>
      <c r="BK4810" t="str">
        <f t="shared" si="455"/>
        <v>KO</v>
      </c>
    </row>
    <row r="4811" spans="1:63" x14ac:dyDescent="0.3">
      <c r="A4811" t="s">
        <v>139</v>
      </c>
      <c r="B4811">
        <v>6</v>
      </c>
      <c r="C4811">
        <v>1</v>
      </c>
      <c r="D4811">
        <v>10</v>
      </c>
      <c r="E4811">
        <v>21</v>
      </c>
      <c r="F4811">
        <v>1</v>
      </c>
      <c r="H4811" s="6">
        <v>43411.696111111109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1</v>
      </c>
      <c r="P4811">
        <v>2</v>
      </c>
      <c r="Q4811">
        <v>1</v>
      </c>
      <c r="R4811">
        <v>5</v>
      </c>
      <c r="S4811">
        <v>1</v>
      </c>
      <c r="T4811">
        <v>1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2</v>
      </c>
      <c r="AF4811">
        <v>2</v>
      </c>
      <c r="AG4811">
        <v>0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0</v>
      </c>
      <c r="AO4811">
        <v>6</v>
      </c>
      <c r="AP4811">
        <v>0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2</v>
      </c>
      <c r="AX4811">
        <v>8</v>
      </c>
      <c r="AY4811">
        <v>0</v>
      </c>
      <c r="AZ4811">
        <v>0</v>
      </c>
      <c r="BA4811">
        <v>0</v>
      </c>
      <c r="BB4811">
        <v>2</v>
      </c>
      <c r="BC4811">
        <v>11</v>
      </c>
      <c r="BD4811">
        <v>13</v>
      </c>
      <c r="BE4811">
        <f t="shared" si="450"/>
        <v>13</v>
      </c>
      <c r="BF4811">
        <f t="shared" si="451"/>
        <v>4</v>
      </c>
      <c r="BG4811">
        <f t="shared" si="452"/>
        <v>2</v>
      </c>
      <c r="BH4811">
        <f t="shared" si="453"/>
        <v>1</v>
      </c>
      <c r="BI4811">
        <f t="shared" si="454"/>
        <v>1</v>
      </c>
      <c r="BJ4811" s="1">
        <v>21</v>
      </c>
      <c r="BK4811" t="str">
        <f t="shared" si="455"/>
        <v>KO</v>
      </c>
    </row>
    <row r="4812" spans="1:63" x14ac:dyDescent="0.3">
      <c r="A4812" t="s">
        <v>139</v>
      </c>
      <c r="B4812">
        <v>6</v>
      </c>
      <c r="C4812">
        <v>1</v>
      </c>
      <c r="D4812">
        <v>11</v>
      </c>
      <c r="E4812">
        <v>21</v>
      </c>
      <c r="F4812">
        <v>1</v>
      </c>
      <c r="H4812" s="6">
        <v>43411.696111111109</v>
      </c>
      <c r="I4812">
        <v>1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8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8</v>
      </c>
      <c r="AY4812">
        <v>0</v>
      </c>
      <c r="AZ4812">
        <v>0</v>
      </c>
      <c r="BA4812">
        <v>0</v>
      </c>
      <c r="BB4812">
        <v>1</v>
      </c>
      <c r="BC4812">
        <v>8</v>
      </c>
      <c r="BD4812">
        <v>9</v>
      </c>
      <c r="BE4812">
        <f t="shared" si="450"/>
        <v>9</v>
      </c>
      <c r="BF4812">
        <f t="shared" si="451"/>
        <v>4</v>
      </c>
      <c r="BG4812">
        <f t="shared" si="452"/>
        <v>2</v>
      </c>
      <c r="BH4812">
        <f t="shared" si="453"/>
        <v>1</v>
      </c>
      <c r="BI4812">
        <f t="shared" si="454"/>
        <v>1</v>
      </c>
      <c r="BJ4812" s="1">
        <v>21</v>
      </c>
      <c r="BK4812" t="str">
        <f t="shared" si="455"/>
        <v>KO</v>
      </c>
    </row>
    <row r="4813" spans="1:63" x14ac:dyDescent="0.3">
      <c r="A4813" t="s">
        <v>139</v>
      </c>
      <c r="B4813">
        <v>6</v>
      </c>
      <c r="C4813">
        <v>1</v>
      </c>
      <c r="D4813">
        <v>12</v>
      </c>
      <c r="E4813">
        <v>21</v>
      </c>
      <c r="F4813">
        <v>1</v>
      </c>
      <c r="H4813" s="6">
        <v>43411.696111111109</v>
      </c>
      <c r="I4813">
        <v>1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1</v>
      </c>
      <c r="P4813">
        <v>1</v>
      </c>
      <c r="Q4813">
        <v>1</v>
      </c>
      <c r="R4813">
        <v>3</v>
      </c>
      <c r="S4813">
        <v>1</v>
      </c>
      <c r="T4813">
        <v>1</v>
      </c>
      <c r="U4813">
        <v>1</v>
      </c>
      <c r="V4813">
        <v>1</v>
      </c>
      <c r="W4813">
        <v>4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0</v>
      </c>
      <c r="AO4813">
        <v>7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8</v>
      </c>
      <c r="AY4813">
        <v>0</v>
      </c>
      <c r="AZ4813">
        <v>1</v>
      </c>
      <c r="BA4813">
        <v>1</v>
      </c>
      <c r="BB4813">
        <v>2</v>
      </c>
      <c r="BC4813">
        <v>9</v>
      </c>
      <c r="BD4813">
        <v>11</v>
      </c>
      <c r="BE4813">
        <f t="shared" si="450"/>
        <v>12</v>
      </c>
      <c r="BF4813">
        <f t="shared" si="451"/>
        <v>4</v>
      </c>
      <c r="BG4813">
        <f t="shared" si="452"/>
        <v>2</v>
      </c>
      <c r="BH4813">
        <f t="shared" si="453"/>
        <v>1</v>
      </c>
      <c r="BI4813">
        <f t="shared" si="454"/>
        <v>1</v>
      </c>
      <c r="BJ4813" s="1">
        <v>21</v>
      </c>
      <c r="BK4813" t="str">
        <f t="shared" si="455"/>
        <v>KO</v>
      </c>
    </row>
    <row r="4814" spans="1:63" x14ac:dyDescent="0.3">
      <c r="A4814" t="s">
        <v>139</v>
      </c>
      <c r="B4814">
        <v>6</v>
      </c>
      <c r="C4814">
        <v>1</v>
      </c>
      <c r="D4814">
        <v>13</v>
      </c>
      <c r="E4814">
        <v>21</v>
      </c>
      <c r="F4814">
        <v>1</v>
      </c>
      <c r="H4814" s="6">
        <v>43411.696111111109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1</v>
      </c>
      <c r="P4814">
        <v>1</v>
      </c>
      <c r="Q4814">
        <v>0</v>
      </c>
      <c r="R4814">
        <v>3</v>
      </c>
      <c r="S4814">
        <v>1</v>
      </c>
      <c r="T4814">
        <v>1</v>
      </c>
      <c r="U4814">
        <v>1</v>
      </c>
      <c r="V4814">
        <v>0</v>
      </c>
      <c r="W4814">
        <v>3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7</v>
      </c>
      <c r="AP4814">
        <v>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  <c r="AX4814">
        <v>8</v>
      </c>
      <c r="AY4814">
        <v>0</v>
      </c>
      <c r="AZ4814">
        <v>1</v>
      </c>
      <c r="BA4814">
        <v>1</v>
      </c>
      <c r="BB4814">
        <v>1</v>
      </c>
      <c r="BC4814">
        <v>9</v>
      </c>
      <c r="BD4814">
        <v>10</v>
      </c>
      <c r="BE4814">
        <f t="shared" si="450"/>
        <v>11</v>
      </c>
      <c r="BF4814">
        <f t="shared" si="451"/>
        <v>5</v>
      </c>
      <c r="BG4814">
        <f t="shared" si="452"/>
        <v>3</v>
      </c>
      <c r="BH4814">
        <f t="shared" si="453"/>
        <v>2</v>
      </c>
      <c r="BI4814">
        <f t="shared" si="454"/>
        <v>1</v>
      </c>
      <c r="BJ4814" s="1">
        <v>21</v>
      </c>
      <c r="BK4814" t="str">
        <f t="shared" si="455"/>
        <v>KO</v>
      </c>
    </row>
    <row r="4815" spans="1:63" x14ac:dyDescent="0.3">
      <c r="A4815" t="s">
        <v>139</v>
      </c>
      <c r="B4815">
        <v>6</v>
      </c>
      <c r="C4815">
        <v>1</v>
      </c>
      <c r="D4815">
        <v>14</v>
      </c>
      <c r="E4815">
        <v>21</v>
      </c>
      <c r="F4815">
        <v>1</v>
      </c>
      <c r="H4815" s="6">
        <v>43411.696111111109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1</v>
      </c>
      <c r="AG4815">
        <v>1</v>
      </c>
      <c r="AH4815">
        <v>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0</v>
      </c>
      <c r="AO4815">
        <v>7</v>
      </c>
      <c r="AP4815">
        <v>1</v>
      </c>
      <c r="AQ4815">
        <v>1</v>
      </c>
      <c r="AR4815">
        <v>1</v>
      </c>
      <c r="AS4815">
        <v>1</v>
      </c>
      <c r="AT4815">
        <v>2</v>
      </c>
      <c r="AU4815">
        <v>1</v>
      </c>
      <c r="AV4815">
        <v>1</v>
      </c>
      <c r="AW4815">
        <v>0</v>
      </c>
      <c r="AX4815">
        <v>8</v>
      </c>
      <c r="AY4815">
        <v>0</v>
      </c>
      <c r="AZ4815">
        <v>0</v>
      </c>
      <c r="BA4815">
        <v>0</v>
      </c>
      <c r="BB4815">
        <v>1</v>
      </c>
      <c r="BC4815">
        <v>7</v>
      </c>
      <c r="BD4815">
        <v>8</v>
      </c>
      <c r="BE4815">
        <f t="shared" si="450"/>
        <v>8</v>
      </c>
      <c r="BF4815">
        <f t="shared" si="451"/>
        <v>5</v>
      </c>
      <c r="BG4815">
        <f t="shared" si="452"/>
        <v>3</v>
      </c>
      <c r="BH4815">
        <f t="shared" si="453"/>
        <v>2</v>
      </c>
      <c r="BI4815">
        <f t="shared" si="454"/>
        <v>1</v>
      </c>
      <c r="BJ4815" s="1">
        <v>21</v>
      </c>
      <c r="BK4815" t="str">
        <f t="shared" si="455"/>
        <v>KO</v>
      </c>
    </row>
    <row r="4816" spans="1:63" x14ac:dyDescent="0.3">
      <c r="A4816" t="s">
        <v>139</v>
      </c>
      <c r="B4816">
        <v>6</v>
      </c>
      <c r="C4816">
        <v>1</v>
      </c>
      <c r="D4816">
        <v>15</v>
      </c>
      <c r="E4816">
        <v>21</v>
      </c>
      <c r="F4816">
        <v>1</v>
      </c>
      <c r="H4816" s="6">
        <v>43411.696111111109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2</v>
      </c>
      <c r="AI4816">
        <v>1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5</v>
      </c>
      <c r="AP4816">
        <v>1</v>
      </c>
      <c r="AQ4816">
        <v>2</v>
      </c>
      <c r="AR4816">
        <v>1</v>
      </c>
      <c r="AS4816">
        <v>1</v>
      </c>
      <c r="AT4816">
        <v>0</v>
      </c>
      <c r="AU4816">
        <v>0</v>
      </c>
      <c r="AV4816">
        <v>0</v>
      </c>
      <c r="AW4816">
        <v>0</v>
      </c>
      <c r="AX4816">
        <v>5</v>
      </c>
      <c r="AY4816">
        <v>0</v>
      </c>
      <c r="AZ4816">
        <v>0</v>
      </c>
      <c r="BA4816">
        <v>0</v>
      </c>
      <c r="BB4816">
        <v>0</v>
      </c>
      <c r="BC4816">
        <v>5</v>
      </c>
      <c r="BD4816">
        <v>5</v>
      </c>
      <c r="BE4816">
        <f t="shared" si="450"/>
        <v>5</v>
      </c>
      <c r="BF4816">
        <f t="shared" si="451"/>
        <v>5</v>
      </c>
      <c r="BG4816">
        <f t="shared" si="452"/>
        <v>3</v>
      </c>
      <c r="BH4816">
        <f t="shared" si="453"/>
        <v>2</v>
      </c>
      <c r="BI4816">
        <f t="shared" si="454"/>
        <v>1</v>
      </c>
      <c r="BJ4816" s="1">
        <v>21</v>
      </c>
      <c r="BK4816" t="str">
        <f t="shared" si="455"/>
        <v>KO</v>
      </c>
    </row>
    <row r="4817" spans="1:63" x14ac:dyDescent="0.3">
      <c r="A4817" t="s">
        <v>139</v>
      </c>
      <c r="B4817">
        <v>6</v>
      </c>
      <c r="C4817">
        <v>1</v>
      </c>
      <c r="D4817">
        <v>16</v>
      </c>
      <c r="E4817">
        <v>21</v>
      </c>
      <c r="F4817">
        <v>1</v>
      </c>
      <c r="H4817" s="6">
        <v>43411.696111111109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1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0</v>
      </c>
      <c r="AM4817">
        <v>0</v>
      </c>
      <c r="AN4817">
        <v>0</v>
      </c>
      <c r="AO4817">
        <v>5</v>
      </c>
      <c r="AP4817">
        <v>1</v>
      </c>
      <c r="AQ4817">
        <v>1</v>
      </c>
      <c r="AR4817">
        <v>1</v>
      </c>
      <c r="AS4817">
        <v>1</v>
      </c>
      <c r="AT4817">
        <v>2</v>
      </c>
      <c r="AU4817">
        <v>0</v>
      </c>
      <c r="AV4817">
        <v>0</v>
      </c>
      <c r="AW4817">
        <v>0</v>
      </c>
      <c r="AX4817">
        <v>6</v>
      </c>
      <c r="AY4817">
        <v>0</v>
      </c>
      <c r="AZ4817">
        <v>0</v>
      </c>
      <c r="BA4817">
        <v>0</v>
      </c>
      <c r="BB4817">
        <v>1</v>
      </c>
      <c r="BC4817">
        <v>5</v>
      </c>
      <c r="BD4817">
        <v>6</v>
      </c>
      <c r="BE4817">
        <f t="shared" si="450"/>
        <v>6</v>
      </c>
      <c r="BF4817">
        <f t="shared" si="451"/>
        <v>6</v>
      </c>
      <c r="BG4817">
        <f t="shared" si="452"/>
        <v>3</v>
      </c>
      <c r="BH4817">
        <f t="shared" si="453"/>
        <v>2</v>
      </c>
      <c r="BI4817">
        <f t="shared" si="454"/>
        <v>1</v>
      </c>
      <c r="BJ4817" s="1">
        <v>21</v>
      </c>
      <c r="BK4817" t="str">
        <f t="shared" si="455"/>
        <v>KO</v>
      </c>
    </row>
    <row r="4818" spans="1:63" x14ac:dyDescent="0.3">
      <c r="A4818" t="s">
        <v>139</v>
      </c>
      <c r="B4818">
        <v>6</v>
      </c>
      <c r="C4818">
        <v>1</v>
      </c>
      <c r="D4818">
        <v>17</v>
      </c>
      <c r="E4818">
        <v>21</v>
      </c>
      <c r="F4818">
        <v>1</v>
      </c>
      <c r="H4818" s="6">
        <v>43411.696111111109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1</v>
      </c>
      <c r="AJ4818">
        <v>1</v>
      </c>
      <c r="AK4818">
        <v>1</v>
      </c>
      <c r="AL4818">
        <v>1</v>
      </c>
      <c r="AM4818">
        <v>0</v>
      </c>
      <c r="AN4818">
        <v>0</v>
      </c>
      <c r="AO4818">
        <v>5</v>
      </c>
      <c r="AP4818">
        <v>0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0</v>
      </c>
      <c r="AW4818">
        <v>0</v>
      </c>
      <c r="AX4818">
        <v>5</v>
      </c>
      <c r="AY4818">
        <v>0</v>
      </c>
      <c r="AZ4818">
        <v>0</v>
      </c>
      <c r="BA4818">
        <v>0</v>
      </c>
      <c r="BB4818">
        <v>0</v>
      </c>
      <c r="BC4818">
        <v>5</v>
      </c>
      <c r="BD4818">
        <v>5</v>
      </c>
      <c r="BE4818">
        <f t="shared" si="450"/>
        <v>5</v>
      </c>
      <c r="BF4818">
        <f t="shared" si="451"/>
        <v>6</v>
      </c>
      <c r="BG4818">
        <f t="shared" si="452"/>
        <v>3</v>
      </c>
      <c r="BH4818">
        <f t="shared" si="453"/>
        <v>2</v>
      </c>
      <c r="BI4818">
        <f t="shared" si="454"/>
        <v>1</v>
      </c>
      <c r="BJ4818" s="1">
        <v>21</v>
      </c>
      <c r="BK4818" t="str">
        <f t="shared" si="455"/>
        <v>KO</v>
      </c>
    </row>
    <row r="4819" spans="1:63" x14ac:dyDescent="0.3">
      <c r="A4819" t="s">
        <v>139</v>
      </c>
      <c r="B4819">
        <v>6</v>
      </c>
      <c r="C4819">
        <v>1</v>
      </c>
      <c r="D4819">
        <v>18</v>
      </c>
      <c r="E4819">
        <v>21</v>
      </c>
      <c r="F4819">
        <v>1</v>
      </c>
      <c r="H4819" s="6">
        <v>43411.696111111109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2</v>
      </c>
      <c r="S4819">
        <v>0</v>
      </c>
      <c r="T4819">
        <v>0</v>
      </c>
      <c r="U4819">
        <v>1</v>
      </c>
      <c r="V4819">
        <v>2</v>
      </c>
      <c r="W4819">
        <v>3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1</v>
      </c>
      <c r="AF4819">
        <v>2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1</v>
      </c>
      <c r="AO4819">
        <v>2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1</v>
      </c>
      <c r="AW4819">
        <v>2</v>
      </c>
      <c r="AX4819">
        <v>4</v>
      </c>
      <c r="AY4819">
        <v>0</v>
      </c>
      <c r="AZ4819">
        <v>0</v>
      </c>
      <c r="BA4819">
        <v>0</v>
      </c>
      <c r="BB4819">
        <v>3</v>
      </c>
      <c r="BC4819">
        <v>4</v>
      </c>
      <c r="BD4819">
        <v>7</v>
      </c>
      <c r="BE4819">
        <f t="shared" si="450"/>
        <v>7</v>
      </c>
      <c r="BF4819">
        <f t="shared" si="451"/>
        <v>6</v>
      </c>
      <c r="BG4819">
        <f t="shared" si="452"/>
        <v>3</v>
      </c>
      <c r="BH4819">
        <f t="shared" si="453"/>
        <v>2</v>
      </c>
      <c r="BI4819">
        <f t="shared" si="454"/>
        <v>1</v>
      </c>
      <c r="BJ4819" s="1">
        <v>21</v>
      </c>
      <c r="BK4819" t="str">
        <f t="shared" si="455"/>
        <v>KO</v>
      </c>
    </row>
    <row r="4820" spans="1:63" x14ac:dyDescent="0.3">
      <c r="A4820" t="s">
        <v>139</v>
      </c>
      <c r="B4820">
        <v>6</v>
      </c>
      <c r="C4820">
        <v>1</v>
      </c>
      <c r="D4820">
        <v>19</v>
      </c>
      <c r="E4820">
        <v>21</v>
      </c>
      <c r="F4820">
        <v>1</v>
      </c>
      <c r="H4820" s="6">
        <v>43411.696111111109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f t="shared" si="450"/>
        <v>0</v>
      </c>
      <c r="BF4820">
        <f t="shared" si="451"/>
        <v>7</v>
      </c>
      <c r="BG4820">
        <f t="shared" si="452"/>
        <v>4</v>
      </c>
      <c r="BH4820">
        <f t="shared" si="453"/>
        <v>2</v>
      </c>
      <c r="BI4820">
        <f t="shared" si="454"/>
        <v>1</v>
      </c>
      <c r="BJ4820" s="1">
        <v>21</v>
      </c>
      <c r="BK4820" t="str">
        <f t="shared" si="455"/>
        <v>KO</v>
      </c>
    </row>
    <row r="4821" spans="1:63" x14ac:dyDescent="0.3">
      <c r="A4821" t="s">
        <v>139</v>
      </c>
      <c r="B4821">
        <v>6</v>
      </c>
      <c r="C4821">
        <v>1</v>
      </c>
      <c r="D4821">
        <v>20</v>
      </c>
      <c r="E4821">
        <v>21</v>
      </c>
      <c r="F4821">
        <v>1</v>
      </c>
      <c r="H4821" s="6">
        <v>43411.696111111109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1</v>
      </c>
      <c r="AI4821">
        <v>1</v>
      </c>
      <c r="AJ4821">
        <v>1</v>
      </c>
      <c r="AK4821">
        <v>0</v>
      </c>
      <c r="AL4821">
        <v>1</v>
      </c>
      <c r="AM4821">
        <v>1</v>
      </c>
      <c r="AN4821">
        <v>0</v>
      </c>
      <c r="AO4821">
        <v>6</v>
      </c>
      <c r="AP4821">
        <v>1</v>
      </c>
      <c r="AQ4821">
        <v>1</v>
      </c>
      <c r="AR4821">
        <v>1</v>
      </c>
      <c r="AS4821">
        <v>1</v>
      </c>
      <c r="AT4821">
        <v>0</v>
      </c>
      <c r="AU4821">
        <v>1</v>
      </c>
      <c r="AV4821">
        <v>1</v>
      </c>
      <c r="AW4821">
        <v>0</v>
      </c>
      <c r="AX4821">
        <v>6</v>
      </c>
      <c r="AY4821">
        <v>0</v>
      </c>
      <c r="AZ4821">
        <v>5</v>
      </c>
      <c r="BA4821">
        <v>5</v>
      </c>
      <c r="BB4821">
        <v>0</v>
      </c>
      <c r="BC4821">
        <v>2</v>
      </c>
      <c r="BD4821">
        <v>2</v>
      </c>
      <c r="BE4821">
        <f t="shared" si="450"/>
        <v>7</v>
      </c>
      <c r="BF4821">
        <f t="shared" si="451"/>
        <v>7</v>
      </c>
      <c r="BG4821">
        <f t="shared" si="452"/>
        <v>4</v>
      </c>
      <c r="BH4821">
        <f t="shared" si="453"/>
        <v>2</v>
      </c>
      <c r="BI4821">
        <f t="shared" si="454"/>
        <v>1</v>
      </c>
      <c r="BJ4821" s="1">
        <v>21</v>
      </c>
      <c r="BK4821" t="str">
        <f t="shared" si="455"/>
        <v>KO</v>
      </c>
    </row>
    <row r="4822" spans="1:63" x14ac:dyDescent="0.3">
      <c r="A4822" t="s">
        <v>139</v>
      </c>
      <c r="B4822">
        <v>6</v>
      </c>
      <c r="C4822">
        <v>1</v>
      </c>
      <c r="D4822">
        <v>21</v>
      </c>
      <c r="E4822">
        <v>21</v>
      </c>
      <c r="F4822">
        <v>1</v>
      </c>
      <c r="H4822" s="6">
        <v>43411.696111111109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2</v>
      </c>
      <c r="AG4822">
        <v>0</v>
      </c>
      <c r="AH4822">
        <v>1</v>
      </c>
      <c r="AI4822">
        <v>1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3</v>
      </c>
      <c r="AP4822">
        <v>1</v>
      </c>
      <c r="AQ4822">
        <v>2</v>
      </c>
      <c r="AR4822">
        <v>1</v>
      </c>
      <c r="AS4822">
        <v>1</v>
      </c>
      <c r="AT4822">
        <v>0</v>
      </c>
      <c r="AU4822">
        <v>0</v>
      </c>
      <c r="AV4822">
        <v>0</v>
      </c>
      <c r="AW4822">
        <v>0</v>
      </c>
      <c r="AX4822">
        <v>5</v>
      </c>
      <c r="AY4822">
        <v>0</v>
      </c>
      <c r="AZ4822">
        <v>0</v>
      </c>
      <c r="BA4822">
        <v>0</v>
      </c>
      <c r="BB4822">
        <v>2</v>
      </c>
      <c r="BC4822">
        <v>3</v>
      </c>
      <c r="BD4822">
        <v>5</v>
      </c>
      <c r="BE4822">
        <f t="shared" si="450"/>
        <v>5</v>
      </c>
      <c r="BF4822">
        <f t="shared" si="451"/>
        <v>7</v>
      </c>
      <c r="BG4822">
        <f t="shared" si="452"/>
        <v>4</v>
      </c>
      <c r="BH4822">
        <f t="shared" si="453"/>
        <v>2</v>
      </c>
      <c r="BI4822">
        <f t="shared" si="454"/>
        <v>1</v>
      </c>
      <c r="BJ4822" s="1">
        <v>21</v>
      </c>
      <c r="BK4822" t="str">
        <f t="shared" si="455"/>
        <v>KO</v>
      </c>
    </row>
    <row r="4823" spans="1:63" x14ac:dyDescent="0.3">
      <c r="A4823" t="s">
        <v>139</v>
      </c>
      <c r="B4823">
        <v>6</v>
      </c>
      <c r="C4823">
        <v>1</v>
      </c>
      <c r="D4823">
        <v>22</v>
      </c>
      <c r="E4823">
        <v>21</v>
      </c>
      <c r="F4823">
        <v>1</v>
      </c>
      <c r="H4823" s="6">
        <v>43411.696111111109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2</v>
      </c>
      <c r="AP4823">
        <v>0</v>
      </c>
      <c r="AQ4823">
        <v>1</v>
      </c>
      <c r="AR4823">
        <v>1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3</v>
      </c>
      <c r="AY4823">
        <v>0</v>
      </c>
      <c r="AZ4823">
        <v>0</v>
      </c>
      <c r="BA4823">
        <v>0</v>
      </c>
      <c r="BB4823">
        <v>1</v>
      </c>
      <c r="BC4823">
        <v>2</v>
      </c>
      <c r="BD4823">
        <v>3</v>
      </c>
      <c r="BE4823">
        <f t="shared" si="450"/>
        <v>3</v>
      </c>
      <c r="BF4823">
        <f t="shared" si="451"/>
        <v>8</v>
      </c>
      <c r="BG4823">
        <f t="shared" si="452"/>
        <v>4</v>
      </c>
      <c r="BH4823">
        <f t="shared" si="453"/>
        <v>2</v>
      </c>
      <c r="BI4823">
        <f t="shared" si="454"/>
        <v>1</v>
      </c>
      <c r="BJ4823" s="1">
        <v>21</v>
      </c>
      <c r="BK4823" t="str">
        <f t="shared" si="455"/>
        <v>KO</v>
      </c>
    </row>
    <row r="4824" spans="1:63" x14ac:dyDescent="0.3">
      <c r="A4824" t="s">
        <v>139</v>
      </c>
      <c r="B4824">
        <v>6</v>
      </c>
      <c r="C4824">
        <v>1</v>
      </c>
      <c r="D4824">
        <v>23</v>
      </c>
      <c r="E4824">
        <v>21</v>
      </c>
      <c r="F4824">
        <v>1</v>
      </c>
      <c r="H4824" s="6">
        <v>43411.696111111109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1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1</v>
      </c>
      <c r="AL4824">
        <v>1</v>
      </c>
      <c r="AM4824">
        <v>1</v>
      </c>
      <c r="AN4824">
        <v>1</v>
      </c>
      <c r="AO4824">
        <v>8</v>
      </c>
      <c r="AP4824">
        <v>2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</v>
      </c>
      <c r="AW4824">
        <v>1</v>
      </c>
      <c r="AX4824">
        <v>9</v>
      </c>
      <c r="AY4824">
        <v>0</v>
      </c>
      <c r="AZ4824">
        <v>0</v>
      </c>
      <c r="BA4824">
        <v>0</v>
      </c>
      <c r="BB4824">
        <v>1</v>
      </c>
      <c r="BC4824">
        <v>9</v>
      </c>
      <c r="BD4824">
        <v>10</v>
      </c>
      <c r="BE4824">
        <f t="shared" si="450"/>
        <v>10</v>
      </c>
      <c r="BF4824">
        <f t="shared" si="451"/>
        <v>8</v>
      </c>
      <c r="BG4824">
        <f t="shared" si="452"/>
        <v>4</v>
      </c>
      <c r="BH4824">
        <f t="shared" si="453"/>
        <v>2</v>
      </c>
      <c r="BI4824">
        <f t="shared" si="454"/>
        <v>1</v>
      </c>
      <c r="BJ4824" s="1">
        <v>21</v>
      </c>
      <c r="BK4824" t="str">
        <f t="shared" si="455"/>
        <v>KO</v>
      </c>
    </row>
    <row r="4825" spans="1:63" x14ac:dyDescent="0.3">
      <c r="A4825" t="s">
        <v>139</v>
      </c>
      <c r="B4825">
        <v>6</v>
      </c>
      <c r="C4825">
        <v>1</v>
      </c>
      <c r="D4825">
        <v>24</v>
      </c>
      <c r="E4825">
        <v>21</v>
      </c>
      <c r="F4825">
        <v>1</v>
      </c>
      <c r="H4825" s="6">
        <v>43411.696111111109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2</v>
      </c>
      <c r="S4825">
        <v>0</v>
      </c>
      <c r="T4825">
        <v>0</v>
      </c>
      <c r="U4825">
        <v>1</v>
      </c>
      <c r="V4825">
        <v>1</v>
      </c>
      <c r="W4825">
        <v>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1</v>
      </c>
      <c r="AG4825">
        <v>0</v>
      </c>
      <c r="AH4825">
        <v>0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0</v>
      </c>
      <c r="AO4825">
        <v>5</v>
      </c>
      <c r="AP4825">
        <v>0</v>
      </c>
      <c r="AQ4825">
        <v>0</v>
      </c>
      <c r="AR4825">
        <v>1</v>
      </c>
      <c r="AS4825">
        <v>1</v>
      </c>
      <c r="AT4825">
        <v>1</v>
      </c>
      <c r="AU4825">
        <v>1</v>
      </c>
      <c r="AV4825">
        <v>1</v>
      </c>
      <c r="AW4825">
        <v>1</v>
      </c>
      <c r="AX4825">
        <v>6</v>
      </c>
      <c r="AY4825">
        <v>0</v>
      </c>
      <c r="AZ4825">
        <v>0</v>
      </c>
      <c r="BA4825">
        <v>0</v>
      </c>
      <c r="BB4825">
        <v>1</v>
      </c>
      <c r="BC4825">
        <v>7</v>
      </c>
      <c r="BD4825">
        <v>8</v>
      </c>
      <c r="BE4825">
        <f t="shared" si="450"/>
        <v>8</v>
      </c>
      <c r="BF4825">
        <f t="shared" si="451"/>
        <v>8</v>
      </c>
      <c r="BG4825">
        <f t="shared" si="452"/>
        <v>4</v>
      </c>
      <c r="BH4825">
        <f t="shared" si="453"/>
        <v>2</v>
      </c>
      <c r="BI4825">
        <f t="shared" si="454"/>
        <v>1</v>
      </c>
      <c r="BJ4825" s="1">
        <v>21</v>
      </c>
      <c r="BK4825" t="str">
        <f t="shared" si="455"/>
        <v>KO</v>
      </c>
    </row>
    <row r="4826" spans="1:63" x14ac:dyDescent="0.3">
      <c r="A4826" t="s">
        <v>139</v>
      </c>
      <c r="B4826">
        <v>6</v>
      </c>
      <c r="C4826">
        <v>1</v>
      </c>
      <c r="D4826">
        <v>25</v>
      </c>
      <c r="E4826">
        <v>21</v>
      </c>
      <c r="F4826">
        <v>1</v>
      </c>
      <c r="H4826" s="6">
        <v>43411.696111111109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1</v>
      </c>
      <c r="AI4826">
        <v>1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4</v>
      </c>
      <c r="AP4826">
        <v>1</v>
      </c>
      <c r="AQ4826">
        <v>1</v>
      </c>
      <c r="AR4826">
        <v>1</v>
      </c>
      <c r="AS4826">
        <v>1</v>
      </c>
      <c r="AT4826">
        <v>0</v>
      </c>
      <c r="AU4826">
        <v>0</v>
      </c>
      <c r="AV4826">
        <v>0</v>
      </c>
      <c r="AW4826">
        <v>0</v>
      </c>
      <c r="AX4826">
        <v>4</v>
      </c>
      <c r="AY4826">
        <v>0</v>
      </c>
      <c r="AZ4826">
        <v>0</v>
      </c>
      <c r="BA4826">
        <v>0</v>
      </c>
      <c r="BB4826">
        <v>0</v>
      </c>
      <c r="BC4826">
        <v>5</v>
      </c>
      <c r="BD4826">
        <v>5</v>
      </c>
      <c r="BE4826">
        <f t="shared" si="450"/>
        <v>5</v>
      </c>
      <c r="BF4826">
        <f t="shared" si="451"/>
        <v>9</v>
      </c>
      <c r="BG4826">
        <f t="shared" si="452"/>
        <v>5</v>
      </c>
      <c r="BH4826">
        <f t="shared" si="453"/>
        <v>3</v>
      </c>
      <c r="BI4826">
        <f t="shared" si="454"/>
        <v>2</v>
      </c>
      <c r="BJ4826" s="1">
        <v>21</v>
      </c>
      <c r="BK4826" t="str">
        <f t="shared" si="455"/>
        <v>KO</v>
      </c>
    </row>
    <row r="4827" spans="1:63" x14ac:dyDescent="0.3">
      <c r="A4827" t="s">
        <v>139</v>
      </c>
      <c r="B4827">
        <v>6</v>
      </c>
      <c r="C4827">
        <v>1</v>
      </c>
      <c r="D4827">
        <v>26</v>
      </c>
      <c r="E4827">
        <v>21</v>
      </c>
      <c r="F4827">
        <v>1</v>
      </c>
      <c r="H4827" s="6">
        <v>43411.696111111109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0</v>
      </c>
      <c r="AN4827">
        <v>0</v>
      </c>
      <c r="AO4827">
        <v>5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0</v>
      </c>
      <c r="AW4827">
        <v>0</v>
      </c>
      <c r="AX4827">
        <v>6</v>
      </c>
      <c r="AY4827">
        <v>0</v>
      </c>
      <c r="AZ4827">
        <v>0</v>
      </c>
      <c r="BA4827">
        <v>0</v>
      </c>
      <c r="BB4827">
        <v>1</v>
      </c>
      <c r="BC4827">
        <v>5</v>
      </c>
      <c r="BD4827">
        <v>6</v>
      </c>
      <c r="BE4827">
        <f t="shared" si="450"/>
        <v>6</v>
      </c>
      <c r="BF4827">
        <f t="shared" si="451"/>
        <v>9</v>
      </c>
      <c r="BG4827">
        <f t="shared" si="452"/>
        <v>5</v>
      </c>
      <c r="BH4827">
        <f t="shared" si="453"/>
        <v>3</v>
      </c>
      <c r="BI4827">
        <f t="shared" si="454"/>
        <v>2</v>
      </c>
      <c r="BJ4827" s="1">
        <v>21</v>
      </c>
      <c r="BK4827" t="str">
        <f t="shared" si="455"/>
        <v>KO</v>
      </c>
    </row>
    <row r="4828" spans="1:63" x14ac:dyDescent="0.3">
      <c r="A4828" t="s">
        <v>139</v>
      </c>
      <c r="B4828">
        <v>6</v>
      </c>
      <c r="C4828">
        <v>1</v>
      </c>
      <c r="D4828">
        <v>27</v>
      </c>
      <c r="E4828">
        <v>21</v>
      </c>
      <c r="F4828">
        <v>1</v>
      </c>
      <c r="H4828" s="6">
        <v>43411.696111111109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2</v>
      </c>
      <c r="P4828">
        <v>1</v>
      </c>
      <c r="Q4828">
        <v>0</v>
      </c>
      <c r="R4828">
        <v>4</v>
      </c>
      <c r="S4828">
        <v>1</v>
      </c>
      <c r="T4828">
        <v>2</v>
      </c>
      <c r="U4828">
        <v>1</v>
      </c>
      <c r="V4828">
        <v>0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1</v>
      </c>
      <c r="AN4828">
        <v>1</v>
      </c>
      <c r="AO4828">
        <v>4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1</v>
      </c>
      <c r="AV4828">
        <v>1</v>
      </c>
      <c r="AW4828">
        <v>1</v>
      </c>
      <c r="AX4828">
        <v>4</v>
      </c>
      <c r="AY4828">
        <v>0</v>
      </c>
      <c r="AZ4828">
        <v>1</v>
      </c>
      <c r="BA4828">
        <v>1</v>
      </c>
      <c r="BB4828">
        <v>0</v>
      </c>
      <c r="BC4828">
        <v>7</v>
      </c>
      <c r="BD4828">
        <v>7</v>
      </c>
      <c r="BE4828">
        <f t="shared" si="450"/>
        <v>8</v>
      </c>
      <c r="BF4828">
        <f t="shared" si="451"/>
        <v>9</v>
      </c>
      <c r="BG4828">
        <f t="shared" si="452"/>
        <v>5</v>
      </c>
      <c r="BH4828">
        <f t="shared" si="453"/>
        <v>3</v>
      </c>
      <c r="BI4828">
        <f t="shared" si="454"/>
        <v>2</v>
      </c>
      <c r="BJ4828" s="1">
        <v>21</v>
      </c>
      <c r="BK4828" t="str">
        <f t="shared" si="455"/>
        <v>KO</v>
      </c>
    </row>
    <row r="4829" spans="1:63" x14ac:dyDescent="0.3">
      <c r="A4829" t="s">
        <v>139</v>
      </c>
      <c r="B4829">
        <v>6</v>
      </c>
      <c r="C4829">
        <v>1</v>
      </c>
      <c r="D4829">
        <v>28</v>
      </c>
      <c r="E4829">
        <v>21</v>
      </c>
      <c r="F4829">
        <v>1</v>
      </c>
      <c r="H4829" s="6">
        <v>43411.696111111109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1</v>
      </c>
      <c r="P4829">
        <v>0</v>
      </c>
      <c r="Q4829">
        <v>0</v>
      </c>
      <c r="R4829">
        <v>2</v>
      </c>
      <c r="S4829">
        <v>1</v>
      </c>
      <c r="T4829">
        <v>1</v>
      </c>
      <c r="U4829">
        <v>0</v>
      </c>
      <c r="V4829">
        <v>0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0</v>
      </c>
      <c r="AO4829">
        <v>7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8</v>
      </c>
      <c r="AY4829">
        <v>0</v>
      </c>
      <c r="AZ4829">
        <v>6</v>
      </c>
      <c r="BA4829">
        <v>6</v>
      </c>
      <c r="BB4829">
        <v>1</v>
      </c>
      <c r="BC4829">
        <v>3</v>
      </c>
      <c r="BD4829">
        <v>4</v>
      </c>
      <c r="BE4829">
        <f t="shared" si="450"/>
        <v>10</v>
      </c>
      <c r="BF4829">
        <f t="shared" si="451"/>
        <v>10</v>
      </c>
      <c r="BG4829">
        <f t="shared" si="452"/>
        <v>5</v>
      </c>
      <c r="BH4829">
        <f t="shared" si="453"/>
        <v>3</v>
      </c>
      <c r="BI4829">
        <f t="shared" si="454"/>
        <v>2</v>
      </c>
      <c r="BJ4829" s="1">
        <v>21</v>
      </c>
      <c r="BK4829" t="str">
        <f t="shared" si="455"/>
        <v>KO</v>
      </c>
    </row>
    <row r="4830" spans="1:63" x14ac:dyDescent="0.3">
      <c r="A4830" t="s">
        <v>139</v>
      </c>
      <c r="B4830">
        <v>6</v>
      </c>
      <c r="C4830">
        <v>1</v>
      </c>
      <c r="D4830">
        <v>29</v>
      </c>
      <c r="E4830">
        <v>21</v>
      </c>
      <c r="F4830">
        <v>1</v>
      </c>
      <c r="H4830" s="6">
        <v>43411.696111111109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</v>
      </c>
      <c r="AY4830">
        <v>0</v>
      </c>
      <c r="AZ4830">
        <v>0</v>
      </c>
      <c r="BA4830">
        <v>0</v>
      </c>
      <c r="BB4830">
        <v>0</v>
      </c>
      <c r="BC4830">
        <v>2</v>
      </c>
      <c r="BD4830">
        <v>2</v>
      </c>
      <c r="BE4830">
        <f t="shared" si="450"/>
        <v>2</v>
      </c>
      <c r="BF4830">
        <f t="shared" si="451"/>
        <v>10</v>
      </c>
      <c r="BG4830">
        <f t="shared" si="452"/>
        <v>5</v>
      </c>
      <c r="BH4830">
        <f t="shared" si="453"/>
        <v>3</v>
      </c>
      <c r="BI4830">
        <f t="shared" si="454"/>
        <v>2</v>
      </c>
      <c r="BJ4830" s="1">
        <v>21</v>
      </c>
      <c r="BK4830" t="str">
        <f t="shared" si="455"/>
        <v>KO</v>
      </c>
    </row>
    <row r="4831" spans="1:63" x14ac:dyDescent="0.3">
      <c r="A4831" t="s">
        <v>139</v>
      </c>
      <c r="B4831">
        <v>6</v>
      </c>
      <c r="C4831">
        <v>1</v>
      </c>
      <c r="D4831">
        <v>30</v>
      </c>
      <c r="E4831">
        <v>21</v>
      </c>
      <c r="F4831">
        <v>1</v>
      </c>
      <c r="H4831" s="6">
        <v>43411.696111111109</v>
      </c>
      <c r="I4831">
        <v>1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1</v>
      </c>
      <c r="T4831">
        <v>0</v>
      </c>
      <c r="U4831">
        <v>1</v>
      </c>
      <c r="V4831">
        <v>0</v>
      </c>
      <c r="W4831">
        <v>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1</v>
      </c>
      <c r="AI4831">
        <v>1</v>
      </c>
      <c r="AJ4831">
        <v>1</v>
      </c>
      <c r="AK4831">
        <v>1</v>
      </c>
      <c r="AL4831">
        <v>1</v>
      </c>
      <c r="AM4831">
        <v>0</v>
      </c>
      <c r="AN4831">
        <v>0</v>
      </c>
      <c r="AO4831">
        <v>6</v>
      </c>
      <c r="AP4831">
        <v>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0</v>
      </c>
      <c r="AW4831">
        <v>0</v>
      </c>
      <c r="AX4831">
        <v>6</v>
      </c>
      <c r="AY4831">
        <v>0</v>
      </c>
      <c r="AZ4831">
        <v>2</v>
      </c>
      <c r="BA4831">
        <v>2</v>
      </c>
      <c r="BB4831">
        <v>1</v>
      </c>
      <c r="BC4831">
        <v>5</v>
      </c>
      <c r="BD4831">
        <v>6</v>
      </c>
      <c r="BE4831">
        <f t="shared" si="450"/>
        <v>8</v>
      </c>
      <c r="BF4831">
        <f t="shared" si="451"/>
        <v>10</v>
      </c>
      <c r="BG4831">
        <f t="shared" si="452"/>
        <v>5</v>
      </c>
      <c r="BH4831">
        <f t="shared" si="453"/>
        <v>3</v>
      </c>
      <c r="BI4831">
        <f t="shared" si="454"/>
        <v>2</v>
      </c>
      <c r="BJ4831" s="1">
        <v>21</v>
      </c>
      <c r="BK4831" t="str">
        <f t="shared" si="455"/>
        <v>KO</v>
      </c>
    </row>
    <row r="4832" spans="1:63" x14ac:dyDescent="0.3">
      <c r="A4832" t="s">
        <v>139</v>
      </c>
      <c r="B4832">
        <v>6</v>
      </c>
      <c r="C4832">
        <v>1</v>
      </c>
      <c r="D4832">
        <v>31</v>
      </c>
      <c r="E4832">
        <v>21</v>
      </c>
      <c r="F4832">
        <v>1</v>
      </c>
      <c r="H4832" s="6">
        <v>43411.696111111109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</v>
      </c>
      <c r="P4832">
        <v>1</v>
      </c>
      <c r="Q4832">
        <v>1</v>
      </c>
      <c r="R4832">
        <v>5</v>
      </c>
      <c r="S4832">
        <v>1</v>
      </c>
      <c r="T4832">
        <v>2</v>
      </c>
      <c r="U4832">
        <v>1</v>
      </c>
      <c r="V4832">
        <v>1</v>
      </c>
      <c r="W4832">
        <v>5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1</v>
      </c>
      <c r="AO4832">
        <v>2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1</v>
      </c>
      <c r="AW4832">
        <v>2</v>
      </c>
      <c r="AX4832">
        <v>3</v>
      </c>
      <c r="AY4832">
        <v>0</v>
      </c>
      <c r="AZ4832">
        <v>1</v>
      </c>
      <c r="BA4832">
        <v>1</v>
      </c>
      <c r="BB4832">
        <v>1</v>
      </c>
      <c r="BC4832">
        <v>6</v>
      </c>
      <c r="BD4832">
        <v>7</v>
      </c>
      <c r="BE4832">
        <f t="shared" si="450"/>
        <v>8</v>
      </c>
      <c r="BF4832">
        <f t="shared" si="451"/>
        <v>11</v>
      </c>
      <c r="BG4832">
        <f t="shared" si="452"/>
        <v>6</v>
      </c>
      <c r="BH4832">
        <f t="shared" si="453"/>
        <v>3</v>
      </c>
      <c r="BI4832">
        <f t="shared" si="454"/>
        <v>2</v>
      </c>
      <c r="BJ4832" s="1">
        <v>21</v>
      </c>
      <c r="BK4832" t="str">
        <f t="shared" si="455"/>
        <v>KO</v>
      </c>
    </row>
    <row r="4833" spans="1:63" x14ac:dyDescent="0.3">
      <c r="A4833" t="s">
        <v>139</v>
      </c>
      <c r="B4833">
        <v>6</v>
      </c>
      <c r="C4833">
        <v>1</v>
      </c>
      <c r="D4833">
        <v>32</v>
      </c>
      <c r="E4833">
        <v>21</v>
      </c>
      <c r="F4833">
        <v>1</v>
      </c>
      <c r="H4833" s="6">
        <v>43411.696111111109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1</v>
      </c>
      <c r="Q4833">
        <v>1</v>
      </c>
      <c r="R4833">
        <v>3</v>
      </c>
      <c r="S4833">
        <v>1</v>
      </c>
      <c r="T4833">
        <v>0</v>
      </c>
      <c r="U4833">
        <v>1</v>
      </c>
      <c r="V4833">
        <v>1</v>
      </c>
      <c r="W4833">
        <v>3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0</v>
      </c>
      <c r="AO4833">
        <v>6</v>
      </c>
      <c r="AP4833">
        <v>0</v>
      </c>
      <c r="AQ4833">
        <v>2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0</v>
      </c>
      <c r="AX4833">
        <v>7</v>
      </c>
      <c r="AY4833">
        <v>0</v>
      </c>
      <c r="AZ4833">
        <v>1</v>
      </c>
      <c r="BA4833">
        <v>1</v>
      </c>
      <c r="BB4833">
        <v>1</v>
      </c>
      <c r="BC4833">
        <v>8</v>
      </c>
      <c r="BD4833">
        <v>9</v>
      </c>
      <c r="BE4833">
        <f t="shared" si="450"/>
        <v>10</v>
      </c>
      <c r="BF4833">
        <f t="shared" si="451"/>
        <v>11</v>
      </c>
      <c r="BG4833">
        <f t="shared" si="452"/>
        <v>6</v>
      </c>
      <c r="BH4833">
        <f t="shared" si="453"/>
        <v>3</v>
      </c>
      <c r="BI4833">
        <f t="shared" si="454"/>
        <v>2</v>
      </c>
      <c r="BJ4833" s="1">
        <v>21</v>
      </c>
      <c r="BK4833" t="str">
        <f t="shared" si="455"/>
        <v>KO</v>
      </c>
    </row>
    <row r="4834" spans="1:63" x14ac:dyDescent="0.3">
      <c r="A4834" t="s">
        <v>139</v>
      </c>
      <c r="B4834">
        <v>6</v>
      </c>
      <c r="C4834">
        <v>1</v>
      </c>
      <c r="D4834">
        <v>33</v>
      </c>
      <c r="E4834">
        <v>21</v>
      </c>
      <c r="F4834">
        <v>1</v>
      </c>
      <c r="H4834" s="6">
        <v>43411.696111111109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8</v>
      </c>
      <c r="AP4834">
        <v>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1</v>
      </c>
      <c r="AX4834">
        <v>8</v>
      </c>
      <c r="AY4834">
        <v>0</v>
      </c>
      <c r="AZ4834">
        <v>0</v>
      </c>
      <c r="BA4834">
        <v>0</v>
      </c>
      <c r="BB4834">
        <v>1</v>
      </c>
      <c r="BC4834">
        <v>8</v>
      </c>
      <c r="BD4834">
        <v>9</v>
      </c>
      <c r="BE4834">
        <f t="shared" si="450"/>
        <v>9</v>
      </c>
      <c r="BF4834">
        <f t="shared" si="451"/>
        <v>11</v>
      </c>
      <c r="BG4834">
        <f t="shared" si="452"/>
        <v>6</v>
      </c>
      <c r="BH4834">
        <f t="shared" si="453"/>
        <v>3</v>
      </c>
      <c r="BI4834">
        <f t="shared" si="454"/>
        <v>2</v>
      </c>
      <c r="BJ4834" s="1">
        <v>21</v>
      </c>
      <c r="BK4834" t="str">
        <f t="shared" si="455"/>
        <v>KO</v>
      </c>
    </row>
    <row r="4835" spans="1:63" x14ac:dyDescent="0.3">
      <c r="A4835" t="s">
        <v>139</v>
      </c>
      <c r="B4835">
        <v>6</v>
      </c>
      <c r="C4835">
        <v>1</v>
      </c>
      <c r="D4835">
        <v>34</v>
      </c>
      <c r="E4835">
        <v>21</v>
      </c>
      <c r="F4835">
        <v>1</v>
      </c>
      <c r="H4835" s="6">
        <v>43411.696111111109</v>
      </c>
      <c r="I4835">
        <v>3</v>
      </c>
      <c r="J4835">
        <v>0</v>
      </c>
      <c r="K4835">
        <v>0</v>
      </c>
      <c r="L4835">
        <v>0</v>
      </c>
      <c r="M4835">
        <v>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3</v>
      </c>
      <c r="T4835">
        <v>0</v>
      </c>
      <c r="U4835">
        <v>0</v>
      </c>
      <c r="V4835">
        <v>0</v>
      </c>
      <c r="W4835">
        <v>3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2</v>
      </c>
      <c r="AN4835">
        <v>1</v>
      </c>
      <c r="AO4835">
        <v>9</v>
      </c>
      <c r="AP4835">
        <v>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2</v>
      </c>
      <c r="AW4835">
        <v>1</v>
      </c>
      <c r="AX4835">
        <v>9</v>
      </c>
      <c r="AY4835">
        <v>0</v>
      </c>
      <c r="AZ4835">
        <v>0</v>
      </c>
      <c r="BA4835">
        <v>0</v>
      </c>
      <c r="BB4835">
        <v>3</v>
      </c>
      <c r="BC4835">
        <v>9</v>
      </c>
      <c r="BD4835">
        <v>12</v>
      </c>
      <c r="BE4835">
        <f t="shared" si="450"/>
        <v>12</v>
      </c>
      <c r="BF4835">
        <f t="shared" si="451"/>
        <v>12</v>
      </c>
      <c r="BG4835">
        <f t="shared" si="452"/>
        <v>6</v>
      </c>
      <c r="BH4835">
        <f t="shared" si="453"/>
        <v>3</v>
      </c>
      <c r="BI4835">
        <f t="shared" si="454"/>
        <v>2</v>
      </c>
      <c r="BJ4835" s="1">
        <v>21</v>
      </c>
      <c r="BK4835" t="str">
        <f t="shared" si="455"/>
        <v>KO</v>
      </c>
    </row>
    <row r="4836" spans="1:63" x14ac:dyDescent="0.3">
      <c r="A4836" t="s">
        <v>139</v>
      </c>
      <c r="B4836">
        <v>6</v>
      </c>
      <c r="C4836">
        <v>1</v>
      </c>
      <c r="D4836">
        <v>35</v>
      </c>
      <c r="E4836">
        <v>21</v>
      </c>
      <c r="F4836">
        <v>1</v>
      </c>
      <c r="H4836" s="6">
        <v>43411.696111111109</v>
      </c>
      <c r="I4836">
        <v>1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4</v>
      </c>
      <c r="AP4836">
        <v>2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4</v>
      </c>
      <c r="AY4836">
        <v>0</v>
      </c>
      <c r="AZ4836">
        <v>0</v>
      </c>
      <c r="BA4836">
        <v>0</v>
      </c>
      <c r="BB4836">
        <v>1</v>
      </c>
      <c r="BC4836">
        <v>4</v>
      </c>
      <c r="BD4836">
        <v>5</v>
      </c>
      <c r="BE4836">
        <f t="shared" si="450"/>
        <v>5</v>
      </c>
      <c r="BF4836">
        <f t="shared" si="451"/>
        <v>12</v>
      </c>
      <c r="BG4836">
        <f t="shared" si="452"/>
        <v>6</v>
      </c>
      <c r="BH4836">
        <f t="shared" si="453"/>
        <v>3</v>
      </c>
      <c r="BI4836">
        <f t="shared" si="454"/>
        <v>2</v>
      </c>
      <c r="BJ4836" s="1">
        <v>21</v>
      </c>
      <c r="BK4836" t="str">
        <f t="shared" si="455"/>
        <v>KO</v>
      </c>
    </row>
    <row r="4837" spans="1:63" x14ac:dyDescent="0.3">
      <c r="A4837" t="s">
        <v>139</v>
      </c>
      <c r="B4837">
        <v>6</v>
      </c>
      <c r="C4837">
        <v>1</v>
      </c>
      <c r="D4837">
        <v>36</v>
      </c>
      <c r="E4837">
        <v>21</v>
      </c>
      <c r="F4837">
        <v>1</v>
      </c>
      <c r="H4837" s="6">
        <v>43411.696111111109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2</v>
      </c>
      <c r="S4837">
        <v>0</v>
      </c>
      <c r="T4837">
        <v>0</v>
      </c>
      <c r="U4837">
        <v>1</v>
      </c>
      <c r="V4837">
        <v>1</v>
      </c>
      <c r="W4837">
        <v>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7</v>
      </c>
      <c r="AP4837">
        <v>0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7</v>
      </c>
      <c r="AY4837">
        <v>0</v>
      </c>
      <c r="AZ4837">
        <v>2</v>
      </c>
      <c r="BA4837">
        <v>2</v>
      </c>
      <c r="BB4837">
        <v>0</v>
      </c>
      <c r="BC4837">
        <v>7</v>
      </c>
      <c r="BD4837">
        <v>7</v>
      </c>
      <c r="BE4837">
        <f t="shared" si="450"/>
        <v>9</v>
      </c>
      <c r="BF4837">
        <f t="shared" si="451"/>
        <v>12</v>
      </c>
      <c r="BG4837">
        <f t="shared" si="452"/>
        <v>6</v>
      </c>
      <c r="BH4837">
        <f t="shared" si="453"/>
        <v>3</v>
      </c>
      <c r="BI4837">
        <f t="shared" si="454"/>
        <v>2</v>
      </c>
      <c r="BJ4837" s="1">
        <v>21</v>
      </c>
      <c r="BK4837" t="str">
        <f t="shared" si="455"/>
        <v>KO</v>
      </c>
    </row>
    <row r="4838" spans="1:63" x14ac:dyDescent="0.3">
      <c r="A4838" t="s">
        <v>139</v>
      </c>
      <c r="B4838">
        <v>6</v>
      </c>
      <c r="C4838">
        <v>1</v>
      </c>
      <c r="D4838">
        <v>37</v>
      </c>
      <c r="E4838">
        <v>21</v>
      </c>
      <c r="F4838">
        <v>1</v>
      </c>
      <c r="H4838" s="6">
        <v>43411.696111111109</v>
      </c>
      <c r="I4838">
        <v>1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1</v>
      </c>
      <c r="P4838">
        <v>1</v>
      </c>
      <c r="Q4838">
        <v>0</v>
      </c>
      <c r="R4838">
        <v>3</v>
      </c>
      <c r="S4838">
        <v>2</v>
      </c>
      <c r="T4838">
        <v>1</v>
      </c>
      <c r="U4838">
        <v>1</v>
      </c>
      <c r="V4838">
        <v>0</v>
      </c>
      <c r="W4838">
        <v>4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2</v>
      </c>
      <c r="AF4838">
        <v>2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  <c r="AZ4838">
        <v>0</v>
      </c>
      <c r="BA4838">
        <v>0</v>
      </c>
      <c r="BB4838">
        <v>3</v>
      </c>
      <c r="BC4838">
        <v>3</v>
      </c>
      <c r="BD4838">
        <v>6</v>
      </c>
      <c r="BE4838">
        <f t="shared" si="450"/>
        <v>6</v>
      </c>
      <c r="BF4838">
        <f t="shared" si="451"/>
        <v>13</v>
      </c>
      <c r="BG4838">
        <f t="shared" si="452"/>
        <v>7</v>
      </c>
      <c r="BH4838">
        <f t="shared" si="453"/>
        <v>4</v>
      </c>
      <c r="BI4838">
        <f t="shared" si="454"/>
        <v>2</v>
      </c>
      <c r="BJ4838" s="1">
        <v>21</v>
      </c>
      <c r="BK4838" t="str">
        <f t="shared" si="455"/>
        <v>KO</v>
      </c>
    </row>
    <row r="4839" spans="1:63" x14ac:dyDescent="0.3">
      <c r="A4839" t="s">
        <v>139</v>
      </c>
      <c r="B4839">
        <v>6</v>
      </c>
      <c r="C4839">
        <v>1</v>
      </c>
      <c r="D4839">
        <v>38</v>
      </c>
      <c r="E4839">
        <v>21</v>
      </c>
      <c r="F4839">
        <v>1</v>
      </c>
      <c r="H4839" s="6">
        <v>43411.696111111109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3</v>
      </c>
      <c r="S4839">
        <v>0</v>
      </c>
      <c r="T4839">
        <v>1</v>
      </c>
      <c r="U4839">
        <v>1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0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0</v>
      </c>
      <c r="AO4839">
        <v>6</v>
      </c>
      <c r="AP4839">
        <v>0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  <c r="AX4839">
        <v>7</v>
      </c>
      <c r="AY4839">
        <v>0</v>
      </c>
      <c r="AZ4839">
        <v>0</v>
      </c>
      <c r="BA4839">
        <v>0</v>
      </c>
      <c r="BB4839">
        <v>1</v>
      </c>
      <c r="BC4839">
        <v>9</v>
      </c>
      <c r="BD4839">
        <v>10</v>
      </c>
      <c r="BE4839">
        <f t="shared" si="450"/>
        <v>10</v>
      </c>
      <c r="BF4839">
        <f t="shared" si="451"/>
        <v>13</v>
      </c>
      <c r="BG4839">
        <f t="shared" si="452"/>
        <v>7</v>
      </c>
      <c r="BH4839">
        <f t="shared" si="453"/>
        <v>4</v>
      </c>
      <c r="BI4839">
        <f t="shared" si="454"/>
        <v>2</v>
      </c>
      <c r="BJ4839" s="1">
        <v>21</v>
      </c>
      <c r="BK4839" t="str">
        <f t="shared" si="455"/>
        <v>KO</v>
      </c>
    </row>
    <row r="4840" spans="1:63" x14ac:dyDescent="0.3">
      <c r="A4840" t="s">
        <v>139</v>
      </c>
      <c r="B4840">
        <v>6</v>
      </c>
      <c r="C4840">
        <v>1</v>
      </c>
      <c r="D4840">
        <v>39</v>
      </c>
      <c r="E4840">
        <v>21</v>
      </c>
      <c r="F4840">
        <v>1</v>
      </c>
      <c r="H4840" s="6">
        <v>43411.696111111109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</v>
      </c>
      <c r="P4840">
        <v>1</v>
      </c>
      <c r="Q4840">
        <v>0</v>
      </c>
      <c r="R4840">
        <v>3</v>
      </c>
      <c r="S4840">
        <v>1</v>
      </c>
      <c r="T4840">
        <v>1</v>
      </c>
      <c r="U4840">
        <v>1</v>
      </c>
      <c r="V4840">
        <v>0</v>
      </c>
      <c r="W4840">
        <v>3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2</v>
      </c>
      <c r="AG4840">
        <v>0</v>
      </c>
      <c r="AH4840">
        <v>0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0</v>
      </c>
      <c r="AO4840">
        <v>5</v>
      </c>
      <c r="AP4840">
        <v>0</v>
      </c>
      <c r="AQ4840">
        <v>2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>
        <v>0</v>
      </c>
      <c r="AX4840">
        <v>7</v>
      </c>
      <c r="AY4840">
        <v>0</v>
      </c>
      <c r="AZ4840">
        <v>3</v>
      </c>
      <c r="BA4840">
        <v>3</v>
      </c>
      <c r="BB4840">
        <v>2</v>
      </c>
      <c r="BC4840">
        <v>5</v>
      </c>
      <c r="BD4840">
        <v>7</v>
      </c>
      <c r="BE4840">
        <f t="shared" si="450"/>
        <v>10</v>
      </c>
      <c r="BF4840">
        <f t="shared" si="451"/>
        <v>13</v>
      </c>
      <c r="BG4840">
        <f t="shared" si="452"/>
        <v>7</v>
      </c>
      <c r="BH4840">
        <f t="shared" si="453"/>
        <v>4</v>
      </c>
      <c r="BI4840">
        <f t="shared" si="454"/>
        <v>2</v>
      </c>
      <c r="BJ4840" s="1">
        <v>21</v>
      </c>
      <c r="BK4840" t="str">
        <f t="shared" si="455"/>
        <v>KO</v>
      </c>
    </row>
    <row r="4841" spans="1:63" x14ac:dyDescent="0.3">
      <c r="A4841" t="s">
        <v>139</v>
      </c>
      <c r="B4841">
        <v>6</v>
      </c>
      <c r="C4841">
        <v>1</v>
      </c>
      <c r="D4841">
        <v>40</v>
      </c>
      <c r="E4841">
        <v>21</v>
      </c>
      <c r="F4841">
        <v>1</v>
      </c>
      <c r="H4841" s="6">
        <v>43411.696111111109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0</v>
      </c>
      <c r="V4841">
        <v>1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0</v>
      </c>
      <c r="AN4841">
        <v>0</v>
      </c>
      <c r="AO4841">
        <v>6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0</v>
      </c>
      <c r="AX4841">
        <v>7</v>
      </c>
      <c r="AY4841">
        <v>0</v>
      </c>
      <c r="AZ4841">
        <v>0</v>
      </c>
      <c r="BA4841">
        <v>0</v>
      </c>
      <c r="BB4841">
        <v>1</v>
      </c>
      <c r="BC4841">
        <v>7</v>
      </c>
      <c r="BD4841">
        <v>8</v>
      </c>
      <c r="BE4841">
        <f t="shared" si="450"/>
        <v>8</v>
      </c>
      <c r="BF4841">
        <f t="shared" si="451"/>
        <v>14</v>
      </c>
      <c r="BG4841">
        <f t="shared" si="452"/>
        <v>7</v>
      </c>
      <c r="BH4841">
        <f t="shared" si="453"/>
        <v>4</v>
      </c>
      <c r="BI4841">
        <f t="shared" si="454"/>
        <v>2</v>
      </c>
      <c r="BJ4841" s="1">
        <v>21</v>
      </c>
      <c r="BK4841" t="str">
        <f t="shared" si="455"/>
        <v>KO</v>
      </c>
    </row>
    <row r="4842" spans="1:63" x14ac:dyDescent="0.3">
      <c r="A4842" t="s">
        <v>139</v>
      </c>
      <c r="B4842">
        <v>6</v>
      </c>
      <c r="C4842">
        <v>1</v>
      </c>
      <c r="D4842">
        <v>41</v>
      </c>
      <c r="E4842">
        <v>21</v>
      </c>
      <c r="F4842">
        <v>1</v>
      </c>
      <c r="H4842" s="6">
        <v>43411.696111111109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2</v>
      </c>
      <c r="S4842">
        <v>1</v>
      </c>
      <c r="T4842">
        <v>1</v>
      </c>
      <c r="U4842">
        <v>0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2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9</v>
      </c>
      <c r="AP4842">
        <v>1</v>
      </c>
      <c r="AQ4842">
        <v>2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  <c r="AX4842">
        <v>9</v>
      </c>
      <c r="AY4842">
        <v>0</v>
      </c>
      <c r="AZ4842">
        <v>0</v>
      </c>
      <c r="BA4842">
        <v>0</v>
      </c>
      <c r="BB4842">
        <v>0</v>
      </c>
      <c r="BC4842">
        <v>11</v>
      </c>
      <c r="BD4842">
        <v>11</v>
      </c>
      <c r="BE4842">
        <f t="shared" si="450"/>
        <v>11</v>
      </c>
      <c r="BF4842">
        <f t="shared" si="451"/>
        <v>14</v>
      </c>
      <c r="BG4842">
        <f t="shared" si="452"/>
        <v>7</v>
      </c>
      <c r="BH4842">
        <f t="shared" si="453"/>
        <v>4</v>
      </c>
      <c r="BI4842">
        <f t="shared" si="454"/>
        <v>2</v>
      </c>
      <c r="BJ4842" s="1">
        <v>21</v>
      </c>
      <c r="BK4842" t="str">
        <f t="shared" si="455"/>
        <v>KO</v>
      </c>
    </row>
    <row r="4843" spans="1:63" x14ac:dyDescent="0.3">
      <c r="A4843" t="s">
        <v>139</v>
      </c>
      <c r="B4843">
        <v>6</v>
      </c>
      <c r="C4843">
        <v>1</v>
      </c>
      <c r="D4843">
        <v>42</v>
      </c>
      <c r="E4843">
        <v>21</v>
      </c>
      <c r="F4843">
        <v>1</v>
      </c>
      <c r="H4843" s="6">
        <v>43411.696111111109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2</v>
      </c>
      <c r="S4843">
        <v>0</v>
      </c>
      <c r="T4843">
        <v>0</v>
      </c>
      <c r="U4843">
        <v>1</v>
      </c>
      <c r="V4843">
        <v>1</v>
      </c>
      <c r="W4843">
        <v>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1</v>
      </c>
      <c r="AG4843">
        <v>0</v>
      </c>
      <c r="AH4843">
        <v>1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0</v>
      </c>
      <c r="AO4843">
        <v>6</v>
      </c>
      <c r="AP4843">
        <v>0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7</v>
      </c>
      <c r="AY4843">
        <v>0</v>
      </c>
      <c r="AZ4843">
        <v>0</v>
      </c>
      <c r="BA4843">
        <v>0</v>
      </c>
      <c r="BB4843">
        <v>1</v>
      </c>
      <c r="BC4843">
        <v>8</v>
      </c>
      <c r="BD4843">
        <v>9</v>
      </c>
      <c r="BE4843">
        <f t="shared" si="450"/>
        <v>9</v>
      </c>
      <c r="BF4843">
        <f t="shared" si="451"/>
        <v>14</v>
      </c>
      <c r="BG4843">
        <f t="shared" si="452"/>
        <v>7</v>
      </c>
      <c r="BH4843">
        <f t="shared" si="453"/>
        <v>4</v>
      </c>
      <c r="BI4843">
        <f t="shared" si="454"/>
        <v>2</v>
      </c>
      <c r="BJ4843" s="1">
        <v>21</v>
      </c>
      <c r="BK4843" t="str">
        <f t="shared" si="455"/>
        <v>KO</v>
      </c>
    </row>
    <row r="4844" spans="1:63" x14ac:dyDescent="0.3">
      <c r="A4844" t="s">
        <v>139</v>
      </c>
      <c r="B4844">
        <v>6</v>
      </c>
      <c r="C4844">
        <v>1</v>
      </c>
      <c r="D4844">
        <v>43</v>
      </c>
      <c r="E4844">
        <v>21</v>
      </c>
      <c r="F4844">
        <v>1</v>
      </c>
      <c r="H4844" s="6">
        <v>43411.696111111109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</v>
      </c>
      <c r="P4844">
        <v>1</v>
      </c>
      <c r="Q4844">
        <v>1</v>
      </c>
      <c r="R4844">
        <v>4</v>
      </c>
      <c r="S4844">
        <v>1</v>
      </c>
      <c r="T4844">
        <v>1</v>
      </c>
      <c r="U4844">
        <v>1</v>
      </c>
      <c r="V4844">
        <v>1</v>
      </c>
      <c r="W4844">
        <v>4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1</v>
      </c>
      <c r="AG4844">
        <v>0</v>
      </c>
      <c r="AH4844">
        <v>0</v>
      </c>
      <c r="AI4844">
        <v>0</v>
      </c>
      <c r="AJ4844">
        <v>1</v>
      </c>
      <c r="AK4844">
        <v>2</v>
      </c>
      <c r="AL4844">
        <v>2</v>
      </c>
      <c r="AM4844">
        <v>2</v>
      </c>
      <c r="AN4844">
        <v>1</v>
      </c>
      <c r="AO4844">
        <v>8</v>
      </c>
      <c r="AP4844">
        <v>0</v>
      </c>
      <c r="AQ4844">
        <v>0</v>
      </c>
      <c r="AR4844">
        <v>0</v>
      </c>
      <c r="AS4844">
        <v>1</v>
      </c>
      <c r="AT4844">
        <v>2</v>
      </c>
      <c r="AU4844">
        <v>2</v>
      </c>
      <c r="AV4844">
        <v>2</v>
      </c>
      <c r="AW4844">
        <v>2</v>
      </c>
      <c r="AX4844">
        <v>9</v>
      </c>
      <c r="AY4844">
        <v>0</v>
      </c>
      <c r="AZ4844">
        <v>0</v>
      </c>
      <c r="BA4844">
        <v>0</v>
      </c>
      <c r="BB4844">
        <v>1</v>
      </c>
      <c r="BC4844">
        <v>12</v>
      </c>
      <c r="BD4844">
        <v>13</v>
      </c>
      <c r="BE4844">
        <f t="shared" si="450"/>
        <v>13</v>
      </c>
      <c r="BF4844">
        <f t="shared" si="451"/>
        <v>15</v>
      </c>
      <c r="BG4844">
        <f t="shared" si="452"/>
        <v>8</v>
      </c>
      <c r="BH4844">
        <f t="shared" si="453"/>
        <v>4</v>
      </c>
      <c r="BI4844">
        <f t="shared" si="454"/>
        <v>2</v>
      </c>
      <c r="BJ4844" s="1">
        <v>21</v>
      </c>
      <c r="BK4844" t="str">
        <f t="shared" si="455"/>
        <v>KO</v>
      </c>
    </row>
    <row r="4845" spans="1:63" x14ac:dyDescent="0.3">
      <c r="A4845" t="s">
        <v>139</v>
      </c>
      <c r="B4845">
        <v>6</v>
      </c>
      <c r="C4845">
        <v>1</v>
      </c>
      <c r="D4845">
        <v>44</v>
      </c>
      <c r="E4845">
        <v>21</v>
      </c>
      <c r="F4845">
        <v>1</v>
      </c>
      <c r="H4845" s="6">
        <v>43411.696111111109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1</v>
      </c>
      <c r="AI4845">
        <v>1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3</v>
      </c>
      <c r="AP4845">
        <v>0</v>
      </c>
      <c r="AQ4845">
        <v>2</v>
      </c>
      <c r="AR4845">
        <v>1</v>
      </c>
      <c r="AS4845">
        <v>1</v>
      </c>
      <c r="AT4845">
        <v>0</v>
      </c>
      <c r="AU4845">
        <v>0</v>
      </c>
      <c r="AV4845">
        <v>0</v>
      </c>
      <c r="AW4845">
        <v>0</v>
      </c>
      <c r="AX4845">
        <v>4</v>
      </c>
      <c r="AY4845">
        <v>0</v>
      </c>
      <c r="AZ4845">
        <v>0</v>
      </c>
      <c r="BA4845">
        <v>0</v>
      </c>
      <c r="BB4845">
        <v>1</v>
      </c>
      <c r="BC4845">
        <v>3</v>
      </c>
      <c r="BD4845">
        <v>4</v>
      </c>
      <c r="BE4845">
        <f t="shared" si="450"/>
        <v>4</v>
      </c>
      <c r="BF4845">
        <f t="shared" si="451"/>
        <v>15</v>
      </c>
      <c r="BG4845">
        <f t="shared" si="452"/>
        <v>8</v>
      </c>
      <c r="BH4845">
        <f t="shared" si="453"/>
        <v>4</v>
      </c>
      <c r="BI4845">
        <f t="shared" si="454"/>
        <v>2</v>
      </c>
      <c r="BJ4845" s="1">
        <v>21</v>
      </c>
      <c r="BK4845" t="str">
        <f t="shared" si="455"/>
        <v>KO</v>
      </c>
    </row>
    <row r="4846" spans="1:63" x14ac:dyDescent="0.3">
      <c r="A4846" t="s">
        <v>139</v>
      </c>
      <c r="B4846">
        <v>6</v>
      </c>
      <c r="C4846">
        <v>1</v>
      </c>
      <c r="D4846">
        <v>45</v>
      </c>
      <c r="E4846">
        <v>21</v>
      </c>
      <c r="F4846">
        <v>1</v>
      </c>
      <c r="H4846" s="6">
        <v>43411.696111111109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1</v>
      </c>
      <c r="AI4846">
        <v>1</v>
      </c>
      <c r="AJ4846">
        <v>2</v>
      </c>
      <c r="AK4846">
        <v>2</v>
      </c>
      <c r="AL4846">
        <v>1</v>
      </c>
      <c r="AM4846">
        <v>0</v>
      </c>
      <c r="AN4846">
        <v>0</v>
      </c>
      <c r="AO4846">
        <v>8</v>
      </c>
      <c r="AP4846">
        <v>1</v>
      </c>
      <c r="AQ4846">
        <v>1</v>
      </c>
      <c r="AR4846">
        <v>1</v>
      </c>
      <c r="AS4846">
        <v>2</v>
      </c>
      <c r="AT4846">
        <v>2</v>
      </c>
      <c r="AU4846">
        <v>1</v>
      </c>
      <c r="AV4846">
        <v>0</v>
      </c>
      <c r="AW4846">
        <v>0</v>
      </c>
      <c r="AX4846">
        <v>8</v>
      </c>
      <c r="AY4846">
        <v>0</v>
      </c>
      <c r="AZ4846">
        <v>0</v>
      </c>
      <c r="BA4846">
        <v>0</v>
      </c>
      <c r="BB4846">
        <v>0</v>
      </c>
      <c r="BC4846">
        <v>9</v>
      </c>
      <c r="BD4846">
        <v>9</v>
      </c>
      <c r="BE4846">
        <f t="shared" si="450"/>
        <v>9</v>
      </c>
      <c r="BF4846">
        <f t="shared" si="451"/>
        <v>15</v>
      </c>
      <c r="BG4846">
        <f t="shared" si="452"/>
        <v>8</v>
      </c>
      <c r="BH4846">
        <f t="shared" si="453"/>
        <v>4</v>
      </c>
      <c r="BI4846">
        <f t="shared" si="454"/>
        <v>2</v>
      </c>
      <c r="BJ4846" s="1">
        <v>21</v>
      </c>
      <c r="BK4846" t="str">
        <f t="shared" si="455"/>
        <v>KO</v>
      </c>
    </row>
    <row r="4847" spans="1:63" x14ac:dyDescent="0.3">
      <c r="A4847" t="s">
        <v>139</v>
      </c>
      <c r="B4847">
        <v>6</v>
      </c>
      <c r="C4847">
        <v>1</v>
      </c>
      <c r="D4847">
        <v>46</v>
      </c>
      <c r="E4847">
        <v>21</v>
      </c>
      <c r="F4847">
        <v>1</v>
      </c>
      <c r="H4847" s="6">
        <v>43411.696111111109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</v>
      </c>
      <c r="AG4847">
        <v>1</v>
      </c>
      <c r="AH4847">
        <v>1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3</v>
      </c>
      <c r="AP4847">
        <v>3</v>
      </c>
      <c r="AQ4847">
        <v>1</v>
      </c>
      <c r="AR4847">
        <v>1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5</v>
      </c>
      <c r="AY4847">
        <v>0</v>
      </c>
      <c r="AZ4847">
        <v>0</v>
      </c>
      <c r="BA4847">
        <v>0</v>
      </c>
      <c r="BB4847">
        <v>2</v>
      </c>
      <c r="BC4847">
        <v>3</v>
      </c>
      <c r="BD4847">
        <v>5</v>
      </c>
      <c r="BE4847">
        <f t="shared" si="450"/>
        <v>5</v>
      </c>
      <c r="BF4847">
        <f t="shared" si="451"/>
        <v>16</v>
      </c>
      <c r="BG4847">
        <f t="shared" si="452"/>
        <v>8</v>
      </c>
      <c r="BH4847">
        <f t="shared" si="453"/>
        <v>4</v>
      </c>
      <c r="BI4847">
        <f t="shared" si="454"/>
        <v>2</v>
      </c>
      <c r="BJ4847" s="1">
        <v>21</v>
      </c>
      <c r="BK4847" t="str">
        <f t="shared" si="455"/>
        <v>KO</v>
      </c>
    </row>
    <row r="4848" spans="1:63" x14ac:dyDescent="0.3">
      <c r="A4848" t="s">
        <v>139</v>
      </c>
      <c r="B4848">
        <v>6</v>
      </c>
      <c r="C4848">
        <v>1</v>
      </c>
      <c r="D4848">
        <v>47</v>
      </c>
      <c r="E4848">
        <v>21</v>
      </c>
      <c r="F4848">
        <v>1</v>
      </c>
      <c r="H4848" s="6">
        <v>43411.696111111109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1</v>
      </c>
      <c r="P4848">
        <v>1</v>
      </c>
      <c r="Q4848">
        <v>1</v>
      </c>
      <c r="R4848">
        <v>3</v>
      </c>
      <c r="S4848">
        <v>0</v>
      </c>
      <c r="T4848">
        <v>1</v>
      </c>
      <c r="U4848">
        <v>1</v>
      </c>
      <c r="V4848">
        <v>2</v>
      </c>
      <c r="W4848">
        <v>4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1</v>
      </c>
      <c r="AI4848">
        <v>2</v>
      </c>
      <c r="AJ4848">
        <v>2</v>
      </c>
      <c r="AK4848">
        <v>2</v>
      </c>
      <c r="AL4848">
        <v>2</v>
      </c>
      <c r="AM4848">
        <v>1</v>
      </c>
      <c r="AN4848">
        <v>0</v>
      </c>
      <c r="AO4848">
        <v>10</v>
      </c>
      <c r="AP4848">
        <v>0</v>
      </c>
      <c r="AQ4848">
        <v>1</v>
      </c>
      <c r="AR4848">
        <v>2</v>
      </c>
      <c r="AS4848">
        <v>2</v>
      </c>
      <c r="AT4848">
        <v>2</v>
      </c>
      <c r="AU4848">
        <v>2</v>
      </c>
      <c r="AV4848">
        <v>2</v>
      </c>
      <c r="AW4848">
        <v>0</v>
      </c>
      <c r="AX4848">
        <v>11</v>
      </c>
      <c r="AY4848">
        <v>0</v>
      </c>
      <c r="AZ4848">
        <v>3</v>
      </c>
      <c r="BA4848">
        <v>3</v>
      </c>
      <c r="BB4848">
        <v>2</v>
      </c>
      <c r="BC4848">
        <v>10</v>
      </c>
      <c r="BD4848">
        <v>12</v>
      </c>
      <c r="BE4848">
        <f t="shared" si="450"/>
        <v>15</v>
      </c>
      <c r="BF4848">
        <f t="shared" si="451"/>
        <v>16</v>
      </c>
      <c r="BG4848">
        <f t="shared" si="452"/>
        <v>8</v>
      </c>
      <c r="BH4848">
        <f t="shared" si="453"/>
        <v>4</v>
      </c>
      <c r="BI4848">
        <f t="shared" si="454"/>
        <v>2</v>
      </c>
      <c r="BJ4848" s="1">
        <v>21</v>
      </c>
      <c r="BK4848" t="str">
        <f t="shared" si="455"/>
        <v>KO</v>
      </c>
    </row>
    <row r="4849" spans="1:63" x14ac:dyDescent="0.3">
      <c r="A4849" t="s">
        <v>139</v>
      </c>
      <c r="B4849">
        <v>6</v>
      </c>
      <c r="C4849">
        <v>1</v>
      </c>
      <c r="D4849">
        <v>48</v>
      </c>
      <c r="E4849">
        <v>21</v>
      </c>
      <c r="F4849">
        <v>1</v>
      </c>
      <c r="H4849" s="6">
        <v>43411.696111111109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2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2</v>
      </c>
      <c r="AY4849">
        <v>0</v>
      </c>
      <c r="AZ4849">
        <v>0</v>
      </c>
      <c r="BA4849">
        <v>0</v>
      </c>
      <c r="BB4849">
        <v>0</v>
      </c>
      <c r="BC4849">
        <v>2</v>
      </c>
      <c r="BD4849">
        <v>2</v>
      </c>
      <c r="BE4849">
        <f t="shared" si="450"/>
        <v>2</v>
      </c>
      <c r="BF4849">
        <f t="shared" si="451"/>
        <v>16</v>
      </c>
      <c r="BG4849">
        <f t="shared" si="452"/>
        <v>8</v>
      </c>
      <c r="BH4849">
        <f t="shared" si="453"/>
        <v>4</v>
      </c>
      <c r="BI4849">
        <f t="shared" si="454"/>
        <v>2</v>
      </c>
      <c r="BJ4849" s="1">
        <v>21</v>
      </c>
      <c r="BK4849" t="str">
        <f t="shared" si="455"/>
        <v>KO</v>
      </c>
    </row>
    <row r="4850" spans="1:63" x14ac:dyDescent="0.3">
      <c r="A4850" t="s">
        <v>139</v>
      </c>
      <c r="B4850">
        <v>6</v>
      </c>
      <c r="C4850">
        <v>1</v>
      </c>
      <c r="D4850">
        <v>49</v>
      </c>
      <c r="E4850">
        <v>21</v>
      </c>
      <c r="F4850">
        <v>1</v>
      </c>
      <c r="H4850" s="6">
        <v>43411.696111111109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3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5</v>
      </c>
      <c r="AP4850">
        <v>0</v>
      </c>
      <c r="AQ4850">
        <v>1</v>
      </c>
      <c r="AR4850">
        <v>3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5</v>
      </c>
      <c r="AY4850">
        <v>0</v>
      </c>
      <c r="AZ4850">
        <v>0</v>
      </c>
      <c r="BA4850">
        <v>0</v>
      </c>
      <c r="BB4850">
        <v>0</v>
      </c>
      <c r="BC4850">
        <v>5</v>
      </c>
      <c r="BD4850">
        <v>5</v>
      </c>
      <c r="BE4850">
        <f t="shared" si="450"/>
        <v>5</v>
      </c>
      <c r="BF4850">
        <f t="shared" si="451"/>
        <v>17</v>
      </c>
      <c r="BG4850">
        <f t="shared" si="452"/>
        <v>9</v>
      </c>
      <c r="BH4850">
        <f t="shared" si="453"/>
        <v>5</v>
      </c>
      <c r="BI4850">
        <f t="shared" si="454"/>
        <v>3</v>
      </c>
      <c r="BJ4850" s="1">
        <v>21</v>
      </c>
      <c r="BK4850" t="str">
        <f t="shared" si="455"/>
        <v>KO</v>
      </c>
    </row>
    <row r="4851" spans="1:63" x14ac:dyDescent="0.3">
      <c r="A4851" t="s">
        <v>139</v>
      </c>
      <c r="B4851">
        <v>6</v>
      </c>
      <c r="C4851">
        <v>1</v>
      </c>
      <c r="D4851">
        <v>50</v>
      </c>
      <c r="E4851">
        <v>21</v>
      </c>
      <c r="F4851">
        <v>1</v>
      </c>
      <c r="H4851" s="6">
        <v>43411.696111111109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>
        <v>2</v>
      </c>
      <c r="BD4851">
        <v>2</v>
      </c>
      <c r="BE4851">
        <f t="shared" si="450"/>
        <v>2</v>
      </c>
      <c r="BF4851">
        <f t="shared" si="451"/>
        <v>17</v>
      </c>
      <c r="BG4851">
        <f t="shared" si="452"/>
        <v>9</v>
      </c>
      <c r="BH4851">
        <f t="shared" si="453"/>
        <v>5</v>
      </c>
      <c r="BI4851">
        <f t="shared" si="454"/>
        <v>3</v>
      </c>
      <c r="BJ4851" s="1">
        <v>21</v>
      </c>
      <c r="BK4851" t="str">
        <f t="shared" si="455"/>
        <v>KO</v>
      </c>
    </row>
    <row r="4852" spans="1:63" x14ac:dyDescent="0.3">
      <c r="A4852" t="s">
        <v>139</v>
      </c>
      <c r="B4852">
        <v>6</v>
      </c>
      <c r="C4852">
        <v>1</v>
      </c>
      <c r="D4852">
        <v>51</v>
      </c>
      <c r="E4852">
        <v>21</v>
      </c>
      <c r="F4852">
        <v>1</v>
      </c>
      <c r="H4852" s="6">
        <v>43411.696111111109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0</v>
      </c>
      <c r="AN4852">
        <v>0</v>
      </c>
      <c r="AO4852">
        <v>5</v>
      </c>
      <c r="AP4852">
        <v>0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0</v>
      </c>
      <c r="AW4852">
        <v>0</v>
      </c>
      <c r="AX4852">
        <v>5</v>
      </c>
      <c r="AY4852">
        <v>0</v>
      </c>
      <c r="AZ4852">
        <v>0</v>
      </c>
      <c r="BA4852">
        <v>0</v>
      </c>
      <c r="BB4852">
        <v>0</v>
      </c>
      <c r="BC4852">
        <v>5</v>
      </c>
      <c r="BD4852">
        <v>5</v>
      </c>
      <c r="BE4852">
        <f t="shared" si="450"/>
        <v>5</v>
      </c>
      <c r="BF4852">
        <f t="shared" si="451"/>
        <v>17</v>
      </c>
      <c r="BG4852">
        <f t="shared" si="452"/>
        <v>9</v>
      </c>
      <c r="BH4852">
        <f t="shared" si="453"/>
        <v>5</v>
      </c>
      <c r="BI4852">
        <f t="shared" si="454"/>
        <v>3</v>
      </c>
      <c r="BJ4852" s="1">
        <v>21</v>
      </c>
      <c r="BK4852" t="str">
        <f t="shared" si="455"/>
        <v>KO</v>
      </c>
    </row>
    <row r="4853" spans="1:63" x14ac:dyDescent="0.3">
      <c r="A4853" t="s">
        <v>139</v>
      </c>
      <c r="B4853">
        <v>6</v>
      </c>
      <c r="C4853">
        <v>1</v>
      </c>
      <c r="D4853">
        <v>52</v>
      </c>
      <c r="E4853">
        <v>21</v>
      </c>
      <c r="F4853">
        <v>1</v>
      </c>
      <c r="H4853" s="6">
        <v>43411.696111111109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1</v>
      </c>
      <c r="AK4853">
        <v>1</v>
      </c>
      <c r="AL4853">
        <v>1</v>
      </c>
      <c r="AM4853">
        <v>2</v>
      </c>
      <c r="AN4853">
        <v>1</v>
      </c>
      <c r="AO4853">
        <v>6</v>
      </c>
      <c r="AP4853">
        <v>0</v>
      </c>
      <c r="AQ4853">
        <v>0</v>
      </c>
      <c r="AR4853">
        <v>0</v>
      </c>
      <c r="AS4853">
        <v>1</v>
      </c>
      <c r="AT4853">
        <v>1</v>
      </c>
      <c r="AU4853">
        <v>2</v>
      </c>
      <c r="AV4853">
        <v>2</v>
      </c>
      <c r="AW4853">
        <v>1</v>
      </c>
      <c r="AX4853">
        <v>7</v>
      </c>
      <c r="AY4853">
        <v>0</v>
      </c>
      <c r="AZ4853">
        <v>0</v>
      </c>
      <c r="BA4853">
        <v>0</v>
      </c>
      <c r="BB4853">
        <v>2</v>
      </c>
      <c r="BC4853">
        <v>6</v>
      </c>
      <c r="BD4853">
        <v>8</v>
      </c>
      <c r="BE4853">
        <f t="shared" si="450"/>
        <v>8</v>
      </c>
      <c r="BF4853">
        <f t="shared" si="451"/>
        <v>18</v>
      </c>
      <c r="BG4853">
        <f t="shared" si="452"/>
        <v>9</v>
      </c>
      <c r="BH4853">
        <f t="shared" si="453"/>
        <v>5</v>
      </c>
      <c r="BI4853">
        <f t="shared" si="454"/>
        <v>3</v>
      </c>
      <c r="BJ4853" s="1">
        <v>21</v>
      </c>
      <c r="BK4853" t="str">
        <f t="shared" si="455"/>
        <v>KO</v>
      </c>
    </row>
    <row r="4854" spans="1:63" x14ac:dyDescent="0.3">
      <c r="A4854" t="s">
        <v>139</v>
      </c>
      <c r="B4854">
        <v>6</v>
      </c>
      <c r="C4854">
        <v>1</v>
      </c>
      <c r="D4854">
        <v>53</v>
      </c>
      <c r="E4854">
        <v>21</v>
      </c>
      <c r="F4854">
        <v>1</v>
      </c>
      <c r="H4854" s="6">
        <v>43411.696111111109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1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1</v>
      </c>
      <c r="AH4854">
        <v>2</v>
      </c>
      <c r="AI4854">
        <v>2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5</v>
      </c>
      <c r="AP4854">
        <v>2</v>
      </c>
      <c r="AQ4854">
        <v>2</v>
      </c>
      <c r="AR4854">
        <v>2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6</v>
      </c>
      <c r="AY4854">
        <v>0</v>
      </c>
      <c r="AZ4854">
        <v>0</v>
      </c>
      <c r="BA4854">
        <v>0</v>
      </c>
      <c r="BB4854">
        <v>2</v>
      </c>
      <c r="BC4854">
        <v>5</v>
      </c>
      <c r="BD4854">
        <v>7</v>
      </c>
      <c r="BE4854">
        <f t="shared" si="450"/>
        <v>7</v>
      </c>
      <c r="BF4854">
        <f t="shared" si="451"/>
        <v>18</v>
      </c>
      <c r="BG4854">
        <f t="shared" si="452"/>
        <v>9</v>
      </c>
      <c r="BH4854">
        <f t="shared" si="453"/>
        <v>5</v>
      </c>
      <c r="BI4854">
        <f t="shared" si="454"/>
        <v>3</v>
      </c>
      <c r="BJ4854" s="1">
        <v>21</v>
      </c>
      <c r="BK4854" t="str">
        <f t="shared" si="455"/>
        <v>KO</v>
      </c>
    </row>
    <row r="4855" spans="1:63" x14ac:dyDescent="0.3">
      <c r="A4855" t="s">
        <v>139</v>
      </c>
      <c r="B4855">
        <v>6</v>
      </c>
      <c r="C4855">
        <v>1</v>
      </c>
      <c r="D4855">
        <v>54</v>
      </c>
      <c r="E4855">
        <v>21</v>
      </c>
      <c r="F4855">
        <v>1</v>
      </c>
      <c r="H4855" s="6">
        <v>43411.696111111109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3</v>
      </c>
      <c r="AP4855">
        <v>1</v>
      </c>
      <c r="AQ4855">
        <v>1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3</v>
      </c>
      <c r="AY4855">
        <v>0</v>
      </c>
      <c r="AZ4855">
        <v>0</v>
      </c>
      <c r="BA4855">
        <v>0</v>
      </c>
      <c r="BB4855">
        <v>1</v>
      </c>
      <c r="BC4855">
        <v>3</v>
      </c>
      <c r="BD4855">
        <v>4</v>
      </c>
      <c r="BE4855">
        <f t="shared" si="450"/>
        <v>4</v>
      </c>
      <c r="BF4855">
        <f t="shared" si="451"/>
        <v>18</v>
      </c>
      <c r="BG4855">
        <f t="shared" si="452"/>
        <v>9</v>
      </c>
      <c r="BH4855">
        <f t="shared" si="453"/>
        <v>5</v>
      </c>
      <c r="BI4855">
        <f t="shared" si="454"/>
        <v>3</v>
      </c>
      <c r="BJ4855" s="1">
        <v>21</v>
      </c>
      <c r="BK4855" t="str">
        <f t="shared" si="455"/>
        <v>KO</v>
      </c>
    </row>
    <row r="4856" spans="1:63" x14ac:dyDescent="0.3">
      <c r="A4856" t="s">
        <v>139</v>
      </c>
      <c r="B4856">
        <v>6</v>
      </c>
      <c r="C4856">
        <v>1</v>
      </c>
      <c r="D4856">
        <v>55</v>
      </c>
      <c r="E4856">
        <v>21</v>
      </c>
      <c r="F4856">
        <v>1</v>
      </c>
      <c r="H4856" s="6">
        <v>43411.696111111109</v>
      </c>
      <c r="I4856">
        <v>0</v>
      </c>
      <c r="J4856">
        <v>0</v>
      </c>
      <c r="K4856">
        <v>1</v>
      </c>
      <c r="L4856">
        <v>0</v>
      </c>
      <c r="M4856">
        <v>1</v>
      </c>
      <c r="N4856">
        <v>1</v>
      </c>
      <c r="O4856">
        <v>2</v>
      </c>
      <c r="P4856">
        <v>1</v>
      </c>
      <c r="Q4856">
        <v>0</v>
      </c>
      <c r="R4856">
        <v>4</v>
      </c>
      <c r="S4856">
        <v>1</v>
      </c>
      <c r="T4856">
        <v>2</v>
      </c>
      <c r="U4856">
        <v>2</v>
      </c>
      <c r="V4856">
        <v>0</v>
      </c>
      <c r="W4856">
        <v>5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5</v>
      </c>
      <c r="AP4856">
        <v>0</v>
      </c>
      <c r="AQ4856">
        <v>0</v>
      </c>
      <c r="AR4856">
        <v>0</v>
      </c>
      <c r="AS4856">
        <v>1</v>
      </c>
      <c r="AT4856">
        <v>1</v>
      </c>
      <c r="AU4856">
        <v>1</v>
      </c>
      <c r="AV4856">
        <v>1</v>
      </c>
      <c r="AW4856">
        <v>2</v>
      </c>
      <c r="AX4856">
        <v>6</v>
      </c>
      <c r="AY4856">
        <v>0</v>
      </c>
      <c r="AZ4856">
        <v>3</v>
      </c>
      <c r="BA4856">
        <v>3</v>
      </c>
      <c r="BB4856">
        <v>2</v>
      </c>
      <c r="BC4856">
        <v>6</v>
      </c>
      <c r="BD4856">
        <v>8</v>
      </c>
      <c r="BE4856">
        <f t="shared" si="450"/>
        <v>11</v>
      </c>
      <c r="BF4856">
        <f t="shared" si="451"/>
        <v>19</v>
      </c>
      <c r="BG4856">
        <f t="shared" si="452"/>
        <v>10</v>
      </c>
      <c r="BH4856">
        <f t="shared" si="453"/>
        <v>5</v>
      </c>
      <c r="BI4856">
        <f t="shared" si="454"/>
        <v>3</v>
      </c>
      <c r="BJ4856" s="1">
        <v>21</v>
      </c>
      <c r="BK4856" t="str">
        <f t="shared" si="455"/>
        <v>KO</v>
      </c>
    </row>
    <row r="4857" spans="1:63" x14ac:dyDescent="0.3">
      <c r="A4857" t="s">
        <v>139</v>
      </c>
      <c r="B4857">
        <v>6</v>
      </c>
      <c r="C4857">
        <v>1</v>
      </c>
      <c r="D4857">
        <v>56</v>
      </c>
      <c r="E4857">
        <v>21</v>
      </c>
      <c r="F4857">
        <v>1</v>
      </c>
      <c r="H4857" s="6">
        <v>43411.696111111109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2</v>
      </c>
      <c r="AJ4857">
        <v>1</v>
      </c>
      <c r="AK4857">
        <v>1</v>
      </c>
      <c r="AL4857">
        <v>1</v>
      </c>
      <c r="AM4857">
        <v>1</v>
      </c>
      <c r="AN4857">
        <v>0</v>
      </c>
      <c r="AO4857">
        <v>7</v>
      </c>
      <c r="AP4857">
        <v>0</v>
      </c>
      <c r="AQ4857">
        <v>1</v>
      </c>
      <c r="AR4857">
        <v>2</v>
      </c>
      <c r="AS4857">
        <v>1</v>
      </c>
      <c r="AT4857">
        <v>1</v>
      </c>
      <c r="AU4857">
        <v>1</v>
      </c>
      <c r="AV4857">
        <v>1</v>
      </c>
      <c r="AW4857">
        <v>0</v>
      </c>
      <c r="AX4857">
        <v>7</v>
      </c>
      <c r="AY4857">
        <v>0</v>
      </c>
      <c r="AZ4857">
        <v>0</v>
      </c>
      <c r="BA4857">
        <v>0</v>
      </c>
      <c r="BB4857">
        <v>0</v>
      </c>
      <c r="BC4857">
        <v>7</v>
      </c>
      <c r="BD4857">
        <v>7</v>
      </c>
      <c r="BE4857">
        <f t="shared" si="450"/>
        <v>7</v>
      </c>
      <c r="BF4857">
        <f t="shared" si="451"/>
        <v>19</v>
      </c>
      <c r="BG4857">
        <f t="shared" si="452"/>
        <v>10</v>
      </c>
      <c r="BH4857">
        <f t="shared" si="453"/>
        <v>5</v>
      </c>
      <c r="BI4857">
        <f t="shared" si="454"/>
        <v>3</v>
      </c>
      <c r="BJ4857" s="1">
        <v>21</v>
      </c>
      <c r="BK4857" t="str">
        <f t="shared" si="455"/>
        <v>KO</v>
      </c>
    </row>
    <row r="4858" spans="1:63" x14ac:dyDescent="0.3">
      <c r="A4858" t="s">
        <v>139</v>
      </c>
      <c r="B4858">
        <v>6</v>
      </c>
      <c r="C4858">
        <v>1</v>
      </c>
      <c r="D4858">
        <v>57</v>
      </c>
      <c r="E4858">
        <v>21</v>
      </c>
      <c r="F4858">
        <v>1</v>
      </c>
      <c r="H4858" s="6">
        <v>43411.696111111109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1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2</v>
      </c>
      <c r="AP4858">
        <v>1</v>
      </c>
      <c r="AQ4858">
        <v>1</v>
      </c>
      <c r="AR4858">
        <v>1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3</v>
      </c>
      <c r="AY4858">
        <v>0</v>
      </c>
      <c r="AZ4858">
        <v>0</v>
      </c>
      <c r="BA4858">
        <v>0</v>
      </c>
      <c r="BB4858">
        <v>1</v>
      </c>
      <c r="BC4858">
        <v>2</v>
      </c>
      <c r="BD4858">
        <v>3</v>
      </c>
      <c r="BE4858">
        <f t="shared" si="450"/>
        <v>3</v>
      </c>
      <c r="BF4858">
        <f t="shared" si="451"/>
        <v>19</v>
      </c>
      <c r="BG4858">
        <f t="shared" si="452"/>
        <v>10</v>
      </c>
      <c r="BH4858">
        <f t="shared" si="453"/>
        <v>5</v>
      </c>
      <c r="BI4858">
        <f t="shared" si="454"/>
        <v>3</v>
      </c>
      <c r="BJ4858" s="1">
        <v>21</v>
      </c>
      <c r="BK4858" t="str">
        <f t="shared" si="455"/>
        <v>KO</v>
      </c>
    </row>
    <row r="4859" spans="1:63" x14ac:dyDescent="0.3">
      <c r="A4859" t="s">
        <v>139</v>
      </c>
      <c r="B4859">
        <v>6</v>
      </c>
      <c r="C4859">
        <v>1</v>
      </c>
      <c r="D4859">
        <v>58</v>
      </c>
      <c r="E4859">
        <v>21</v>
      </c>
      <c r="F4859">
        <v>1</v>
      </c>
      <c r="H4859" s="6">
        <v>43411.696111111109</v>
      </c>
      <c r="I4859">
        <v>0</v>
      </c>
      <c r="J4859">
        <v>0</v>
      </c>
      <c r="K4859">
        <v>1</v>
      </c>
      <c r="L4859">
        <v>1</v>
      </c>
      <c r="M4859">
        <v>2</v>
      </c>
      <c r="N4859">
        <v>0</v>
      </c>
      <c r="O4859">
        <v>0</v>
      </c>
      <c r="P4859">
        <v>1</v>
      </c>
      <c r="Q4859">
        <v>1</v>
      </c>
      <c r="R4859">
        <v>2</v>
      </c>
      <c r="S4859">
        <v>0</v>
      </c>
      <c r="T4859">
        <v>0</v>
      </c>
      <c r="U4859">
        <v>2</v>
      </c>
      <c r="V4859">
        <v>2</v>
      </c>
      <c r="W4859">
        <v>4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1</v>
      </c>
      <c r="AG4859">
        <v>0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7</v>
      </c>
      <c r="AP4859">
        <v>0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2</v>
      </c>
      <c r="AX4859">
        <v>8</v>
      </c>
      <c r="AY4859">
        <v>0</v>
      </c>
      <c r="AZ4859">
        <v>0</v>
      </c>
      <c r="BA4859">
        <v>0</v>
      </c>
      <c r="BB4859">
        <v>3</v>
      </c>
      <c r="BC4859">
        <v>9</v>
      </c>
      <c r="BD4859">
        <v>12</v>
      </c>
      <c r="BE4859">
        <f t="shared" si="450"/>
        <v>12</v>
      </c>
      <c r="BF4859">
        <f t="shared" si="451"/>
        <v>20</v>
      </c>
      <c r="BG4859">
        <f t="shared" si="452"/>
        <v>10</v>
      </c>
      <c r="BH4859">
        <f t="shared" si="453"/>
        <v>5</v>
      </c>
      <c r="BI4859">
        <f t="shared" si="454"/>
        <v>3</v>
      </c>
      <c r="BJ4859" s="1">
        <v>21</v>
      </c>
      <c r="BK4859" t="str">
        <f t="shared" si="455"/>
        <v>KO</v>
      </c>
    </row>
    <row r="4860" spans="1:63" x14ac:dyDescent="0.3">
      <c r="A4860" t="s">
        <v>139</v>
      </c>
      <c r="B4860">
        <v>6</v>
      </c>
      <c r="C4860">
        <v>1</v>
      </c>
      <c r="D4860">
        <v>59</v>
      </c>
      <c r="E4860">
        <v>21</v>
      </c>
      <c r="F4860">
        <v>1</v>
      </c>
      <c r="H4860" s="6">
        <v>43411.696111111109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2</v>
      </c>
      <c r="S4860">
        <v>1</v>
      </c>
      <c r="T4860">
        <v>1</v>
      </c>
      <c r="U4860">
        <v>0</v>
      </c>
      <c r="V4860">
        <v>0</v>
      </c>
      <c r="W4860">
        <v>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1</v>
      </c>
      <c r="AJ4860">
        <v>1</v>
      </c>
      <c r="AK4860">
        <v>1</v>
      </c>
      <c r="AL4860">
        <v>1</v>
      </c>
      <c r="AM4860">
        <v>1</v>
      </c>
      <c r="AN4860">
        <v>0</v>
      </c>
      <c r="AO4860">
        <v>5</v>
      </c>
      <c r="AP4860">
        <v>0</v>
      </c>
      <c r="AQ4860">
        <v>0</v>
      </c>
      <c r="AR4860">
        <v>1</v>
      </c>
      <c r="AS4860">
        <v>1</v>
      </c>
      <c r="AT4860">
        <v>1</v>
      </c>
      <c r="AU4860">
        <v>1</v>
      </c>
      <c r="AV4860">
        <v>2</v>
      </c>
      <c r="AW4860">
        <v>0</v>
      </c>
      <c r="AX4860">
        <v>6</v>
      </c>
      <c r="AY4860">
        <v>0</v>
      </c>
      <c r="AZ4860">
        <v>2</v>
      </c>
      <c r="BA4860">
        <v>2</v>
      </c>
      <c r="BB4860">
        <v>1</v>
      </c>
      <c r="BC4860">
        <v>5</v>
      </c>
      <c r="BD4860">
        <v>6</v>
      </c>
      <c r="BE4860">
        <f t="shared" si="450"/>
        <v>8</v>
      </c>
      <c r="BF4860">
        <f t="shared" si="451"/>
        <v>20</v>
      </c>
      <c r="BG4860">
        <f t="shared" si="452"/>
        <v>10</v>
      </c>
      <c r="BH4860">
        <f t="shared" si="453"/>
        <v>5</v>
      </c>
      <c r="BI4860">
        <f t="shared" si="454"/>
        <v>3</v>
      </c>
      <c r="BJ4860" s="1">
        <v>21</v>
      </c>
      <c r="BK4860" t="str">
        <f t="shared" si="455"/>
        <v>KO</v>
      </c>
    </row>
    <row r="4861" spans="1:63" x14ac:dyDescent="0.3">
      <c r="A4861" t="s">
        <v>139</v>
      </c>
      <c r="B4861">
        <v>6</v>
      </c>
      <c r="C4861">
        <v>1</v>
      </c>
      <c r="D4861">
        <v>60</v>
      </c>
      <c r="E4861">
        <v>21</v>
      </c>
      <c r="F4861">
        <v>1</v>
      </c>
      <c r="H4861" s="6">
        <v>43411.696111111109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2</v>
      </c>
      <c r="AP4861">
        <v>1</v>
      </c>
      <c r="AQ4861">
        <v>1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0</v>
      </c>
      <c r="BB4861">
        <v>0</v>
      </c>
      <c r="BC4861">
        <v>2</v>
      </c>
      <c r="BD4861">
        <v>2</v>
      </c>
      <c r="BE4861">
        <f t="shared" si="450"/>
        <v>2</v>
      </c>
      <c r="BF4861">
        <f t="shared" si="451"/>
        <v>20</v>
      </c>
      <c r="BG4861">
        <f t="shared" si="452"/>
        <v>10</v>
      </c>
      <c r="BH4861">
        <f t="shared" si="453"/>
        <v>5</v>
      </c>
      <c r="BI4861">
        <f t="shared" si="454"/>
        <v>3</v>
      </c>
      <c r="BJ4861" s="1">
        <v>21</v>
      </c>
      <c r="BK4861" t="str">
        <f t="shared" si="455"/>
        <v>KO</v>
      </c>
    </row>
    <row r="4862" spans="1:63" x14ac:dyDescent="0.3">
      <c r="A4862" t="s">
        <v>139</v>
      </c>
      <c r="B4862">
        <v>6</v>
      </c>
      <c r="C4862">
        <v>1</v>
      </c>
      <c r="D4862">
        <v>61</v>
      </c>
      <c r="E4862">
        <v>21</v>
      </c>
      <c r="F4862">
        <v>1</v>
      </c>
      <c r="H4862" s="6">
        <v>43411.696111111109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  <c r="V4862">
        <v>0</v>
      </c>
      <c r="W4862">
        <v>1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1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7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8</v>
      </c>
      <c r="AY4862">
        <v>0</v>
      </c>
      <c r="AZ4862">
        <v>1</v>
      </c>
      <c r="BA4862">
        <v>1</v>
      </c>
      <c r="BB4862">
        <v>1</v>
      </c>
      <c r="BC4862">
        <v>7</v>
      </c>
      <c r="BD4862">
        <v>8</v>
      </c>
      <c r="BE4862">
        <f t="shared" si="450"/>
        <v>9</v>
      </c>
      <c r="BF4862">
        <f t="shared" si="451"/>
        <v>21</v>
      </c>
      <c r="BG4862">
        <f t="shared" si="452"/>
        <v>11</v>
      </c>
      <c r="BH4862">
        <f t="shared" si="453"/>
        <v>6</v>
      </c>
      <c r="BI4862">
        <f t="shared" si="454"/>
        <v>3</v>
      </c>
      <c r="BJ4862" s="1">
        <v>21</v>
      </c>
      <c r="BK4862" t="str">
        <f t="shared" si="455"/>
        <v>KO</v>
      </c>
    </row>
    <row r="4863" spans="1:63" x14ac:dyDescent="0.3">
      <c r="A4863" t="s">
        <v>139</v>
      </c>
      <c r="B4863">
        <v>6</v>
      </c>
      <c r="C4863">
        <v>1</v>
      </c>
      <c r="D4863">
        <v>62</v>
      </c>
      <c r="E4863">
        <v>21</v>
      </c>
      <c r="F4863">
        <v>1</v>
      </c>
      <c r="H4863" s="6">
        <v>43411.696111111109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1</v>
      </c>
      <c r="P4863">
        <v>0</v>
      </c>
      <c r="Q4863">
        <v>0</v>
      </c>
      <c r="R4863">
        <v>2</v>
      </c>
      <c r="S4863">
        <v>1</v>
      </c>
      <c r="T4863">
        <v>1</v>
      </c>
      <c r="U4863">
        <v>0</v>
      </c>
      <c r="V4863">
        <v>0</v>
      </c>
      <c r="W4863">
        <v>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</v>
      </c>
      <c r="AF4863">
        <v>2</v>
      </c>
      <c r="AG4863">
        <v>0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0</v>
      </c>
      <c r="AO4863">
        <v>6</v>
      </c>
      <c r="AP4863">
        <v>0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2</v>
      </c>
      <c r="AX4863">
        <v>8</v>
      </c>
      <c r="AY4863">
        <v>0</v>
      </c>
      <c r="AZ4863">
        <v>0</v>
      </c>
      <c r="BA4863">
        <v>0</v>
      </c>
      <c r="BB4863">
        <v>2</v>
      </c>
      <c r="BC4863">
        <v>8</v>
      </c>
      <c r="BD4863">
        <v>10</v>
      </c>
      <c r="BE4863">
        <f t="shared" si="450"/>
        <v>10</v>
      </c>
      <c r="BF4863">
        <f t="shared" si="451"/>
        <v>21</v>
      </c>
      <c r="BG4863">
        <f t="shared" si="452"/>
        <v>11</v>
      </c>
      <c r="BH4863">
        <f t="shared" si="453"/>
        <v>6</v>
      </c>
      <c r="BI4863">
        <f t="shared" si="454"/>
        <v>3</v>
      </c>
      <c r="BJ4863" s="1">
        <v>21</v>
      </c>
      <c r="BK4863" t="str">
        <f t="shared" si="455"/>
        <v>KO</v>
      </c>
    </row>
    <row r="4864" spans="1:63" x14ac:dyDescent="0.3">
      <c r="A4864" t="s">
        <v>139</v>
      </c>
      <c r="B4864">
        <v>6</v>
      </c>
      <c r="C4864">
        <v>1</v>
      </c>
      <c r="D4864">
        <v>63</v>
      </c>
      <c r="E4864">
        <v>21</v>
      </c>
      <c r="F4864">
        <v>1</v>
      </c>
      <c r="H4864" s="6">
        <v>43411.696111111109</v>
      </c>
      <c r="I4864">
        <v>1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1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1</v>
      </c>
      <c r="AQ4864">
        <v>1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3</v>
      </c>
      <c r="AY4864">
        <v>0</v>
      </c>
      <c r="AZ4864">
        <v>0</v>
      </c>
      <c r="BA4864">
        <v>0</v>
      </c>
      <c r="BB4864">
        <v>1</v>
      </c>
      <c r="BC4864">
        <v>3</v>
      </c>
      <c r="BD4864">
        <v>4</v>
      </c>
      <c r="BE4864">
        <f t="shared" si="450"/>
        <v>4</v>
      </c>
      <c r="BF4864">
        <f t="shared" si="451"/>
        <v>21</v>
      </c>
      <c r="BG4864">
        <f t="shared" si="452"/>
        <v>11</v>
      </c>
      <c r="BH4864">
        <f t="shared" si="453"/>
        <v>6</v>
      </c>
      <c r="BI4864">
        <f t="shared" si="454"/>
        <v>3</v>
      </c>
      <c r="BJ4864" s="1">
        <v>21</v>
      </c>
      <c r="BK4864" t="str">
        <f t="shared" si="455"/>
        <v>KO</v>
      </c>
    </row>
    <row r="4865" spans="1:63" x14ac:dyDescent="0.3">
      <c r="A4865" t="s">
        <v>139</v>
      </c>
      <c r="B4865">
        <v>6</v>
      </c>
      <c r="C4865">
        <v>1</v>
      </c>
      <c r="D4865">
        <v>64</v>
      </c>
      <c r="E4865">
        <v>21</v>
      </c>
      <c r="F4865">
        <v>1</v>
      </c>
      <c r="H4865" s="6">
        <v>43411.696111111109</v>
      </c>
      <c r="I4865">
        <v>2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</v>
      </c>
      <c r="T4865">
        <v>0</v>
      </c>
      <c r="U4865">
        <v>0</v>
      </c>
      <c r="V4865">
        <v>0</v>
      </c>
      <c r="W4865">
        <v>2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0</v>
      </c>
      <c r="AQ4865">
        <v>2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2</v>
      </c>
      <c r="AY4865">
        <v>0</v>
      </c>
      <c r="AZ4865">
        <v>0</v>
      </c>
      <c r="BA4865">
        <v>0</v>
      </c>
      <c r="BB4865">
        <v>3</v>
      </c>
      <c r="BC4865">
        <v>1</v>
      </c>
      <c r="BD4865">
        <v>4</v>
      </c>
      <c r="BE4865">
        <f t="shared" si="450"/>
        <v>4</v>
      </c>
      <c r="BF4865">
        <f t="shared" si="451"/>
        <v>22</v>
      </c>
      <c r="BG4865">
        <f t="shared" si="452"/>
        <v>11</v>
      </c>
      <c r="BH4865">
        <f t="shared" si="453"/>
        <v>6</v>
      </c>
      <c r="BI4865">
        <f t="shared" si="454"/>
        <v>3</v>
      </c>
      <c r="BJ4865" s="1">
        <v>21</v>
      </c>
      <c r="BK4865" t="str">
        <f t="shared" si="455"/>
        <v>KO</v>
      </c>
    </row>
    <row r="4866" spans="1:63" x14ac:dyDescent="0.3">
      <c r="A4866" t="s">
        <v>139</v>
      </c>
      <c r="B4866">
        <v>6</v>
      </c>
      <c r="C4866">
        <v>1</v>
      </c>
      <c r="D4866">
        <v>65</v>
      </c>
      <c r="E4866">
        <v>21</v>
      </c>
      <c r="F4866">
        <v>1</v>
      </c>
      <c r="H4866" s="6">
        <v>43411.696111111109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2</v>
      </c>
      <c r="AY4866">
        <v>0</v>
      </c>
      <c r="AZ4866">
        <v>0</v>
      </c>
      <c r="BA4866">
        <v>0</v>
      </c>
      <c r="BB4866">
        <v>1</v>
      </c>
      <c r="BC4866">
        <v>1</v>
      </c>
      <c r="BD4866">
        <v>2</v>
      </c>
      <c r="BE4866">
        <f t="shared" si="450"/>
        <v>2</v>
      </c>
      <c r="BF4866">
        <f t="shared" si="451"/>
        <v>22</v>
      </c>
      <c r="BG4866">
        <f t="shared" si="452"/>
        <v>11</v>
      </c>
      <c r="BH4866">
        <f t="shared" si="453"/>
        <v>6</v>
      </c>
      <c r="BI4866">
        <f t="shared" si="454"/>
        <v>3</v>
      </c>
      <c r="BJ4866" s="1">
        <v>21</v>
      </c>
      <c r="BK4866" t="str">
        <f t="shared" si="455"/>
        <v>KO</v>
      </c>
    </row>
    <row r="4867" spans="1:63" x14ac:dyDescent="0.3">
      <c r="A4867" t="s">
        <v>139</v>
      </c>
      <c r="B4867">
        <v>6</v>
      </c>
      <c r="C4867">
        <v>1</v>
      </c>
      <c r="D4867">
        <v>66</v>
      </c>
      <c r="E4867">
        <v>21</v>
      </c>
      <c r="F4867">
        <v>1</v>
      </c>
      <c r="H4867" s="6">
        <v>43411.696111111109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1</v>
      </c>
      <c r="Q4867">
        <v>1</v>
      </c>
      <c r="R4867">
        <v>3</v>
      </c>
      <c r="S4867">
        <v>0</v>
      </c>
      <c r="T4867">
        <v>1</v>
      </c>
      <c r="U4867">
        <v>1</v>
      </c>
      <c r="V4867">
        <v>1</v>
      </c>
      <c r="W4867">
        <v>3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0</v>
      </c>
      <c r="AN4867">
        <v>1</v>
      </c>
      <c r="AO4867">
        <v>6</v>
      </c>
      <c r="AP4867">
        <v>0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0</v>
      </c>
      <c r="AW4867">
        <v>1</v>
      </c>
      <c r="AX4867">
        <v>6</v>
      </c>
      <c r="AY4867">
        <v>0</v>
      </c>
      <c r="AZ4867">
        <v>1</v>
      </c>
      <c r="BA4867">
        <v>1</v>
      </c>
      <c r="BB4867">
        <v>0</v>
      </c>
      <c r="BC4867">
        <v>8</v>
      </c>
      <c r="BD4867">
        <v>8</v>
      </c>
      <c r="BE4867">
        <f t="shared" ref="BE4867:BE4930" si="456">SUM(BA4867,BD4867)</f>
        <v>9</v>
      </c>
      <c r="BF4867">
        <f t="shared" ref="BF4867:BF4930" si="457">ROUNDUP(D4867/3,0)</f>
        <v>22</v>
      </c>
      <c r="BG4867">
        <f t="shared" ref="BG4867:BG4930" si="458">ROUNDUP(D4867/6,0)</f>
        <v>11</v>
      </c>
      <c r="BH4867">
        <f t="shared" ref="BH4867:BH4930" si="459">ROUNDUP(D4867/12,0)</f>
        <v>6</v>
      </c>
      <c r="BI4867">
        <f t="shared" ref="BI4867:BI4930" si="460">ROUNDUP(D4867/24,0)</f>
        <v>3</v>
      </c>
      <c r="BJ4867" s="1">
        <v>21</v>
      </c>
      <c r="BK4867" t="str">
        <f t="shared" ref="BK4867:BK4930" si="461">INDEX($BY$2:$BY$25,MATCH(BJ4867,$BU$2:$BU$25,0))</f>
        <v>KO</v>
      </c>
    </row>
    <row r="4868" spans="1:63" x14ac:dyDescent="0.3">
      <c r="A4868" t="s">
        <v>139</v>
      </c>
      <c r="B4868">
        <v>6</v>
      </c>
      <c r="C4868">
        <v>1</v>
      </c>
      <c r="D4868">
        <v>67</v>
      </c>
      <c r="E4868">
        <v>21</v>
      </c>
      <c r="F4868">
        <v>1</v>
      </c>
      <c r="H4868" s="6">
        <v>43411.696111111109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1</v>
      </c>
      <c r="W4868">
        <v>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0</v>
      </c>
      <c r="AO4868">
        <v>7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8</v>
      </c>
      <c r="AY4868">
        <v>0</v>
      </c>
      <c r="AZ4868">
        <v>0</v>
      </c>
      <c r="BA4868">
        <v>0</v>
      </c>
      <c r="BB4868">
        <v>2</v>
      </c>
      <c r="BC4868">
        <v>8</v>
      </c>
      <c r="BD4868">
        <v>10</v>
      </c>
      <c r="BE4868">
        <f t="shared" si="456"/>
        <v>10</v>
      </c>
      <c r="BF4868">
        <f t="shared" si="457"/>
        <v>23</v>
      </c>
      <c r="BG4868">
        <f t="shared" si="458"/>
        <v>12</v>
      </c>
      <c r="BH4868">
        <f t="shared" si="459"/>
        <v>6</v>
      </c>
      <c r="BI4868">
        <f t="shared" si="460"/>
        <v>3</v>
      </c>
      <c r="BJ4868" s="1">
        <v>21</v>
      </c>
      <c r="BK4868" t="str">
        <f t="shared" si="461"/>
        <v>KO</v>
      </c>
    </row>
    <row r="4869" spans="1:63" x14ac:dyDescent="0.3">
      <c r="A4869" t="s">
        <v>139</v>
      </c>
      <c r="B4869">
        <v>6</v>
      </c>
      <c r="C4869">
        <v>1</v>
      </c>
      <c r="D4869">
        <v>68</v>
      </c>
      <c r="E4869">
        <v>21</v>
      </c>
      <c r="F4869">
        <v>1</v>
      </c>
      <c r="H4869" s="6">
        <v>43411.696111111109</v>
      </c>
      <c r="I4869">
        <v>1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1</v>
      </c>
      <c r="BE4869">
        <f t="shared" si="456"/>
        <v>1</v>
      </c>
      <c r="BF4869">
        <f t="shared" si="457"/>
        <v>23</v>
      </c>
      <c r="BG4869">
        <f t="shared" si="458"/>
        <v>12</v>
      </c>
      <c r="BH4869">
        <f t="shared" si="459"/>
        <v>6</v>
      </c>
      <c r="BI4869">
        <f t="shared" si="460"/>
        <v>3</v>
      </c>
      <c r="BJ4869" s="1">
        <v>21</v>
      </c>
      <c r="BK4869" t="str">
        <f t="shared" si="461"/>
        <v>KO</v>
      </c>
    </row>
    <row r="4870" spans="1:63" x14ac:dyDescent="0.3">
      <c r="A4870" t="s">
        <v>139</v>
      </c>
      <c r="B4870">
        <v>6</v>
      </c>
      <c r="C4870">
        <v>1</v>
      </c>
      <c r="D4870">
        <v>69</v>
      </c>
      <c r="E4870">
        <v>21</v>
      </c>
      <c r="F4870">
        <v>1</v>
      </c>
      <c r="H4870" s="6">
        <v>43411.696111111109</v>
      </c>
      <c r="I4870">
        <v>1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1</v>
      </c>
      <c r="AI4870">
        <v>1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>
        <v>4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0</v>
      </c>
      <c r="AV4870">
        <v>0</v>
      </c>
      <c r="AW4870">
        <v>0</v>
      </c>
      <c r="AX4870">
        <v>5</v>
      </c>
      <c r="AY4870">
        <v>0</v>
      </c>
      <c r="AZ4870">
        <v>0</v>
      </c>
      <c r="BA4870">
        <v>0</v>
      </c>
      <c r="BB4870">
        <v>2</v>
      </c>
      <c r="BC4870">
        <v>4</v>
      </c>
      <c r="BD4870">
        <v>6</v>
      </c>
      <c r="BE4870">
        <f t="shared" si="456"/>
        <v>6</v>
      </c>
      <c r="BF4870">
        <f t="shared" si="457"/>
        <v>23</v>
      </c>
      <c r="BG4870">
        <f t="shared" si="458"/>
        <v>12</v>
      </c>
      <c r="BH4870">
        <f t="shared" si="459"/>
        <v>6</v>
      </c>
      <c r="BI4870">
        <f t="shared" si="460"/>
        <v>3</v>
      </c>
      <c r="BJ4870" s="1">
        <v>21</v>
      </c>
      <c r="BK4870" t="str">
        <f t="shared" si="461"/>
        <v>KO</v>
      </c>
    </row>
    <row r="4871" spans="1:63" x14ac:dyDescent="0.3">
      <c r="A4871" t="s">
        <v>139</v>
      </c>
      <c r="B4871">
        <v>6</v>
      </c>
      <c r="C4871">
        <v>1</v>
      </c>
      <c r="D4871">
        <v>70</v>
      </c>
      <c r="E4871">
        <v>21</v>
      </c>
      <c r="F4871">
        <v>1</v>
      </c>
      <c r="H4871" s="6">
        <v>43411.696111111109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1</v>
      </c>
      <c r="AN4871">
        <v>1</v>
      </c>
      <c r="AO4871">
        <v>3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1</v>
      </c>
      <c r="AW4871">
        <v>1</v>
      </c>
      <c r="AX4871">
        <v>3</v>
      </c>
      <c r="AY4871">
        <v>0</v>
      </c>
      <c r="AZ4871">
        <v>0</v>
      </c>
      <c r="BA4871">
        <v>0</v>
      </c>
      <c r="BB4871">
        <v>0</v>
      </c>
      <c r="BC4871">
        <v>4</v>
      </c>
      <c r="BD4871">
        <v>4</v>
      </c>
      <c r="BE4871">
        <f t="shared" si="456"/>
        <v>4</v>
      </c>
      <c r="BF4871">
        <f t="shared" si="457"/>
        <v>24</v>
      </c>
      <c r="BG4871">
        <f t="shared" si="458"/>
        <v>12</v>
      </c>
      <c r="BH4871">
        <f t="shared" si="459"/>
        <v>6</v>
      </c>
      <c r="BI4871">
        <f t="shared" si="460"/>
        <v>3</v>
      </c>
      <c r="BJ4871" s="1">
        <v>21</v>
      </c>
      <c r="BK4871" t="str">
        <f t="shared" si="461"/>
        <v>KO</v>
      </c>
    </row>
    <row r="4872" spans="1:63" x14ac:dyDescent="0.3">
      <c r="A4872" t="s">
        <v>139</v>
      </c>
      <c r="B4872">
        <v>6</v>
      </c>
      <c r="C4872">
        <v>1</v>
      </c>
      <c r="D4872">
        <v>71</v>
      </c>
      <c r="E4872">
        <v>21</v>
      </c>
      <c r="F4872">
        <v>1</v>
      </c>
      <c r="H4872" s="6">
        <v>43411.696111111109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  <c r="AZ4872">
        <v>0</v>
      </c>
      <c r="BA4872">
        <v>0</v>
      </c>
      <c r="BB4872">
        <v>2</v>
      </c>
      <c r="BC4872">
        <v>0</v>
      </c>
      <c r="BD4872">
        <v>2</v>
      </c>
      <c r="BE4872">
        <f t="shared" si="456"/>
        <v>2</v>
      </c>
      <c r="BF4872">
        <f t="shared" si="457"/>
        <v>24</v>
      </c>
      <c r="BG4872">
        <f t="shared" si="458"/>
        <v>12</v>
      </c>
      <c r="BH4872">
        <f t="shared" si="459"/>
        <v>6</v>
      </c>
      <c r="BI4872">
        <f t="shared" si="460"/>
        <v>3</v>
      </c>
      <c r="BJ4872" s="1">
        <v>21</v>
      </c>
      <c r="BK4872" t="str">
        <f t="shared" si="461"/>
        <v>KO</v>
      </c>
    </row>
    <row r="4873" spans="1:63" x14ac:dyDescent="0.3">
      <c r="A4873" t="s">
        <v>139</v>
      </c>
      <c r="B4873">
        <v>6</v>
      </c>
      <c r="C4873">
        <v>1</v>
      </c>
      <c r="D4873">
        <v>72</v>
      </c>
      <c r="E4873">
        <v>21</v>
      </c>
      <c r="F4873">
        <v>1</v>
      </c>
      <c r="H4873" s="6">
        <v>43411.696111111109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0</v>
      </c>
      <c r="R4873">
        <v>2</v>
      </c>
      <c r="S4873">
        <v>0</v>
      </c>
      <c r="T4873">
        <v>1</v>
      </c>
      <c r="U4873">
        <v>1</v>
      </c>
      <c r="V4873">
        <v>0</v>
      </c>
      <c r="W4873">
        <v>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2</v>
      </c>
      <c r="BD4873">
        <v>2</v>
      </c>
      <c r="BE4873">
        <f t="shared" si="456"/>
        <v>2</v>
      </c>
      <c r="BF4873">
        <f t="shared" si="457"/>
        <v>24</v>
      </c>
      <c r="BG4873">
        <f t="shared" si="458"/>
        <v>12</v>
      </c>
      <c r="BH4873">
        <f t="shared" si="459"/>
        <v>6</v>
      </c>
      <c r="BI4873">
        <f t="shared" si="460"/>
        <v>3</v>
      </c>
      <c r="BJ4873" s="1">
        <v>21</v>
      </c>
      <c r="BK4873" t="str">
        <f t="shared" si="461"/>
        <v>KO</v>
      </c>
    </row>
    <row r="4874" spans="1:63" x14ac:dyDescent="0.3">
      <c r="A4874" t="s">
        <v>139</v>
      </c>
      <c r="B4874">
        <v>6</v>
      </c>
      <c r="C4874">
        <v>1</v>
      </c>
      <c r="D4874">
        <v>73</v>
      </c>
      <c r="E4874">
        <v>21</v>
      </c>
      <c r="F4874">
        <v>1</v>
      </c>
      <c r="H4874" s="6">
        <v>43411.696111111109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1</v>
      </c>
      <c r="P4874">
        <v>0</v>
      </c>
      <c r="Q4874">
        <v>0</v>
      </c>
      <c r="R4874">
        <v>2</v>
      </c>
      <c r="S4874">
        <v>1</v>
      </c>
      <c r="T4874">
        <v>1</v>
      </c>
      <c r="U4874">
        <v>0</v>
      </c>
      <c r="V4874">
        <v>0</v>
      </c>
      <c r="W4874">
        <v>2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1</v>
      </c>
      <c r="AG4874">
        <v>0</v>
      </c>
      <c r="AH4874">
        <v>0</v>
      </c>
      <c r="AI4874">
        <v>0</v>
      </c>
      <c r="AJ4874">
        <v>1</v>
      </c>
      <c r="AK4874">
        <v>1</v>
      </c>
      <c r="AL4874">
        <v>1</v>
      </c>
      <c r="AM4874">
        <v>1</v>
      </c>
      <c r="AN4874">
        <v>0</v>
      </c>
      <c r="AO4874">
        <v>4</v>
      </c>
      <c r="AP4874">
        <v>0</v>
      </c>
      <c r="AQ4874">
        <v>0</v>
      </c>
      <c r="AR4874">
        <v>0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5</v>
      </c>
      <c r="AY4874">
        <v>0</v>
      </c>
      <c r="AZ4874">
        <v>4</v>
      </c>
      <c r="BA4874">
        <v>4</v>
      </c>
      <c r="BB4874">
        <v>1</v>
      </c>
      <c r="BC4874">
        <v>2</v>
      </c>
      <c r="BD4874">
        <v>3</v>
      </c>
      <c r="BE4874">
        <f t="shared" si="456"/>
        <v>7</v>
      </c>
      <c r="BF4874">
        <f t="shared" si="457"/>
        <v>25</v>
      </c>
      <c r="BG4874">
        <f t="shared" si="458"/>
        <v>13</v>
      </c>
      <c r="BH4874">
        <f t="shared" si="459"/>
        <v>7</v>
      </c>
      <c r="BI4874">
        <f t="shared" si="460"/>
        <v>4</v>
      </c>
      <c r="BJ4874" s="1">
        <v>21</v>
      </c>
      <c r="BK4874" t="str">
        <f t="shared" si="461"/>
        <v>KO</v>
      </c>
    </row>
    <row r="4875" spans="1:63" x14ac:dyDescent="0.3">
      <c r="A4875" t="s">
        <v>139</v>
      </c>
      <c r="B4875">
        <v>6</v>
      </c>
      <c r="C4875">
        <v>1</v>
      </c>
      <c r="D4875">
        <v>74</v>
      </c>
      <c r="E4875">
        <v>21</v>
      </c>
      <c r="F4875">
        <v>1</v>
      </c>
      <c r="H4875" s="6">
        <v>43411.696111111109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</v>
      </c>
      <c r="AH4875">
        <v>2</v>
      </c>
      <c r="AI4875">
        <v>2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>
        <v>8</v>
      </c>
      <c r="AP4875">
        <v>2</v>
      </c>
      <c r="AQ4875">
        <v>2</v>
      </c>
      <c r="AR4875">
        <v>2</v>
      </c>
      <c r="AS4875">
        <v>1</v>
      </c>
      <c r="AT4875">
        <v>1</v>
      </c>
      <c r="AU4875">
        <v>0</v>
      </c>
      <c r="AV4875">
        <v>0</v>
      </c>
      <c r="AW4875">
        <v>0</v>
      </c>
      <c r="AX4875">
        <v>8</v>
      </c>
      <c r="AY4875">
        <v>0</v>
      </c>
      <c r="AZ4875">
        <v>2</v>
      </c>
      <c r="BA4875">
        <v>2</v>
      </c>
      <c r="BB4875">
        <v>0</v>
      </c>
      <c r="BC4875">
        <v>7</v>
      </c>
      <c r="BD4875">
        <v>7</v>
      </c>
      <c r="BE4875">
        <f t="shared" si="456"/>
        <v>9</v>
      </c>
      <c r="BF4875">
        <f t="shared" si="457"/>
        <v>25</v>
      </c>
      <c r="BG4875">
        <f t="shared" si="458"/>
        <v>13</v>
      </c>
      <c r="BH4875">
        <f t="shared" si="459"/>
        <v>7</v>
      </c>
      <c r="BI4875">
        <f t="shared" si="460"/>
        <v>4</v>
      </c>
      <c r="BJ4875" s="1">
        <v>21</v>
      </c>
      <c r="BK4875" t="str">
        <f t="shared" si="461"/>
        <v>KO</v>
      </c>
    </row>
    <row r="4876" spans="1:63" x14ac:dyDescent="0.3">
      <c r="A4876" t="s">
        <v>139</v>
      </c>
      <c r="B4876">
        <v>6</v>
      </c>
      <c r="C4876">
        <v>1</v>
      </c>
      <c r="D4876">
        <v>75</v>
      </c>
      <c r="E4876">
        <v>21</v>
      </c>
      <c r="F4876">
        <v>1</v>
      </c>
      <c r="H4876" s="6">
        <v>43411.696111111109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</v>
      </c>
      <c r="AN4876">
        <v>1</v>
      </c>
      <c r="AO4876">
        <v>3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1</v>
      </c>
      <c r="AW4876">
        <v>1</v>
      </c>
      <c r="AX4876">
        <v>3</v>
      </c>
      <c r="AY4876">
        <v>0</v>
      </c>
      <c r="AZ4876">
        <v>0</v>
      </c>
      <c r="BA4876">
        <v>0</v>
      </c>
      <c r="BB4876">
        <v>0</v>
      </c>
      <c r="BC4876">
        <v>4</v>
      </c>
      <c r="BD4876">
        <v>4</v>
      </c>
      <c r="BE4876">
        <f t="shared" si="456"/>
        <v>4</v>
      </c>
      <c r="BF4876">
        <f t="shared" si="457"/>
        <v>25</v>
      </c>
      <c r="BG4876">
        <f t="shared" si="458"/>
        <v>13</v>
      </c>
      <c r="BH4876">
        <f t="shared" si="459"/>
        <v>7</v>
      </c>
      <c r="BI4876">
        <f t="shared" si="460"/>
        <v>4</v>
      </c>
      <c r="BJ4876" s="1">
        <v>21</v>
      </c>
      <c r="BK4876" t="str">
        <f t="shared" si="461"/>
        <v>KO</v>
      </c>
    </row>
    <row r="4877" spans="1:63" x14ac:dyDescent="0.3">
      <c r="A4877" t="s">
        <v>139</v>
      </c>
      <c r="B4877">
        <v>6</v>
      </c>
      <c r="C4877">
        <v>1</v>
      </c>
      <c r="D4877">
        <v>76</v>
      </c>
      <c r="E4877">
        <v>21</v>
      </c>
      <c r="F4877">
        <v>1</v>
      </c>
      <c r="H4877" s="6">
        <v>43411.696111111109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1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2</v>
      </c>
      <c r="AG4877">
        <v>0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0</v>
      </c>
      <c r="AO4877">
        <v>6</v>
      </c>
      <c r="AP4877">
        <v>0</v>
      </c>
      <c r="AQ4877">
        <v>2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8</v>
      </c>
      <c r="AY4877">
        <v>0</v>
      </c>
      <c r="AZ4877">
        <v>0</v>
      </c>
      <c r="BA4877">
        <v>0</v>
      </c>
      <c r="BB4877">
        <v>3</v>
      </c>
      <c r="BC4877">
        <v>6</v>
      </c>
      <c r="BD4877">
        <v>9</v>
      </c>
      <c r="BE4877">
        <f t="shared" si="456"/>
        <v>9</v>
      </c>
      <c r="BF4877">
        <f t="shared" si="457"/>
        <v>26</v>
      </c>
      <c r="BG4877">
        <f t="shared" si="458"/>
        <v>13</v>
      </c>
      <c r="BH4877">
        <f t="shared" si="459"/>
        <v>7</v>
      </c>
      <c r="BI4877">
        <f t="shared" si="460"/>
        <v>4</v>
      </c>
      <c r="BJ4877" s="1">
        <v>21</v>
      </c>
      <c r="BK4877" t="str">
        <f t="shared" si="461"/>
        <v>KO</v>
      </c>
    </row>
    <row r="4878" spans="1:63" x14ac:dyDescent="0.3">
      <c r="A4878" t="s">
        <v>139</v>
      </c>
      <c r="B4878">
        <v>6</v>
      </c>
      <c r="C4878">
        <v>1</v>
      </c>
      <c r="D4878">
        <v>77</v>
      </c>
      <c r="E4878">
        <v>21</v>
      </c>
      <c r="F4878">
        <v>1</v>
      </c>
      <c r="H4878" s="6">
        <v>43411.696111111109</v>
      </c>
      <c r="I4878">
        <v>1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2</v>
      </c>
      <c r="T4878">
        <v>0</v>
      </c>
      <c r="U4878">
        <v>0</v>
      </c>
      <c r="V4878">
        <v>0</v>
      </c>
      <c r="W4878">
        <v>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2</v>
      </c>
      <c r="AI4878">
        <v>2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10</v>
      </c>
      <c r="AP4878">
        <v>1</v>
      </c>
      <c r="AQ4878">
        <v>2</v>
      </c>
      <c r="AR4878">
        <v>2</v>
      </c>
      <c r="AS4878">
        <v>1</v>
      </c>
      <c r="AT4878">
        <v>1</v>
      </c>
      <c r="AU4878">
        <v>1</v>
      </c>
      <c r="AV4878">
        <v>1</v>
      </c>
      <c r="AW4878">
        <v>1</v>
      </c>
      <c r="AX4878">
        <v>10</v>
      </c>
      <c r="AY4878">
        <v>0</v>
      </c>
      <c r="AZ4878">
        <v>0</v>
      </c>
      <c r="BA4878">
        <v>0</v>
      </c>
      <c r="BB4878">
        <v>1</v>
      </c>
      <c r="BC4878">
        <v>11</v>
      </c>
      <c r="BD4878">
        <v>12</v>
      </c>
      <c r="BE4878">
        <f t="shared" si="456"/>
        <v>12</v>
      </c>
      <c r="BF4878">
        <f t="shared" si="457"/>
        <v>26</v>
      </c>
      <c r="BG4878">
        <f t="shared" si="458"/>
        <v>13</v>
      </c>
      <c r="BH4878">
        <f t="shared" si="459"/>
        <v>7</v>
      </c>
      <c r="BI4878">
        <f t="shared" si="460"/>
        <v>4</v>
      </c>
      <c r="BJ4878" s="1">
        <v>21</v>
      </c>
      <c r="BK4878" t="str">
        <f t="shared" si="461"/>
        <v>KO</v>
      </c>
    </row>
    <row r="4879" spans="1:63" x14ac:dyDescent="0.3">
      <c r="A4879" t="s">
        <v>139</v>
      </c>
      <c r="B4879">
        <v>6</v>
      </c>
      <c r="C4879">
        <v>1</v>
      </c>
      <c r="D4879">
        <v>78</v>
      </c>
      <c r="E4879">
        <v>21</v>
      </c>
      <c r="F4879">
        <v>1</v>
      </c>
      <c r="H4879" s="6">
        <v>43411.696111111109</v>
      </c>
      <c r="I4879">
        <v>1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0</v>
      </c>
      <c r="AO4879">
        <v>7</v>
      </c>
      <c r="AP4879">
        <v>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8</v>
      </c>
      <c r="AY4879">
        <v>0</v>
      </c>
      <c r="AZ4879">
        <v>0</v>
      </c>
      <c r="BA4879">
        <v>0</v>
      </c>
      <c r="BB4879">
        <v>2</v>
      </c>
      <c r="BC4879">
        <v>7</v>
      </c>
      <c r="BD4879">
        <v>9</v>
      </c>
      <c r="BE4879">
        <f t="shared" si="456"/>
        <v>9</v>
      </c>
      <c r="BF4879">
        <f t="shared" si="457"/>
        <v>26</v>
      </c>
      <c r="BG4879">
        <f t="shared" si="458"/>
        <v>13</v>
      </c>
      <c r="BH4879">
        <f t="shared" si="459"/>
        <v>7</v>
      </c>
      <c r="BI4879">
        <f t="shared" si="460"/>
        <v>4</v>
      </c>
      <c r="BJ4879" s="1">
        <v>21</v>
      </c>
      <c r="BK4879" t="str">
        <f t="shared" si="461"/>
        <v>KO</v>
      </c>
    </row>
    <row r="4880" spans="1:63" x14ac:dyDescent="0.3">
      <c r="A4880" t="s">
        <v>139</v>
      </c>
      <c r="B4880">
        <v>6</v>
      </c>
      <c r="C4880">
        <v>1</v>
      </c>
      <c r="D4880">
        <v>79</v>
      </c>
      <c r="E4880">
        <v>21</v>
      </c>
      <c r="F4880">
        <v>1</v>
      </c>
      <c r="H4880" s="6">
        <v>43411.696111111109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1</v>
      </c>
      <c r="AH4880">
        <v>2</v>
      </c>
      <c r="AI4880">
        <v>1</v>
      </c>
      <c r="AJ4880">
        <v>1</v>
      </c>
      <c r="AK4880">
        <v>1</v>
      </c>
      <c r="AL4880">
        <v>1</v>
      </c>
      <c r="AM4880">
        <v>0</v>
      </c>
      <c r="AN4880">
        <v>0</v>
      </c>
      <c r="AO4880">
        <v>7</v>
      </c>
      <c r="AP4880">
        <v>1</v>
      </c>
      <c r="AQ4880">
        <v>3</v>
      </c>
      <c r="AR4880">
        <v>1</v>
      </c>
      <c r="AS4880">
        <v>1</v>
      </c>
      <c r="AT4880">
        <v>1</v>
      </c>
      <c r="AU4880">
        <v>1</v>
      </c>
      <c r="AV4880">
        <v>0</v>
      </c>
      <c r="AW4880">
        <v>0</v>
      </c>
      <c r="AX4880">
        <v>8</v>
      </c>
      <c r="AY4880">
        <v>0</v>
      </c>
      <c r="AZ4880">
        <v>0</v>
      </c>
      <c r="BA4880">
        <v>0</v>
      </c>
      <c r="BB4880">
        <v>1</v>
      </c>
      <c r="BC4880">
        <v>7</v>
      </c>
      <c r="BD4880">
        <v>8</v>
      </c>
      <c r="BE4880">
        <f t="shared" si="456"/>
        <v>8</v>
      </c>
      <c r="BF4880">
        <f t="shared" si="457"/>
        <v>27</v>
      </c>
      <c r="BG4880">
        <f t="shared" si="458"/>
        <v>14</v>
      </c>
      <c r="BH4880">
        <f t="shared" si="459"/>
        <v>7</v>
      </c>
      <c r="BI4880">
        <f t="shared" si="460"/>
        <v>4</v>
      </c>
      <c r="BJ4880" s="1">
        <v>21</v>
      </c>
      <c r="BK4880" t="str">
        <f t="shared" si="461"/>
        <v>KO</v>
      </c>
    </row>
    <row r="4881" spans="1:63" x14ac:dyDescent="0.3">
      <c r="A4881" t="s">
        <v>139</v>
      </c>
      <c r="B4881">
        <v>6</v>
      </c>
      <c r="C4881">
        <v>1</v>
      </c>
      <c r="D4881">
        <v>80</v>
      </c>
      <c r="E4881">
        <v>21</v>
      </c>
      <c r="F4881">
        <v>1</v>
      </c>
      <c r="H4881" s="6">
        <v>43411.696111111109</v>
      </c>
      <c r="I4881">
        <v>1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</v>
      </c>
      <c r="AG4881">
        <v>0</v>
      </c>
      <c r="AH4881">
        <v>1</v>
      </c>
      <c r="AI4881">
        <v>2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5</v>
      </c>
      <c r="AP4881">
        <v>0</v>
      </c>
      <c r="AQ4881">
        <v>1</v>
      </c>
      <c r="AR4881">
        <v>2</v>
      </c>
      <c r="AS4881">
        <v>1</v>
      </c>
      <c r="AT4881">
        <v>1</v>
      </c>
      <c r="AU4881">
        <v>1</v>
      </c>
      <c r="AV4881">
        <v>0</v>
      </c>
      <c r="AW4881">
        <v>0</v>
      </c>
      <c r="AX4881">
        <v>6</v>
      </c>
      <c r="AY4881">
        <v>0</v>
      </c>
      <c r="AZ4881">
        <v>0</v>
      </c>
      <c r="BA4881">
        <v>0</v>
      </c>
      <c r="BB4881">
        <v>2</v>
      </c>
      <c r="BC4881">
        <v>5</v>
      </c>
      <c r="BD4881">
        <v>7</v>
      </c>
      <c r="BE4881">
        <f t="shared" si="456"/>
        <v>7</v>
      </c>
      <c r="BF4881">
        <f t="shared" si="457"/>
        <v>27</v>
      </c>
      <c r="BG4881">
        <f t="shared" si="458"/>
        <v>14</v>
      </c>
      <c r="BH4881">
        <f t="shared" si="459"/>
        <v>7</v>
      </c>
      <c r="BI4881">
        <f t="shared" si="460"/>
        <v>4</v>
      </c>
      <c r="BJ4881" s="1">
        <v>21</v>
      </c>
      <c r="BK4881" t="str">
        <f t="shared" si="461"/>
        <v>KO</v>
      </c>
    </row>
    <row r="4882" spans="1:63" x14ac:dyDescent="0.3">
      <c r="A4882" t="s">
        <v>139</v>
      </c>
      <c r="B4882">
        <v>6</v>
      </c>
      <c r="C4882">
        <v>1</v>
      </c>
      <c r="D4882">
        <v>81</v>
      </c>
      <c r="E4882">
        <v>21</v>
      </c>
      <c r="F4882">
        <v>1</v>
      </c>
      <c r="H4882" s="6">
        <v>43411.696111111109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</v>
      </c>
      <c r="AY4882">
        <v>0</v>
      </c>
      <c r="AZ4882">
        <v>0</v>
      </c>
      <c r="BA4882">
        <v>0</v>
      </c>
      <c r="BB4882">
        <v>0</v>
      </c>
      <c r="BC4882">
        <v>1</v>
      </c>
      <c r="BD4882">
        <v>1</v>
      </c>
      <c r="BE4882">
        <f t="shared" si="456"/>
        <v>1</v>
      </c>
      <c r="BF4882">
        <f t="shared" si="457"/>
        <v>27</v>
      </c>
      <c r="BG4882">
        <f t="shared" si="458"/>
        <v>14</v>
      </c>
      <c r="BH4882">
        <f t="shared" si="459"/>
        <v>7</v>
      </c>
      <c r="BI4882">
        <f t="shared" si="460"/>
        <v>4</v>
      </c>
      <c r="BJ4882" s="1">
        <v>21</v>
      </c>
      <c r="BK4882" t="str">
        <f t="shared" si="461"/>
        <v>KO</v>
      </c>
    </row>
    <row r="4883" spans="1:63" x14ac:dyDescent="0.3">
      <c r="A4883" t="s">
        <v>139</v>
      </c>
      <c r="B4883">
        <v>6</v>
      </c>
      <c r="C4883">
        <v>1</v>
      </c>
      <c r="D4883">
        <v>82</v>
      </c>
      <c r="E4883">
        <v>21</v>
      </c>
      <c r="F4883">
        <v>1</v>
      </c>
      <c r="H4883" s="6">
        <v>43411.696111111109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3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2</v>
      </c>
      <c r="AQ4883">
        <v>2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4</v>
      </c>
      <c r="AY4883">
        <v>0</v>
      </c>
      <c r="AZ4883">
        <v>0</v>
      </c>
      <c r="BA4883">
        <v>0</v>
      </c>
      <c r="BB4883">
        <v>4</v>
      </c>
      <c r="BC4883">
        <v>1</v>
      </c>
      <c r="BD4883">
        <v>5</v>
      </c>
      <c r="BE4883">
        <f t="shared" si="456"/>
        <v>5</v>
      </c>
      <c r="BF4883">
        <f t="shared" si="457"/>
        <v>28</v>
      </c>
      <c r="BG4883">
        <f t="shared" si="458"/>
        <v>14</v>
      </c>
      <c r="BH4883">
        <f t="shared" si="459"/>
        <v>7</v>
      </c>
      <c r="BI4883">
        <f t="shared" si="460"/>
        <v>4</v>
      </c>
      <c r="BJ4883" s="1">
        <v>21</v>
      </c>
      <c r="BK4883" t="str">
        <f t="shared" si="461"/>
        <v>KO</v>
      </c>
    </row>
    <row r="4884" spans="1:63" x14ac:dyDescent="0.3">
      <c r="A4884" t="s">
        <v>139</v>
      </c>
      <c r="B4884">
        <v>6</v>
      </c>
      <c r="C4884">
        <v>1</v>
      </c>
      <c r="D4884">
        <v>83</v>
      </c>
      <c r="E4884">
        <v>21</v>
      </c>
      <c r="F4884">
        <v>1</v>
      </c>
      <c r="H4884" s="6">
        <v>43411.696111111109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3</v>
      </c>
      <c r="S4884">
        <v>1</v>
      </c>
      <c r="T4884">
        <v>1</v>
      </c>
      <c r="U4884">
        <v>1</v>
      </c>
      <c r="V4884">
        <v>1</v>
      </c>
      <c r="W4884">
        <v>4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7</v>
      </c>
      <c r="AP4884">
        <v>0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2</v>
      </c>
      <c r="AX4884">
        <v>8</v>
      </c>
      <c r="AY4884">
        <v>0</v>
      </c>
      <c r="AZ4884">
        <v>0</v>
      </c>
      <c r="BA4884">
        <v>0</v>
      </c>
      <c r="BB4884">
        <v>2</v>
      </c>
      <c r="BC4884">
        <v>10</v>
      </c>
      <c r="BD4884">
        <v>12</v>
      </c>
      <c r="BE4884">
        <f t="shared" si="456"/>
        <v>12</v>
      </c>
      <c r="BF4884">
        <f t="shared" si="457"/>
        <v>28</v>
      </c>
      <c r="BG4884">
        <f t="shared" si="458"/>
        <v>14</v>
      </c>
      <c r="BH4884">
        <f t="shared" si="459"/>
        <v>7</v>
      </c>
      <c r="BI4884">
        <f t="shared" si="460"/>
        <v>4</v>
      </c>
      <c r="BJ4884" s="1">
        <v>21</v>
      </c>
      <c r="BK4884" t="str">
        <f t="shared" si="461"/>
        <v>KO</v>
      </c>
    </row>
    <row r="4885" spans="1:63" x14ac:dyDescent="0.3">
      <c r="A4885" t="s">
        <v>139</v>
      </c>
      <c r="B4885">
        <v>6</v>
      </c>
      <c r="C4885">
        <v>1</v>
      </c>
      <c r="D4885">
        <v>84</v>
      </c>
      <c r="E4885">
        <v>21</v>
      </c>
      <c r="F4885">
        <v>1</v>
      </c>
      <c r="H4885" s="6">
        <v>43411.696111111109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1</v>
      </c>
      <c r="AG4885">
        <v>0</v>
      </c>
      <c r="AH4885">
        <v>0</v>
      </c>
      <c r="AI4885">
        <v>0</v>
      </c>
      <c r="AJ4885">
        <v>1</v>
      </c>
      <c r="AK4885">
        <v>1</v>
      </c>
      <c r="AL4885">
        <v>1</v>
      </c>
      <c r="AM4885">
        <v>1</v>
      </c>
      <c r="AN4885">
        <v>0</v>
      </c>
      <c r="AO4885">
        <v>4</v>
      </c>
      <c r="AP4885">
        <v>0</v>
      </c>
      <c r="AQ4885">
        <v>0</v>
      </c>
      <c r="AR4885">
        <v>0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5</v>
      </c>
      <c r="AY4885">
        <v>0</v>
      </c>
      <c r="AZ4885">
        <v>0</v>
      </c>
      <c r="BA4885">
        <v>0</v>
      </c>
      <c r="BB4885">
        <v>1</v>
      </c>
      <c r="BC4885">
        <v>4</v>
      </c>
      <c r="BD4885">
        <v>5</v>
      </c>
      <c r="BE4885">
        <f t="shared" si="456"/>
        <v>5</v>
      </c>
      <c r="BF4885">
        <f t="shared" si="457"/>
        <v>28</v>
      </c>
      <c r="BG4885">
        <f t="shared" si="458"/>
        <v>14</v>
      </c>
      <c r="BH4885">
        <f t="shared" si="459"/>
        <v>7</v>
      </c>
      <c r="BI4885">
        <f t="shared" si="460"/>
        <v>4</v>
      </c>
      <c r="BJ4885" s="1">
        <v>21</v>
      </c>
      <c r="BK4885" t="str">
        <f t="shared" si="461"/>
        <v>KO</v>
      </c>
    </row>
    <row r="4886" spans="1:63" x14ac:dyDescent="0.3">
      <c r="A4886" t="s">
        <v>139</v>
      </c>
      <c r="B4886">
        <v>6</v>
      </c>
      <c r="C4886">
        <v>1</v>
      </c>
      <c r="D4886">
        <v>85</v>
      </c>
      <c r="E4886">
        <v>21</v>
      </c>
      <c r="F4886">
        <v>1</v>
      </c>
      <c r="H4886" s="6">
        <v>43411.696111111109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1</v>
      </c>
      <c r="AJ4886">
        <v>2</v>
      </c>
      <c r="AK4886">
        <v>3</v>
      </c>
      <c r="AL4886">
        <v>0</v>
      </c>
      <c r="AM4886">
        <v>0</v>
      </c>
      <c r="AN4886">
        <v>0</v>
      </c>
      <c r="AO4886">
        <v>7</v>
      </c>
      <c r="AP4886">
        <v>0</v>
      </c>
      <c r="AQ4886">
        <v>1</v>
      </c>
      <c r="AR4886">
        <v>1</v>
      </c>
      <c r="AS4886">
        <v>2</v>
      </c>
      <c r="AT4886">
        <v>3</v>
      </c>
      <c r="AU4886">
        <v>0</v>
      </c>
      <c r="AV4886">
        <v>0</v>
      </c>
      <c r="AW4886">
        <v>0</v>
      </c>
      <c r="AX4886">
        <v>7</v>
      </c>
      <c r="AY4886">
        <v>0</v>
      </c>
      <c r="AZ4886">
        <v>0</v>
      </c>
      <c r="BA4886">
        <v>0</v>
      </c>
      <c r="BB4886">
        <v>0</v>
      </c>
      <c r="BC4886">
        <v>7</v>
      </c>
      <c r="BD4886">
        <v>7</v>
      </c>
      <c r="BE4886">
        <f t="shared" si="456"/>
        <v>7</v>
      </c>
      <c r="BF4886">
        <f t="shared" si="457"/>
        <v>29</v>
      </c>
      <c r="BG4886">
        <f t="shared" si="458"/>
        <v>15</v>
      </c>
      <c r="BH4886">
        <f t="shared" si="459"/>
        <v>8</v>
      </c>
      <c r="BI4886">
        <f t="shared" si="460"/>
        <v>4</v>
      </c>
      <c r="BJ4886" s="1">
        <v>21</v>
      </c>
      <c r="BK4886" t="str">
        <f t="shared" si="461"/>
        <v>KO</v>
      </c>
    </row>
    <row r="4887" spans="1:63" x14ac:dyDescent="0.3">
      <c r="A4887" t="s">
        <v>139</v>
      </c>
      <c r="B4887">
        <v>6</v>
      </c>
      <c r="C4887">
        <v>1</v>
      </c>
      <c r="D4887">
        <v>86</v>
      </c>
      <c r="E4887">
        <v>21</v>
      </c>
      <c r="F4887">
        <v>1</v>
      </c>
      <c r="H4887" s="6">
        <v>43411.696111111109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1</v>
      </c>
      <c r="P4887">
        <v>1</v>
      </c>
      <c r="Q4887">
        <v>0</v>
      </c>
      <c r="R4887">
        <v>3</v>
      </c>
      <c r="S4887">
        <v>1</v>
      </c>
      <c r="T4887">
        <v>1</v>
      </c>
      <c r="U4887">
        <v>1</v>
      </c>
      <c r="V4887">
        <v>0</v>
      </c>
      <c r="W4887">
        <v>3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</v>
      </c>
      <c r="AM4887">
        <v>2</v>
      </c>
      <c r="AN4887">
        <v>2</v>
      </c>
      <c r="AO4887">
        <v>5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2</v>
      </c>
      <c r="AW4887">
        <v>2</v>
      </c>
      <c r="AX4887">
        <v>5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8</v>
      </c>
      <c r="BE4887">
        <f t="shared" si="456"/>
        <v>8</v>
      </c>
      <c r="BF4887">
        <f t="shared" si="457"/>
        <v>29</v>
      </c>
      <c r="BG4887">
        <f t="shared" si="458"/>
        <v>15</v>
      </c>
      <c r="BH4887">
        <f t="shared" si="459"/>
        <v>8</v>
      </c>
      <c r="BI4887">
        <f t="shared" si="460"/>
        <v>4</v>
      </c>
      <c r="BJ4887" s="1">
        <v>21</v>
      </c>
      <c r="BK4887" t="str">
        <f t="shared" si="461"/>
        <v>KO</v>
      </c>
    </row>
    <row r="4888" spans="1:63" x14ac:dyDescent="0.3">
      <c r="A4888" t="s">
        <v>139</v>
      </c>
      <c r="B4888">
        <v>6</v>
      </c>
      <c r="C4888">
        <v>1</v>
      </c>
      <c r="D4888">
        <v>87</v>
      </c>
      <c r="E4888">
        <v>21</v>
      </c>
      <c r="F4888">
        <v>1</v>
      </c>
      <c r="H4888" s="6">
        <v>43411.696111111109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0</v>
      </c>
      <c r="AO4888">
        <v>7</v>
      </c>
      <c r="AP4888">
        <v>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  <c r="AX4888">
        <v>8</v>
      </c>
      <c r="AY4888">
        <v>0</v>
      </c>
      <c r="AZ4888">
        <v>0</v>
      </c>
      <c r="BA4888">
        <v>0</v>
      </c>
      <c r="BB4888">
        <v>1</v>
      </c>
      <c r="BC4888">
        <v>8</v>
      </c>
      <c r="BD4888">
        <v>9</v>
      </c>
      <c r="BE4888">
        <f t="shared" si="456"/>
        <v>9</v>
      </c>
      <c r="BF4888">
        <f t="shared" si="457"/>
        <v>29</v>
      </c>
      <c r="BG4888">
        <f t="shared" si="458"/>
        <v>15</v>
      </c>
      <c r="BH4888">
        <f t="shared" si="459"/>
        <v>8</v>
      </c>
      <c r="BI4888">
        <f t="shared" si="460"/>
        <v>4</v>
      </c>
      <c r="BJ4888" s="1">
        <v>21</v>
      </c>
      <c r="BK4888" t="str">
        <f t="shared" si="461"/>
        <v>KO</v>
      </c>
    </row>
    <row r="4889" spans="1:63" x14ac:dyDescent="0.3">
      <c r="A4889" t="s">
        <v>139</v>
      </c>
      <c r="B4889">
        <v>6</v>
      </c>
      <c r="C4889">
        <v>1</v>
      </c>
      <c r="D4889">
        <v>88</v>
      </c>
      <c r="E4889">
        <v>21</v>
      </c>
      <c r="F4889">
        <v>1</v>
      </c>
      <c r="H4889" s="6">
        <v>43411.696111111109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2</v>
      </c>
      <c r="T4889">
        <v>0</v>
      </c>
      <c r="U4889">
        <v>0</v>
      </c>
      <c r="V4889">
        <v>0</v>
      </c>
      <c r="W4889">
        <v>2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  <c r="BB4889">
        <v>2</v>
      </c>
      <c r="BC4889">
        <v>1</v>
      </c>
      <c r="BD4889">
        <v>3</v>
      </c>
      <c r="BE4889">
        <f t="shared" si="456"/>
        <v>3</v>
      </c>
      <c r="BF4889">
        <f t="shared" si="457"/>
        <v>30</v>
      </c>
      <c r="BG4889">
        <f t="shared" si="458"/>
        <v>15</v>
      </c>
      <c r="BH4889">
        <f t="shared" si="459"/>
        <v>8</v>
      </c>
      <c r="BI4889">
        <f t="shared" si="460"/>
        <v>4</v>
      </c>
      <c r="BJ4889" s="1">
        <v>21</v>
      </c>
      <c r="BK4889" t="str">
        <f t="shared" si="461"/>
        <v>KO</v>
      </c>
    </row>
    <row r="4890" spans="1:63" x14ac:dyDescent="0.3">
      <c r="A4890" t="s">
        <v>139</v>
      </c>
      <c r="B4890">
        <v>6</v>
      </c>
      <c r="C4890">
        <v>1</v>
      </c>
      <c r="D4890">
        <v>89</v>
      </c>
      <c r="E4890">
        <v>21</v>
      </c>
      <c r="F4890">
        <v>1</v>
      </c>
      <c r="H4890" s="6">
        <v>43411.696111111109</v>
      </c>
      <c r="I4890">
        <v>1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0</v>
      </c>
      <c r="AN4890">
        <v>0</v>
      </c>
      <c r="AO4890">
        <v>5</v>
      </c>
      <c r="AP4890">
        <v>0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0</v>
      </c>
      <c r="AW4890">
        <v>0</v>
      </c>
      <c r="AX4890">
        <v>5</v>
      </c>
      <c r="AY4890">
        <v>0</v>
      </c>
      <c r="AZ4890">
        <v>0</v>
      </c>
      <c r="BA4890">
        <v>0</v>
      </c>
      <c r="BB4890">
        <v>1</v>
      </c>
      <c r="BC4890">
        <v>5</v>
      </c>
      <c r="BD4890">
        <v>6</v>
      </c>
      <c r="BE4890">
        <f t="shared" si="456"/>
        <v>6</v>
      </c>
      <c r="BF4890">
        <f t="shared" si="457"/>
        <v>30</v>
      </c>
      <c r="BG4890">
        <f t="shared" si="458"/>
        <v>15</v>
      </c>
      <c r="BH4890">
        <f t="shared" si="459"/>
        <v>8</v>
      </c>
      <c r="BI4890">
        <f t="shared" si="460"/>
        <v>4</v>
      </c>
      <c r="BJ4890" s="1">
        <v>21</v>
      </c>
      <c r="BK4890" t="str">
        <f t="shared" si="461"/>
        <v>KO</v>
      </c>
    </row>
    <row r="4891" spans="1:63" x14ac:dyDescent="0.3">
      <c r="A4891" t="s">
        <v>139</v>
      </c>
      <c r="B4891">
        <v>6</v>
      </c>
      <c r="C4891">
        <v>1</v>
      </c>
      <c r="D4891">
        <v>90</v>
      </c>
      <c r="E4891">
        <v>21</v>
      </c>
      <c r="F4891">
        <v>1</v>
      </c>
      <c r="H4891" s="6">
        <v>43411.696111111109</v>
      </c>
      <c r="I4891">
        <v>2</v>
      </c>
      <c r="J4891">
        <v>0</v>
      </c>
      <c r="K4891">
        <v>0</v>
      </c>
      <c r="L4891">
        <v>0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2</v>
      </c>
      <c r="T4891">
        <v>0</v>
      </c>
      <c r="U4891">
        <v>0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1</v>
      </c>
      <c r="AO4891">
        <v>2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2</v>
      </c>
      <c r="AX4891">
        <v>3</v>
      </c>
      <c r="AY4891">
        <v>0</v>
      </c>
      <c r="AZ4891">
        <v>0</v>
      </c>
      <c r="BA4891">
        <v>0</v>
      </c>
      <c r="BB4891">
        <v>3</v>
      </c>
      <c r="BC4891">
        <v>2</v>
      </c>
      <c r="BD4891">
        <v>5</v>
      </c>
      <c r="BE4891">
        <f t="shared" si="456"/>
        <v>5</v>
      </c>
      <c r="BF4891">
        <f t="shared" si="457"/>
        <v>30</v>
      </c>
      <c r="BG4891">
        <f t="shared" si="458"/>
        <v>15</v>
      </c>
      <c r="BH4891">
        <f t="shared" si="459"/>
        <v>8</v>
      </c>
      <c r="BI4891">
        <f t="shared" si="460"/>
        <v>4</v>
      </c>
      <c r="BJ4891" s="1">
        <v>21</v>
      </c>
      <c r="BK4891" t="str">
        <f t="shared" si="461"/>
        <v>KO</v>
      </c>
    </row>
    <row r="4892" spans="1:63" x14ac:dyDescent="0.3">
      <c r="A4892" t="s">
        <v>139</v>
      </c>
      <c r="B4892">
        <v>6</v>
      </c>
      <c r="C4892">
        <v>1</v>
      </c>
      <c r="D4892">
        <v>91</v>
      </c>
      <c r="E4892">
        <v>21</v>
      </c>
      <c r="F4892">
        <v>1</v>
      </c>
      <c r="H4892" s="6">
        <v>43411.696111111109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1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0</v>
      </c>
      <c r="AO4892">
        <v>6</v>
      </c>
      <c r="AP4892">
        <v>0</v>
      </c>
      <c r="AQ4892">
        <v>2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0</v>
      </c>
      <c r="AX4892">
        <v>7</v>
      </c>
      <c r="AY4892">
        <v>0</v>
      </c>
      <c r="AZ4892">
        <v>0</v>
      </c>
      <c r="BA4892">
        <v>0</v>
      </c>
      <c r="BB4892">
        <v>1</v>
      </c>
      <c r="BC4892">
        <v>6</v>
      </c>
      <c r="BD4892">
        <v>7</v>
      </c>
      <c r="BE4892">
        <f t="shared" si="456"/>
        <v>7</v>
      </c>
      <c r="BF4892">
        <f t="shared" si="457"/>
        <v>31</v>
      </c>
      <c r="BG4892">
        <f t="shared" si="458"/>
        <v>16</v>
      </c>
      <c r="BH4892">
        <f t="shared" si="459"/>
        <v>8</v>
      </c>
      <c r="BI4892">
        <f t="shared" si="460"/>
        <v>4</v>
      </c>
      <c r="BJ4892" s="1">
        <v>21</v>
      </c>
      <c r="BK4892" t="str">
        <f t="shared" si="461"/>
        <v>KO</v>
      </c>
    </row>
    <row r="4893" spans="1:63" x14ac:dyDescent="0.3">
      <c r="A4893" t="s">
        <v>139</v>
      </c>
      <c r="B4893">
        <v>6</v>
      </c>
      <c r="C4893">
        <v>1</v>
      </c>
      <c r="D4893">
        <v>92</v>
      </c>
      <c r="E4893">
        <v>21</v>
      </c>
      <c r="F4893">
        <v>1</v>
      </c>
      <c r="H4893" s="6">
        <v>43411.696111111109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0</v>
      </c>
      <c r="AM4893">
        <v>0</v>
      </c>
      <c r="AN4893">
        <v>0</v>
      </c>
      <c r="AO4893">
        <v>5</v>
      </c>
      <c r="AP4893">
        <v>1</v>
      </c>
      <c r="AQ4893">
        <v>2</v>
      </c>
      <c r="AR4893">
        <v>1</v>
      </c>
      <c r="AS4893">
        <v>1</v>
      </c>
      <c r="AT4893">
        <v>1</v>
      </c>
      <c r="AU4893">
        <v>0</v>
      </c>
      <c r="AV4893">
        <v>0</v>
      </c>
      <c r="AW4893">
        <v>0</v>
      </c>
      <c r="AX4893">
        <v>6</v>
      </c>
      <c r="AY4893">
        <v>0</v>
      </c>
      <c r="AZ4893">
        <v>0</v>
      </c>
      <c r="BA4893">
        <v>0</v>
      </c>
      <c r="BB4893">
        <v>2</v>
      </c>
      <c r="BC4893">
        <v>5</v>
      </c>
      <c r="BD4893">
        <v>7</v>
      </c>
      <c r="BE4893">
        <f t="shared" si="456"/>
        <v>7</v>
      </c>
      <c r="BF4893">
        <f t="shared" si="457"/>
        <v>31</v>
      </c>
      <c r="BG4893">
        <f t="shared" si="458"/>
        <v>16</v>
      </c>
      <c r="BH4893">
        <f t="shared" si="459"/>
        <v>8</v>
      </c>
      <c r="BI4893">
        <f t="shared" si="460"/>
        <v>4</v>
      </c>
      <c r="BJ4893" s="1">
        <v>21</v>
      </c>
      <c r="BK4893" t="str">
        <f t="shared" si="461"/>
        <v>KO</v>
      </c>
    </row>
    <row r="4894" spans="1:63" x14ac:dyDescent="0.3">
      <c r="A4894" t="s">
        <v>139</v>
      </c>
      <c r="B4894">
        <v>6</v>
      </c>
      <c r="C4894">
        <v>1</v>
      </c>
      <c r="D4894">
        <v>93</v>
      </c>
      <c r="E4894">
        <v>21</v>
      </c>
      <c r="F4894">
        <v>1</v>
      </c>
      <c r="H4894" s="6">
        <v>43411.696111111109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1</v>
      </c>
      <c r="AI4894">
        <v>2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4</v>
      </c>
      <c r="AP4894">
        <v>0</v>
      </c>
      <c r="AQ4894">
        <v>1</v>
      </c>
      <c r="AR4894">
        <v>2</v>
      </c>
      <c r="AS4894">
        <v>1</v>
      </c>
      <c r="AT4894">
        <v>1</v>
      </c>
      <c r="AU4894">
        <v>0</v>
      </c>
      <c r="AV4894">
        <v>0</v>
      </c>
      <c r="AW4894">
        <v>0</v>
      </c>
      <c r="AX4894">
        <v>5</v>
      </c>
      <c r="AY4894">
        <v>0</v>
      </c>
      <c r="AZ4894">
        <v>0</v>
      </c>
      <c r="BA4894">
        <v>0</v>
      </c>
      <c r="BB4894">
        <v>2</v>
      </c>
      <c r="BC4894">
        <v>4</v>
      </c>
      <c r="BD4894">
        <v>6</v>
      </c>
      <c r="BE4894">
        <f t="shared" si="456"/>
        <v>6</v>
      </c>
      <c r="BF4894">
        <f t="shared" si="457"/>
        <v>31</v>
      </c>
      <c r="BG4894">
        <f t="shared" si="458"/>
        <v>16</v>
      </c>
      <c r="BH4894">
        <f t="shared" si="459"/>
        <v>8</v>
      </c>
      <c r="BI4894">
        <f t="shared" si="460"/>
        <v>4</v>
      </c>
      <c r="BJ4894" s="1">
        <v>21</v>
      </c>
      <c r="BK4894" t="str">
        <f t="shared" si="461"/>
        <v>KO</v>
      </c>
    </row>
    <row r="4895" spans="1:63" x14ac:dyDescent="0.3">
      <c r="A4895" t="s">
        <v>139</v>
      </c>
      <c r="B4895">
        <v>6</v>
      </c>
      <c r="C4895">
        <v>1</v>
      </c>
      <c r="D4895">
        <v>94</v>
      </c>
      <c r="E4895">
        <v>21</v>
      </c>
      <c r="F4895">
        <v>1</v>
      </c>
      <c r="H4895" s="6">
        <v>43411.696111111109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>
        <v>2</v>
      </c>
      <c r="AP4895">
        <v>0</v>
      </c>
      <c r="AQ4895">
        <v>0</v>
      </c>
      <c r="AR4895">
        <v>1</v>
      </c>
      <c r="AS4895">
        <v>1</v>
      </c>
      <c r="AT4895">
        <v>1</v>
      </c>
      <c r="AU4895">
        <v>0</v>
      </c>
      <c r="AV4895">
        <v>0</v>
      </c>
      <c r="AW4895">
        <v>0</v>
      </c>
      <c r="AX4895">
        <v>3</v>
      </c>
      <c r="AY4895">
        <v>0</v>
      </c>
      <c r="AZ4895">
        <v>0</v>
      </c>
      <c r="BA4895">
        <v>0</v>
      </c>
      <c r="BB4895">
        <v>1</v>
      </c>
      <c r="BC4895">
        <v>2</v>
      </c>
      <c r="BD4895">
        <v>3</v>
      </c>
      <c r="BE4895">
        <f t="shared" si="456"/>
        <v>3</v>
      </c>
      <c r="BF4895">
        <f t="shared" si="457"/>
        <v>32</v>
      </c>
      <c r="BG4895">
        <f t="shared" si="458"/>
        <v>16</v>
      </c>
      <c r="BH4895">
        <f t="shared" si="459"/>
        <v>8</v>
      </c>
      <c r="BI4895">
        <f t="shared" si="460"/>
        <v>4</v>
      </c>
      <c r="BJ4895" s="1">
        <v>21</v>
      </c>
      <c r="BK4895" t="str">
        <f t="shared" si="461"/>
        <v>KO</v>
      </c>
    </row>
    <row r="4896" spans="1:63" x14ac:dyDescent="0.3">
      <c r="A4896" t="s">
        <v>139</v>
      </c>
      <c r="B4896">
        <v>6</v>
      </c>
      <c r="C4896">
        <v>1</v>
      </c>
      <c r="D4896">
        <v>95</v>
      </c>
      <c r="E4896">
        <v>21</v>
      </c>
      <c r="F4896">
        <v>1</v>
      </c>
      <c r="H4896" s="6">
        <v>43411.696111111109</v>
      </c>
      <c r="I4896">
        <v>2</v>
      </c>
      <c r="J4896">
        <v>0</v>
      </c>
      <c r="K4896">
        <v>0</v>
      </c>
      <c r="L4896">
        <v>0</v>
      </c>
      <c r="M4896">
        <v>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2</v>
      </c>
      <c r="T4896">
        <v>0</v>
      </c>
      <c r="U4896">
        <v>0</v>
      </c>
      <c r="V4896">
        <v>0</v>
      </c>
      <c r="W4896">
        <v>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2</v>
      </c>
      <c r="AM4896">
        <v>1</v>
      </c>
      <c r="AN4896">
        <v>1</v>
      </c>
      <c r="AO4896">
        <v>9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2</v>
      </c>
      <c r="AV4896">
        <v>1</v>
      </c>
      <c r="AW4896">
        <v>2</v>
      </c>
      <c r="AX4896">
        <v>10</v>
      </c>
      <c r="AY4896">
        <v>0</v>
      </c>
      <c r="AZ4896">
        <v>0</v>
      </c>
      <c r="BA4896">
        <v>0</v>
      </c>
      <c r="BB4896">
        <v>3</v>
      </c>
      <c r="BC4896">
        <v>9</v>
      </c>
      <c r="BD4896">
        <v>12</v>
      </c>
      <c r="BE4896">
        <f t="shared" si="456"/>
        <v>12</v>
      </c>
      <c r="BF4896">
        <f t="shared" si="457"/>
        <v>32</v>
      </c>
      <c r="BG4896">
        <f t="shared" si="458"/>
        <v>16</v>
      </c>
      <c r="BH4896">
        <f t="shared" si="459"/>
        <v>8</v>
      </c>
      <c r="BI4896">
        <f t="shared" si="460"/>
        <v>4</v>
      </c>
      <c r="BJ4896" s="1">
        <v>21</v>
      </c>
      <c r="BK4896" t="str">
        <f t="shared" si="461"/>
        <v>KO</v>
      </c>
    </row>
    <row r="4897" spans="1:63" x14ac:dyDescent="0.3">
      <c r="A4897" t="s">
        <v>139</v>
      </c>
      <c r="B4897">
        <v>6</v>
      </c>
      <c r="C4897">
        <v>1</v>
      </c>
      <c r="D4897">
        <v>96</v>
      </c>
      <c r="E4897">
        <v>21</v>
      </c>
      <c r="F4897">
        <v>1</v>
      </c>
      <c r="H4897" s="6">
        <v>43411.696111111109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  <c r="AY4897">
        <v>0</v>
      </c>
      <c r="AZ4897">
        <v>0</v>
      </c>
      <c r="BA4897">
        <v>0</v>
      </c>
      <c r="BB4897">
        <v>2</v>
      </c>
      <c r="BC4897">
        <v>0</v>
      </c>
      <c r="BD4897">
        <v>2</v>
      </c>
      <c r="BE4897">
        <f t="shared" si="456"/>
        <v>2</v>
      </c>
      <c r="BF4897">
        <f t="shared" si="457"/>
        <v>32</v>
      </c>
      <c r="BG4897">
        <f t="shared" si="458"/>
        <v>16</v>
      </c>
      <c r="BH4897">
        <f t="shared" si="459"/>
        <v>8</v>
      </c>
      <c r="BI4897">
        <f t="shared" si="460"/>
        <v>4</v>
      </c>
      <c r="BJ4897" s="1">
        <v>21</v>
      </c>
      <c r="BK4897" t="str">
        <f t="shared" si="461"/>
        <v>KO</v>
      </c>
    </row>
    <row r="4898" spans="1:63" x14ac:dyDescent="0.3">
      <c r="A4898" t="s">
        <v>139</v>
      </c>
      <c r="B4898">
        <v>6</v>
      </c>
      <c r="C4898">
        <v>1</v>
      </c>
      <c r="D4898">
        <v>97</v>
      </c>
      <c r="E4898">
        <v>21</v>
      </c>
      <c r="F4898">
        <v>1</v>
      </c>
      <c r="H4898" s="6">
        <v>43411.696111111109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1</v>
      </c>
      <c r="Q4898">
        <v>1</v>
      </c>
      <c r="R4898">
        <v>3</v>
      </c>
      <c r="S4898">
        <v>1</v>
      </c>
      <c r="T4898">
        <v>1</v>
      </c>
      <c r="U4898">
        <v>1</v>
      </c>
      <c r="V4898">
        <v>1</v>
      </c>
      <c r="W4898">
        <v>4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7</v>
      </c>
      <c r="AP4898">
        <v>0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7</v>
      </c>
      <c r="AY4898">
        <v>0</v>
      </c>
      <c r="AZ4898">
        <v>0</v>
      </c>
      <c r="BA4898">
        <v>0</v>
      </c>
      <c r="BB4898">
        <v>1</v>
      </c>
      <c r="BC4898">
        <v>10</v>
      </c>
      <c r="BD4898">
        <v>11</v>
      </c>
      <c r="BE4898">
        <f t="shared" si="456"/>
        <v>11</v>
      </c>
      <c r="BF4898">
        <f t="shared" si="457"/>
        <v>33</v>
      </c>
      <c r="BG4898">
        <f t="shared" si="458"/>
        <v>17</v>
      </c>
      <c r="BH4898">
        <f t="shared" si="459"/>
        <v>9</v>
      </c>
      <c r="BI4898">
        <f t="shared" si="460"/>
        <v>5</v>
      </c>
      <c r="BJ4898" s="1">
        <v>21</v>
      </c>
      <c r="BK4898" t="str">
        <f t="shared" si="461"/>
        <v>KO</v>
      </c>
    </row>
    <row r="4899" spans="1:63" x14ac:dyDescent="0.3">
      <c r="A4899" t="s">
        <v>139</v>
      </c>
      <c r="B4899">
        <v>6</v>
      </c>
      <c r="C4899">
        <v>1</v>
      </c>
      <c r="D4899">
        <v>98</v>
      </c>
      <c r="E4899">
        <v>21</v>
      </c>
      <c r="F4899">
        <v>1</v>
      </c>
      <c r="H4899" s="6">
        <v>43411.696111111109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1</v>
      </c>
      <c r="R4899">
        <v>2</v>
      </c>
      <c r="S4899">
        <v>0</v>
      </c>
      <c r="T4899">
        <v>0</v>
      </c>
      <c r="U4899">
        <v>1</v>
      </c>
      <c r="V4899">
        <v>1</v>
      </c>
      <c r="W4899">
        <v>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0</v>
      </c>
      <c r="AO4899">
        <v>7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  <c r="AX4899">
        <v>8</v>
      </c>
      <c r="AY4899">
        <v>0</v>
      </c>
      <c r="AZ4899">
        <v>0</v>
      </c>
      <c r="BA4899">
        <v>0</v>
      </c>
      <c r="BB4899">
        <v>1</v>
      </c>
      <c r="BC4899">
        <v>9</v>
      </c>
      <c r="BD4899">
        <v>10</v>
      </c>
      <c r="BE4899">
        <f t="shared" si="456"/>
        <v>10</v>
      </c>
      <c r="BF4899">
        <f t="shared" si="457"/>
        <v>33</v>
      </c>
      <c r="BG4899">
        <f t="shared" si="458"/>
        <v>17</v>
      </c>
      <c r="BH4899">
        <f t="shared" si="459"/>
        <v>9</v>
      </c>
      <c r="BI4899">
        <f t="shared" si="460"/>
        <v>5</v>
      </c>
      <c r="BJ4899" s="1">
        <v>21</v>
      </c>
      <c r="BK4899" t="str">
        <f t="shared" si="461"/>
        <v>KO</v>
      </c>
    </row>
    <row r="4900" spans="1:63" x14ac:dyDescent="0.3">
      <c r="A4900" t="s">
        <v>139</v>
      </c>
      <c r="B4900">
        <v>6</v>
      </c>
      <c r="C4900">
        <v>1</v>
      </c>
      <c r="D4900">
        <v>99</v>
      </c>
      <c r="E4900">
        <v>21</v>
      </c>
      <c r="F4900">
        <v>1</v>
      </c>
      <c r="H4900" s="6">
        <v>43411.696111111109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0</v>
      </c>
      <c r="AZ4900">
        <v>0</v>
      </c>
      <c r="BA4900">
        <v>0</v>
      </c>
      <c r="BB4900">
        <v>0</v>
      </c>
      <c r="BC4900">
        <v>2</v>
      </c>
      <c r="BD4900">
        <v>2</v>
      </c>
      <c r="BE4900">
        <f t="shared" si="456"/>
        <v>2</v>
      </c>
      <c r="BF4900">
        <f t="shared" si="457"/>
        <v>33</v>
      </c>
      <c r="BG4900">
        <f t="shared" si="458"/>
        <v>17</v>
      </c>
      <c r="BH4900">
        <f t="shared" si="459"/>
        <v>9</v>
      </c>
      <c r="BI4900">
        <f t="shared" si="460"/>
        <v>5</v>
      </c>
      <c r="BJ4900" s="1">
        <v>21</v>
      </c>
      <c r="BK4900" t="str">
        <f t="shared" si="461"/>
        <v>KO</v>
      </c>
    </row>
    <row r="4901" spans="1:63" x14ac:dyDescent="0.3">
      <c r="A4901" t="s">
        <v>139</v>
      </c>
      <c r="B4901">
        <v>6</v>
      </c>
      <c r="C4901">
        <v>1</v>
      </c>
      <c r="D4901">
        <v>100</v>
      </c>
      <c r="E4901">
        <v>21</v>
      </c>
      <c r="F4901">
        <v>1</v>
      </c>
      <c r="H4901" s="6">
        <v>43411.696111111109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1</v>
      </c>
      <c r="X4901">
        <v>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2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3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3</v>
      </c>
      <c r="AY4901">
        <v>0</v>
      </c>
      <c r="AZ4901">
        <v>0</v>
      </c>
      <c r="BA4901">
        <v>0</v>
      </c>
      <c r="BB4901">
        <v>3</v>
      </c>
      <c r="BC4901">
        <v>1</v>
      </c>
      <c r="BD4901">
        <v>4</v>
      </c>
      <c r="BE4901">
        <f t="shared" si="456"/>
        <v>4</v>
      </c>
      <c r="BF4901">
        <f t="shared" si="457"/>
        <v>34</v>
      </c>
      <c r="BG4901">
        <f t="shared" si="458"/>
        <v>17</v>
      </c>
      <c r="BH4901">
        <f t="shared" si="459"/>
        <v>9</v>
      </c>
      <c r="BI4901">
        <f t="shared" si="460"/>
        <v>5</v>
      </c>
      <c r="BJ4901" s="1">
        <v>21</v>
      </c>
      <c r="BK4901" t="str">
        <f t="shared" si="461"/>
        <v>KO</v>
      </c>
    </row>
    <row r="4902" spans="1:63" x14ac:dyDescent="0.3">
      <c r="A4902" t="s">
        <v>139</v>
      </c>
      <c r="B4902">
        <v>6</v>
      </c>
      <c r="C4902">
        <v>1</v>
      </c>
      <c r="D4902">
        <v>101</v>
      </c>
      <c r="E4902">
        <v>21</v>
      </c>
      <c r="F4902">
        <v>1</v>
      </c>
      <c r="H4902" s="6">
        <v>43411.696111111109</v>
      </c>
      <c r="I4902">
        <v>1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7</v>
      </c>
      <c r="AP4902">
        <v>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</v>
      </c>
      <c r="AW4902">
        <v>1</v>
      </c>
      <c r="AX4902">
        <v>8</v>
      </c>
      <c r="AY4902">
        <v>0</v>
      </c>
      <c r="AZ4902">
        <v>0</v>
      </c>
      <c r="BA4902">
        <v>0</v>
      </c>
      <c r="BB4902">
        <v>2</v>
      </c>
      <c r="BC4902">
        <v>7</v>
      </c>
      <c r="BD4902">
        <v>9</v>
      </c>
      <c r="BE4902">
        <f t="shared" si="456"/>
        <v>9</v>
      </c>
      <c r="BF4902">
        <f t="shared" si="457"/>
        <v>34</v>
      </c>
      <c r="BG4902">
        <f t="shared" si="458"/>
        <v>17</v>
      </c>
      <c r="BH4902">
        <f t="shared" si="459"/>
        <v>9</v>
      </c>
      <c r="BI4902">
        <f t="shared" si="460"/>
        <v>5</v>
      </c>
      <c r="BJ4902" s="1">
        <v>21</v>
      </c>
      <c r="BK4902" t="str">
        <f t="shared" si="461"/>
        <v>KO</v>
      </c>
    </row>
    <row r="4903" spans="1:63" x14ac:dyDescent="0.3">
      <c r="A4903" t="s">
        <v>139</v>
      </c>
      <c r="B4903">
        <v>6</v>
      </c>
      <c r="C4903">
        <v>1</v>
      </c>
      <c r="D4903">
        <v>102</v>
      </c>
      <c r="E4903">
        <v>21</v>
      </c>
      <c r="F4903">
        <v>1</v>
      </c>
      <c r="H4903" s="6">
        <v>43411.696111111109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1</v>
      </c>
      <c r="Q4903">
        <v>1</v>
      </c>
      <c r="R4903">
        <v>4</v>
      </c>
      <c r="S4903">
        <v>1</v>
      </c>
      <c r="T4903">
        <v>1</v>
      </c>
      <c r="U4903">
        <v>1</v>
      </c>
      <c r="V4903">
        <v>1</v>
      </c>
      <c r="W4903">
        <v>4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1</v>
      </c>
      <c r="AG4903">
        <v>0</v>
      </c>
      <c r="AH4903">
        <v>1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0</v>
      </c>
      <c r="AO4903">
        <v>6</v>
      </c>
      <c r="AP4903">
        <v>0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7</v>
      </c>
      <c r="AY4903">
        <v>0</v>
      </c>
      <c r="AZ4903">
        <v>0</v>
      </c>
      <c r="BA4903">
        <v>0</v>
      </c>
      <c r="BB4903">
        <v>1</v>
      </c>
      <c r="BC4903">
        <v>10</v>
      </c>
      <c r="BD4903">
        <v>11</v>
      </c>
      <c r="BE4903">
        <f t="shared" si="456"/>
        <v>11</v>
      </c>
      <c r="BF4903">
        <f t="shared" si="457"/>
        <v>34</v>
      </c>
      <c r="BG4903">
        <f t="shared" si="458"/>
        <v>17</v>
      </c>
      <c r="BH4903">
        <f t="shared" si="459"/>
        <v>9</v>
      </c>
      <c r="BI4903">
        <f t="shared" si="460"/>
        <v>5</v>
      </c>
      <c r="BJ4903" s="1">
        <v>21</v>
      </c>
      <c r="BK4903" t="str">
        <f t="shared" si="461"/>
        <v>KO</v>
      </c>
    </row>
    <row r="4904" spans="1:63" x14ac:dyDescent="0.3">
      <c r="A4904" t="s">
        <v>139</v>
      </c>
      <c r="B4904">
        <v>6</v>
      </c>
      <c r="C4904">
        <v>1</v>
      </c>
      <c r="D4904">
        <v>103</v>
      </c>
      <c r="E4904">
        <v>21</v>
      </c>
      <c r="F4904">
        <v>1</v>
      </c>
      <c r="H4904" s="6">
        <v>43411.696111111109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f t="shared" si="456"/>
        <v>0</v>
      </c>
      <c r="BF4904">
        <f t="shared" si="457"/>
        <v>35</v>
      </c>
      <c r="BG4904">
        <f t="shared" si="458"/>
        <v>18</v>
      </c>
      <c r="BH4904">
        <f t="shared" si="459"/>
        <v>9</v>
      </c>
      <c r="BI4904">
        <f t="shared" si="460"/>
        <v>5</v>
      </c>
      <c r="BJ4904" s="1">
        <v>21</v>
      </c>
      <c r="BK4904" t="str">
        <f t="shared" si="461"/>
        <v>KO</v>
      </c>
    </row>
    <row r="4905" spans="1:63" x14ac:dyDescent="0.3">
      <c r="A4905" t="s">
        <v>139</v>
      </c>
      <c r="B4905">
        <v>6</v>
      </c>
      <c r="C4905">
        <v>1</v>
      </c>
      <c r="D4905">
        <v>104</v>
      </c>
      <c r="E4905">
        <v>21</v>
      </c>
      <c r="F4905">
        <v>1</v>
      </c>
      <c r="H4905" s="6">
        <v>43411.696111111109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f t="shared" si="456"/>
        <v>0</v>
      </c>
      <c r="BF4905">
        <f t="shared" si="457"/>
        <v>35</v>
      </c>
      <c r="BG4905">
        <f t="shared" si="458"/>
        <v>18</v>
      </c>
      <c r="BH4905">
        <f t="shared" si="459"/>
        <v>9</v>
      </c>
      <c r="BI4905">
        <f t="shared" si="460"/>
        <v>5</v>
      </c>
      <c r="BJ4905" s="1">
        <v>21</v>
      </c>
      <c r="BK4905" t="str">
        <f t="shared" si="461"/>
        <v>KO</v>
      </c>
    </row>
    <row r="4906" spans="1:63" x14ac:dyDescent="0.3">
      <c r="A4906" t="s">
        <v>139</v>
      </c>
      <c r="B4906">
        <v>6</v>
      </c>
      <c r="C4906">
        <v>1</v>
      </c>
      <c r="D4906">
        <v>105</v>
      </c>
      <c r="E4906">
        <v>21</v>
      </c>
      <c r="F4906">
        <v>1</v>
      </c>
      <c r="H4906" s="6">
        <v>43411.696111111109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2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2</v>
      </c>
      <c r="AY4906">
        <v>0</v>
      </c>
      <c r="AZ4906">
        <v>0</v>
      </c>
      <c r="BA4906">
        <v>0</v>
      </c>
      <c r="BB4906">
        <v>2</v>
      </c>
      <c r="BC4906">
        <v>0</v>
      </c>
      <c r="BD4906">
        <v>2</v>
      </c>
      <c r="BE4906">
        <f t="shared" si="456"/>
        <v>2</v>
      </c>
      <c r="BF4906">
        <f t="shared" si="457"/>
        <v>35</v>
      </c>
      <c r="BG4906">
        <f t="shared" si="458"/>
        <v>18</v>
      </c>
      <c r="BH4906">
        <f t="shared" si="459"/>
        <v>9</v>
      </c>
      <c r="BI4906">
        <f t="shared" si="460"/>
        <v>5</v>
      </c>
      <c r="BJ4906" s="1">
        <v>21</v>
      </c>
      <c r="BK4906" t="str">
        <f t="shared" si="461"/>
        <v>KO</v>
      </c>
    </row>
    <row r="4907" spans="1:63" x14ac:dyDescent="0.3">
      <c r="A4907" t="s">
        <v>139</v>
      </c>
      <c r="B4907">
        <v>6</v>
      </c>
      <c r="C4907">
        <v>1</v>
      </c>
      <c r="D4907">
        <v>106</v>
      </c>
      <c r="E4907">
        <v>21</v>
      </c>
      <c r="F4907">
        <v>1</v>
      </c>
      <c r="H4907" s="6">
        <v>43411.696111111109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1</v>
      </c>
      <c r="AY4907">
        <v>0</v>
      </c>
      <c r="AZ4907">
        <v>0</v>
      </c>
      <c r="BA4907">
        <v>0</v>
      </c>
      <c r="BB4907">
        <v>1</v>
      </c>
      <c r="BC4907">
        <v>0</v>
      </c>
      <c r="BD4907">
        <v>1</v>
      </c>
      <c r="BE4907">
        <f t="shared" si="456"/>
        <v>1</v>
      </c>
      <c r="BF4907">
        <f t="shared" si="457"/>
        <v>36</v>
      </c>
      <c r="BG4907">
        <f t="shared" si="458"/>
        <v>18</v>
      </c>
      <c r="BH4907">
        <f t="shared" si="459"/>
        <v>9</v>
      </c>
      <c r="BI4907">
        <f t="shared" si="460"/>
        <v>5</v>
      </c>
      <c r="BJ4907" s="1">
        <v>21</v>
      </c>
      <c r="BK4907" t="str">
        <f t="shared" si="461"/>
        <v>KO</v>
      </c>
    </row>
    <row r="4908" spans="1:63" x14ac:dyDescent="0.3">
      <c r="A4908" t="s">
        <v>139</v>
      </c>
      <c r="B4908">
        <v>6</v>
      </c>
      <c r="C4908">
        <v>1</v>
      </c>
      <c r="D4908">
        <v>107</v>
      </c>
      <c r="E4908">
        <v>21</v>
      </c>
      <c r="F4908">
        <v>1</v>
      </c>
      <c r="H4908" s="6">
        <v>43411.696111111109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1</v>
      </c>
      <c r="X4908">
        <v>0</v>
      </c>
      <c r="Y4908">
        <v>2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3</v>
      </c>
      <c r="AG4908">
        <v>0</v>
      </c>
      <c r="AH4908">
        <v>0</v>
      </c>
      <c r="AI4908">
        <v>2</v>
      </c>
      <c r="AJ4908">
        <v>2</v>
      </c>
      <c r="AK4908">
        <v>1</v>
      </c>
      <c r="AL4908">
        <v>0</v>
      </c>
      <c r="AM4908">
        <v>0</v>
      </c>
      <c r="AN4908">
        <v>0</v>
      </c>
      <c r="AO4908">
        <v>5</v>
      </c>
      <c r="AP4908">
        <v>0</v>
      </c>
      <c r="AQ4908">
        <v>2</v>
      </c>
      <c r="AR4908">
        <v>2</v>
      </c>
      <c r="AS4908">
        <v>2</v>
      </c>
      <c r="AT4908">
        <v>2</v>
      </c>
      <c r="AU4908">
        <v>0</v>
      </c>
      <c r="AV4908">
        <v>0</v>
      </c>
      <c r="AW4908">
        <v>0</v>
      </c>
      <c r="AX4908">
        <v>8</v>
      </c>
      <c r="AY4908">
        <v>2</v>
      </c>
      <c r="AZ4908">
        <v>6</v>
      </c>
      <c r="BA4908">
        <v>8</v>
      </c>
      <c r="BB4908">
        <v>1</v>
      </c>
      <c r="BC4908">
        <v>0</v>
      </c>
      <c r="BD4908">
        <v>1</v>
      </c>
      <c r="BE4908">
        <f t="shared" si="456"/>
        <v>9</v>
      </c>
      <c r="BF4908">
        <f t="shared" si="457"/>
        <v>36</v>
      </c>
      <c r="BG4908">
        <f t="shared" si="458"/>
        <v>18</v>
      </c>
      <c r="BH4908">
        <f t="shared" si="459"/>
        <v>9</v>
      </c>
      <c r="BI4908">
        <f t="shared" si="460"/>
        <v>5</v>
      </c>
      <c r="BJ4908" s="1">
        <v>21</v>
      </c>
      <c r="BK4908" t="str">
        <f t="shared" si="461"/>
        <v>KO</v>
      </c>
    </row>
    <row r="4909" spans="1:63" x14ac:dyDescent="0.3">
      <c r="A4909" t="s">
        <v>139</v>
      </c>
      <c r="B4909">
        <v>6</v>
      </c>
      <c r="C4909">
        <v>1</v>
      </c>
      <c r="D4909">
        <v>108</v>
      </c>
      <c r="E4909">
        <v>21</v>
      </c>
      <c r="F4909">
        <v>1</v>
      </c>
      <c r="H4909" s="6">
        <v>43411.696111111109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3</v>
      </c>
      <c r="AP4909">
        <v>1</v>
      </c>
      <c r="AQ4909">
        <v>2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3</v>
      </c>
      <c r="AY4909">
        <v>0</v>
      </c>
      <c r="AZ4909">
        <v>2</v>
      </c>
      <c r="BA4909">
        <v>2</v>
      </c>
      <c r="BB4909">
        <v>0</v>
      </c>
      <c r="BC4909">
        <v>1</v>
      </c>
      <c r="BD4909">
        <v>1</v>
      </c>
      <c r="BE4909">
        <f t="shared" si="456"/>
        <v>3</v>
      </c>
      <c r="BF4909">
        <f t="shared" si="457"/>
        <v>36</v>
      </c>
      <c r="BG4909">
        <f t="shared" si="458"/>
        <v>18</v>
      </c>
      <c r="BH4909">
        <f t="shared" si="459"/>
        <v>9</v>
      </c>
      <c r="BI4909">
        <f t="shared" si="460"/>
        <v>5</v>
      </c>
      <c r="BJ4909" s="1">
        <v>21</v>
      </c>
      <c r="BK4909" t="str">
        <f t="shared" si="461"/>
        <v>KO</v>
      </c>
    </row>
    <row r="4910" spans="1:63" x14ac:dyDescent="0.3">
      <c r="A4910" t="s">
        <v>139</v>
      </c>
      <c r="B4910">
        <v>6</v>
      </c>
      <c r="C4910">
        <v>1</v>
      </c>
      <c r="D4910">
        <v>109</v>
      </c>
      <c r="E4910">
        <v>21</v>
      </c>
      <c r="F4910">
        <v>1</v>
      </c>
      <c r="H4910" s="6">
        <v>43411.696111111109</v>
      </c>
      <c r="I4910">
        <v>0</v>
      </c>
      <c r="J4910">
        <v>1</v>
      </c>
      <c r="K4910">
        <v>0</v>
      </c>
      <c r="L4910">
        <v>0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4</v>
      </c>
      <c r="S4910">
        <v>1</v>
      </c>
      <c r="T4910">
        <v>2</v>
      </c>
      <c r="U4910">
        <v>1</v>
      </c>
      <c r="V4910">
        <v>1</v>
      </c>
      <c r="W4910">
        <v>5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2</v>
      </c>
      <c r="AG4910">
        <v>0</v>
      </c>
      <c r="AH4910">
        <v>0</v>
      </c>
      <c r="AI4910">
        <v>1</v>
      </c>
      <c r="AJ4910">
        <v>1</v>
      </c>
      <c r="AK4910">
        <v>0</v>
      </c>
      <c r="AL4910">
        <v>1</v>
      </c>
      <c r="AM4910">
        <v>2</v>
      </c>
      <c r="AN4910">
        <v>2</v>
      </c>
      <c r="AO4910">
        <v>7</v>
      </c>
      <c r="AP4910">
        <v>0</v>
      </c>
      <c r="AQ4910">
        <v>1</v>
      </c>
      <c r="AR4910">
        <v>1</v>
      </c>
      <c r="AS4910">
        <v>1</v>
      </c>
      <c r="AT4910">
        <v>0</v>
      </c>
      <c r="AU4910">
        <v>1</v>
      </c>
      <c r="AV4910">
        <v>2</v>
      </c>
      <c r="AW4910">
        <v>3</v>
      </c>
      <c r="AX4910">
        <v>9</v>
      </c>
      <c r="AY4910">
        <v>2</v>
      </c>
      <c r="AZ4910">
        <v>4</v>
      </c>
      <c r="BA4910">
        <v>6</v>
      </c>
      <c r="BB4910">
        <v>1</v>
      </c>
      <c r="BC4910">
        <v>7</v>
      </c>
      <c r="BD4910">
        <v>8</v>
      </c>
      <c r="BE4910">
        <f t="shared" si="456"/>
        <v>14</v>
      </c>
      <c r="BF4910">
        <f t="shared" si="457"/>
        <v>37</v>
      </c>
      <c r="BG4910">
        <f t="shared" si="458"/>
        <v>19</v>
      </c>
      <c r="BH4910">
        <f t="shared" si="459"/>
        <v>10</v>
      </c>
      <c r="BI4910">
        <f t="shared" si="460"/>
        <v>5</v>
      </c>
      <c r="BJ4910" s="1">
        <v>21</v>
      </c>
      <c r="BK4910" t="str">
        <f t="shared" si="461"/>
        <v>KO</v>
      </c>
    </row>
    <row r="4911" spans="1:63" x14ac:dyDescent="0.3">
      <c r="A4911" t="s">
        <v>139</v>
      </c>
      <c r="B4911">
        <v>6</v>
      </c>
      <c r="C4911">
        <v>1</v>
      </c>
      <c r="D4911">
        <v>110</v>
      </c>
      <c r="E4911">
        <v>21</v>
      </c>
      <c r="F4911">
        <v>1</v>
      </c>
      <c r="H4911" s="6">
        <v>43411.696111111109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1</v>
      </c>
      <c r="AJ4911">
        <v>1</v>
      </c>
      <c r="AK4911">
        <v>2</v>
      </c>
      <c r="AL4911">
        <v>2</v>
      </c>
      <c r="AM4911">
        <v>1</v>
      </c>
      <c r="AN4911">
        <v>0</v>
      </c>
      <c r="AO4911">
        <v>7</v>
      </c>
      <c r="AP4911">
        <v>0</v>
      </c>
      <c r="AQ4911">
        <v>0</v>
      </c>
      <c r="AR4911">
        <v>1</v>
      </c>
      <c r="AS4911">
        <v>1</v>
      </c>
      <c r="AT4911">
        <v>2</v>
      </c>
      <c r="AU4911">
        <v>2</v>
      </c>
      <c r="AV4911">
        <v>1</v>
      </c>
      <c r="AW4911">
        <v>1</v>
      </c>
      <c r="AX4911">
        <v>8</v>
      </c>
      <c r="AY4911">
        <v>0</v>
      </c>
      <c r="AZ4911">
        <v>0</v>
      </c>
      <c r="BA4911">
        <v>0</v>
      </c>
      <c r="BB4911">
        <v>2</v>
      </c>
      <c r="BC4911">
        <v>7</v>
      </c>
      <c r="BD4911">
        <v>9</v>
      </c>
      <c r="BE4911">
        <f t="shared" si="456"/>
        <v>9</v>
      </c>
      <c r="BF4911">
        <f t="shared" si="457"/>
        <v>37</v>
      </c>
      <c r="BG4911">
        <f t="shared" si="458"/>
        <v>19</v>
      </c>
      <c r="BH4911">
        <f t="shared" si="459"/>
        <v>10</v>
      </c>
      <c r="BI4911">
        <f t="shared" si="460"/>
        <v>5</v>
      </c>
      <c r="BJ4911" s="1">
        <v>21</v>
      </c>
      <c r="BK4911" t="str">
        <f t="shared" si="461"/>
        <v>KO</v>
      </c>
    </row>
    <row r="4912" spans="1:63" x14ac:dyDescent="0.3">
      <c r="A4912" t="s">
        <v>139</v>
      </c>
      <c r="B4912">
        <v>6</v>
      </c>
      <c r="C4912">
        <v>1</v>
      </c>
      <c r="D4912">
        <v>111</v>
      </c>
      <c r="E4912">
        <v>21</v>
      </c>
      <c r="F4912">
        <v>1</v>
      </c>
      <c r="H4912" s="6">
        <v>43411.696111111109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3</v>
      </c>
      <c r="S4912">
        <v>0</v>
      </c>
      <c r="T4912">
        <v>1</v>
      </c>
      <c r="U4912">
        <v>1</v>
      </c>
      <c r="V4912">
        <v>1</v>
      </c>
      <c r="W4912">
        <v>3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5</v>
      </c>
      <c r="AP4912">
        <v>0</v>
      </c>
      <c r="AQ4912">
        <v>0</v>
      </c>
      <c r="AR4912">
        <v>0</v>
      </c>
      <c r="AS4912">
        <v>1</v>
      </c>
      <c r="AT4912">
        <v>1</v>
      </c>
      <c r="AU4912">
        <v>2</v>
      </c>
      <c r="AV4912">
        <v>1</v>
      </c>
      <c r="AW4912">
        <v>1</v>
      </c>
      <c r="AX4912">
        <v>6</v>
      </c>
      <c r="AY4912">
        <v>0</v>
      </c>
      <c r="AZ4912">
        <v>1</v>
      </c>
      <c r="BA4912">
        <v>1</v>
      </c>
      <c r="BB4912">
        <v>1</v>
      </c>
      <c r="BC4912">
        <v>7</v>
      </c>
      <c r="BD4912">
        <v>8</v>
      </c>
      <c r="BE4912">
        <f t="shared" si="456"/>
        <v>9</v>
      </c>
      <c r="BF4912">
        <f t="shared" si="457"/>
        <v>37</v>
      </c>
      <c r="BG4912">
        <f t="shared" si="458"/>
        <v>19</v>
      </c>
      <c r="BH4912">
        <f t="shared" si="459"/>
        <v>10</v>
      </c>
      <c r="BI4912">
        <f t="shared" si="460"/>
        <v>5</v>
      </c>
      <c r="BJ4912" s="1">
        <v>21</v>
      </c>
      <c r="BK4912" t="str">
        <f t="shared" si="461"/>
        <v>KO</v>
      </c>
    </row>
    <row r="4913" spans="1:63" x14ac:dyDescent="0.3">
      <c r="A4913" t="s">
        <v>139</v>
      </c>
      <c r="B4913">
        <v>6</v>
      </c>
      <c r="C4913">
        <v>1</v>
      </c>
      <c r="D4913">
        <v>112</v>
      </c>
      <c r="E4913">
        <v>21</v>
      </c>
      <c r="F4913">
        <v>1</v>
      </c>
      <c r="H4913" s="6">
        <v>43411.696111111109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2</v>
      </c>
      <c r="AP4913">
        <v>0</v>
      </c>
      <c r="AQ4913">
        <v>1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2</v>
      </c>
      <c r="AY4913">
        <v>0</v>
      </c>
      <c r="AZ4913">
        <v>0</v>
      </c>
      <c r="BA4913">
        <v>0</v>
      </c>
      <c r="BB4913">
        <v>0</v>
      </c>
      <c r="BC4913">
        <v>3</v>
      </c>
      <c r="BD4913">
        <v>3</v>
      </c>
      <c r="BE4913">
        <f t="shared" si="456"/>
        <v>3</v>
      </c>
      <c r="BF4913">
        <f t="shared" si="457"/>
        <v>38</v>
      </c>
      <c r="BG4913">
        <f t="shared" si="458"/>
        <v>19</v>
      </c>
      <c r="BH4913">
        <f t="shared" si="459"/>
        <v>10</v>
      </c>
      <c r="BI4913">
        <f t="shared" si="460"/>
        <v>5</v>
      </c>
      <c r="BJ4913" s="1">
        <v>21</v>
      </c>
      <c r="BK4913" t="str">
        <f t="shared" si="461"/>
        <v>KO</v>
      </c>
    </row>
    <row r="4914" spans="1:63" x14ac:dyDescent="0.3">
      <c r="A4914" t="s">
        <v>139</v>
      </c>
      <c r="B4914">
        <v>6</v>
      </c>
      <c r="C4914">
        <v>1</v>
      </c>
      <c r="D4914">
        <v>113</v>
      </c>
      <c r="E4914">
        <v>21</v>
      </c>
      <c r="F4914">
        <v>1</v>
      </c>
      <c r="H4914" s="6">
        <v>43411.696111111109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2</v>
      </c>
      <c r="AG4914">
        <v>0</v>
      </c>
      <c r="AH4914">
        <v>0</v>
      </c>
      <c r="AI4914">
        <v>1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2</v>
      </c>
      <c r="AP4914">
        <v>0</v>
      </c>
      <c r="AQ4914">
        <v>2</v>
      </c>
      <c r="AR4914">
        <v>1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4</v>
      </c>
      <c r="AY4914">
        <v>0</v>
      </c>
      <c r="AZ4914">
        <v>0</v>
      </c>
      <c r="BA4914">
        <v>0</v>
      </c>
      <c r="BB4914">
        <v>2</v>
      </c>
      <c r="BC4914">
        <v>2</v>
      </c>
      <c r="BD4914">
        <v>4</v>
      </c>
      <c r="BE4914">
        <f t="shared" si="456"/>
        <v>4</v>
      </c>
      <c r="BF4914">
        <f t="shared" si="457"/>
        <v>38</v>
      </c>
      <c r="BG4914">
        <f t="shared" si="458"/>
        <v>19</v>
      </c>
      <c r="BH4914">
        <f t="shared" si="459"/>
        <v>10</v>
      </c>
      <c r="BI4914">
        <f t="shared" si="460"/>
        <v>5</v>
      </c>
      <c r="BJ4914" s="1">
        <v>21</v>
      </c>
      <c r="BK4914" t="str">
        <f t="shared" si="461"/>
        <v>KO</v>
      </c>
    </row>
    <row r="4915" spans="1:63" x14ac:dyDescent="0.3">
      <c r="A4915" t="s">
        <v>139</v>
      </c>
      <c r="B4915">
        <v>6</v>
      </c>
      <c r="C4915">
        <v>1</v>
      </c>
      <c r="D4915">
        <v>114</v>
      </c>
      <c r="E4915">
        <v>21</v>
      </c>
      <c r="F4915">
        <v>1</v>
      </c>
      <c r="H4915" s="6">
        <v>43411.696111111109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</v>
      </c>
      <c r="P4915">
        <v>1</v>
      </c>
      <c r="Q4915">
        <v>1</v>
      </c>
      <c r="R4915">
        <v>4</v>
      </c>
      <c r="S4915">
        <v>1</v>
      </c>
      <c r="T4915">
        <v>1</v>
      </c>
      <c r="U4915">
        <v>1</v>
      </c>
      <c r="V4915">
        <v>1</v>
      </c>
      <c r="W4915">
        <v>4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1</v>
      </c>
      <c r="AN4915">
        <v>1</v>
      </c>
      <c r="AO4915">
        <v>4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1</v>
      </c>
      <c r="AV4915">
        <v>1</v>
      </c>
      <c r="AW4915">
        <v>2</v>
      </c>
      <c r="AX4915">
        <v>5</v>
      </c>
      <c r="AY4915">
        <v>0</v>
      </c>
      <c r="AZ4915">
        <v>0</v>
      </c>
      <c r="BA4915">
        <v>0</v>
      </c>
      <c r="BB4915">
        <v>1</v>
      </c>
      <c r="BC4915">
        <v>8</v>
      </c>
      <c r="BD4915">
        <v>9</v>
      </c>
      <c r="BE4915">
        <f t="shared" si="456"/>
        <v>9</v>
      </c>
      <c r="BF4915">
        <f t="shared" si="457"/>
        <v>38</v>
      </c>
      <c r="BG4915">
        <f t="shared" si="458"/>
        <v>19</v>
      </c>
      <c r="BH4915">
        <f t="shared" si="459"/>
        <v>10</v>
      </c>
      <c r="BI4915">
        <f t="shared" si="460"/>
        <v>5</v>
      </c>
      <c r="BJ4915" s="1">
        <v>21</v>
      </c>
      <c r="BK4915" t="str">
        <f t="shared" si="461"/>
        <v>KO</v>
      </c>
    </row>
    <row r="4916" spans="1:63" x14ac:dyDescent="0.3">
      <c r="A4916" t="s">
        <v>139</v>
      </c>
      <c r="B4916">
        <v>6</v>
      </c>
      <c r="C4916">
        <v>1</v>
      </c>
      <c r="D4916">
        <v>115</v>
      </c>
      <c r="E4916">
        <v>21</v>
      </c>
      <c r="F4916">
        <v>1</v>
      </c>
      <c r="H4916" s="6">
        <v>43411.696111111109</v>
      </c>
      <c r="I4916">
        <v>1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1</v>
      </c>
      <c r="P4916">
        <v>1</v>
      </c>
      <c r="Q4916">
        <v>1</v>
      </c>
      <c r="R4916">
        <v>3</v>
      </c>
      <c r="S4916">
        <v>1</v>
      </c>
      <c r="T4916">
        <v>1</v>
      </c>
      <c r="U4916">
        <v>1</v>
      </c>
      <c r="V4916">
        <v>1</v>
      </c>
      <c r="W4916">
        <v>4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1</v>
      </c>
      <c r="AG4916">
        <v>0</v>
      </c>
      <c r="AH4916">
        <v>0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0</v>
      </c>
      <c r="AO4916">
        <v>5</v>
      </c>
      <c r="AP4916">
        <v>0</v>
      </c>
      <c r="AQ4916">
        <v>0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6</v>
      </c>
      <c r="AY4916">
        <v>0</v>
      </c>
      <c r="AZ4916">
        <v>0</v>
      </c>
      <c r="BA4916">
        <v>0</v>
      </c>
      <c r="BB4916">
        <v>2</v>
      </c>
      <c r="BC4916">
        <v>8</v>
      </c>
      <c r="BD4916">
        <v>10</v>
      </c>
      <c r="BE4916">
        <f t="shared" si="456"/>
        <v>10</v>
      </c>
      <c r="BF4916">
        <f t="shared" si="457"/>
        <v>39</v>
      </c>
      <c r="BG4916">
        <f t="shared" si="458"/>
        <v>20</v>
      </c>
      <c r="BH4916">
        <f t="shared" si="459"/>
        <v>10</v>
      </c>
      <c r="BI4916">
        <f t="shared" si="460"/>
        <v>5</v>
      </c>
      <c r="BJ4916" s="1">
        <v>21</v>
      </c>
      <c r="BK4916" t="str">
        <f t="shared" si="461"/>
        <v>KO</v>
      </c>
    </row>
    <row r="4917" spans="1:63" x14ac:dyDescent="0.3">
      <c r="A4917" t="s">
        <v>139</v>
      </c>
      <c r="B4917">
        <v>6</v>
      </c>
      <c r="C4917">
        <v>1</v>
      </c>
      <c r="D4917">
        <v>116</v>
      </c>
      <c r="E4917">
        <v>21</v>
      </c>
      <c r="F4917">
        <v>1</v>
      </c>
      <c r="H4917" s="6">
        <v>43411.696111111109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1</v>
      </c>
      <c r="AI4917">
        <v>1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3</v>
      </c>
      <c r="AP4917">
        <v>0</v>
      </c>
      <c r="AQ4917">
        <v>2</v>
      </c>
      <c r="AR4917">
        <v>1</v>
      </c>
      <c r="AS4917">
        <v>1</v>
      </c>
      <c r="AT4917">
        <v>0</v>
      </c>
      <c r="AU4917">
        <v>0</v>
      </c>
      <c r="AV4917">
        <v>0</v>
      </c>
      <c r="AW4917">
        <v>0</v>
      </c>
      <c r="AX4917">
        <v>4</v>
      </c>
      <c r="AY4917">
        <v>0</v>
      </c>
      <c r="AZ4917">
        <v>0</v>
      </c>
      <c r="BA4917">
        <v>0</v>
      </c>
      <c r="BB4917">
        <v>1</v>
      </c>
      <c r="BC4917">
        <v>4</v>
      </c>
      <c r="BD4917">
        <v>5</v>
      </c>
      <c r="BE4917">
        <f t="shared" si="456"/>
        <v>5</v>
      </c>
      <c r="BF4917">
        <f t="shared" si="457"/>
        <v>39</v>
      </c>
      <c r="BG4917">
        <f t="shared" si="458"/>
        <v>20</v>
      </c>
      <c r="BH4917">
        <f t="shared" si="459"/>
        <v>10</v>
      </c>
      <c r="BI4917">
        <f t="shared" si="460"/>
        <v>5</v>
      </c>
      <c r="BJ4917" s="1">
        <v>21</v>
      </c>
      <c r="BK4917" t="str">
        <f t="shared" si="461"/>
        <v>KO</v>
      </c>
    </row>
    <row r="4918" spans="1:63" x14ac:dyDescent="0.3">
      <c r="A4918" t="s">
        <v>139</v>
      </c>
      <c r="B4918">
        <v>6</v>
      </c>
      <c r="C4918">
        <v>1</v>
      </c>
      <c r="D4918">
        <v>117</v>
      </c>
      <c r="E4918">
        <v>21</v>
      </c>
      <c r="F4918">
        <v>1</v>
      </c>
      <c r="H4918" s="6">
        <v>43411.696111111109</v>
      </c>
      <c r="I4918">
        <v>1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0</v>
      </c>
      <c r="AN4918">
        <v>1</v>
      </c>
      <c r="AO4918">
        <v>3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1</v>
      </c>
      <c r="AV4918">
        <v>0</v>
      </c>
      <c r="AW4918">
        <v>2</v>
      </c>
      <c r="AX4918">
        <v>4</v>
      </c>
      <c r="AY4918">
        <v>0</v>
      </c>
      <c r="AZ4918">
        <v>0</v>
      </c>
      <c r="BA4918">
        <v>0</v>
      </c>
      <c r="BB4918">
        <v>2</v>
      </c>
      <c r="BC4918">
        <v>3</v>
      </c>
      <c r="BD4918">
        <v>5</v>
      </c>
      <c r="BE4918">
        <f t="shared" si="456"/>
        <v>5</v>
      </c>
      <c r="BF4918">
        <f t="shared" si="457"/>
        <v>39</v>
      </c>
      <c r="BG4918">
        <f t="shared" si="458"/>
        <v>20</v>
      </c>
      <c r="BH4918">
        <f t="shared" si="459"/>
        <v>10</v>
      </c>
      <c r="BI4918">
        <f t="shared" si="460"/>
        <v>5</v>
      </c>
      <c r="BJ4918" s="1">
        <v>21</v>
      </c>
      <c r="BK4918" t="str">
        <f t="shared" si="461"/>
        <v>KO</v>
      </c>
    </row>
    <row r="4919" spans="1:63" x14ac:dyDescent="0.3">
      <c r="A4919" t="s">
        <v>139</v>
      </c>
      <c r="B4919">
        <v>6</v>
      </c>
      <c r="C4919">
        <v>1</v>
      </c>
      <c r="D4919">
        <v>118</v>
      </c>
      <c r="E4919">
        <v>21</v>
      </c>
      <c r="F4919">
        <v>1</v>
      </c>
      <c r="H4919" s="6">
        <v>43411.696111111109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1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0</v>
      </c>
      <c r="AO4919">
        <v>7</v>
      </c>
      <c r="AP4919">
        <v>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0</v>
      </c>
      <c r="AX4919">
        <v>7</v>
      </c>
      <c r="AY4919">
        <v>0</v>
      </c>
      <c r="AZ4919">
        <v>0</v>
      </c>
      <c r="BA4919">
        <v>0</v>
      </c>
      <c r="BB4919">
        <v>0</v>
      </c>
      <c r="BC4919">
        <v>7</v>
      </c>
      <c r="BD4919">
        <v>7</v>
      </c>
      <c r="BE4919">
        <f t="shared" si="456"/>
        <v>7</v>
      </c>
      <c r="BF4919">
        <f t="shared" si="457"/>
        <v>40</v>
      </c>
      <c r="BG4919">
        <f t="shared" si="458"/>
        <v>20</v>
      </c>
      <c r="BH4919">
        <f t="shared" si="459"/>
        <v>10</v>
      </c>
      <c r="BI4919">
        <f t="shared" si="460"/>
        <v>5</v>
      </c>
      <c r="BJ4919" s="1">
        <v>21</v>
      </c>
      <c r="BK4919" t="str">
        <f t="shared" si="461"/>
        <v>KO</v>
      </c>
    </row>
    <row r="4920" spans="1:63" x14ac:dyDescent="0.3">
      <c r="A4920" t="s">
        <v>139</v>
      </c>
      <c r="B4920">
        <v>6</v>
      </c>
      <c r="C4920">
        <v>1</v>
      </c>
      <c r="D4920">
        <v>119</v>
      </c>
      <c r="E4920">
        <v>21</v>
      </c>
      <c r="F4920">
        <v>1</v>
      </c>
      <c r="H4920" s="6">
        <v>43411.696111111109</v>
      </c>
      <c r="I4920">
        <v>2</v>
      </c>
      <c r="J4920">
        <v>0</v>
      </c>
      <c r="K4920">
        <v>0</v>
      </c>
      <c r="L4920">
        <v>0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</v>
      </c>
      <c r="T4920">
        <v>0</v>
      </c>
      <c r="U4920">
        <v>0</v>
      </c>
      <c r="V4920">
        <v>0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7</v>
      </c>
      <c r="AP4920">
        <v>0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7</v>
      </c>
      <c r="AY4920">
        <v>0</v>
      </c>
      <c r="AZ4920">
        <v>0</v>
      </c>
      <c r="BA4920">
        <v>0</v>
      </c>
      <c r="BB4920">
        <v>2</v>
      </c>
      <c r="BC4920">
        <v>7</v>
      </c>
      <c r="BD4920">
        <v>9</v>
      </c>
      <c r="BE4920">
        <f t="shared" si="456"/>
        <v>9</v>
      </c>
      <c r="BF4920">
        <f t="shared" si="457"/>
        <v>40</v>
      </c>
      <c r="BG4920">
        <f t="shared" si="458"/>
        <v>20</v>
      </c>
      <c r="BH4920">
        <f t="shared" si="459"/>
        <v>10</v>
      </c>
      <c r="BI4920">
        <f t="shared" si="460"/>
        <v>5</v>
      </c>
      <c r="BJ4920" s="1">
        <v>21</v>
      </c>
      <c r="BK4920" t="str">
        <f t="shared" si="461"/>
        <v>KO</v>
      </c>
    </row>
    <row r="4921" spans="1:63" x14ac:dyDescent="0.3">
      <c r="A4921" t="s">
        <v>139</v>
      </c>
      <c r="B4921">
        <v>6</v>
      </c>
      <c r="C4921">
        <v>1</v>
      </c>
      <c r="D4921">
        <v>120</v>
      </c>
      <c r="E4921">
        <v>21</v>
      </c>
      <c r="F4921">
        <v>1</v>
      </c>
      <c r="H4921" s="6">
        <v>43411.696111111109</v>
      </c>
      <c r="I4921">
        <v>3</v>
      </c>
      <c r="J4921">
        <v>0</v>
      </c>
      <c r="K4921">
        <v>0</v>
      </c>
      <c r="L4921">
        <v>0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3</v>
      </c>
      <c r="T4921">
        <v>0</v>
      </c>
      <c r="U4921">
        <v>0</v>
      </c>
      <c r="V4921">
        <v>0</v>
      </c>
      <c r="W4921">
        <v>3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1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0</v>
      </c>
      <c r="AO4921">
        <v>7</v>
      </c>
      <c r="AP4921">
        <v>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0</v>
      </c>
      <c r="AX4921">
        <v>7</v>
      </c>
      <c r="AY4921">
        <v>0</v>
      </c>
      <c r="AZ4921">
        <v>0</v>
      </c>
      <c r="BA4921">
        <v>0</v>
      </c>
      <c r="BB4921">
        <v>3</v>
      </c>
      <c r="BC4921">
        <v>7</v>
      </c>
      <c r="BD4921">
        <v>10</v>
      </c>
      <c r="BE4921">
        <f t="shared" si="456"/>
        <v>10</v>
      </c>
      <c r="BF4921">
        <f t="shared" si="457"/>
        <v>40</v>
      </c>
      <c r="BG4921">
        <f t="shared" si="458"/>
        <v>20</v>
      </c>
      <c r="BH4921">
        <f t="shared" si="459"/>
        <v>10</v>
      </c>
      <c r="BI4921">
        <f t="shared" si="460"/>
        <v>5</v>
      </c>
      <c r="BJ4921" s="1">
        <v>21</v>
      </c>
      <c r="BK4921" t="str">
        <f t="shared" si="461"/>
        <v>KO</v>
      </c>
    </row>
    <row r="4922" spans="1:63" x14ac:dyDescent="0.3">
      <c r="A4922" t="s">
        <v>139</v>
      </c>
      <c r="B4922">
        <v>6</v>
      </c>
      <c r="C4922">
        <v>1</v>
      </c>
      <c r="D4922">
        <v>121</v>
      </c>
      <c r="E4922">
        <v>21</v>
      </c>
      <c r="F4922">
        <v>1</v>
      </c>
      <c r="H4922" s="6">
        <v>43411.696111111109</v>
      </c>
      <c r="I4922">
        <v>1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1</v>
      </c>
      <c r="AG4922">
        <v>0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7</v>
      </c>
      <c r="AP4922">
        <v>0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2</v>
      </c>
      <c r="AX4922">
        <v>8</v>
      </c>
      <c r="AY4922">
        <v>0</v>
      </c>
      <c r="AZ4922">
        <v>0</v>
      </c>
      <c r="BA4922">
        <v>0</v>
      </c>
      <c r="BB4922">
        <v>2</v>
      </c>
      <c r="BC4922">
        <v>7</v>
      </c>
      <c r="BD4922">
        <v>9</v>
      </c>
      <c r="BE4922">
        <f t="shared" si="456"/>
        <v>9</v>
      </c>
      <c r="BF4922">
        <f t="shared" si="457"/>
        <v>41</v>
      </c>
      <c r="BG4922">
        <f t="shared" si="458"/>
        <v>21</v>
      </c>
      <c r="BH4922">
        <f t="shared" si="459"/>
        <v>11</v>
      </c>
      <c r="BI4922">
        <f t="shared" si="460"/>
        <v>6</v>
      </c>
      <c r="BJ4922" s="1">
        <v>21</v>
      </c>
      <c r="BK4922" t="str">
        <f t="shared" si="461"/>
        <v>KO</v>
      </c>
    </row>
    <row r="4923" spans="1:63" x14ac:dyDescent="0.3">
      <c r="A4923" t="s">
        <v>139</v>
      </c>
      <c r="B4923">
        <v>6</v>
      </c>
      <c r="C4923">
        <v>1</v>
      </c>
      <c r="D4923">
        <v>122</v>
      </c>
      <c r="E4923">
        <v>21</v>
      </c>
      <c r="F4923">
        <v>1</v>
      </c>
      <c r="H4923" s="6">
        <v>43411.696111111109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1</v>
      </c>
      <c r="P4923">
        <v>1</v>
      </c>
      <c r="Q4923">
        <v>1</v>
      </c>
      <c r="R4923">
        <v>3</v>
      </c>
      <c r="S4923">
        <v>0</v>
      </c>
      <c r="T4923">
        <v>1</v>
      </c>
      <c r="U4923">
        <v>1</v>
      </c>
      <c r="V4923">
        <v>2</v>
      </c>
      <c r="W4923">
        <v>4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0</v>
      </c>
      <c r="AO4923">
        <v>5</v>
      </c>
      <c r="AP4923">
        <v>0</v>
      </c>
      <c r="AQ4923">
        <v>0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6</v>
      </c>
      <c r="AY4923">
        <v>0</v>
      </c>
      <c r="AZ4923">
        <v>0</v>
      </c>
      <c r="BA4923">
        <v>0</v>
      </c>
      <c r="BB4923">
        <v>2</v>
      </c>
      <c r="BC4923">
        <v>8</v>
      </c>
      <c r="BD4923">
        <v>10</v>
      </c>
      <c r="BE4923">
        <f t="shared" si="456"/>
        <v>10</v>
      </c>
      <c r="BF4923">
        <f t="shared" si="457"/>
        <v>41</v>
      </c>
      <c r="BG4923">
        <f t="shared" si="458"/>
        <v>21</v>
      </c>
      <c r="BH4923">
        <f t="shared" si="459"/>
        <v>11</v>
      </c>
      <c r="BI4923">
        <f t="shared" si="460"/>
        <v>6</v>
      </c>
      <c r="BJ4923" s="1">
        <v>21</v>
      </c>
      <c r="BK4923" t="str">
        <f t="shared" si="461"/>
        <v>KO</v>
      </c>
    </row>
    <row r="4924" spans="1:63" x14ac:dyDescent="0.3">
      <c r="A4924" t="s">
        <v>139</v>
      </c>
      <c r="B4924">
        <v>6</v>
      </c>
      <c r="C4924">
        <v>1</v>
      </c>
      <c r="D4924">
        <v>123</v>
      </c>
      <c r="E4924">
        <v>21</v>
      </c>
      <c r="F4924">
        <v>1</v>
      </c>
      <c r="H4924" s="6">
        <v>43411.696111111109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7</v>
      </c>
      <c r="AP4924">
        <v>0</v>
      </c>
      <c r="AQ4924">
        <v>2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  <c r="AX4924">
        <v>8</v>
      </c>
      <c r="AY4924">
        <v>0</v>
      </c>
      <c r="AZ4924">
        <v>0</v>
      </c>
      <c r="BA4924">
        <v>0</v>
      </c>
      <c r="BB4924">
        <v>1</v>
      </c>
      <c r="BC4924">
        <v>8</v>
      </c>
      <c r="BD4924">
        <v>9</v>
      </c>
      <c r="BE4924">
        <f t="shared" si="456"/>
        <v>9</v>
      </c>
      <c r="BF4924">
        <f t="shared" si="457"/>
        <v>41</v>
      </c>
      <c r="BG4924">
        <f t="shared" si="458"/>
        <v>21</v>
      </c>
      <c r="BH4924">
        <f t="shared" si="459"/>
        <v>11</v>
      </c>
      <c r="BI4924">
        <f t="shared" si="460"/>
        <v>6</v>
      </c>
      <c r="BJ4924" s="1">
        <v>21</v>
      </c>
      <c r="BK4924" t="str">
        <f t="shared" si="461"/>
        <v>KO</v>
      </c>
    </row>
    <row r="4925" spans="1:63" x14ac:dyDescent="0.3">
      <c r="A4925" t="s">
        <v>139</v>
      </c>
      <c r="B4925">
        <v>6</v>
      </c>
      <c r="C4925">
        <v>1</v>
      </c>
      <c r="D4925">
        <v>124</v>
      </c>
      <c r="E4925">
        <v>21</v>
      </c>
      <c r="F4925">
        <v>1</v>
      </c>
      <c r="H4925" s="6">
        <v>43411.696111111109</v>
      </c>
      <c r="I4925">
        <v>1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0</v>
      </c>
      <c r="AO4925">
        <v>7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8</v>
      </c>
      <c r="AY4925">
        <v>0</v>
      </c>
      <c r="AZ4925">
        <v>0</v>
      </c>
      <c r="BA4925">
        <v>0</v>
      </c>
      <c r="BB4925">
        <v>2</v>
      </c>
      <c r="BC4925">
        <v>7</v>
      </c>
      <c r="BD4925">
        <v>9</v>
      </c>
      <c r="BE4925">
        <f t="shared" si="456"/>
        <v>9</v>
      </c>
      <c r="BF4925">
        <f t="shared" si="457"/>
        <v>42</v>
      </c>
      <c r="BG4925">
        <f t="shared" si="458"/>
        <v>21</v>
      </c>
      <c r="BH4925">
        <f t="shared" si="459"/>
        <v>11</v>
      </c>
      <c r="BI4925">
        <f t="shared" si="460"/>
        <v>6</v>
      </c>
      <c r="BJ4925" s="1">
        <v>21</v>
      </c>
      <c r="BK4925" t="str">
        <f t="shared" si="461"/>
        <v>KO</v>
      </c>
    </row>
    <row r="4926" spans="1:63" x14ac:dyDescent="0.3">
      <c r="A4926" t="s">
        <v>139</v>
      </c>
      <c r="B4926">
        <v>6</v>
      </c>
      <c r="C4926">
        <v>1</v>
      </c>
      <c r="D4926">
        <v>125</v>
      </c>
      <c r="E4926">
        <v>21</v>
      </c>
      <c r="F4926">
        <v>1</v>
      </c>
      <c r="H4926" s="6">
        <v>43411.696111111109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2</v>
      </c>
      <c r="AI4926">
        <v>2</v>
      </c>
      <c r="AJ4926">
        <v>1</v>
      </c>
      <c r="AK4926">
        <v>1</v>
      </c>
      <c r="AL4926">
        <v>0</v>
      </c>
      <c r="AM4926">
        <v>0</v>
      </c>
      <c r="AN4926">
        <v>0</v>
      </c>
      <c r="AO4926">
        <v>6</v>
      </c>
      <c r="AP4926">
        <v>0</v>
      </c>
      <c r="AQ4926">
        <v>2</v>
      </c>
      <c r="AR4926">
        <v>2</v>
      </c>
      <c r="AS4926">
        <v>1</v>
      </c>
      <c r="AT4926">
        <v>1</v>
      </c>
      <c r="AU4926">
        <v>0</v>
      </c>
      <c r="AV4926">
        <v>0</v>
      </c>
      <c r="AW4926">
        <v>0</v>
      </c>
      <c r="AX4926">
        <v>6</v>
      </c>
      <c r="AY4926">
        <v>0</v>
      </c>
      <c r="AZ4926">
        <v>0</v>
      </c>
      <c r="BA4926">
        <v>0</v>
      </c>
      <c r="BB4926">
        <v>0</v>
      </c>
      <c r="BC4926">
        <v>6</v>
      </c>
      <c r="BD4926">
        <v>6</v>
      </c>
      <c r="BE4926">
        <f t="shared" si="456"/>
        <v>6</v>
      </c>
      <c r="BF4926">
        <f t="shared" si="457"/>
        <v>42</v>
      </c>
      <c r="BG4926">
        <f t="shared" si="458"/>
        <v>21</v>
      </c>
      <c r="BH4926">
        <f t="shared" si="459"/>
        <v>11</v>
      </c>
      <c r="BI4926">
        <f t="shared" si="460"/>
        <v>6</v>
      </c>
      <c r="BJ4926" s="1">
        <v>21</v>
      </c>
      <c r="BK4926" t="str">
        <f t="shared" si="461"/>
        <v>KO</v>
      </c>
    </row>
    <row r="4927" spans="1:63" x14ac:dyDescent="0.3">
      <c r="A4927" t="s">
        <v>139</v>
      </c>
      <c r="B4927">
        <v>6</v>
      </c>
      <c r="C4927">
        <v>1</v>
      </c>
      <c r="D4927">
        <v>126</v>
      </c>
      <c r="E4927">
        <v>21</v>
      </c>
      <c r="F4927">
        <v>1</v>
      </c>
      <c r="H4927" s="6">
        <v>43411.696111111109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1</v>
      </c>
      <c r="AK4927">
        <v>1</v>
      </c>
      <c r="AL4927">
        <v>2</v>
      </c>
      <c r="AM4927">
        <v>1</v>
      </c>
      <c r="AN4927">
        <v>0</v>
      </c>
      <c r="AO4927">
        <v>5</v>
      </c>
      <c r="AP4927">
        <v>0</v>
      </c>
      <c r="AQ4927">
        <v>0</v>
      </c>
      <c r="AR4927">
        <v>0</v>
      </c>
      <c r="AS4927">
        <v>1</v>
      </c>
      <c r="AT4927">
        <v>1</v>
      </c>
      <c r="AU4927">
        <v>2</v>
      </c>
      <c r="AV4927">
        <v>2</v>
      </c>
      <c r="AW4927">
        <v>0</v>
      </c>
      <c r="AX4927">
        <v>6</v>
      </c>
      <c r="AY4927">
        <v>0</v>
      </c>
      <c r="AZ4927">
        <v>0</v>
      </c>
      <c r="BA4927">
        <v>0</v>
      </c>
      <c r="BB4927">
        <v>1</v>
      </c>
      <c r="BC4927">
        <v>5</v>
      </c>
      <c r="BD4927">
        <v>6</v>
      </c>
      <c r="BE4927">
        <f t="shared" si="456"/>
        <v>6</v>
      </c>
      <c r="BF4927">
        <f t="shared" si="457"/>
        <v>42</v>
      </c>
      <c r="BG4927">
        <f t="shared" si="458"/>
        <v>21</v>
      </c>
      <c r="BH4927">
        <f t="shared" si="459"/>
        <v>11</v>
      </c>
      <c r="BI4927">
        <f t="shared" si="460"/>
        <v>6</v>
      </c>
      <c r="BJ4927" s="1">
        <v>21</v>
      </c>
      <c r="BK4927" t="str">
        <f t="shared" si="461"/>
        <v>KO</v>
      </c>
    </row>
    <row r="4928" spans="1:63" x14ac:dyDescent="0.3">
      <c r="A4928" t="s">
        <v>139</v>
      </c>
      <c r="B4928">
        <v>6</v>
      </c>
      <c r="C4928">
        <v>1</v>
      </c>
      <c r="D4928">
        <v>127</v>
      </c>
      <c r="E4928">
        <v>21</v>
      </c>
      <c r="F4928">
        <v>1</v>
      </c>
      <c r="H4928" s="6">
        <v>43411.696111111109</v>
      </c>
      <c r="I4928">
        <v>1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1</v>
      </c>
      <c r="AI4928">
        <v>1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>
        <v>5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0</v>
      </c>
      <c r="AV4928">
        <v>0</v>
      </c>
      <c r="AW4928">
        <v>0</v>
      </c>
      <c r="AX4928">
        <v>5</v>
      </c>
      <c r="AY4928">
        <v>0</v>
      </c>
      <c r="AZ4928">
        <v>0</v>
      </c>
      <c r="BA4928">
        <v>0</v>
      </c>
      <c r="BB4928">
        <v>1</v>
      </c>
      <c r="BC4928">
        <v>5</v>
      </c>
      <c r="BD4928">
        <v>6</v>
      </c>
      <c r="BE4928">
        <f t="shared" si="456"/>
        <v>6</v>
      </c>
      <c r="BF4928">
        <f t="shared" si="457"/>
        <v>43</v>
      </c>
      <c r="BG4928">
        <f t="shared" si="458"/>
        <v>22</v>
      </c>
      <c r="BH4928">
        <f t="shared" si="459"/>
        <v>11</v>
      </c>
      <c r="BI4928">
        <f t="shared" si="460"/>
        <v>6</v>
      </c>
      <c r="BJ4928" s="1">
        <v>21</v>
      </c>
      <c r="BK4928" t="str">
        <f t="shared" si="461"/>
        <v>KO</v>
      </c>
    </row>
    <row r="4929" spans="1:63" x14ac:dyDescent="0.3">
      <c r="A4929" t="s">
        <v>139</v>
      </c>
      <c r="B4929">
        <v>6</v>
      </c>
      <c r="C4929">
        <v>1</v>
      </c>
      <c r="D4929">
        <v>128</v>
      </c>
      <c r="E4929">
        <v>21</v>
      </c>
      <c r="F4929">
        <v>1</v>
      </c>
      <c r="H4929" s="6">
        <v>43411.696111111109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1</v>
      </c>
      <c r="R4929">
        <v>3</v>
      </c>
      <c r="S4929">
        <v>0</v>
      </c>
      <c r="T4929">
        <v>1</v>
      </c>
      <c r="U4929">
        <v>1</v>
      </c>
      <c r="V4929">
        <v>1</v>
      </c>
      <c r="W4929">
        <v>3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7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  <c r="AX4929">
        <v>8</v>
      </c>
      <c r="AY4929">
        <v>0</v>
      </c>
      <c r="AZ4929">
        <v>0</v>
      </c>
      <c r="BA4929">
        <v>0</v>
      </c>
      <c r="BB4929">
        <v>1</v>
      </c>
      <c r="BC4929">
        <v>10</v>
      </c>
      <c r="BD4929">
        <v>11</v>
      </c>
      <c r="BE4929">
        <f t="shared" si="456"/>
        <v>11</v>
      </c>
      <c r="BF4929">
        <f t="shared" si="457"/>
        <v>43</v>
      </c>
      <c r="BG4929">
        <f t="shared" si="458"/>
        <v>22</v>
      </c>
      <c r="BH4929">
        <f t="shared" si="459"/>
        <v>11</v>
      </c>
      <c r="BI4929">
        <f t="shared" si="460"/>
        <v>6</v>
      </c>
      <c r="BJ4929" s="1">
        <v>21</v>
      </c>
      <c r="BK4929" t="str">
        <f t="shared" si="461"/>
        <v>KO</v>
      </c>
    </row>
    <row r="4930" spans="1:63" x14ac:dyDescent="0.3">
      <c r="A4930" t="s">
        <v>139</v>
      </c>
      <c r="B4930">
        <v>6</v>
      </c>
      <c r="C4930">
        <v>1</v>
      </c>
      <c r="D4930">
        <v>129</v>
      </c>
      <c r="E4930">
        <v>21</v>
      </c>
      <c r="F4930">
        <v>1</v>
      </c>
      <c r="H4930" s="6">
        <v>43411.696111111109</v>
      </c>
      <c r="I4930">
        <v>0</v>
      </c>
      <c r="J4930">
        <v>0</v>
      </c>
      <c r="K4930">
        <v>0</v>
      </c>
      <c r="L4930">
        <v>2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2</v>
      </c>
      <c r="W4930">
        <v>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1</v>
      </c>
      <c r="AG4930">
        <v>0</v>
      </c>
      <c r="AH4930">
        <v>0</v>
      </c>
      <c r="AI4930">
        <v>0</v>
      </c>
      <c r="AJ4930">
        <v>1</v>
      </c>
      <c r="AK4930">
        <v>1</v>
      </c>
      <c r="AL4930">
        <v>1</v>
      </c>
      <c r="AM4930">
        <v>1</v>
      </c>
      <c r="AN4930">
        <v>0</v>
      </c>
      <c r="AO4930">
        <v>4</v>
      </c>
      <c r="AP4930">
        <v>0</v>
      </c>
      <c r="AQ4930">
        <v>0</v>
      </c>
      <c r="AR4930">
        <v>0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5</v>
      </c>
      <c r="AY4930">
        <v>0</v>
      </c>
      <c r="AZ4930">
        <v>0</v>
      </c>
      <c r="BA4930">
        <v>0</v>
      </c>
      <c r="BB4930">
        <v>3</v>
      </c>
      <c r="BC4930">
        <v>4</v>
      </c>
      <c r="BD4930">
        <v>7</v>
      </c>
      <c r="BE4930">
        <f t="shared" si="456"/>
        <v>7</v>
      </c>
      <c r="BF4930">
        <f t="shared" si="457"/>
        <v>43</v>
      </c>
      <c r="BG4930">
        <f t="shared" si="458"/>
        <v>22</v>
      </c>
      <c r="BH4930">
        <f t="shared" si="459"/>
        <v>11</v>
      </c>
      <c r="BI4930">
        <f t="shared" si="460"/>
        <v>6</v>
      </c>
      <c r="BJ4930" s="1">
        <v>21</v>
      </c>
      <c r="BK4930" t="str">
        <f t="shared" si="461"/>
        <v>KO</v>
      </c>
    </row>
    <row r="4931" spans="1:63" x14ac:dyDescent="0.3">
      <c r="A4931" t="s">
        <v>139</v>
      </c>
      <c r="B4931">
        <v>6</v>
      </c>
      <c r="C4931">
        <v>1</v>
      </c>
      <c r="D4931">
        <v>130</v>
      </c>
      <c r="E4931">
        <v>21</v>
      </c>
      <c r="F4931">
        <v>1</v>
      </c>
      <c r="H4931" s="6">
        <v>43411.696111111109</v>
      </c>
      <c r="I4931">
        <v>1</v>
      </c>
      <c r="J4931">
        <v>0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2</v>
      </c>
      <c r="T4931">
        <v>0</v>
      </c>
      <c r="U4931">
        <v>0</v>
      </c>
      <c r="V4931">
        <v>0</v>
      </c>
      <c r="W4931">
        <v>2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1</v>
      </c>
      <c r="AH4931">
        <v>2</v>
      </c>
      <c r="AI4931">
        <v>2</v>
      </c>
      <c r="AJ4931">
        <v>1</v>
      </c>
      <c r="AK4931">
        <v>1</v>
      </c>
      <c r="AL4931">
        <v>1</v>
      </c>
      <c r="AM4931">
        <v>0</v>
      </c>
      <c r="AN4931">
        <v>0</v>
      </c>
      <c r="AO4931">
        <v>8</v>
      </c>
      <c r="AP4931">
        <v>1</v>
      </c>
      <c r="AQ4931">
        <v>2</v>
      </c>
      <c r="AR4931">
        <v>2</v>
      </c>
      <c r="AS4931">
        <v>2</v>
      </c>
      <c r="AT4931">
        <v>1</v>
      </c>
      <c r="AU4931">
        <v>1</v>
      </c>
      <c r="AV4931">
        <v>0</v>
      </c>
      <c r="AW4931">
        <v>0</v>
      </c>
      <c r="AX4931">
        <v>9</v>
      </c>
      <c r="AY4931">
        <v>0</v>
      </c>
      <c r="AZ4931">
        <v>0</v>
      </c>
      <c r="BA4931">
        <v>0</v>
      </c>
      <c r="BB4931">
        <v>2</v>
      </c>
      <c r="BC4931">
        <v>9</v>
      </c>
      <c r="BD4931">
        <v>11</v>
      </c>
      <c r="BE4931">
        <f t="shared" ref="BE4931:BE4994" si="462">SUM(BA4931,BD4931)</f>
        <v>11</v>
      </c>
      <c r="BF4931">
        <f t="shared" ref="BF4931:BF4994" si="463">ROUNDUP(D4931/3,0)</f>
        <v>44</v>
      </c>
      <c r="BG4931">
        <f t="shared" ref="BG4931:BG4994" si="464">ROUNDUP(D4931/6,0)</f>
        <v>22</v>
      </c>
      <c r="BH4931">
        <f t="shared" ref="BH4931:BH4994" si="465">ROUNDUP(D4931/12,0)</f>
        <v>11</v>
      </c>
      <c r="BI4931">
        <f t="shared" ref="BI4931:BI4994" si="466">ROUNDUP(D4931/24,0)</f>
        <v>6</v>
      </c>
      <c r="BJ4931" s="1">
        <v>21</v>
      </c>
      <c r="BK4931" t="str">
        <f t="shared" ref="BK4931:BK4994" si="467">INDEX($BY$2:$BY$25,MATCH(BJ4931,$BU$2:$BU$25,0))</f>
        <v>KO</v>
      </c>
    </row>
    <row r="4932" spans="1:63" x14ac:dyDescent="0.3">
      <c r="A4932" t="s">
        <v>139</v>
      </c>
      <c r="B4932">
        <v>6</v>
      </c>
      <c r="C4932">
        <v>1</v>
      </c>
      <c r="D4932">
        <v>131</v>
      </c>
      <c r="E4932">
        <v>21</v>
      </c>
      <c r="F4932">
        <v>1</v>
      </c>
      <c r="H4932" s="6">
        <v>43411.696111111109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>
        <v>1</v>
      </c>
      <c r="R4932">
        <v>3</v>
      </c>
      <c r="S4932">
        <v>0</v>
      </c>
      <c r="T4932">
        <v>1</v>
      </c>
      <c r="U4932">
        <v>1</v>
      </c>
      <c r="V4932">
        <v>1</v>
      </c>
      <c r="W4932">
        <v>3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1</v>
      </c>
      <c r="AL4932">
        <v>1</v>
      </c>
      <c r="AM4932">
        <v>2</v>
      </c>
      <c r="AN4932">
        <v>1</v>
      </c>
      <c r="AO4932">
        <v>6</v>
      </c>
      <c r="AP4932">
        <v>0</v>
      </c>
      <c r="AQ4932">
        <v>0</v>
      </c>
      <c r="AR4932">
        <v>0</v>
      </c>
      <c r="AS4932">
        <v>1</v>
      </c>
      <c r="AT4932">
        <v>1</v>
      </c>
      <c r="AU4932">
        <v>1</v>
      </c>
      <c r="AV4932">
        <v>2</v>
      </c>
      <c r="AW4932">
        <v>1</v>
      </c>
      <c r="AX4932">
        <v>6</v>
      </c>
      <c r="AY4932">
        <v>0</v>
      </c>
      <c r="AZ4932">
        <v>0</v>
      </c>
      <c r="BA4932">
        <v>0</v>
      </c>
      <c r="BB4932">
        <v>0</v>
      </c>
      <c r="BC4932">
        <v>9</v>
      </c>
      <c r="BD4932">
        <v>9</v>
      </c>
      <c r="BE4932">
        <f t="shared" si="462"/>
        <v>9</v>
      </c>
      <c r="BF4932">
        <f t="shared" si="463"/>
        <v>44</v>
      </c>
      <c r="BG4932">
        <f t="shared" si="464"/>
        <v>22</v>
      </c>
      <c r="BH4932">
        <f t="shared" si="465"/>
        <v>11</v>
      </c>
      <c r="BI4932">
        <f t="shared" si="466"/>
        <v>6</v>
      </c>
      <c r="BJ4932" s="1">
        <v>21</v>
      </c>
      <c r="BK4932" t="str">
        <f t="shared" si="467"/>
        <v>KO</v>
      </c>
    </row>
    <row r="4933" spans="1:63" x14ac:dyDescent="0.3">
      <c r="A4933" t="s">
        <v>139</v>
      </c>
      <c r="B4933">
        <v>6</v>
      </c>
      <c r="C4933">
        <v>1</v>
      </c>
      <c r="D4933">
        <v>132</v>
      </c>
      <c r="E4933">
        <v>21</v>
      </c>
      <c r="F4933">
        <v>1</v>
      </c>
      <c r="H4933" s="6">
        <v>43411.696111111109</v>
      </c>
      <c r="I4933">
        <v>1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2</v>
      </c>
      <c r="T4933">
        <v>0</v>
      </c>
      <c r="U4933">
        <v>0</v>
      </c>
      <c r="V4933">
        <v>0</v>
      </c>
      <c r="W4933">
        <v>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>
        <v>1</v>
      </c>
      <c r="AN4933">
        <v>1</v>
      </c>
      <c r="AO4933">
        <v>4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1</v>
      </c>
      <c r="AV4933">
        <v>1</v>
      </c>
      <c r="AW4933">
        <v>1</v>
      </c>
      <c r="AX4933">
        <v>4</v>
      </c>
      <c r="AY4933">
        <v>0</v>
      </c>
      <c r="AZ4933">
        <v>0</v>
      </c>
      <c r="BA4933">
        <v>0</v>
      </c>
      <c r="BB4933">
        <v>1</v>
      </c>
      <c r="BC4933">
        <v>5</v>
      </c>
      <c r="BD4933">
        <v>6</v>
      </c>
      <c r="BE4933">
        <f t="shared" si="462"/>
        <v>6</v>
      </c>
      <c r="BF4933">
        <f t="shared" si="463"/>
        <v>44</v>
      </c>
      <c r="BG4933">
        <f t="shared" si="464"/>
        <v>22</v>
      </c>
      <c r="BH4933">
        <f t="shared" si="465"/>
        <v>11</v>
      </c>
      <c r="BI4933">
        <f t="shared" si="466"/>
        <v>6</v>
      </c>
      <c r="BJ4933" s="1">
        <v>21</v>
      </c>
      <c r="BK4933" t="str">
        <f t="shared" si="467"/>
        <v>KO</v>
      </c>
    </row>
    <row r="4934" spans="1:63" x14ac:dyDescent="0.3">
      <c r="A4934" t="s">
        <v>139</v>
      </c>
      <c r="B4934">
        <v>6</v>
      </c>
      <c r="C4934">
        <v>1</v>
      </c>
      <c r="D4934">
        <v>133</v>
      </c>
      <c r="E4934">
        <v>21</v>
      </c>
      <c r="F4934">
        <v>1</v>
      </c>
      <c r="H4934" s="6">
        <v>43411.696111111109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f t="shared" si="462"/>
        <v>0</v>
      </c>
      <c r="BF4934">
        <f t="shared" si="463"/>
        <v>45</v>
      </c>
      <c r="BG4934">
        <f t="shared" si="464"/>
        <v>23</v>
      </c>
      <c r="BH4934">
        <f t="shared" si="465"/>
        <v>12</v>
      </c>
      <c r="BI4934">
        <f t="shared" si="466"/>
        <v>6</v>
      </c>
      <c r="BJ4934" s="1">
        <v>21</v>
      </c>
      <c r="BK4934" t="str">
        <f t="shared" si="467"/>
        <v>KO</v>
      </c>
    </row>
    <row r="4935" spans="1:63" x14ac:dyDescent="0.3">
      <c r="A4935" t="s">
        <v>139</v>
      </c>
      <c r="B4935">
        <v>6</v>
      </c>
      <c r="C4935">
        <v>1</v>
      </c>
      <c r="D4935">
        <v>134</v>
      </c>
      <c r="E4935">
        <v>21</v>
      </c>
      <c r="F4935">
        <v>1</v>
      </c>
      <c r="H4935" s="6">
        <v>43411.696111111109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>
        <v>1</v>
      </c>
      <c r="R4935">
        <v>3</v>
      </c>
      <c r="S4935">
        <v>0</v>
      </c>
      <c r="T4935">
        <v>1</v>
      </c>
      <c r="U4935">
        <v>1</v>
      </c>
      <c r="V4935">
        <v>1</v>
      </c>
      <c r="W4935">
        <v>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1</v>
      </c>
      <c r="AI4935">
        <v>2</v>
      </c>
      <c r="AJ4935">
        <v>1</v>
      </c>
      <c r="AK4935">
        <v>1</v>
      </c>
      <c r="AL4935">
        <v>1</v>
      </c>
      <c r="AM4935">
        <v>1</v>
      </c>
      <c r="AN4935">
        <v>0</v>
      </c>
      <c r="AO4935">
        <v>7</v>
      </c>
      <c r="AP4935">
        <v>0</v>
      </c>
      <c r="AQ4935">
        <v>1</v>
      </c>
      <c r="AR4935">
        <v>2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8</v>
      </c>
      <c r="AY4935">
        <v>0</v>
      </c>
      <c r="AZ4935">
        <v>0</v>
      </c>
      <c r="BA4935">
        <v>0</v>
      </c>
      <c r="BB4935">
        <v>1</v>
      </c>
      <c r="BC4935">
        <v>10</v>
      </c>
      <c r="BD4935">
        <v>11</v>
      </c>
      <c r="BE4935">
        <f t="shared" si="462"/>
        <v>11</v>
      </c>
      <c r="BF4935">
        <f t="shared" si="463"/>
        <v>45</v>
      </c>
      <c r="BG4935">
        <f t="shared" si="464"/>
        <v>23</v>
      </c>
      <c r="BH4935">
        <f t="shared" si="465"/>
        <v>12</v>
      </c>
      <c r="BI4935">
        <f t="shared" si="466"/>
        <v>6</v>
      </c>
      <c r="BJ4935" s="1">
        <v>21</v>
      </c>
      <c r="BK4935" t="str">
        <f t="shared" si="467"/>
        <v>KO</v>
      </c>
    </row>
    <row r="4936" spans="1:63" x14ac:dyDescent="0.3">
      <c r="A4936" t="s">
        <v>139</v>
      </c>
      <c r="B4936">
        <v>6</v>
      </c>
      <c r="C4936">
        <v>1</v>
      </c>
      <c r="D4936">
        <v>135</v>
      </c>
      <c r="E4936">
        <v>21</v>
      </c>
      <c r="F4936">
        <v>1</v>
      </c>
      <c r="H4936" s="6">
        <v>43411.696111111109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5</v>
      </c>
      <c r="AP4936">
        <v>0</v>
      </c>
      <c r="AQ4936">
        <v>0</v>
      </c>
      <c r="AR4936">
        <v>0</v>
      </c>
      <c r="AS4936">
        <v>1</v>
      </c>
      <c r="AT4936">
        <v>1</v>
      </c>
      <c r="AU4936">
        <v>1</v>
      </c>
      <c r="AV4936">
        <v>2</v>
      </c>
      <c r="AW4936">
        <v>1</v>
      </c>
      <c r="AX4936">
        <v>6</v>
      </c>
      <c r="AY4936">
        <v>0</v>
      </c>
      <c r="AZ4936">
        <v>0</v>
      </c>
      <c r="BA4936">
        <v>0</v>
      </c>
      <c r="BB4936">
        <v>1</v>
      </c>
      <c r="BC4936">
        <v>6</v>
      </c>
      <c r="BD4936">
        <v>7</v>
      </c>
      <c r="BE4936">
        <f t="shared" si="462"/>
        <v>7</v>
      </c>
      <c r="BF4936">
        <f t="shared" si="463"/>
        <v>45</v>
      </c>
      <c r="BG4936">
        <f t="shared" si="464"/>
        <v>23</v>
      </c>
      <c r="BH4936">
        <f t="shared" si="465"/>
        <v>12</v>
      </c>
      <c r="BI4936">
        <f t="shared" si="466"/>
        <v>6</v>
      </c>
      <c r="BJ4936" s="1">
        <v>21</v>
      </c>
      <c r="BK4936" t="str">
        <f t="shared" si="467"/>
        <v>KO</v>
      </c>
    </row>
    <row r="4937" spans="1:63" x14ac:dyDescent="0.3">
      <c r="A4937" t="s">
        <v>139</v>
      </c>
      <c r="B4937">
        <v>6</v>
      </c>
      <c r="C4937">
        <v>1</v>
      </c>
      <c r="D4937">
        <v>136</v>
      </c>
      <c r="E4937">
        <v>21</v>
      </c>
      <c r="F4937">
        <v>1</v>
      </c>
      <c r="H4937" s="6">
        <v>43411.696111111109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>
        <v>1</v>
      </c>
      <c r="R4937">
        <v>3</v>
      </c>
      <c r="S4937">
        <v>0</v>
      </c>
      <c r="T4937">
        <v>1</v>
      </c>
      <c r="U4937">
        <v>1</v>
      </c>
      <c r="V4937">
        <v>1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1</v>
      </c>
      <c r="AG4937">
        <v>0</v>
      </c>
      <c r="AH4937">
        <v>0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0</v>
      </c>
      <c r="AO4937">
        <v>5</v>
      </c>
      <c r="AP4937">
        <v>0</v>
      </c>
      <c r="AQ4937">
        <v>0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6</v>
      </c>
      <c r="AY4937">
        <v>0</v>
      </c>
      <c r="AZ4937">
        <v>0</v>
      </c>
      <c r="BA4937">
        <v>0</v>
      </c>
      <c r="BB4937">
        <v>1</v>
      </c>
      <c r="BC4937">
        <v>8</v>
      </c>
      <c r="BD4937">
        <v>9</v>
      </c>
      <c r="BE4937">
        <f t="shared" si="462"/>
        <v>9</v>
      </c>
      <c r="BF4937">
        <f t="shared" si="463"/>
        <v>46</v>
      </c>
      <c r="BG4937">
        <f t="shared" si="464"/>
        <v>23</v>
      </c>
      <c r="BH4937">
        <f t="shared" si="465"/>
        <v>12</v>
      </c>
      <c r="BI4937">
        <f t="shared" si="466"/>
        <v>6</v>
      </c>
      <c r="BJ4937" s="1">
        <v>21</v>
      </c>
      <c r="BK4937" t="str">
        <f t="shared" si="467"/>
        <v>KO</v>
      </c>
    </row>
    <row r="4938" spans="1:63" x14ac:dyDescent="0.3">
      <c r="A4938" t="s">
        <v>139</v>
      </c>
      <c r="B4938">
        <v>6</v>
      </c>
      <c r="C4938">
        <v>1</v>
      </c>
      <c r="D4938">
        <v>137</v>
      </c>
      <c r="E4938">
        <v>21</v>
      </c>
      <c r="F4938">
        <v>1</v>
      </c>
      <c r="H4938" s="6">
        <v>43411.696111111109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  <c r="BB4938">
        <v>1</v>
      </c>
      <c r="BC4938">
        <v>1</v>
      </c>
      <c r="BD4938">
        <v>2</v>
      </c>
      <c r="BE4938">
        <f t="shared" si="462"/>
        <v>2</v>
      </c>
      <c r="BF4938">
        <f t="shared" si="463"/>
        <v>46</v>
      </c>
      <c r="BG4938">
        <f t="shared" si="464"/>
        <v>23</v>
      </c>
      <c r="BH4938">
        <f t="shared" si="465"/>
        <v>12</v>
      </c>
      <c r="BI4938">
        <f t="shared" si="466"/>
        <v>6</v>
      </c>
      <c r="BJ4938" s="1">
        <v>21</v>
      </c>
      <c r="BK4938" t="str">
        <f t="shared" si="467"/>
        <v>KO</v>
      </c>
    </row>
    <row r="4939" spans="1:63" x14ac:dyDescent="0.3">
      <c r="A4939" t="s">
        <v>139</v>
      </c>
      <c r="B4939">
        <v>6</v>
      </c>
      <c r="C4939">
        <v>1</v>
      </c>
      <c r="D4939">
        <v>138</v>
      </c>
      <c r="E4939">
        <v>21</v>
      </c>
      <c r="F4939">
        <v>1</v>
      </c>
      <c r="H4939" s="6">
        <v>43411.696111111109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0</v>
      </c>
      <c r="Q4939">
        <v>0</v>
      </c>
      <c r="R4939">
        <v>2</v>
      </c>
      <c r="S4939">
        <v>1</v>
      </c>
      <c r="T4939">
        <v>1</v>
      </c>
      <c r="U4939">
        <v>0</v>
      </c>
      <c r="V4939">
        <v>0</v>
      </c>
      <c r="W4939">
        <v>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0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5</v>
      </c>
      <c r="AP4939">
        <v>0</v>
      </c>
      <c r="AQ4939">
        <v>0</v>
      </c>
      <c r="AR4939">
        <v>0</v>
      </c>
      <c r="AS4939">
        <v>1</v>
      </c>
      <c r="AT4939">
        <v>1</v>
      </c>
      <c r="AU4939">
        <v>1</v>
      </c>
      <c r="AV4939">
        <v>1</v>
      </c>
      <c r="AW4939">
        <v>2</v>
      </c>
      <c r="AX4939">
        <v>6</v>
      </c>
      <c r="AY4939">
        <v>0</v>
      </c>
      <c r="AZ4939">
        <v>2</v>
      </c>
      <c r="BA4939">
        <v>2</v>
      </c>
      <c r="BB4939">
        <v>1</v>
      </c>
      <c r="BC4939">
        <v>5</v>
      </c>
      <c r="BD4939">
        <v>6</v>
      </c>
      <c r="BE4939">
        <f t="shared" si="462"/>
        <v>8</v>
      </c>
      <c r="BF4939">
        <f t="shared" si="463"/>
        <v>46</v>
      </c>
      <c r="BG4939">
        <f t="shared" si="464"/>
        <v>23</v>
      </c>
      <c r="BH4939">
        <f t="shared" si="465"/>
        <v>12</v>
      </c>
      <c r="BI4939">
        <f t="shared" si="466"/>
        <v>6</v>
      </c>
      <c r="BJ4939" s="1">
        <v>21</v>
      </c>
      <c r="BK4939" t="str">
        <f t="shared" si="467"/>
        <v>KO</v>
      </c>
    </row>
    <row r="4940" spans="1:63" x14ac:dyDescent="0.3">
      <c r="A4940" t="s">
        <v>139</v>
      </c>
      <c r="B4940">
        <v>6</v>
      </c>
      <c r="C4940">
        <v>1</v>
      </c>
      <c r="D4940">
        <v>139</v>
      </c>
      <c r="E4940">
        <v>21</v>
      </c>
      <c r="F4940">
        <v>1</v>
      </c>
      <c r="H4940" s="6">
        <v>43411.696111111109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3</v>
      </c>
      <c r="S4940">
        <v>0</v>
      </c>
      <c r="T4940">
        <v>1</v>
      </c>
      <c r="U4940">
        <v>1</v>
      </c>
      <c r="V4940">
        <v>1</v>
      </c>
      <c r="W4940">
        <v>3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0</v>
      </c>
      <c r="AO4940">
        <v>7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0</v>
      </c>
      <c r="AX4940">
        <v>7</v>
      </c>
      <c r="AY4940">
        <v>0</v>
      </c>
      <c r="AZ4940">
        <v>0</v>
      </c>
      <c r="BA4940">
        <v>0</v>
      </c>
      <c r="BB4940">
        <v>0</v>
      </c>
      <c r="BC4940">
        <v>10</v>
      </c>
      <c r="BD4940">
        <v>10</v>
      </c>
      <c r="BE4940">
        <f t="shared" si="462"/>
        <v>10</v>
      </c>
      <c r="BF4940">
        <f t="shared" si="463"/>
        <v>47</v>
      </c>
      <c r="BG4940">
        <f t="shared" si="464"/>
        <v>24</v>
      </c>
      <c r="BH4940">
        <f t="shared" si="465"/>
        <v>12</v>
      </c>
      <c r="BI4940">
        <f t="shared" si="466"/>
        <v>6</v>
      </c>
      <c r="BJ4940" s="1">
        <v>21</v>
      </c>
      <c r="BK4940" t="str">
        <f t="shared" si="467"/>
        <v>KO</v>
      </c>
    </row>
    <row r="4941" spans="1:63" x14ac:dyDescent="0.3">
      <c r="A4941" t="s">
        <v>139</v>
      </c>
      <c r="B4941">
        <v>6</v>
      </c>
      <c r="C4941">
        <v>1</v>
      </c>
      <c r="D4941">
        <v>140</v>
      </c>
      <c r="E4941">
        <v>21</v>
      </c>
      <c r="F4941">
        <v>1</v>
      </c>
      <c r="H4941" s="6">
        <v>43411.696111111109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1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3</v>
      </c>
      <c r="AP4941">
        <v>0</v>
      </c>
      <c r="AQ4941">
        <v>1</v>
      </c>
      <c r="AR4941">
        <v>1</v>
      </c>
      <c r="AS4941">
        <v>1</v>
      </c>
      <c r="AT4941">
        <v>0</v>
      </c>
      <c r="AU4941">
        <v>0</v>
      </c>
      <c r="AV4941">
        <v>0</v>
      </c>
      <c r="AW4941">
        <v>0</v>
      </c>
      <c r="AX4941">
        <v>3</v>
      </c>
      <c r="AY4941">
        <v>0</v>
      </c>
      <c r="AZ4941">
        <v>0</v>
      </c>
      <c r="BA4941">
        <v>0</v>
      </c>
      <c r="BB4941">
        <v>0</v>
      </c>
      <c r="BC4941">
        <v>4</v>
      </c>
      <c r="BD4941">
        <v>4</v>
      </c>
      <c r="BE4941">
        <f t="shared" si="462"/>
        <v>4</v>
      </c>
      <c r="BF4941">
        <f t="shared" si="463"/>
        <v>47</v>
      </c>
      <c r="BG4941">
        <f t="shared" si="464"/>
        <v>24</v>
      </c>
      <c r="BH4941">
        <f t="shared" si="465"/>
        <v>12</v>
      </c>
      <c r="BI4941">
        <f t="shared" si="466"/>
        <v>6</v>
      </c>
      <c r="BJ4941" s="1">
        <v>21</v>
      </c>
      <c r="BK4941" t="str">
        <f t="shared" si="467"/>
        <v>KO</v>
      </c>
    </row>
    <row r="4942" spans="1:63" x14ac:dyDescent="0.3">
      <c r="A4942" t="s">
        <v>139</v>
      </c>
      <c r="B4942">
        <v>6</v>
      </c>
      <c r="C4942">
        <v>1</v>
      </c>
      <c r="D4942">
        <v>141</v>
      </c>
      <c r="E4942">
        <v>21</v>
      </c>
      <c r="F4942">
        <v>1</v>
      </c>
      <c r="H4942" s="6">
        <v>43411.696111111109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0</v>
      </c>
      <c r="V4942">
        <v>2</v>
      </c>
      <c r="W4942">
        <v>2</v>
      </c>
      <c r="X4942">
        <v>0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  <c r="AE4942">
        <v>0</v>
      </c>
      <c r="AF4942">
        <v>2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1</v>
      </c>
      <c r="AM4942">
        <v>0</v>
      </c>
      <c r="AN4942">
        <v>0</v>
      </c>
      <c r="AO4942">
        <v>2</v>
      </c>
      <c r="AP4942">
        <v>0</v>
      </c>
      <c r="AQ4942">
        <v>0</v>
      </c>
      <c r="AR4942">
        <v>0</v>
      </c>
      <c r="AS4942">
        <v>0</v>
      </c>
      <c r="AT4942">
        <v>3</v>
      </c>
      <c r="AU4942">
        <v>1</v>
      </c>
      <c r="AV4942">
        <v>0</v>
      </c>
      <c r="AW4942">
        <v>0</v>
      </c>
      <c r="AX4942">
        <v>4</v>
      </c>
      <c r="AY4942">
        <v>0</v>
      </c>
      <c r="AZ4942">
        <v>0</v>
      </c>
      <c r="BA4942">
        <v>0</v>
      </c>
      <c r="BB4942">
        <v>3</v>
      </c>
      <c r="BC4942">
        <v>3</v>
      </c>
      <c r="BD4942">
        <v>6</v>
      </c>
      <c r="BE4942">
        <f t="shared" si="462"/>
        <v>6</v>
      </c>
      <c r="BF4942">
        <f t="shared" si="463"/>
        <v>47</v>
      </c>
      <c r="BG4942">
        <f t="shared" si="464"/>
        <v>24</v>
      </c>
      <c r="BH4942">
        <f t="shared" si="465"/>
        <v>12</v>
      </c>
      <c r="BI4942">
        <f t="shared" si="466"/>
        <v>6</v>
      </c>
      <c r="BJ4942" s="1">
        <v>21</v>
      </c>
      <c r="BK4942" t="str">
        <f t="shared" si="467"/>
        <v>KO</v>
      </c>
    </row>
    <row r="4943" spans="1:63" x14ac:dyDescent="0.3">
      <c r="A4943" t="s">
        <v>139</v>
      </c>
      <c r="B4943">
        <v>6</v>
      </c>
      <c r="C4943">
        <v>1</v>
      </c>
      <c r="D4943">
        <v>142</v>
      </c>
      <c r="E4943">
        <v>21</v>
      </c>
      <c r="F4943">
        <v>1</v>
      </c>
      <c r="H4943" s="6">
        <v>43411.696111111109</v>
      </c>
      <c r="I4943">
        <v>0</v>
      </c>
      <c r="J4943">
        <v>0</v>
      </c>
      <c r="K4943">
        <v>0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0</v>
      </c>
      <c r="R4943">
        <v>3</v>
      </c>
      <c r="S4943">
        <v>1</v>
      </c>
      <c r="T4943">
        <v>1</v>
      </c>
      <c r="U4943">
        <v>1</v>
      </c>
      <c r="V4943">
        <v>1</v>
      </c>
      <c r="W4943">
        <v>4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1</v>
      </c>
      <c r="AO4943">
        <v>2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1</v>
      </c>
      <c r="AW4943">
        <v>2</v>
      </c>
      <c r="AX4943">
        <v>3</v>
      </c>
      <c r="AY4943">
        <v>0</v>
      </c>
      <c r="AZ4943">
        <v>2</v>
      </c>
      <c r="BA4943">
        <v>2</v>
      </c>
      <c r="BB4943">
        <v>2</v>
      </c>
      <c r="BC4943">
        <v>3</v>
      </c>
      <c r="BD4943">
        <v>5</v>
      </c>
      <c r="BE4943">
        <f t="shared" si="462"/>
        <v>7</v>
      </c>
      <c r="BF4943">
        <f t="shared" si="463"/>
        <v>48</v>
      </c>
      <c r="BG4943">
        <f t="shared" si="464"/>
        <v>24</v>
      </c>
      <c r="BH4943">
        <f t="shared" si="465"/>
        <v>12</v>
      </c>
      <c r="BI4943">
        <f t="shared" si="466"/>
        <v>6</v>
      </c>
      <c r="BJ4943" s="1">
        <v>21</v>
      </c>
      <c r="BK4943" t="str">
        <f t="shared" si="467"/>
        <v>KO</v>
      </c>
    </row>
    <row r="4944" spans="1:63" x14ac:dyDescent="0.3">
      <c r="A4944" t="s">
        <v>139</v>
      </c>
      <c r="B4944">
        <v>6</v>
      </c>
      <c r="C4944">
        <v>1</v>
      </c>
      <c r="D4944">
        <v>143</v>
      </c>
      <c r="E4944">
        <v>21</v>
      </c>
      <c r="F4944">
        <v>1</v>
      </c>
      <c r="H4944" s="6">
        <v>43411.696111111109</v>
      </c>
      <c r="I4944">
        <v>2</v>
      </c>
      <c r="J4944">
        <v>0</v>
      </c>
      <c r="K4944">
        <v>0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</v>
      </c>
      <c r="T4944">
        <v>0</v>
      </c>
      <c r="U4944">
        <v>0</v>
      </c>
      <c r="V4944">
        <v>0</v>
      </c>
      <c r="W4944">
        <v>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1</v>
      </c>
      <c r="AI4944">
        <v>2</v>
      </c>
      <c r="AJ4944">
        <v>1</v>
      </c>
      <c r="AK4944">
        <v>1</v>
      </c>
      <c r="AL4944">
        <v>1</v>
      </c>
      <c r="AM4944">
        <v>1</v>
      </c>
      <c r="AN4944">
        <v>0</v>
      </c>
      <c r="AO4944">
        <v>8</v>
      </c>
      <c r="AP4944">
        <v>1</v>
      </c>
      <c r="AQ4944">
        <v>1</v>
      </c>
      <c r="AR4944">
        <v>2</v>
      </c>
      <c r="AS4944">
        <v>1</v>
      </c>
      <c r="AT4944">
        <v>1</v>
      </c>
      <c r="AU4944">
        <v>1</v>
      </c>
      <c r="AV4944">
        <v>1</v>
      </c>
      <c r="AW4944">
        <v>0</v>
      </c>
      <c r="AX4944">
        <v>8</v>
      </c>
      <c r="AY4944">
        <v>0</v>
      </c>
      <c r="AZ4944">
        <v>0</v>
      </c>
      <c r="BA4944">
        <v>0</v>
      </c>
      <c r="BB4944">
        <v>2</v>
      </c>
      <c r="BC4944">
        <v>8</v>
      </c>
      <c r="BD4944">
        <v>10</v>
      </c>
      <c r="BE4944">
        <f t="shared" si="462"/>
        <v>10</v>
      </c>
      <c r="BF4944">
        <f t="shared" si="463"/>
        <v>48</v>
      </c>
      <c r="BG4944">
        <f t="shared" si="464"/>
        <v>24</v>
      </c>
      <c r="BH4944">
        <f t="shared" si="465"/>
        <v>12</v>
      </c>
      <c r="BI4944">
        <f t="shared" si="466"/>
        <v>6</v>
      </c>
      <c r="BJ4944" s="1">
        <v>21</v>
      </c>
      <c r="BK4944" t="str">
        <f t="shared" si="467"/>
        <v>KO</v>
      </c>
    </row>
    <row r="4945" spans="1:63" x14ac:dyDescent="0.3">
      <c r="A4945" t="s">
        <v>139</v>
      </c>
      <c r="B4945">
        <v>6</v>
      </c>
      <c r="C4945">
        <v>1</v>
      </c>
      <c r="D4945">
        <v>144</v>
      </c>
      <c r="E4945">
        <v>21</v>
      </c>
      <c r="F4945">
        <v>1</v>
      </c>
      <c r="H4945" s="6">
        <v>43411.696111111109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f t="shared" si="462"/>
        <v>0</v>
      </c>
      <c r="BF4945">
        <f t="shared" si="463"/>
        <v>48</v>
      </c>
      <c r="BG4945">
        <f t="shared" si="464"/>
        <v>24</v>
      </c>
      <c r="BH4945">
        <f t="shared" si="465"/>
        <v>12</v>
      </c>
      <c r="BI4945">
        <f t="shared" si="466"/>
        <v>6</v>
      </c>
      <c r="BJ4945" s="1">
        <v>21</v>
      </c>
      <c r="BK4945" t="str">
        <f t="shared" si="467"/>
        <v>KO</v>
      </c>
    </row>
    <row r="4946" spans="1:63" x14ac:dyDescent="0.3">
      <c r="A4946" t="s">
        <v>139</v>
      </c>
      <c r="B4946">
        <v>6</v>
      </c>
      <c r="C4946">
        <v>1</v>
      </c>
      <c r="D4946">
        <v>145</v>
      </c>
      <c r="E4946">
        <v>21</v>
      </c>
      <c r="F4946">
        <v>1</v>
      </c>
      <c r="H4946" s="6">
        <v>43411.696111111109</v>
      </c>
      <c r="I4946">
        <v>1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2</v>
      </c>
      <c r="AY4946">
        <v>0</v>
      </c>
      <c r="AZ4946">
        <v>0</v>
      </c>
      <c r="BA4946">
        <v>0</v>
      </c>
      <c r="BB4946">
        <v>3</v>
      </c>
      <c r="BC4946">
        <v>0</v>
      </c>
      <c r="BD4946">
        <v>3</v>
      </c>
      <c r="BE4946">
        <f t="shared" si="462"/>
        <v>3</v>
      </c>
      <c r="BF4946">
        <f t="shared" si="463"/>
        <v>49</v>
      </c>
      <c r="BG4946">
        <f t="shared" si="464"/>
        <v>25</v>
      </c>
      <c r="BH4946">
        <f t="shared" si="465"/>
        <v>13</v>
      </c>
      <c r="BI4946">
        <f t="shared" si="466"/>
        <v>7</v>
      </c>
      <c r="BJ4946" s="1">
        <v>21</v>
      </c>
      <c r="BK4946" t="str">
        <f t="shared" si="467"/>
        <v>KO</v>
      </c>
    </row>
    <row r="4947" spans="1:63" x14ac:dyDescent="0.3">
      <c r="A4947" t="s">
        <v>139</v>
      </c>
      <c r="B4947">
        <v>6</v>
      </c>
      <c r="C4947">
        <v>1</v>
      </c>
      <c r="D4947">
        <v>146</v>
      </c>
      <c r="E4947">
        <v>21</v>
      </c>
      <c r="F4947">
        <v>1</v>
      </c>
      <c r="H4947" s="6">
        <v>43411.696111111109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0</v>
      </c>
      <c r="AO4947">
        <v>6</v>
      </c>
      <c r="AP4947">
        <v>0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1</v>
      </c>
      <c r="AW4947">
        <v>0</v>
      </c>
      <c r="AX4947">
        <v>6</v>
      </c>
      <c r="AY4947">
        <v>0</v>
      </c>
      <c r="AZ4947">
        <v>0</v>
      </c>
      <c r="BA4947">
        <v>0</v>
      </c>
      <c r="BB4947">
        <v>1</v>
      </c>
      <c r="BC4947">
        <v>6</v>
      </c>
      <c r="BD4947">
        <v>7</v>
      </c>
      <c r="BE4947">
        <f t="shared" si="462"/>
        <v>7</v>
      </c>
      <c r="BF4947">
        <f t="shared" si="463"/>
        <v>49</v>
      </c>
      <c r="BG4947">
        <f t="shared" si="464"/>
        <v>25</v>
      </c>
      <c r="BH4947">
        <f t="shared" si="465"/>
        <v>13</v>
      </c>
      <c r="BI4947">
        <f t="shared" si="466"/>
        <v>7</v>
      </c>
      <c r="BJ4947" s="1">
        <v>21</v>
      </c>
      <c r="BK4947" t="str">
        <f t="shared" si="467"/>
        <v>KO</v>
      </c>
    </row>
    <row r="4948" spans="1:63" x14ac:dyDescent="0.3">
      <c r="A4948" t="s">
        <v>139</v>
      </c>
      <c r="B4948">
        <v>6</v>
      </c>
      <c r="C4948">
        <v>1</v>
      </c>
      <c r="D4948">
        <v>147</v>
      </c>
      <c r="E4948">
        <v>21</v>
      </c>
      <c r="F4948">
        <v>1</v>
      </c>
      <c r="H4948" s="6">
        <v>43411.696111111109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1</v>
      </c>
      <c r="T4948">
        <v>1</v>
      </c>
      <c r="U4948">
        <v>0</v>
      </c>
      <c r="V4948">
        <v>0</v>
      </c>
      <c r="W4948">
        <v>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2</v>
      </c>
      <c r="AO4948">
        <v>3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2</v>
      </c>
      <c r="AX4948">
        <v>3</v>
      </c>
      <c r="AY4948">
        <v>0</v>
      </c>
      <c r="AZ4948">
        <v>0</v>
      </c>
      <c r="BA4948">
        <v>0</v>
      </c>
      <c r="BB4948">
        <v>1</v>
      </c>
      <c r="BC4948">
        <v>4</v>
      </c>
      <c r="BD4948">
        <v>5</v>
      </c>
      <c r="BE4948">
        <f t="shared" si="462"/>
        <v>5</v>
      </c>
      <c r="BF4948">
        <f t="shared" si="463"/>
        <v>49</v>
      </c>
      <c r="BG4948">
        <f t="shared" si="464"/>
        <v>25</v>
      </c>
      <c r="BH4948">
        <f t="shared" si="465"/>
        <v>13</v>
      </c>
      <c r="BI4948">
        <f t="shared" si="466"/>
        <v>7</v>
      </c>
      <c r="BJ4948" s="1">
        <v>21</v>
      </c>
      <c r="BK4948" t="str">
        <f t="shared" si="467"/>
        <v>KO</v>
      </c>
    </row>
    <row r="4949" spans="1:63" x14ac:dyDescent="0.3">
      <c r="A4949" t="s">
        <v>139</v>
      </c>
      <c r="B4949">
        <v>6</v>
      </c>
      <c r="C4949">
        <v>1</v>
      </c>
      <c r="D4949">
        <v>148</v>
      </c>
      <c r="E4949">
        <v>21</v>
      </c>
      <c r="F4949">
        <v>1</v>
      </c>
      <c r="H4949" s="6">
        <v>43411.696111111109</v>
      </c>
      <c r="I4949">
        <v>0</v>
      </c>
      <c r="J4949">
        <v>0</v>
      </c>
      <c r="K4949">
        <v>0</v>
      </c>
      <c r="L4949">
        <v>2</v>
      </c>
      <c r="M4949">
        <v>2</v>
      </c>
      <c r="N4949">
        <v>0</v>
      </c>
      <c r="O4949">
        <v>0</v>
      </c>
      <c r="P4949">
        <v>1</v>
      </c>
      <c r="Q4949">
        <v>1</v>
      </c>
      <c r="R4949">
        <v>2</v>
      </c>
      <c r="S4949">
        <v>0</v>
      </c>
      <c r="T4949">
        <v>0</v>
      </c>
      <c r="U4949">
        <v>1</v>
      </c>
      <c r="V4949">
        <v>3</v>
      </c>
      <c r="W4949">
        <v>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2</v>
      </c>
      <c r="AJ4949">
        <v>1</v>
      </c>
      <c r="AK4949">
        <v>1</v>
      </c>
      <c r="AL4949">
        <v>1</v>
      </c>
      <c r="AM4949">
        <v>1</v>
      </c>
      <c r="AN4949">
        <v>0</v>
      </c>
      <c r="AO4949">
        <v>7</v>
      </c>
      <c r="AP4949">
        <v>0</v>
      </c>
      <c r="AQ4949">
        <v>1</v>
      </c>
      <c r="AR4949">
        <v>2</v>
      </c>
      <c r="AS4949">
        <v>1</v>
      </c>
      <c r="AT4949">
        <v>1</v>
      </c>
      <c r="AU4949">
        <v>1</v>
      </c>
      <c r="AV4949">
        <v>1</v>
      </c>
      <c r="AW4949">
        <v>0</v>
      </c>
      <c r="AX4949">
        <v>7</v>
      </c>
      <c r="AY4949">
        <v>0</v>
      </c>
      <c r="AZ4949">
        <v>0</v>
      </c>
      <c r="BA4949">
        <v>0</v>
      </c>
      <c r="BB4949">
        <v>2</v>
      </c>
      <c r="BC4949">
        <v>9</v>
      </c>
      <c r="BD4949">
        <v>11</v>
      </c>
      <c r="BE4949">
        <f t="shared" si="462"/>
        <v>11</v>
      </c>
      <c r="BF4949">
        <f t="shared" si="463"/>
        <v>50</v>
      </c>
      <c r="BG4949">
        <f t="shared" si="464"/>
        <v>25</v>
      </c>
      <c r="BH4949">
        <f t="shared" si="465"/>
        <v>13</v>
      </c>
      <c r="BI4949">
        <f t="shared" si="466"/>
        <v>7</v>
      </c>
      <c r="BJ4949" s="1">
        <v>21</v>
      </c>
      <c r="BK4949" t="str">
        <f t="shared" si="467"/>
        <v>KO</v>
      </c>
    </row>
    <row r="4950" spans="1:63" x14ac:dyDescent="0.3">
      <c r="A4950" t="s">
        <v>139</v>
      </c>
      <c r="B4950">
        <v>6</v>
      </c>
      <c r="C4950">
        <v>1</v>
      </c>
      <c r="D4950">
        <v>149</v>
      </c>
      <c r="E4950">
        <v>21</v>
      </c>
      <c r="F4950">
        <v>1</v>
      </c>
      <c r="H4950" s="6">
        <v>43411.696111111109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2</v>
      </c>
      <c r="T4950">
        <v>0</v>
      </c>
      <c r="U4950">
        <v>0</v>
      </c>
      <c r="V4950">
        <v>0</v>
      </c>
      <c r="W4950">
        <v>2</v>
      </c>
      <c r="X4950">
        <v>1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2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</v>
      </c>
      <c r="AP4950">
        <v>2</v>
      </c>
      <c r="AQ4950">
        <v>1</v>
      </c>
      <c r="AR4950">
        <v>1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4</v>
      </c>
      <c r="AY4950">
        <v>0</v>
      </c>
      <c r="AZ4950">
        <v>0</v>
      </c>
      <c r="BA4950">
        <v>0</v>
      </c>
      <c r="BB4950">
        <v>3</v>
      </c>
      <c r="BC4950">
        <v>3</v>
      </c>
      <c r="BD4950">
        <v>6</v>
      </c>
      <c r="BE4950">
        <f t="shared" si="462"/>
        <v>6</v>
      </c>
      <c r="BF4950">
        <f t="shared" si="463"/>
        <v>50</v>
      </c>
      <c r="BG4950">
        <f t="shared" si="464"/>
        <v>25</v>
      </c>
      <c r="BH4950">
        <f t="shared" si="465"/>
        <v>13</v>
      </c>
      <c r="BI4950">
        <f t="shared" si="466"/>
        <v>7</v>
      </c>
      <c r="BJ4950" s="1">
        <v>21</v>
      </c>
      <c r="BK4950" t="str">
        <f t="shared" si="467"/>
        <v>KO</v>
      </c>
    </row>
    <row r="4951" spans="1:63" x14ac:dyDescent="0.3">
      <c r="A4951" t="s">
        <v>139</v>
      </c>
      <c r="B4951">
        <v>6</v>
      </c>
      <c r="C4951">
        <v>1</v>
      </c>
      <c r="D4951">
        <v>150</v>
      </c>
      <c r="E4951">
        <v>21</v>
      </c>
      <c r="F4951">
        <v>1</v>
      </c>
      <c r="H4951" s="6">
        <v>43411.696111111109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1</v>
      </c>
      <c r="AJ4951">
        <v>1</v>
      </c>
      <c r="AK4951">
        <v>1</v>
      </c>
      <c r="AL4951">
        <v>1</v>
      </c>
      <c r="AM4951">
        <v>0</v>
      </c>
      <c r="AN4951">
        <v>0</v>
      </c>
      <c r="AO4951">
        <v>5</v>
      </c>
      <c r="AP4951">
        <v>0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0</v>
      </c>
      <c r="AW4951">
        <v>0</v>
      </c>
      <c r="AX4951">
        <v>5</v>
      </c>
      <c r="AY4951">
        <v>0</v>
      </c>
      <c r="AZ4951">
        <v>0</v>
      </c>
      <c r="BA4951">
        <v>0</v>
      </c>
      <c r="BB4951">
        <v>0</v>
      </c>
      <c r="BC4951">
        <v>5</v>
      </c>
      <c r="BD4951">
        <v>5</v>
      </c>
      <c r="BE4951">
        <f t="shared" si="462"/>
        <v>5</v>
      </c>
      <c r="BF4951">
        <f t="shared" si="463"/>
        <v>50</v>
      </c>
      <c r="BG4951">
        <f t="shared" si="464"/>
        <v>25</v>
      </c>
      <c r="BH4951">
        <f t="shared" si="465"/>
        <v>13</v>
      </c>
      <c r="BI4951">
        <f t="shared" si="466"/>
        <v>7</v>
      </c>
      <c r="BJ4951" s="1">
        <v>21</v>
      </c>
      <c r="BK4951" t="str">
        <f t="shared" si="467"/>
        <v>KO</v>
      </c>
    </row>
    <row r="4952" spans="1:63" x14ac:dyDescent="0.3">
      <c r="A4952" t="s">
        <v>139</v>
      </c>
      <c r="B4952">
        <v>6</v>
      </c>
      <c r="C4952">
        <v>1</v>
      </c>
      <c r="D4952">
        <v>151</v>
      </c>
      <c r="E4952">
        <v>21</v>
      </c>
      <c r="F4952">
        <v>1</v>
      </c>
      <c r="H4952" s="6">
        <v>43411.696111111109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1</v>
      </c>
      <c r="Q4952">
        <v>0</v>
      </c>
      <c r="R4952">
        <v>2</v>
      </c>
      <c r="S4952">
        <v>1</v>
      </c>
      <c r="T4952">
        <v>0</v>
      </c>
      <c r="U4952">
        <v>1</v>
      </c>
      <c r="V4952">
        <v>0</v>
      </c>
      <c r="W4952">
        <v>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1</v>
      </c>
      <c r="AN4952">
        <v>1</v>
      </c>
      <c r="AO4952">
        <v>3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1</v>
      </c>
      <c r="AW4952">
        <v>2</v>
      </c>
      <c r="AX4952">
        <v>4</v>
      </c>
      <c r="AY4952">
        <v>0</v>
      </c>
      <c r="AZ4952">
        <v>3</v>
      </c>
      <c r="BA4952">
        <v>3</v>
      </c>
      <c r="BB4952">
        <v>1</v>
      </c>
      <c r="BC4952">
        <v>2</v>
      </c>
      <c r="BD4952">
        <v>3</v>
      </c>
      <c r="BE4952">
        <f t="shared" si="462"/>
        <v>6</v>
      </c>
      <c r="BF4952">
        <f t="shared" si="463"/>
        <v>51</v>
      </c>
      <c r="BG4952">
        <f t="shared" si="464"/>
        <v>26</v>
      </c>
      <c r="BH4952">
        <f t="shared" si="465"/>
        <v>13</v>
      </c>
      <c r="BI4952">
        <f t="shared" si="466"/>
        <v>7</v>
      </c>
      <c r="BJ4952" s="1">
        <v>21</v>
      </c>
      <c r="BK4952" t="str">
        <f t="shared" si="467"/>
        <v>KO</v>
      </c>
    </row>
    <row r="4953" spans="1:63" x14ac:dyDescent="0.3">
      <c r="A4953" t="s">
        <v>139</v>
      </c>
      <c r="B4953">
        <v>6</v>
      </c>
      <c r="C4953">
        <v>1</v>
      </c>
      <c r="D4953">
        <v>152</v>
      </c>
      <c r="E4953">
        <v>21</v>
      </c>
      <c r="F4953">
        <v>1</v>
      </c>
      <c r="H4953" s="6">
        <v>43411.696111111109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1</v>
      </c>
      <c r="R4953">
        <v>3</v>
      </c>
      <c r="S4953">
        <v>0</v>
      </c>
      <c r="T4953">
        <v>1</v>
      </c>
      <c r="U4953">
        <v>1</v>
      </c>
      <c r="V4953">
        <v>1</v>
      </c>
      <c r="W4953">
        <v>3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</v>
      </c>
      <c r="AF4953">
        <v>2</v>
      </c>
      <c r="AG4953">
        <v>0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0</v>
      </c>
      <c r="AO4953">
        <v>6</v>
      </c>
      <c r="AP4953">
        <v>0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2</v>
      </c>
      <c r="AX4953">
        <v>8</v>
      </c>
      <c r="AY4953">
        <v>0</v>
      </c>
      <c r="AZ4953">
        <v>0</v>
      </c>
      <c r="BA4953">
        <v>0</v>
      </c>
      <c r="BB4953">
        <v>2</v>
      </c>
      <c r="BC4953">
        <v>9</v>
      </c>
      <c r="BD4953">
        <v>11</v>
      </c>
      <c r="BE4953">
        <f t="shared" si="462"/>
        <v>11</v>
      </c>
      <c r="BF4953">
        <f t="shared" si="463"/>
        <v>51</v>
      </c>
      <c r="BG4953">
        <f t="shared" si="464"/>
        <v>26</v>
      </c>
      <c r="BH4953">
        <f t="shared" si="465"/>
        <v>13</v>
      </c>
      <c r="BI4953">
        <f t="shared" si="466"/>
        <v>7</v>
      </c>
      <c r="BJ4953" s="1">
        <v>21</v>
      </c>
      <c r="BK4953" t="str">
        <f t="shared" si="467"/>
        <v>KO</v>
      </c>
    </row>
    <row r="4954" spans="1:63" x14ac:dyDescent="0.3">
      <c r="A4954" t="s">
        <v>139</v>
      </c>
      <c r="B4954">
        <v>6</v>
      </c>
      <c r="C4954">
        <v>1</v>
      </c>
      <c r="D4954">
        <v>153</v>
      </c>
      <c r="E4954">
        <v>21</v>
      </c>
      <c r="F4954">
        <v>1</v>
      </c>
      <c r="H4954" s="6">
        <v>43411.696111111109</v>
      </c>
      <c r="I4954">
        <v>1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2</v>
      </c>
      <c r="T4954">
        <v>0</v>
      </c>
      <c r="U4954">
        <v>0</v>
      </c>
      <c r="V4954">
        <v>0</v>
      </c>
      <c r="W4954">
        <v>2</v>
      </c>
      <c r="X4954">
        <v>0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2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2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3</v>
      </c>
      <c r="AY4954">
        <v>0</v>
      </c>
      <c r="AZ4954">
        <v>0</v>
      </c>
      <c r="BA4954">
        <v>0</v>
      </c>
      <c r="BB4954">
        <v>3</v>
      </c>
      <c r="BC4954">
        <v>2</v>
      </c>
      <c r="BD4954">
        <v>5</v>
      </c>
      <c r="BE4954">
        <f t="shared" si="462"/>
        <v>5</v>
      </c>
      <c r="BF4954">
        <f t="shared" si="463"/>
        <v>51</v>
      </c>
      <c r="BG4954">
        <f t="shared" si="464"/>
        <v>26</v>
      </c>
      <c r="BH4954">
        <f t="shared" si="465"/>
        <v>13</v>
      </c>
      <c r="BI4954">
        <f t="shared" si="466"/>
        <v>7</v>
      </c>
      <c r="BJ4954" s="1">
        <v>21</v>
      </c>
      <c r="BK4954" t="str">
        <f t="shared" si="467"/>
        <v>KO</v>
      </c>
    </row>
    <row r="4955" spans="1:63" x14ac:dyDescent="0.3">
      <c r="A4955" t="s">
        <v>139</v>
      </c>
      <c r="B4955">
        <v>6</v>
      </c>
      <c r="C4955">
        <v>1</v>
      </c>
      <c r="D4955">
        <v>154</v>
      </c>
      <c r="E4955">
        <v>21</v>
      </c>
      <c r="F4955">
        <v>1</v>
      </c>
      <c r="H4955" s="6">
        <v>43411.696111111109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f t="shared" si="462"/>
        <v>0</v>
      </c>
      <c r="BF4955">
        <f t="shared" si="463"/>
        <v>52</v>
      </c>
      <c r="BG4955">
        <f t="shared" si="464"/>
        <v>26</v>
      </c>
      <c r="BH4955">
        <f t="shared" si="465"/>
        <v>13</v>
      </c>
      <c r="BI4955">
        <f t="shared" si="466"/>
        <v>7</v>
      </c>
      <c r="BJ4955" s="1">
        <v>21</v>
      </c>
      <c r="BK4955" t="str">
        <f t="shared" si="467"/>
        <v>KO</v>
      </c>
    </row>
    <row r="4956" spans="1:63" x14ac:dyDescent="0.3">
      <c r="A4956" t="s">
        <v>139</v>
      </c>
      <c r="B4956">
        <v>6</v>
      </c>
      <c r="C4956">
        <v>1</v>
      </c>
      <c r="D4956">
        <v>155</v>
      </c>
      <c r="E4956">
        <v>21</v>
      </c>
      <c r="F4956">
        <v>1</v>
      </c>
      <c r="H4956" s="6">
        <v>43411.696111111109</v>
      </c>
      <c r="I4956">
        <v>1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1</v>
      </c>
      <c r="T4956">
        <v>0</v>
      </c>
      <c r="U4956">
        <v>0</v>
      </c>
      <c r="V4956">
        <v>1</v>
      </c>
      <c r="W4956">
        <v>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0</v>
      </c>
      <c r="AO4956">
        <v>6</v>
      </c>
      <c r="AP4956">
        <v>0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1</v>
      </c>
      <c r="AW4956">
        <v>0</v>
      </c>
      <c r="AX4956">
        <v>6</v>
      </c>
      <c r="AY4956">
        <v>0</v>
      </c>
      <c r="AZ4956">
        <v>0</v>
      </c>
      <c r="BA4956">
        <v>0</v>
      </c>
      <c r="BB4956">
        <v>1</v>
      </c>
      <c r="BC4956">
        <v>7</v>
      </c>
      <c r="BD4956">
        <v>8</v>
      </c>
      <c r="BE4956">
        <f t="shared" si="462"/>
        <v>8</v>
      </c>
      <c r="BF4956">
        <f t="shared" si="463"/>
        <v>52</v>
      </c>
      <c r="BG4956">
        <f t="shared" si="464"/>
        <v>26</v>
      </c>
      <c r="BH4956">
        <f t="shared" si="465"/>
        <v>13</v>
      </c>
      <c r="BI4956">
        <f t="shared" si="466"/>
        <v>7</v>
      </c>
      <c r="BJ4956" s="1">
        <v>21</v>
      </c>
      <c r="BK4956" t="str">
        <f t="shared" si="467"/>
        <v>KO</v>
      </c>
    </row>
    <row r="4957" spans="1:63" x14ac:dyDescent="0.3">
      <c r="A4957" t="s">
        <v>139</v>
      </c>
      <c r="B4957">
        <v>6</v>
      </c>
      <c r="C4957">
        <v>1</v>
      </c>
      <c r="D4957">
        <v>156</v>
      </c>
      <c r="E4957">
        <v>21</v>
      </c>
      <c r="F4957">
        <v>1</v>
      </c>
      <c r="H4957" s="6">
        <v>43411.696111111109</v>
      </c>
      <c r="I4957">
        <v>0</v>
      </c>
      <c r="J4957">
        <v>0</v>
      </c>
      <c r="K4957">
        <v>0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2</v>
      </c>
      <c r="AM4957">
        <v>1</v>
      </c>
      <c r="AN4957">
        <v>0</v>
      </c>
      <c r="AO4957">
        <v>4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2</v>
      </c>
      <c r="AV4957">
        <v>1</v>
      </c>
      <c r="AW4957">
        <v>0</v>
      </c>
      <c r="AX4957">
        <v>4</v>
      </c>
      <c r="AY4957">
        <v>0</v>
      </c>
      <c r="AZ4957">
        <v>0</v>
      </c>
      <c r="BA4957">
        <v>0</v>
      </c>
      <c r="BB4957">
        <v>1</v>
      </c>
      <c r="BC4957">
        <v>4</v>
      </c>
      <c r="BD4957">
        <v>5</v>
      </c>
      <c r="BE4957">
        <f t="shared" si="462"/>
        <v>5</v>
      </c>
      <c r="BF4957">
        <f t="shared" si="463"/>
        <v>52</v>
      </c>
      <c r="BG4957">
        <f t="shared" si="464"/>
        <v>26</v>
      </c>
      <c r="BH4957">
        <f t="shared" si="465"/>
        <v>13</v>
      </c>
      <c r="BI4957">
        <f t="shared" si="466"/>
        <v>7</v>
      </c>
      <c r="BJ4957" s="1">
        <v>21</v>
      </c>
      <c r="BK4957" t="str">
        <f t="shared" si="467"/>
        <v>KO</v>
      </c>
    </row>
    <row r="4958" spans="1:63" x14ac:dyDescent="0.3">
      <c r="A4958" t="s">
        <v>139</v>
      </c>
      <c r="B4958">
        <v>6</v>
      </c>
      <c r="C4958">
        <v>1</v>
      </c>
      <c r="D4958">
        <v>157</v>
      </c>
      <c r="E4958">
        <v>21</v>
      </c>
      <c r="F4958">
        <v>1</v>
      </c>
      <c r="H4958" s="6">
        <v>43411.696111111109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1</v>
      </c>
      <c r="AI4958">
        <v>1</v>
      </c>
      <c r="AJ4958">
        <v>1</v>
      </c>
      <c r="AK4958">
        <v>1</v>
      </c>
      <c r="AL4958">
        <v>1</v>
      </c>
      <c r="AM4958">
        <v>0</v>
      </c>
      <c r="AN4958">
        <v>0</v>
      </c>
      <c r="AO4958">
        <v>5</v>
      </c>
      <c r="AP4958">
        <v>0</v>
      </c>
      <c r="AQ4958">
        <v>1</v>
      </c>
      <c r="AR4958">
        <v>1</v>
      </c>
      <c r="AS4958">
        <v>1</v>
      </c>
      <c r="AT4958">
        <v>2</v>
      </c>
      <c r="AU4958">
        <v>1</v>
      </c>
      <c r="AV4958">
        <v>0</v>
      </c>
      <c r="AW4958">
        <v>0</v>
      </c>
      <c r="AX4958">
        <v>6</v>
      </c>
      <c r="AY4958">
        <v>0</v>
      </c>
      <c r="AZ4958">
        <v>0</v>
      </c>
      <c r="BA4958">
        <v>0</v>
      </c>
      <c r="BB4958">
        <v>1</v>
      </c>
      <c r="BC4958">
        <v>5</v>
      </c>
      <c r="BD4958">
        <v>6</v>
      </c>
      <c r="BE4958">
        <f t="shared" si="462"/>
        <v>6</v>
      </c>
      <c r="BF4958">
        <f t="shared" si="463"/>
        <v>53</v>
      </c>
      <c r="BG4958">
        <f t="shared" si="464"/>
        <v>27</v>
      </c>
      <c r="BH4958">
        <f t="shared" si="465"/>
        <v>14</v>
      </c>
      <c r="BI4958">
        <f t="shared" si="466"/>
        <v>7</v>
      </c>
      <c r="BJ4958" s="1">
        <v>21</v>
      </c>
      <c r="BK4958" t="str">
        <f t="shared" si="467"/>
        <v>KO</v>
      </c>
    </row>
    <row r="4959" spans="1:63" x14ac:dyDescent="0.3">
      <c r="A4959" t="s">
        <v>139</v>
      </c>
      <c r="B4959">
        <v>6</v>
      </c>
      <c r="C4959">
        <v>1</v>
      </c>
      <c r="D4959">
        <v>158</v>
      </c>
      <c r="E4959">
        <v>21</v>
      </c>
      <c r="F4959">
        <v>1</v>
      </c>
      <c r="H4959" s="6">
        <v>43411.696111111109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1</v>
      </c>
      <c r="Q4959">
        <v>1</v>
      </c>
      <c r="R4959">
        <v>3</v>
      </c>
      <c r="S4959">
        <v>1</v>
      </c>
      <c r="T4959">
        <v>0</v>
      </c>
      <c r="U4959">
        <v>1</v>
      </c>
      <c r="V4959">
        <v>1</v>
      </c>
      <c r="W4959">
        <v>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0</v>
      </c>
      <c r="AO4959">
        <v>5</v>
      </c>
      <c r="AP4959">
        <v>0</v>
      </c>
      <c r="AQ4959">
        <v>0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0</v>
      </c>
      <c r="AX4959">
        <v>5</v>
      </c>
      <c r="AY4959">
        <v>0</v>
      </c>
      <c r="AZ4959">
        <v>1</v>
      </c>
      <c r="BA4959">
        <v>1</v>
      </c>
      <c r="BB4959">
        <v>0</v>
      </c>
      <c r="BC4959">
        <v>7</v>
      </c>
      <c r="BD4959">
        <v>7</v>
      </c>
      <c r="BE4959">
        <f t="shared" si="462"/>
        <v>8</v>
      </c>
      <c r="BF4959">
        <f t="shared" si="463"/>
        <v>53</v>
      </c>
      <c r="BG4959">
        <f t="shared" si="464"/>
        <v>27</v>
      </c>
      <c r="BH4959">
        <f t="shared" si="465"/>
        <v>14</v>
      </c>
      <c r="BI4959">
        <f t="shared" si="466"/>
        <v>7</v>
      </c>
      <c r="BJ4959" s="1">
        <v>21</v>
      </c>
      <c r="BK4959" t="str">
        <f t="shared" si="467"/>
        <v>KO</v>
      </c>
    </row>
    <row r="4960" spans="1:63" x14ac:dyDescent="0.3">
      <c r="A4960" t="s">
        <v>139</v>
      </c>
      <c r="B4960">
        <v>6</v>
      </c>
      <c r="C4960">
        <v>1</v>
      </c>
      <c r="D4960">
        <v>159</v>
      </c>
      <c r="E4960">
        <v>21</v>
      </c>
      <c r="F4960">
        <v>1</v>
      </c>
      <c r="H4960" s="6">
        <v>43411.696111111109</v>
      </c>
      <c r="I4960">
        <v>0</v>
      </c>
      <c r="J4960">
        <v>0</v>
      </c>
      <c r="K4960">
        <v>0</v>
      </c>
      <c r="L4960">
        <v>2</v>
      </c>
      <c r="M4960">
        <v>2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2</v>
      </c>
      <c r="W4960">
        <v>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1</v>
      </c>
      <c r="AN4960">
        <v>1</v>
      </c>
      <c r="AO4960">
        <v>3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2</v>
      </c>
      <c r="AV4960">
        <v>1</v>
      </c>
      <c r="AW4960">
        <v>1</v>
      </c>
      <c r="AX4960">
        <v>4</v>
      </c>
      <c r="AY4960">
        <v>1</v>
      </c>
      <c r="AZ4960">
        <v>1</v>
      </c>
      <c r="BA4960">
        <v>2</v>
      </c>
      <c r="BB4960">
        <v>2</v>
      </c>
      <c r="BC4960">
        <v>3</v>
      </c>
      <c r="BD4960">
        <v>5</v>
      </c>
      <c r="BE4960">
        <f t="shared" si="462"/>
        <v>7</v>
      </c>
      <c r="BF4960">
        <f t="shared" si="463"/>
        <v>53</v>
      </c>
      <c r="BG4960">
        <f t="shared" si="464"/>
        <v>27</v>
      </c>
      <c r="BH4960">
        <f t="shared" si="465"/>
        <v>14</v>
      </c>
      <c r="BI4960">
        <f t="shared" si="466"/>
        <v>7</v>
      </c>
      <c r="BJ4960" s="1">
        <v>21</v>
      </c>
      <c r="BK4960" t="str">
        <f t="shared" si="467"/>
        <v>KO</v>
      </c>
    </row>
    <row r="4961" spans="1:63" x14ac:dyDescent="0.3">
      <c r="A4961" t="s">
        <v>139</v>
      </c>
      <c r="B4961">
        <v>6</v>
      </c>
      <c r="C4961">
        <v>1</v>
      </c>
      <c r="D4961">
        <v>160</v>
      </c>
      <c r="E4961">
        <v>21</v>
      </c>
      <c r="F4961">
        <v>1</v>
      </c>
      <c r="H4961" s="6">
        <v>43411.696111111109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>
        <v>1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1</v>
      </c>
      <c r="BA4961">
        <v>1</v>
      </c>
      <c r="BB4961">
        <v>0</v>
      </c>
      <c r="BC4961">
        <v>0</v>
      </c>
      <c r="BD4961">
        <v>0</v>
      </c>
      <c r="BE4961">
        <f t="shared" si="462"/>
        <v>1</v>
      </c>
      <c r="BF4961">
        <f t="shared" si="463"/>
        <v>54</v>
      </c>
      <c r="BG4961">
        <f t="shared" si="464"/>
        <v>27</v>
      </c>
      <c r="BH4961">
        <f t="shared" si="465"/>
        <v>14</v>
      </c>
      <c r="BI4961">
        <f t="shared" si="466"/>
        <v>7</v>
      </c>
      <c r="BJ4961" s="1">
        <v>21</v>
      </c>
      <c r="BK4961" t="str">
        <f t="shared" si="467"/>
        <v>KO</v>
      </c>
    </row>
    <row r="4962" spans="1:63" x14ac:dyDescent="0.3">
      <c r="A4962" t="s">
        <v>139</v>
      </c>
      <c r="B4962">
        <v>6</v>
      </c>
      <c r="C4962">
        <v>1</v>
      </c>
      <c r="D4962">
        <v>161</v>
      </c>
      <c r="E4962">
        <v>21</v>
      </c>
      <c r="F4962">
        <v>1</v>
      </c>
      <c r="H4962" s="6">
        <v>43411.696111111109</v>
      </c>
      <c r="I4962">
        <v>0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2</v>
      </c>
      <c r="AM4962">
        <v>2</v>
      </c>
      <c r="AN4962">
        <v>1</v>
      </c>
      <c r="AO4962">
        <v>5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</v>
      </c>
      <c r="AV4962">
        <v>2</v>
      </c>
      <c r="AW4962">
        <v>2</v>
      </c>
      <c r="AX4962">
        <v>6</v>
      </c>
      <c r="AY4962">
        <v>0</v>
      </c>
      <c r="AZ4962">
        <v>2</v>
      </c>
      <c r="BA4962">
        <v>2</v>
      </c>
      <c r="BB4962">
        <v>2</v>
      </c>
      <c r="BC4962">
        <v>4</v>
      </c>
      <c r="BD4962">
        <v>6</v>
      </c>
      <c r="BE4962">
        <f t="shared" si="462"/>
        <v>8</v>
      </c>
      <c r="BF4962">
        <f t="shared" si="463"/>
        <v>54</v>
      </c>
      <c r="BG4962">
        <f t="shared" si="464"/>
        <v>27</v>
      </c>
      <c r="BH4962">
        <f t="shared" si="465"/>
        <v>14</v>
      </c>
      <c r="BI4962">
        <f t="shared" si="466"/>
        <v>7</v>
      </c>
      <c r="BJ4962" s="1">
        <v>21</v>
      </c>
      <c r="BK4962" t="str">
        <f t="shared" si="467"/>
        <v>KO</v>
      </c>
    </row>
    <row r="4963" spans="1:63" x14ac:dyDescent="0.3">
      <c r="A4963" t="s">
        <v>139</v>
      </c>
      <c r="B4963">
        <v>6</v>
      </c>
      <c r="C4963">
        <v>1</v>
      </c>
      <c r="D4963">
        <v>162</v>
      </c>
      <c r="E4963">
        <v>21</v>
      </c>
      <c r="F4963">
        <v>1</v>
      </c>
      <c r="H4963" s="6">
        <v>43411.696111111109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>
        <v>5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0</v>
      </c>
      <c r="AV4963">
        <v>0</v>
      </c>
      <c r="AW4963">
        <v>0</v>
      </c>
      <c r="AX4963">
        <v>5</v>
      </c>
      <c r="AY4963">
        <v>0</v>
      </c>
      <c r="AZ4963">
        <v>0</v>
      </c>
      <c r="BA4963">
        <v>0</v>
      </c>
      <c r="BB4963">
        <v>1</v>
      </c>
      <c r="BC4963">
        <v>5</v>
      </c>
      <c r="BD4963">
        <v>6</v>
      </c>
      <c r="BE4963">
        <f t="shared" si="462"/>
        <v>6</v>
      </c>
      <c r="BF4963">
        <f t="shared" si="463"/>
        <v>54</v>
      </c>
      <c r="BG4963">
        <f t="shared" si="464"/>
        <v>27</v>
      </c>
      <c r="BH4963">
        <f t="shared" si="465"/>
        <v>14</v>
      </c>
      <c r="BI4963">
        <f t="shared" si="466"/>
        <v>7</v>
      </c>
      <c r="BJ4963" s="1">
        <v>21</v>
      </c>
      <c r="BK4963" t="str">
        <f t="shared" si="467"/>
        <v>KO</v>
      </c>
    </row>
    <row r="4964" spans="1:63" x14ac:dyDescent="0.3">
      <c r="A4964" t="s">
        <v>139</v>
      </c>
      <c r="B4964">
        <v>6</v>
      </c>
      <c r="C4964">
        <v>1</v>
      </c>
      <c r="D4964">
        <v>163</v>
      </c>
      <c r="E4964">
        <v>21</v>
      </c>
      <c r="F4964">
        <v>1</v>
      </c>
      <c r="H4964" s="6">
        <v>43411.696111111109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2</v>
      </c>
      <c r="AP4964">
        <v>0</v>
      </c>
      <c r="AQ4964">
        <v>1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2</v>
      </c>
      <c r="AY4964">
        <v>0</v>
      </c>
      <c r="AZ4964">
        <v>0</v>
      </c>
      <c r="BA4964">
        <v>0</v>
      </c>
      <c r="BB4964">
        <v>0</v>
      </c>
      <c r="BC4964">
        <v>2</v>
      </c>
      <c r="BD4964">
        <v>2</v>
      </c>
      <c r="BE4964">
        <f t="shared" si="462"/>
        <v>2</v>
      </c>
      <c r="BF4964">
        <f t="shared" si="463"/>
        <v>55</v>
      </c>
      <c r="BG4964">
        <f t="shared" si="464"/>
        <v>28</v>
      </c>
      <c r="BH4964">
        <f t="shared" si="465"/>
        <v>14</v>
      </c>
      <c r="BI4964">
        <f t="shared" si="466"/>
        <v>7</v>
      </c>
      <c r="BJ4964" s="1">
        <v>21</v>
      </c>
      <c r="BK4964" t="str">
        <f t="shared" si="467"/>
        <v>KO</v>
      </c>
    </row>
    <row r="4965" spans="1:63" x14ac:dyDescent="0.3">
      <c r="A4965" t="s">
        <v>139</v>
      </c>
      <c r="B4965">
        <v>6</v>
      </c>
      <c r="C4965">
        <v>1</v>
      </c>
      <c r="D4965">
        <v>164</v>
      </c>
      <c r="E4965">
        <v>21</v>
      </c>
      <c r="F4965">
        <v>1</v>
      </c>
      <c r="H4965" s="6">
        <v>43411.696111111109</v>
      </c>
      <c r="I4965">
        <v>0</v>
      </c>
      <c r="J4965">
        <v>0</v>
      </c>
      <c r="K4965">
        <v>0</v>
      </c>
      <c r="L4965">
        <v>2</v>
      </c>
      <c r="M4965">
        <v>2</v>
      </c>
      <c r="N4965">
        <v>1</v>
      </c>
      <c r="O4965">
        <v>1</v>
      </c>
      <c r="P4965">
        <v>1</v>
      </c>
      <c r="Q4965">
        <v>0</v>
      </c>
      <c r="R4965">
        <v>3</v>
      </c>
      <c r="S4965">
        <v>1</v>
      </c>
      <c r="T4965">
        <v>1</v>
      </c>
      <c r="U4965">
        <v>1</v>
      </c>
      <c r="V4965">
        <v>2</v>
      </c>
      <c r="W4965">
        <v>5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5</v>
      </c>
      <c r="AP4965">
        <v>0</v>
      </c>
      <c r="AQ4965">
        <v>0</v>
      </c>
      <c r="AR4965">
        <v>0</v>
      </c>
      <c r="AS4965">
        <v>1</v>
      </c>
      <c r="AT4965">
        <v>1</v>
      </c>
      <c r="AU4965">
        <v>1</v>
      </c>
      <c r="AV4965">
        <v>1</v>
      </c>
      <c r="AW4965">
        <v>1</v>
      </c>
      <c r="AX4965">
        <v>5</v>
      </c>
      <c r="AY4965">
        <v>0</v>
      </c>
      <c r="AZ4965">
        <v>0</v>
      </c>
      <c r="BA4965">
        <v>0</v>
      </c>
      <c r="BB4965">
        <v>2</v>
      </c>
      <c r="BC4965">
        <v>8</v>
      </c>
      <c r="BD4965">
        <v>10</v>
      </c>
      <c r="BE4965">
        <f t="shared" si="462"/>
        <v>10</v>
      </c>
      <c r="BF4965">
        <f t="shared" si="463"/>
        <v>55</v>
      </c>
      <c r="BG4965">
        <f t="shared" si="464"/>
        <v>28</v>
      </c>
      <c r="BH4965">
        <f t="shared" si="465"/>
        <v>14</v>
      </c>
      <c r="BI4965">
        <f t="shared" si="466"/>
        <v>7</v>
      </c>
      <c r="BJ4965" s="1">
        <v>21</v>
      </c>
      <c r="BK4965" t="str">
        <f t="shared" si="467"/>
        <v>KO</v>
      </c>
    </row>
    <row r="4966" spans="1:63" x14ac:dyDescent="0.3">
      <c r="A4966" t="s">
        <v>139</v>
      </c>
      <c r="B4966">
        <v>6</v>
      </c>
      <c r="C4966">
        <v>1</v>
      </c>
      <c r="D4966">
        <v>165</v>
      </c>
      <c r="E4966">
        <v>21</v>
      </c>
      <c r="F4966">
        <v>1</v>
      </c>
      <c r="H4966" s="6">
        <v>43411.696111111109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0</v>
      </c>
      <c r="O4966">
        <v>1</v>
      </c>
      <c r="P4966">
        <v>1</v>
      </c>
      <c r="Q4966">
        <v>1</v>
      </c>
      <c r="R4966">
        <v>3</v>
      </c>
      <c r="S4966">
        <v>0</v>
      </c>
      <c r="T4966">
        <v>1</v>
      </c>
      <c r="U4966">
        <v>1</v>
      </c>
      <c r="V4966">
        <v>2</v>
      </c>
      <c r="W4966">
        <v>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1</v>
      </c>
      <c r="AG4966">
        <v>0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0</v>
      </c>
      <c r="AO4966">
        <v>6</v>
      </c>
      <c r="AP4966">
        <v>0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1</v>
      </c>
      <c r="AW4966">
        <v>1</v>
      </c>
      <c r="AX4966">
        <v>7</v>
      </c>
      <c r="AY4966">
        <v>0</v>
      </c>
      <c r="AZ4966">
        <v>0</v>
      </c>
      <c r="BA4966">
        <v>0</v>
      </c>
      <c r="BB4966">
        <v>2</v>
      </c>
      <c r="BC4966">
        <v>9</v>
      </c>
      <c r="BD4966">
        <v>11</v>
      </c>
      <c r="BE4966">
        <f t="shared" si="462"/>
        <v>11</v>
      </c>
      <c r="BF4966">
        <f t="shared" si="463"/>
        <v>55</v>
      </c>
      <c r="BG4966">
        <f t="shared" si="464"/>
        <v>28</v>
      </c>
      <c r="BH4966">
        <f t="shared" si="465"/>
        <v>14</v>
      </c>
      <c r="BI4966">
        <f t="shared" si="466"/>
        <v>7</v>
      </c>
      <c r="BJ4966" s="1">
        <v>21</v>
      </c>
      <c r="BK4966" t="str">
        <f t="shared" si="467"/>
        <v>KO</v>
      </c>
    </row>
    <row r="4967" spans="1:63" x14ac:dyDescent="0.3">
      <c r="A4967" t="s">
        <v>139</v>
      </c>
      <c r="B4967">
        <v>6</v>
      </c>
      <c r="C4967">
        <v>1</v>
      </c>
      <c r="D4967">
        <v>166</v>
      </c>
      <c r="E4967">
        <v>21</v>
      </c>
      <c r="F4967">
        <v>1</v>
      </c>
      <c r="H4967" s="6">
        <v>43411.696111111109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2</v>
      </c>
      <c r="AP4967">
        <v>0</v>
      </c>
      <c r="AQ4967">
        <v>0</v>
      </c>
      <c r="AR4967">
        <v>1</v>
      </c>
      <c r="AS4967">
        <v>1</v>
      </c>
      <c r="AT4967">
        <v>0</v>
      </c>
      <c r="AU4967">
        <v>0</v>
      </c>
      <c r="AV4967">
        <v>0</v>
      </c>
      <c r="AW4967">
        <v>0</v>
      </c>
      <c r="AX4967">
        <v>2</v>
      </c>
      <c r="AY4967">
        <v>0</v>
      </c>
      <c r="AZ4967">
        <v>0</v>
      </c>
      <c r="BA4967">
        <v>0</v>
      </c>
      <c r="BB4967">
        <v>0</v>
      </c>
      <c r="BC4967">
        <v>2</v>
      </c>
      <c r="BD4967">
        <v>2</v>
      </c>
      <c r="BE4967">
        <f t="shared" si="462"/>
        <v>2</v>
      </c>
      <c r="BF4967">
        <f t="shared" si="463"/>
        <v>56</v>
      </c>
      <c r="BG4967">
        <f t="shared" si="464"/>
        <v>28</v>
      </c>
      <c r="BH4967">
        <f t="shared" si="465"/>
        <v>14</v>
      </c>
      <c r="BI4967">
        <f t="shared" si="466"/>
        <v>7</v>
      </c>
      <c r="BJ4967" s="1">
        <v>21</v>
      </c>
      <c r="BK4967" t="str">
        <f t="shared" si="467"/>
        <v>KO</v>
      </c>
    </row>
    <row r="4968" spans="1:63" x14ac:dyDescent="0.3">
      <c r="A4968" t="s">
        <v>139</v>
      </c>
      <c r="B4968">
        <v>6</v>
      </c>
      <c r="C4968">
        <v>1</v>
      </c>
      <c r="D4968">
        <v>167</v>
      </c>
      <c r="E4968">
        <v>21</v>
      </c>
      <c r="F4968">
        <v>1</v>
      </c>
      <c r="H4968" s="6">
        <v>43411.696111111109</v>
      </c>
      <c r="I4968">
        <v>0</v>
      </c>
      <c r="J4968">
        <v>0</v>
      </c>
      <c r="K4968">
        <v>0</v>
      </c>
      <c r="L4968">
        <v>2</v>
      </c>
      <c r="M4968">
        <v>2</v>
      </c>
      <c r="N4968">
        <v>1</v>
      </c>
      <c r="O4968">
        <v>0</v>
      </c>
      <c r="P4968">
        <v>1</v>
      </c>
      <c r="Q4968">
        <v>1</v>
      </c>
      <c r="R4968">
        <v>3</v>
      </c>
      <c r="S4968">
        <v>1</v>
      </c>
      <c r="T4968">
        <v>0</v>
      </c>
      <c r="U4968">
        <v>1</v>
      </c>
      <c r="V4968">
        <v>3</v>
      </c>
      <c r="W4968">
        <v>5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1</v>
      </c>
      <c r="AN4968">
        <v>1</v>
      </c>
      <c r="AO4968">
        <v>4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1</v>
      </c>
      <c r="AV4968">
        <v>1</v>
      </c>
      <c r="AW4968">
        <v>2</v>
      </c>
      <c r="AX4968">
        <v>5</v>
      </c>
      <c r="AY4968">
        <v>0</v>
      </c>
      <c r="AZ4968">
        <v>1</v>
      </c>
      <c r="BA4968">
        <v>1</v>
      </c>
      <c r="BB4968">
        <v>3</v>
      </c>
      <c r="BC4968">
        <v>6</v>
      </c>
      <c r="BD4968">
        <v>9</v>
      </c>
      <c r="BE4968">
        <f t="shared" si="462"/>
        <v>10</v>
      </c>
      <c r="BF4968">
        <f t="shared" si="463"/>
        <v>56</v>
      </c>
      <c r="BG4968">
        <f t="shared" si="464"/>
        <v>28</v>
      </c>
      <c r="BH4968">
        <f t="shared" si="465"/>
        <v>14</v>
      </c>
      <c r="BI4968">
        <f t="shared" si="466"/>
        <v>7</v>
      </c>
      <c r="BJ4968" s="1">
        <v>21</v>
      </c>
      <c r="BK4968" t="str">
        <f t="shared" si="467"/>
        <v>KO</v>
      </c>
    </row>
    <row r="4969" spans="1:63" x14ac:dyDescent="0.3">
      <c r="A4969" t="s">
        <v>139</v>
      </c>
      <c r="B4969">
        <v>6</v>
      </c>
      <c r="C4969">
        <v>1</v>
      </c>
      <c r="D4969">
        <v>168</v>
      </c>
      <c r="E4969">
        <v>21</v>
      </c>
      <c r="F4969">
        <v>1</v>
      </c>
      <c r="H4969" s="6">
        <v>43411.696111111109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1</v>
      </c>
      <c r="P4969">
        <v>1</v>
      </c>
      <c r="Q4969">
        <v>0</v>
      </c>
      <c r="R4969">
        <v>3</v>
      </c>
      <c r="S4969">
        <v>1</v>
      </c>
      <c r="T4969">
        <v>1</v>
      </c>
      <c r="U4969">
        <v>1</v>
      </c>
      <c r="V4969">
        <v>0</v>
      </c>
      <c r="W4969">
        <v>3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1</v>
      </c>
      <c r="AN4969">
        <v>0</v>
      </c>
      <c r="AO4969">
        <v>2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</v>
      </c>
      <c r="AV4969">
        <v>1</v>
      </c>
      <c r="AW4969">
        <v>1</v>
      </c>
      <c r="AX4969">
        <v>3</v>
      </c>
      <c r="AY4969">
        <v>0</v>
      </c>
      <c r="AZ4969">
        <v>0</v>
      </c>
      <c r="BA4969">
        <v>0</v>
      </c>
      <c r="BB4969">
        <v>1</v>
      </c>
      <c r="BC4969">
        <v>5</v>
      </c>
      <c r="BD4969">
        <v>6</v>
      </c>
      <c r="BE4969">
        <f t="shared" si="462"/>
        <v>6</v>
      </c>
      <c r="BF4969">
        <f t="shared" si="463"/>
        <v>56</v>
      </c>
      <c r="BG4969">
        <f t="shared" si="464"/>
        <v>28</v>
      </c>
      <c r="BH4969">
        <f t="shared" si="465"/>
        <v>14</v>
      </c>
      <c r="BI4969">
        <f t="shared" si="466"/>
        <v>7</v>
      </c>
      <c r="BJ4969" s="1">
        <v>21</v>
      </c>
      <c r="BK4969" t="str">
        <f t="shared" si="467"/>
        <v>KO</v>
      </c>
    </row>
    <row r="4970" spans="1:63" x14ac:dyDescent="0.3">
      <c r="A4970" t="s">
        <v>139</v>
      </c>
      <c r="B4970">
        <v>6</v>
      </c>
      <c r="C4970">
        <v>1</v>
      </c>
      <c r="D4970">
        <v>169</v>
      </c>
      <c r="E4970">
        <v>21</v>
      </c>
      <c r="F4970">
        <v>1</v>
      </c>
      <c r="H4970" s="6">
        <v>43411.696111111109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2</v>
      </c>
      <c r="AI4970">
        <v>1</v>
      </c>
      <c r="AJ4970">
        <v>1</v>
      </c>
      <c r="AK4970">
        <v>1</v>
      </c>
      <c r="AL4970">
        <v>0</v>
      </c>
      <c r="AM4970">
        <v>0</v>
      </c>
      <c r="AN4970">
        <v>0</v>
      </c>
      <c r="AO4970">
        <v>6</v>
      </c>
      <c r="AP4970">
        <v>1</v>
      </c>
      <c r="AQ4970">
        <v>2</v>
      </c>
      <c r="AR4970">
        <v>1</v>
      </c>
      <c r="AS4970">
        <v>1</v>
      </c>
      <c r="AT4970">
        <v>1</v>
      </c>
      <c r="AU4970">
        <v>0</v>
      </c>
      <c r="AV4970">
        <v>0</v>
      </c>
      <c r="AW4970">
        <v>0</v>
      </c>
      <c r="AX4970">
        <v>6</v>
      </c>
      <c r="AY4970">
        <v>0</v>
      </c>
      <c r="AZ4970">
        <v>0</v>
      </c>
      <c r="BA4970">
        <v>0</v>
      </c>
      <c r="BB4970">
        <v>0</v>
      </c>
      <c r="BC4970">
        <v>6</v>
      </c>
      <c r="BD4970">
        <v>6</v>
      </c>
      <c r="BE4970">
        <f t="shared" si="462"/>
        <v>6</v>
      </c>
      <c r="BF4970">
        <f t="shared" si="463"/>
        <v>57</v>
      </c>
      <c r="BG4970">
        <f t="shared" si="464"/>
        <v>29</v>
      </c>
      <c r="BH4970">
        <f t="shared" si="465"/>
        <v>15</v>
      </c>
      <c r="BI4970">
        <f t="shared" si="466"/>
        <v>8</v>
      </c>
      <c r="BJ4970" s="1">
        <v>21</v>
      </c>
      <c r="BK4970" t="str">
        <f t="shared" si="467"/>
        <v>KO</v>
      </c>
    </row>
    <row r="4971" spans="1:63" x14ac:dyDescent="0.3">
      <c r="A4971" t="s">
        <v>139</v>
      </c>
      <c r="B4971">
        <v>6</v>
      </c>
      <c r="C4971">
        <v>1</v>
      </c>
      <c r="D4971">
        <v>170</v>
      </c>
      <c r="E4971">
        <v>21</v>
      </c>
      <c r="F4971">
        <v>1</v>
      </c>
      <c r="H4971" s="6">
        <v>43411.696111111109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1</v>
      </c>
      <c r="P4971">
        <v>1</v>
      </c>
      <c r="Q4971">
        <v>1</v>
      </c>
      <c r="R4971">
        <v>3</v>
      </c>
      <c r="S4971">
        <v>0</v>
      </c>
      <c r="T4971">
        <v>2</v>
      </c>
      <c r="U4971">
        <v>1</v>
      </c>
      <c r="V4971">
        <v>1</v>
      </c>
      <c r="W4971">
        <v>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6</v>
      </c>
      <c r="AP4971">
        <v>0</v>
      </c>
      <c r="AQ4971">
        <v>0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1</v>
      </c>
      <c r="AX4971">
        <v>6</v>
      </c>
      <c r="AY4971">
        <v>0</v>
      </c>
      <c r="AZ4971">
        <v>2</v>
      </c>
      <c r="BA4971">
        <v>2</v>
      </c>
      <c r="BB4971">
        <v>1</v>
      </c>
      <c r="BC4971">
        <v>7</v>
      </c>
      <c r="BD4971">
        <v>8</v>
      </c>
      <c r="BE4971">
        <f t="shared" si="462"/>
        <v>10</v>
      </c>
      <c r="BF4971">
        <f t="shared" si="463"/>
        <v>57</v>
      </c>
      <c r="BG4971">
        <f t="shared" si="464"/>
        <v>29</v>
      </c>
      <c r="BH4971">
        <f t="shared" si="465"/>
        <v>15</v>
      </c>
      <c r="BI4971">
        <f t="shared" si="466"/>
        <v>8</v>
      </c>
      <c r="BJ4971" s="1">
        <v>21</v>
      </c>
      <c r="BK4971" t="str">
        <f t="shared" si="467"/>
        <v>KO</v>
      </c>
    </row>
    <row r="4972" spans="1:63" x14ac:dyDescent="0.3">
      <c r="A4972" t="s">
        <v>139</v>
      </c>
      <c r="B4972">
        <v>6</v>
      </c>
      <c r="C4972">
        <v>1</v>
      </c>
      <c r="D4972">
        <v>171</v>
      </c>
      <c r="E4972">
        <v>21</v>
      </c>
      <c r="F4972">
        <v>1</v>
      </c>
      <c r="H4972" s="6">
        <v>43411.696111111109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2</v>
      </c>
      <c r="S4972">
        <v>1</v>
      </c>
      <c r="T4972">
        <v>1</v>
      </c>
      <c r="U4972">
        <v>0</v>
      </c>
      <c r="V4972">
        <v>0</v>
      </c>
      <c r="W4972">
        <v>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</v>
      </c>
      <c r="AF4972">
        <v>2</v>
      </c>
      <c r="AG4972">
        <v>0</v>
      </c>
      <c r="AH4972">
        <v>0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0</v>
      </c>
      <c r="AO4972">
        <v>5</v>
      </c>
      <c r="AP4972">
        <v>0</v>
      </c>
      <c r="AQ4972">
        <v>0</v>
      </c>
      <c r="AR4972">
        <v>1</v>
      </c>
      <c r="AS4972">
        <v>1</v>
      </c>
      <c r="AT4972">
        <v>1</v>
      </c>
      <c r="AU4972">
        <v>1</v>
      </c>
      <c r="AV4972">
        <v>1</v>
      </c>
      <c r="AW4972">
        <v>2</v>
      </c>
      <c r="AX4972">
        <v>7</v>
      </c>
      <c r="AY4972">
        <v>0</v>
      </c>
      <c r="AZ4972">
        <v>3</v>
      </c>
      <c r="BA4972">
        <v>3</v>
      </c>
      <c r="BB4972">
        <v>2</v>
      </c>
      <c r="BC4972">
        <v>4</v>
      </c>
      <c r="BD4972">
        <v>6</v>
      </c>
      <c r="BE4972">
        <f t="shared" si="462"/>
        <v>9</v>
      </c>
      <c r="BF4972">
        <f t="shared" si="463"/>
        <v>57</v>
      </c>
      <c r="BG4972">
        <f t="shared" si="464"/>
        <v>29</v>
      </c>
      <c r="BH4972">
        <f t="shared" si="465"/>
        <v>15</v>
      </c>
      <c r="BI4972">
        <f t="shared" si="466"/>
        <v>8</v>
      </c>
      <c r="BJ4972" s="1">
        <v>21</v>
      </c>
      <c r="BK4972" t="str">
        <f t="shared" si="467"/>
        <v>KO</v>
      </c>
    </row>
    <row r="4973" spans="1:63" x14ac:dyDescent="0.3">
      <c r="A4973" t="s">
        <v>139</v>
      </c>
      <c r="B4973">
        <v>6</v>
      </c>
      <c r="C4973">
        <v>1</v>
      </c>
      <c r="D4973">
        <v>172</v>
      </c>
      <c r="E4973">
        <v>21</v>
      </c>
      <c r="F4973">
        <v>1</v>
      </c>
      <c r="H4973" s="6">
        <v>43411.696111111109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2</v>
      </c>
      <c r="W4973">
        <v>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5</v>
      </c>
      <c r="AP4973">
        <v>0</v>
      </c>
      <c r="AQ4973">
        <v>0</v>
      </c>
      <c r="AR4973">
        <v>0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5</v>
      </c>
      <c r="AY4973">
        <v>0</v>
      </c>
      <c r="AZ4973">
        <v>4</v>
      </c>
      <c r="BA4973">
        <v>4</v>
      </c>
      <c r="BB4973">
        <v>1</v>
      </c>
      <c r="BC4973">
        <v>2</v>
      </c>
      <c r="BD4973">
        <v>3</v>
      </c>
      <c r="BE4973">
        <f t="shared" si="462"/>
        <v>7</v>
      </c>
      <c r="BF4973">
        <f t="shared" si="463"/>
        <v>58</v>
      </c>
      <c r="BG4973">
        <f t="shared" si="464"/>
        <v>29</v>
      </c>
      <c r="BH4973">
        <f t="shared" si="465"/>
        <v>15</v>
      </c>
      <c r="BI4973">
        <f t="shared" si="466"/>
        <v>8</v>
      </c>
      <c r="BJ4973" s="1">
        <v>21</v>
      </c>
      <c r="BK4973" t="str">
        <f t="shared" si="467"/>
        <v>KO</v>
      </c>
    </row>
    <row r="4974" spans="1:63" x14ac:dyDescent="0.3">
      <c r="A4974" t="s">
        <v>139</v>
      </c>
      <c r="B4974">
        <v>6</v>
      </c>
      <c r="C4974">
        <v>1</v>
      </c>
      <c r="D4974">
        <v>173</v>
      </c>
      <c r="E4974">
        <v>21</v>
      </c>
      <c r="F4974">
        <v>1</v>
      </c>
      <c r="H4974" s="6">
        <v>43411.696111111109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1</v>
      </c>
      <c r="AY4974">
        <v>0</v>
      </c>
      <c r="AZ4974">
        <v>1</v>
      </c>
      <c r="BA4974">
        <v>1</v>
      </c>
      <c r="BB4974">
        <v>0</v>
      </c>
      <c r="BC4974">
        <v>1</v>
      </c>
      <c r="BD4974">
        <v>1</v>
      </c>
      <c r="BE4974">
        <f t="shared" si="462"/>
        <v>2</v>
      </c>
      <c r="BF4974">
        <f t="shared" si="463"/>
        <v>58</v>
      </c>
      <c r="BG4974">
        <f t="shared" si="464"/>
        <v>29</v>
      </c>
      <c r="BH4974">
        <f t="shared" si="465"/>
        <v>15</v>
      </c>
      <c r="BI4974">
        <f t="shared" si="466"/>
        <v>8</v>
      </c>
      <c r="BJ4974" s="1">
        <v>21</v>
      </c>
      <c r="BK4974" t="str">
        <f t="shared" si="467"/>
        <v>KO</v>
      </c>
    </row>
    <row r="4975" spans="1:63" x14ac:dyDescent="0.3">
      <c r="A4975" t="s">
        <v>139</v>
      </c>
      <c r="B4975">
        <v>6</v>
      </c>
      <c r="C4975">
        <v>1</v>
      </c>
      <c r="D4975">
        <v>174</v>
      </c>
      <c r="E4975">
        <v>21</v>
      </c>
      <c r="F4975">
        <v>1</v>
      </c>
      <c r="H4975" s="6">
        <v>43411.696111111109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0</v>
      </c>
      <c r="AN4975">
        <v>0</v>
      </c>
      <c r="AO4975">
        <v>6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0</v>
      </c>
      <c r="AX4975">
        <v>7</v>
      </c>
      <c r="AY4975">
        <v>1</v>
      </c>
      <c r="AZ4975">
        <v>5</v>
      </c>
      <c r="BA4975">
        <v>6</v>
      </c>
      <c r="BB4975">
        <v>0</v>
      </c>
      <c r="BC4975">
        <v>1</v>
      </c>
      <c r="BD4975">
        <v>1</v>
      </c>
      <c r="BE4975">
        <f t="shared" si="462"/>
        <v>7</v>
      </c>
      <c r="BF4975">
        <f t="shared" si="463"/>
        <v>58</v>
      </c>
      <c r="BG4975">
        <f t="shared" si="464"/>
        <v>29</v>
      </c>
      <c r="BH4975">
        <f t="shared" si="465"/>
        <v>15</v>
      </c>
      <c r="BI4975">
        <f t="shared" si="466"/>
        <v>8</v>
      </c>
      <c r="BJ4975" s="1">
        <v>21</v>
      </c>
      <c r="BK4975" t="str">
        <f t="shared" si="467"/>
        <v>KO</v>
      </c>
    </row>
    <row r="4976" spans="1:63" x14ac:dyDescent="0.3">
      <c r="A4976" t="s">
        <v>139</v>
      </c>
      <c r="B4976">
        <v>6</v>
      </c>
      <c r="C4976">
        <v>1</v>
      </c>
      <c r="D4976">
        <v>175</v>
      </c>
      <c r="E4976">
        <v>21</v>
      </c>
      <c r="F4976">
        <v>1</v>
      </c>
      <c r="H4976" s="6">
        <v>43411.696111111109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1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2</v>
      </c>
      <c r="AY4976">
        <v>0</v>
      </c>
      <c r="AZ4976">
        <v>0</v>
      </c>
      <c r="BA4976">
        <v>0</v>
      </c>
      <c r="BB4976">
        <v>1</v>
      </c>
      <c r="BC4976">
        <v>2</v>
      </c>
      <c r="BD4976">
        <v>3</v>
      </c>
      <c r="BE4976">
        <f t="shared" si="462"/>
        <v>3</v>
      </c>
      <c r="BF4976">
        <f t="shared" si="463"/>
        <v>59</v>
      </c>
      <c r="BG4976">
        <f t="shared" si="464"/>
        <v>30</v>
      </c>
      <c r="BH4976">
        <f t="shared" si="465"/>
        <v>15</v>
      </c>
      <c r="BI4976">
        <f t="shared" si="466"/>
        <v>8</v>
      </c>
      <c r="BJ4976" s="1">
        <v>21</v>
      </c>
      <c r="BK4976" t="str">
        <f t="shared" si="467"/>
        <v>KO</v>
      </c>
    </row>
    <row r="4977" spans="1:63" x14ac:dyDescent="0.3">
      <c r="A4977" t="s">
        <v>139</v>
      </c>
      <c r="B4977">
        <v>6</v>
      </c>
      <c r="C4977">
        <v>1</v>
      </c>
      <c r="D4977">
        <v>176</v>
      </c>
      <c r="E4977">
        <v>21</v>
      </c>
      <c r="F4977">
        <v>1</v>
      </c>
      <c r="H4977" s="6">
        <v>43411.696111111109</v>
      </c>
      <c r="I4977">
        <v>2</v>
      </c>
      <c r="J4977">
        <v>0</v>
      </c>
      <c r="K4977">
        <v>0</v>
      </c>
      <c r="L4977">
        <v>0</v>
      </c>
      <c r="M4977">
        <v>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</v>
      </c>
      <c r="T4977">
        <v>0</v>
      </c>
      <c r="U4977">
        <v>0</v>
      </c>
      <c r="V4977">
        <v>0</v>
      </c>
      <c r="W4977">
        <v>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1</v>
      </c>
      <c r="AG4977">
        <v>0</v>
      </c>
      <c r="AH4977">
        <v>0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6</v>
      </c>
      <c r="AP4977">
        <v>0</v>
      </c>
      <c r="AQ4977">
        <v>0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2</v>
      </c>
      <c r="AX4977">
        <v>7</v>
      </c>
      <c r="AY4977">
        <v>0</v>
      </c>
      <c r="AZ4977">
        <v>0</v>
      </c>
      <c r="BA4977">
        <v>0</v>
      </c>
      <c r="BB4977">
        <v>3</v>
      </c>
      <c r="BC4977">
        <v>6</v>
      </c>
      <c r="BD4977">
        <v>9</v>
      </c>
      <c r="BE4977">
        <f t="shared" si="462"/>
        <v>9</v>
      </c>
      <c r="BF4977">
        <f t="shared" si="463"/>
        <v>59</v>
      </c>
      <c r="BG4977">
        <f t="shared" si="464"/>
        <v>30</v>
      </c>
      <c r="BH4977">
        <f t="shared" si="465"/>
        <v>15</v>
      </c>
      <c r="BI4977">
        <f t="shared" si="466"/>
        <v>8</v>
      </c>
      <c r="BJ4977" s="1">
        <v>21</v>
      </c>
      <c r="BK4977" t="str">
        <f t="shared" si="467"/>
        <v>KO</v>
      </c>
    </row>
    <row r="4978" spans="1:63" x14ac:dyDescent="0.3">
      <c r="A4978" t="s">
        <v>139</v>
      </c>
      <c r="B4978">
        <v>6</v>
      </c>
      <c r="C4978">
        <v>1</v>
      </c>
      <c r="D4978">
        <v>177</v>
      </c>
      <c r="E4978">
        <v>21</v>
      </c>
      <c r="F4978">
        <v>1</v>
      </c>
      <c r="H4978" s="6">
        <v>43411.696111111109</v>
      </c>
      <c r="I4978">
        <v>1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1</v>
      </c>
      <c r="P4978">
        <v>1</v>
      </c>
      <c r="Q4978">
        <v>1</v>
      </c>
      <c r="R4978">
        <v>3</v>
      </c>
      <c r="S4978">
        <v>1</v>
      </c>
      <c r="T4978">
        <v>1</v>
      </c>
      <c r="U4978">
        <v>1</v>
      </c>
      <c r="V4978">
        <v>1</v>
      </c>
      <c r="W4978">
        <v>4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2</v>
      </c>
      <c r="BC4978">
        <v>3</v>
      </c>
      <c r="BD4978">
        <v>5</v>
      </c>
      <c r="BE4978">
        <f t="shared" si="462"/>
        <v>5</v>
      </c>
      <c r="BF4978">
        <f t="shared" si="463"/>
        <v>59</v>
      </c>
      <c r="BG4978">
        <f t="shared" si="464"/>
        <v>30</v>
      </c>
      <c r="BH4978">
        <f t="shared" si="465"/>
        <v>15</v>
      </c>
      <c r="BI4978">
        <f t="shared" si="466"/>
        <v>8</v>
      </c>
      <c r="BJ4978" s="1">
        <v>21</v>
      </c>
      <c r="BK4978" t="str">
        <f t="shared" si="467"/>
        <v>KO</v>
      </c>
    </row>
    <row r="4979" spans="1:63" x14ac:dyDescent="0.3">
      <c r="A4979" t="s">
        <v>139</v>
      </c>
      <c r="B4979">
        <v>6</v>
      </c>
      <c r="C4979">
        <v>1</v>
      </c>
      <c r="D4979">
        <v>178</v>
      </c>
      <c r="E4979">
        <v>21</v>
      </c>
      <c r="F4979">
        <v>1</v>
      </c>
      <c r="H4979" s="6">
        <v>43411.696111111109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0</v>
      </c>
      <c r="AO4979">
        <v>7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0</v>
      </c>
      <c r="AX4979">
        <v>7</v>
      </c>
      <c r="AY4979">
        <v>0</v>
      </c>
      <c r="AZ4979">
        <v>0</v>
      </c>
      <c r="BA4979">
        <v>0</v>
      </c>
      <c r="BB4979">
        <v>0</v>
      </c>
      <c r="BC4979">
        <v>7</v>
      </c>
      <c r="BD4979">
        <v>7</v>
      </c>
      <c r="BE4979">
        <f t="shared" si="462"/>
        <v>7</v>
      </c>
      <c r="BF4979">
        <f t="shared" si="463"/>
        <v>60</v>
      </c>
      <c r="BG4979">
        <f t="shared" si="464"/>
        <v>30</v>
      </c>
      <c r="BH4979">
        <f t="shared" si="465"/>
        <v>15</v>
      </c>
      <c r="BI4979">
        <f t="shared" si="466"/>
        <v>8</v>
      </c>
      <c r="BJ4979" s="1">
        <v>21</v>
      </c>
      <c r="BK4979" t="str">
        <f t="shared" si="467"/>
        <v>KO</v>
      </c>
    </row>
    <row r="4980" spans="1:63" x14ac:dyDescent="0.3">
      <c r="A4980" t="s">
        <v>139</v>
      </c>
      <c r="B4980">
        <v>6</v>
      </c>
      <c r="C4980">
        <v>1</v>
      </c>
      <c r="D4980">
        <v>179</v>
      </c>
      <c r="E4980">
        <v>21</v>
      </c>
      <c r="F4980">
        <v>1</v>
      </c>
      <c r="H4980" s="6">
        <v>43411.696111111109</v>
      </c>
      <c r="I4980">
        <v>2</v>
      </c>
      <c r="J4980">
        <v>0</v>
      </c>
      <c r="K4980">
        <v>0</v>
      </c>
      <c r="L4980">
        <v>0</v>
      </c>
      <c r="M4980">
        <v>2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3</v>
      </c>
      <c r="T4980">
        <v>0</v>
      </c>
      <c r="U4980">
        <v>0</v>
      </c>
      <c r="V4980">
        <v>0</v>
      </c>
      <c r="W4980">
        <v>3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1</v>
      </c>
      <c r="AG4980">
        <v>0</v>
      </c>
      <c r="AH4980">
        <v>1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7</v>
      </c>
      <c r="AP4980">
        <v>0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2</v>
      </c>
      <c r="AX4980">
        <v>8</v>
      </c>
      <c r="AY4980">
        <v>0</v>
      </c>
      <c r="AZ4980">
        <v>0</v>
      </c>
      <c r="BA4980">
        <v>0</v>
      </c>
      <c r="BB4980">
        <v>3</v>
      </c>
      <c r="BC4980">
        <v>8</v>
      </c>
      <c r="BD4980">
        <v>11</v>
      </c>
      <c r="BE4980">
        <f t="shared" si="462"/>
        <v>11</v>
      </c>
      <c r="BF4980">
        <f t="shared" si="463"/>
        <v>60</v>
      </c>
      <c r="BG4980">
        <f t="shared" si="464"/>
        <v>30</v>
      </c>
      <c r="BH4980">
        <f t="shared" si="465"/>
        <v>15</v>
      </c>
      <c r="BI4980">
        <f t="shared" si="466"/>
        <v>8</v>
      </c>
      <c r="BJ4980" s="1">
        <v>21</v>
      </c>
      <c r="BK4980" t="str">
        <f t="shared" si="467"/>
        <v>KO</v>
      </c>
    </row>
    <row r="4981" spans="1:63" x14ac:dyDescent="0.3">
      <c r="A4981" t="s">
        <v>139</v>
      </c>
      <c r="B4981">
        <v>6</v>
      </c>
      <c r="C4981">
        <v>1</v>
      </c>
      <c r="D4981">
        <v>180</v>
      </c>
      <c r="E4981">
        <v>21</v>
      </c>
      <c r="F4981">
        <v>1</v>
      </c>
      <c r="H4981" s="6">
        <v>43411.696111111109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0</v>
      </c>
      <c r="AO4981">
        <v>7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0</v>
      </c>
      <c r="AX4981">
        <v>7</v>
      </c>
      <c r="AY4981">
        <v>0</v>
      </c>
      <c r="AZ4981">
        <v>0</v>
      </c>
      <c r="BA4981">
        <v>0</v>
      </c>
      <c r="BB4981">
        <v>0</v>
      </c>
      <c r="BC4981">
        <v>7</v>
      </c>
      <c r="BD4981">
        <v>7</v>
      </c>
      <c r="BE4981">
        <f t="shared" si="462"/>
        <v>7</v>
      </c>
      <c r="BF4981">
        <f t="shared" si="463"/>
        <v>60</v>
      </c>
      <c r="BG4981">
        <f t="shared" si="464"/>
        <v>30</v>
      </c>
      <c r="BH4981">
        <f t="shared" si="465"/>
        <v>15</v>
      </c>
      <c r="BI4981">
        <f t="shared" si="466"/>
        <v>8</v>
      </c>
      <c r="BJ4981" s="1">
        <v>21</v>
      </c>
      <c r="BK4981" t="str">
        <f t="shared" si="467"/>
        <v>KO</v>
      </c>
    </row>
    <row r="4982" spans="1:63" x14ac:dyDescent="0.3">
      <c r="A4982" t="s">
        <v>139</v>
      </c>
      <c r="B4982">
        <v>6</v>
      </c>
      <c r="C4982">
        <v>1</v>
      </c>
      <c r="D4982">
        <v>181</v>
      </c>
      <c r="E4982">
        <v>21</v>
      </c>
      <c r="F4982">
        <v>1</v>
      </c>
      <c r="H4982" s="6">
        <v>43411.696111111109</v>
      </c>
      <c r="I4982">
        <v>1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1</v>
      </c>
      <c r="P4982">
        <v>1</v>
      </c>
      <c r="Q4982">
        <v>0</v>
      </c>
      <c r="R4982">
        <v>2</v>
      </c>
      <c r="S4982">
        <v>1</v>
      </c>
      <c r="T4982">
        <v>1</v>
      </c>
      <c r="U4982">
        <v>1</v>
      </c>
      <c r="V4982">
        <v>0</v>
      </c>
      <c r="W4982">
        <v>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7</v>
      </c>
      <c r="AP4982">
        <v>0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7</v>
      </c>
      <c r="AY4982">
        <v>0</v>
      </c>
      <c r="AZ4982">
        <v>2</v>
      </c>
      <c r="BA4982">
        <v>2</v>
      </c>
      <c r="BB4982">
        <v>1</v>
      </c>
      <c r="BC4982">
        <v>7</v>
      </c>
      <c r="BD4982">
        <v>8</v>
      </c>
      <c r="BE4982">
        <f t="shared" si="462"/>
        <v>10</v>
      </c>
      <c r="BF4982">
        <f t="shared" si="463"/>
        <v>61</v>
      </c>
      <c r="BG4982">
        <f t="shared" si="464"/>
        <v>31</v>
      </c>
      <c r="BH4982">
        <f t="shared" si="465"/>
        <v>16</v>
      </c>
      <c r="BI4982">
        <f t="shared" si="466"/>
        <v>8</v>
      </c>
      <c r="BJ4982" s="1">
        <v>21</v>
      </c>
      <c r="BK4982" t="str">
        <f t="shared" si="467"/>
        <v>KO</v>
      </c>
    </row>
    <row r="4983" spans="1:63" x14ac:dyDescent="0.3">
      <c r="A4983" t="s">
        <v>139</v>
      </c>
      <c r="B4983">
        <v>6</v>
      </c>
      <c r="C4983">
        <v>1</v>
      </c>
      <c r="D4983">
        <v>182</v>
      </c>
      <c r="E4983">
        <v>21</v>
      </c>
      <c r="F4983">
        <v>1</v>
      </c>
      <c r="H4983" s="6">
        <v>43411.696111111109</v>
      </c>
      <c r="I4983">
        <v>1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2</v>
      </c>
      <c r="T4983">
        <v>0</v>
      </c>
      <c r="U4983">
        <v>0</v>
      </c>
      <c r="V4983">
        <v>0</v>
      </c>
      <c r="W4983">
        <v>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1</v>
      </c>
      <c r="AG4983">
        <v>0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0</v>
      </c>
      <c r="AO4983">
        <v>6</v>
      </c>
      <c r="AP4983">
        <v>0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1</v>
      </c>
      <c r="AW4983">
        <v>1</v>
      </c>
      <c r="AX4983">
        <v>7</v>
      </c>
      <c r="AY4983">
        <v>0</v>
      </c>
      <c r="AZ4983">
        <v>0</v>
      </c>
      <c r="BA4983">
        <v>0</v>
      </c>
      <c r="BB4983">
        <v>2</v>
      </c>
      <c r="BC4983">
        <v>7</v>
      </c>
      <c r="BD4983">
        <v>9</v>
      </c>
      <c r="BE4983">
        <f t="shared" si="462"/>
        <v>9</v>
      </c>
      <c r="BF4983">
        <f t="shared" si="463"/>
        <v>61</v>
      </c>
      <c r="BG4983">
        <f t="shared" si="464"/>
        <v>31</v>
      </c>
      <c r="BH4983">
        <f t="shared" si="465"/>
        <v>16</v>
      </c>
      <c r="BI4983">
        <f t="shared" si="466"/>
        <v>8</v>
      </c>
      <c r="BJ4983" s="1">
        <v>21</v>
      </c>
      <c r="BK4983" t="str">
        <f t="shared" si="467"/>
        <v>KO</v>
      </c>
    </row>
    <row r="4984" spans="1:63" x14ac:dyDescent="0.3">
      <c r="A4984" t="s">
        <v>139</v>
      </c>
      <c r="B4984">
        <v>6</v>
      </c>
      <c r="C4984">
        <v>1</v>
      </c>
      <c r="D4984">
        <v>183</v>
      </c>
      <c r="E4984">
        <v>21</v>
      </c>
      <c r="F4984">
        <v>1</v>
      </c>
      <c r="H4984" s="6">
        <v>43411.696111111109</v>
      </c>
      <c r="I4984">
        <v>3</v>
      </c>
      <c r="J4984">
        <v>0</v>
      </c>
      <c r="K4984">
        <v>0</v>
      </c>
      <c r="L4984">
        <v>0</v>
      </c>
      <c r="M4984">
        <v>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3</v>
      </c>
      <c r="T4984">
        <v>0</v>
      </c>
      <c r="U4984">
        <v>0</v>
      </c>
      <c r="V4984">
        <v>0</v>
      </c>
      <c r="W4984">
        <v>3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8</v>
      </c>
      <c r="AP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1</v>
      </c>
      <c r="AX4984">
        <v>8</v>
      </c>
      <c r="AY4984">
        <v>0</v>
      </c>
      <c r="AZ4984">
        <v>0</v>
      </c>
      <c r="BA4984">
        <v>0</v>
      </c>
      <c r="BB4984">
        <v>3</v>
      </c>
      <c r="BC4984">
        <v>8</v>
      </c>
      <c r="BD4984">
        <v>11</v>
      </c>
      <c r="BE4984">
        <f t="shared" si="462"/>
        <v>11</v>
      </c>
      <c r="BF4984">
        <f t="shared" si="463"/>
        <v>61</v>
      </c>
      <c r="BG4984">
        <f t="shared" si="464"/>
        <v>31</v>
      </c>
      <c r="BH4984">
        <f t="shared" si="465"/>
        <v>16</v>
      </c>
      <c r="BI4984">
        <f t="shared" si="466"/>
        <v>8</v>
      </c>
      <c r="BJ4984" s="1">
        <v>21</v>
      </c>
      <c r="BK4984" t="str">
        <f t="shared" si="467"/>
        <v>KO</v>
      </c>
    </row>
    <row r="4985" spans="1:63" x14ac:dyDescent="0.3">
      <c r="A4985" t="s">
        <v>139</v>
      </c>
      <c r="B4985">
        <v>6</v>
      </c>
      <c r="C4985">
        <v>1</v>
      </c>
      <c r="D4985">
        <v>184</v>
      </c>
      <c r="E4985">
        <v>21</v>
      </c>
      <c r="F4985">
        <v>1</v>
      </c>
      <c r="H4985" s="6">
        <v>43411.696111111109</v>
      </c>
      <c r="I4985">
        <v>2</v>
      </c>
      <c r="J4985">
        <v>0</v>
      </c>
      <c r="K4985">
        <v>0</v>
      </c>
      <c r="L4985">
        <v>0</v>
      </c>
      <c r="M4985">
        <v>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</v>
      </c>
      <c r="T4985">
        <v>0</v>
      </c>
      <c r="U4985">
        <v>0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2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0</v>
      </c>
      <c r="AO4985">
        <v>8</v>
      </c>
      <c r="AP4985">
        <v>1</v>
      </c>
      <c r="AQ4985">
        <v>2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0</v>
      </c>
      <c r="AX4985">
        <v>8</v>
      </c>
      <c r="AY4985">
        <v>0</v>
      </c>
      <c r="AZ4985">
        <v>0</v>
      </c>
      <c r="BA4985">
        <v>0</v>
      </c>
      <c r="BB4985">
        <v>2</v>
      </c>
      <c r="BC4985">
        <v>8</v>
      </c>
      <c r="BD4985">
        <v>10</v>
      </c>
      <c r="BE4985">
        <f t="shared" si="462"/>
        <v>10</v>
      </c>
      <c r="BF4985">
        <f t="shared" si="463"/>
        <v>62</v>
      </c>
      <c r="BG4985">
        <f t="shared" si="464"/>
        <v>31</v>
      </c>
      <c r="BH4985">
        <f t="shared" si="465"/>
        <v>16</v>
      </c>
      <c r="BI4985">
        <f t="shared" si="466"/>
        <v>8</v>
      </c>
      <c r="BJ4985" s="1">
        <v>21</v>
      </c>
      <c r="BK4985" t="str">
        <f t="shared" si="467"/>
        <v>KO</v>
      </c>
    </row>
    <row r="4986" spans="1:63" x14ac:dyDescent="0.3">
      <c r="A4986" t="s">
        <v>139</v>
      </c>
      <c r="B4986">
        <v>6</v>
      </c>
      <c r="C4986">
        <v>1</v>
      </c>
      <c r="D4986">
        <v>185</v>
      </c>
      <c r="E4986">
        <v>21</v>
      </c>
      <c r="F4986">
        <v>1</v>
      </c>
      <c r="H4986" s="6">
        <v>43411.696111111109</v>
      </c>
      <c r="I4986">
        <v>2</v>
      </c>
      <c r="J4986">
        <v>0</v>
      </c>
      <c r="K4986">
        <v>0</v>
      </c>
      <c r="L4986">
        <v>0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</v>
      </c>
      <c r="T4986">
        <v>0</v>
      </c>
      <c r="U4986">
        <v>0</v>
      </c>
      <c r="V4986">
        <v>0</v>
      </c>
      <c r="W4986">
        <v>2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6</v>
      </c>
      <c r="AP4986">
        <v>0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7</v>
      </c>
      <c r="AY4986">
        <v>0</v>
      </c>
      <c r="AZ4986">
        <v>0</v>
      </c>
      <c r="BA4986">
        <v>0</v>
      </c>
      <c r="BB4986">
        <v>3</v>
      </c>
      <c r="BC4986">
        <v>6</v>
      </c>
      <c r="BD4986">
        <v>9</v>
      </c>
      <c r="BE4986">
        <f t="shared" si="462"/>
        <v>9</v>
      </c>
      <c r="BF4986">
        <f t="shared" si="463"/>
        <v>62</v>
      </c>
      <c r="BG4986">
        <f t="shared" si="464"/>
        <v>31</v>
      </c>
      <c r="BH4986">
        <f t="shared" si="465"/>
        <v>16</v>
      </c>
      <c r="BI4986">
        <f t="shared" si="466"/>
        <v>8</v>
      </c>
      <c r="BJ4986" s="1">
        <v>21</v>
      </c>
      <c r="BK4986" t="str">
        <f t="shared" si="467"/>
        <v>KO</v>
      </c>
    </row>
    <row r="4987" spans="1:63" x14ac:dyDescent="0.3">
      <c r="A4987" t="s">
        <v>139</v>
      </c>
      <c r="B4987">
        <v>6</v>
      </c>
      <c r="C4987">
        <v>1</v>
      </c>
      <c r="D4987">
        <v>186</v>
      </c>
      <c r="E4987">
        <v>21</v>
      </c>
      <c r="F4987">
        <v>1</v>
      </c>
      <c r="H4987" s="6">
        <v>43411.696111111109</v>
      </c>
      <c r="I4987">
        <v>1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1</v>
      </c>
      <c r="P4987">
        <v>1</v>
      </c>
      <c r="Q4987">
        <v>0</v>
      </c>
      <c r="R4987">
        <v>2</v>
      </c>
      <c r="S4987">
        <v>1</v>
      </c>
      <c r="T4987">
        <v>1</v>
      </c>
      <c r="U4987">
        <v>1</v>
      </c>
      <c r="V4987">
        <v>0</v>
      </c>
      <c r="W4987">
        <v>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</v>
      </c>
      <c r="AN4987">
        <v>2</v>
      </c>
      <c r="AO4987">
        <v>4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2</v>
      </c>
      <c r="AW4987">
        <v>3</v>
      </c>
      <c r="AX4987">
        <v>5</v>
      </c>
      <c r="AY4987">
        <v>0</v>
      </c>
      <c r="AZ4987">
        <v>0</v>
      </c>
      <c r="BA4987">
        <v>0</v>
      </c>
      <c r="BB4987">
        <v>2</v>
      </c>
      <c r="BC4987">
        <v>6</v>
      </c>
      <c r="BD4987">
        <v>8</v>
      </c>
      <c r="BE4987">
        <f t="shared" si="462"/>
        <v>8</v>
      </c>
      <c r="BF4987">
        <f t="shared" si="463"/>
        <v>62</v>
      </c>
      <c r="BG4987">
        <f t="shared" si="464"/>
        <v>31</v>
      </c>
      <c r="BH4987">
        <f t="shared" si="465"/>
        <v>16</v>
      </c>
      <c r="BI4987">
        <f t="shared" si="466"/>
        <v>8</v>
      </c>
      <c r="BJ4987" s="1">
        <v>21</v>
      </c>
      <c r="BK4987" t="str">
        <f t="shared" si="467"/>
        <v>KO</v>
      </c>
    </row>
    <row r="4988" spans="1:63" x14ac:dyDescent="0.3">
      <c r="A4988" t="s">
        <v>139</v>
      </c>
      <c r="B4988">
        <v>6</v>
      </c>
      <c r="C4988">
        <v>1</v>
      </c>
      <c r="D4988">
        <v>187</v>
      </c>
      <c r="E4988">
        <v>21</v>
      </c>
      <c r="F4988">
        <v>1</v>
      </c>
      <c r="H4988" s="6">
        <v>43411.696111111109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1</v>
      </c>
      <c r="R4988">
        <v>3</v>
      </c>
      <c r="S4988">
        <v>0</v>
      </c>
      <c r="T4988">
        <v>1</v>
      </c>
      <c r="U4988">
        <v>1</v>
      </c>
      <c r="V4988">
        <v>1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0</v>
      </c>
      <c r="AO4988">
        <v>5</v>
      </c>
      <c r="AP4988">
        <v>0</v>
      </c>
      <c r="AQ4988">
        <v>0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0</v>
      </c>
      <c r="AX4988">
        <v>5</v>
      </c>
      <c r="AY4988">
        <v>0</v>
      </c>
      <c r="AZ4988">
        <v>1</v>
      </c>
      <c r="BA4988">
        <v>1</v>
      </c>
      <c r="BB4988">
        <v>0</v>
      </c>
      <c r="BC4988">
        <v>7</v>
      </c>
      <c r="BD4988">
        <v>7</v>
      </c>
      <c r="BE4988">
        <f t="shared" si="462"/>
        <v>8</v>
      </c>
      <c r="BF4988">
        <f t="shared" si="463"/>
        <v>63</v>
      </c>
      <c r="BG4988">
        <f t="shared" si="464"/>
        <v>32</v>
      </c>
      <c r="BH4988">
        <f t="shared" si="465"/>
        <v>16</v>
      </c>
      <c r="BI4988">
        <f t="shared" si="466"/>
        <v>8</v>
      </c>
      <c r="BJ4988" s="1">
        <v>21</v>
      </c>
      <c r="BK4988" t="str">
        <f t="shared" si="467"/>
        <v>KO</v>
      </c>
    </row>
    <row r="4989" spans="1:63" x14ac:dyDescent="0.3">
      <c r="A4989" t="s">
        <v>139</v>
      </c>
      <c r="B4989">
        <v>6</v>
      </c>
      <c r="C4989">
        <v>1</v>
      </c>
      <c r="D4989">
        <v>188</v>
      </c>
      <c r="E4989">
        <v>21</v>
      </c>
      <c r="F4989">
        <v>1</v>
      </c>
      <c r="H4989" s="6">
        <v>43411.696111111109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1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1</v>
      </c>
      <c r="AQ4989">
        <v>1</v>
      </c>
      <c r="AR4989">
        <v>1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3</v>
      </c>
      <c r="AY4989">
        <v>0</v>
      </c>
      <c r="AZ4989">
        <v>0</v>
      </c>
      <c r="BA4989">
        <v>0</v>
      </c>
      <c r="BB4989">
        <v>1</v>
      </c>
      <c r="BC4989">
        <v>3</v>
      </c>
      <c r="BD4989">
        <v>4</v>
      </c>
      <c r="BE4989">
        <f t="shared" si="462"/>
        <v>4</v>
      </c>
      <c r="BF4989">
        <f t="shared" si="463"/>
        <v>63</v>
      </c>
      <c r="BG4989">
        <f t="shared" si="464"/>
        <v>32</v>
      </c>
      <c r="BH4989">
        <f t="shared" si="465"/>
        <v>16</v>
      </c>
      <c r="BI4989">
        <f t="shared" si="466"/>
        <v>8</v>
      </c>
      <c r="BJ4989" s="1">
        <v>21</v>
      </c>
      <c r="BK4989" t="str">
        <f t="shared" si="467"/>
        <v>KO</v>
      </c>
    </row>
    <row r="4990" spans="1:63" x14ac:dyDescent="0.3">
      <c r="A4990" t="s">
        <v>139</v>
      </c>
      <c r="B4990">
        <v>6</v>
      </c>
      <c r="C4990">
        <v>1</v>
      </c>
      <c r="D4990">
        <v>189</v>
      </c>
      <c r="E4990">
        <v>21</v>
      </c>
      <c r="F4990">
        <v>1</v>
      </c>
      <c r="H4990" s="6">
        <v>43411.696111111109</v>
      </c>
      <c r="I4990">
        <v>2</v>
      </c>
      <c r="J4990">
        <v>0</v>
      </c>
      <c r="K4990">
        <v>0</v>
      </c>
      <c r="L4990">
        <v>0</v>
      </c>
      <c r="M4990">
        <v>2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2</v>
      </c>
      <c r="T4990">
        <v>1</v>
      </c>
      <c r="U4990">
        <v>0</v>
      </c>
      <c r="V4990">
        <v>0</v>
      </c>
      <c r="W4990">
        <v>3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1</v>
      </c>
      <c r="AJ4990">
        <v>1</v>
      </c>
      <c r="AK4990">
        <v>1</v>
      </c>
      <c r="AL4990">
        <v>0</v>
      </c>
      <c r="AM4990">
        <v>0</v>
      </c>
      <c r="AN4990">
        <v>0</v>
      </c>
      <c r="AO4990">
        <v>4</v>
      </c>
      <c r="AP4990">
        <v>0</v>
      </c>
      <c r="AQ4990">
        <v>1</v>
      </c>
      <c r="AR4990">
        <v>1</v>
      </c>
      <c r="AS4990">
        <v>1</v>
      </c>
      <c r="AT4990">
        <v>1</v>
      </c>
      <c r="AU4990">
        <v>0</v>
      </c>
      <c r="AV4990">
        <v>0</v>
      </c>
      <c r="AW4990">
        <v>0</v>
      </c>
      <c r="AX4990">
        <v>4</v>
      </c>
      <c r="AY4990">
        <v>0</v>
      </c>
      <c r="AZ4990">
        <v>1</v>
      </c>
      <c r="BA4990">
        <v>1</v>
      </c>
      <c r="BB4990">
        <v>2</v>
      </c>
      <c r="BC4990">
        <v>4</v>
      </c>
      <c r="BD4990">
        <v>6</v>
      </c>
      <c r="BE4990">
        <f t="shared" si="462"/>
        <v>7</v>
      </c>
      <c r="BF4990">
        <f t="shared" si="463"/>
        <v>63</v>
      </c>
      <c r="BG4990">
        <f t="shared" si="464"/>
        <v>32</v>
      </c>
      <c r="BH4990">
        <f t="shared" si="465"/>
        <v>16</v>
      </c>
      <c r="BI4990">
        <f t="shared" si="466"/>
        <v>8</v>
      </c>
      <c r="BJ4990" s="1">
        <v>21</v>
      </c>
      <c r="BK4990" t="str">
        <f t="shared" si="467"/>
        <v>KO</v>
      </c>
    </row>
    <row r="4991" spans="1:63" x14ac:dyDescent="0.3">
      <c r="A4991" t="s">
        <v>139</v>
      </c>
      <c r="B4991">
        <v>6</v>
      </c>
      <c r="C4991">
        <v>1</v>
      </c>
      <c r="D4991">
        <v>190</v>
      </c>
      <c r="E4991">
        <v>21</v>
      </c>
      <c r="F4991">
        <v>1</v>
      </c>
      <c r="H4991" s="6">
        <v>43411.696111111109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2</v>
      </c>
      <c r="Q4991">
        <v>1</v>
      </c>
      <c r="R4991">
        <v>3</v>
      </c>
      <c r="S4991">
        <v>0</v>
      </c>
      <c r="T4991">
        <v>0</v>
      </c>
      <c r="U4991">
        <v>2</v>
      </c>
      <c r="V4991">
        <v>1</v>
      </c>
      <c r="W4991">
        <v>3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2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2</v>
      </c>
      <c r="AN4991">
        <v>1</v>
      </c>
      <c r="AO4991">
        <v>4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1</v>
      </c>
      <c r="AV4991">
        <v>2</v>
      </c>
      <c r="AW4991">
        <v>2</v>
      </c>
      <c r="AX4991">
        <v>6</v>
      </c>
      <c r="AY4991">
        <v>1</v>
      </c>
      <c r="AZ4991">
        <v>4</v>
      </c>
      <c r="BA4991">
        <v>5</v>
      </c>
      <c r="BB4991">
        <v>1</v>
      </c>
      <c r="BC4991">
        <v>3</v>
      </c>
      <c r="BD4991">
        <v>4</v>
      </c>
      <c r="BE4991">
        <f t="shared" si="462"/>
        <v>9</v>
      </c>
      <c r="BF4991">
        <f t="shared" si="463"/>
        <v>64</v>
      </c>
      <c r="BG4991">
        <f t="shared" si="464"/>
        <v>32</v>
      </c>
      <c r="BH4991">
        <f t="shared" si="465"/>
        <v>16</v>
      </c>
      <c r="BI4991">
        <f t="shared" si="466"/>
        <v>8</v>
      </c>
      <c r="BJ4991" s="1">
        <v>21</v>
      </c>
      <c r="BK4991" t="str">
        <f t="shared" si="467"/>
        <v>KO</v>
      </c>
    </row>
    <row r="4992" spans="1:63" x14ac:dyDescent="0.3">
      <c r="A4992" t="s">
        <v>139</v>
      </c>
      <c r="B4992">
        <v>6</v>
      </c>
      <c r="C4992">
        <v>1</v>
      </c>
      <c r="D4992">
        <v>191</v>
      </c>
      <c r="E4992">
        <v>21</v>
      </c>
      <c r="F4992">
        <v>1</v>
      </c>
      <c r="H4992" s="6">
        <v>43411.696111111109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2</v>
      </c>
      <c r="U4992">
        <v>0</v>
      </c>
      <c r="V4992">
        <v>0</v>
      </c>
      <c r="W4992">
        <v>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  <c r="AZ4992">
        <v>0</v>
      </c>
      <c r="BA4992">
        <v>0</v>
      </c>
      <c r="BB4992">
        <v>1</v>
      </c>
      <c r="BC4992">
        <v>2</v>
      </c>
      <c r="BD4992">
        <v>3</v>
      </c>
      <c r="BE4992">
        <f t="shared" si="462"/>
        <v>3</v>
      </c>
      <c r="BF4992">
        <f t="shared" si="463"/>
        <v>64</v>
      </c>
      <c r="BG4992">
        <f t="shared" si="464"/>
        <v>32</v>
      </c>
      <c r="BH4992">
        <f t="shared" si="465"/>
        <v>16</v>
      </c>
      <c r="BI4992">
        <f t="shared" si="466"/>
        <v>8</v>
      </c>
      <c r="BJ4992" s="1">
        <v>21</v>
      </c>
      <c r="BK4992" t="str">
        <f t="shared" si="467"/>
        <v>KO</v>
      </c>
    </row>
    <row r="4993" spans="1:63" x14ac:dyDescent="0.3">
      <c r="A4993" t="s">
        <v>139</v>
      </c>
      <c r="B4993">
        <v>6</v>
      </c>
      <c r="C4993">
        <v>1</v>
      </c>
      <c r="D4993">
        <v>192</v>
      </c>
      <c r="E4993">
        <v>21</v>
      </c>
      <c r="F4993">
        <v>1</v>
      </c>
      <c r="H4993" s="6">
        <v>43411.696111111109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f t="shared" si="462"/>
        <v>0</v>
      </c>
      <c r="BF4993">
        <f t="shared" si="463"/>
        <v>64</v>
      </c>
      <c r="BG4993">
        <f t="shared" si="464"/>
        <v>32</v>
      </c>
      <c r="BH4993">
        <f t="shared" si="465"/>
        <v>16</v>
      </c>
      <c r="BI4993">
        <f t="shared" si="466"/>
        <v>8</v>
      </c>
      <c r="BJ4993" s="1">
        <v>21</v>
      </c>
      <c r="BK4993" t="str">
        <f t="shared" si="467"/>
        <v>KO</v>
      </c>
    </row>
    <row r="4994" spans="1:63" x14ac:dyDescent="0.3">
      <c r="A4994" t="s">
        <v>139</v>
      </c>
      <c r="B4994">
        <v>6</v>
      </c>
      <c r="C4994">
        <v>1</v>
      </c>
      <c r="D4994">
        <v>193</v>
      </c>
      <c r="E4994">
        <v>21</v>
      </c>
      <c r="F4994">
        <v>1</v>
      </c>
      <c r="H4994" s="6">
        <v>43411.696111111109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</v>
      </c>
      <c r="P4994">
        <v>0</v>
      </c>
      <c r="Q4994">
        <v>0</v>
      </c>
      <c r="R4994">
        <v>2</v>
      </c>
      <c r="S4994">
        <v>1</v>
      </c>
      <c r="T4994">
        <v>1</v>
      </c>
      <c r="U4994">
        <v>0</v>
      </c>
      <c r="V4994">
        <v>0</v>
      </c>
      <c r="W4994">
        <v>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1</v>
      </c>
      <c r="AW4994">
        <v>1</v>
      </c>
      <c r="AX4994">
        <v>2</v>
      </c>
      <c r="AY4994">
        <v>0</v>
      </c>
      <c r="AZ4994">
        <v>1</v>
      </c>
      <c r="BA4994">
        <v>1</v>
      </c>
      <c r="BB4994">
        <v>1</v>
      </c>
      <c r="BC4994">
        <v>2</v>
      </c>
      <c r="BD4994">
        <v>3</v>
      </c>
      <c r="BE4994">
        <f t="shared" si="462"/>
        <v>4</v>
      </c>
      <c r="BF4994">
        <f t="shared" si="463"/>
        <v>65</v>
      </c>
      <c r="BG4994">
        <f t="shared" si="464"/>
        <v>33</v>
      </c>
      <c r="BH4994">
        <f t="shared" si="465"/>
        <v>17</v>
      </c>
      <c r="BI4994">
        <f t="shared" si="466"/>
        <v>9</v>
      </c>
      <c r="BJ4994" s="1">
        <v>21</v>
      </c>
      <c r="BK4994" t="str">
        <f t="shared" si="467"/>
        <v>KO</v>
      </c>
    </row>
    <row r="4995" spans="1:63" x14ac:dyDescent="0.3">
      <c r="A4995" t="s">
        <v>139</v>
      </c>
      <c r="B4995">
        <v>6</v>
      </c>
      <c r="C4995">
        <v>1</v>
      </c>
      <c r="D4995">
        <v>194</v>
      </c>
      <c r="E4995">
        <v>21</v>
      </c>
      <c r="F4995">
        <v>1</v>
      </c>
      <c r="H4995" s="6">
        <v>43411.696111111109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</v>
      </c>
      <c r="AE4995">
        <v>0</v>
      </c>
      <c r="AF4995">
        <v>2</v>
      </c>
      <c r="AG4995">
        <v>0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0</v>
      </c>
      <c r="AN4995">
        <v>0</v>
      </c>
      <c r="AO4995">
        <v>5</v>
      </c>
      <c r="AP4995">
        <v>0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2</v>
      </c>
      <c r="AW4995">
        <v>0</v>
      </c>
      <c r="AX4995">
        <v>7</v>
      </c>
      <c r="AY4995">
        <v>1</v>
      </c>
      <c r="AZ4995">
        <v>0</v>
      </c>
      <c r="BA4995">
        <v>1</v>
      </c>
      <c r="BB4995">
        <v>1</v>
      </c>
      <c r="BC4995">
        <v>6</v>
      </c>
      <c r="BD4995">
        <v>7</v>
      </c>
      <c r="BE4995">
        <f t="shared" ref="BE4995:BE5058" si="468">SUM(BA4995,BD4995)</f>
        <v>8</v>
      </c>
      <c r="BF4995">
        <f t="shared" ref="BF4995:BF5058" si="469">ROUNDUP(D4995/3,0)</f>
        <v>65</v>
      </c>
      <c r="BG4995">
        <f t="shared" ref="BG4995:BG5058" si="470">ROUNDUP(D4995/6,0)</f>
        <v>33</v>
      </c>
      <c r="BH4995">
        <f t="shared" ref="BH4995:BH5058" si="471">ROUNDUP(D4995/12,0)</f>
        <v>17</v>
      </c>
      <c r="BI4995">
        <f t="shared" ref="BI4995:BI5058" si="472">ROUNDUP(D4995/24,0)</f>
        <v>9</v>
      </c>
      <c r="BJ4995" s="1">
        <v>21</v>
      </c>
      <c r="BK4995" t="str">
        <f t="shared" ref="BK4995:BK5058" si="473">INDEX($BY$2:$BY$25,MATCH(BJ4995,$BU$2:$BU$25,0))</f>
        <v>KO</v>
      </c>
    </row>
    <row r="4996" spans="1:63" x14ac:dyDescent="0.3">
      <c r="A4996" t="s">
        <v>139</v>
      </c>
      <c r="B4996">
        <v>6</v>
      </c>
      <c r="C4996">
        <v>1</v>
      </c>
      <c r="D4996">
        <v>195</v>
      </c>
      <c r="E4996">
        <v>21</v>
      </c>
      <c r="F4996">
        <v>1</v>
      </c>
      <c r="H4996" s="6">
        <v>43411.696111111109</v>
      </c>
      <c r="I4996">
        <v>1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2</v>
      </c>
      <c r="T4996">
        <v>0</v>
      </c>
      <c r="U4996">
        <v>0</v>
      </c>
      <c r="V4996">
        <v>0</v>
      </c>
      <c r="W4996">
        <v>2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1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2</v>
      </c>
      <c r="AP4996">
        <v>1</v>
      </c>
      <c r="AQ4996">
        <v>2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3</v>
      </c>
      <c r="AY4996">
        <v>0</v>
      </c>
      <c r="AZ4996">
        <v>0</v>
      </c>
      <c r="BA4996">
        <v>0</v>
      </c>
      <c r="BB4996">
        <v>2</v>
      </c>
      <c r="BC4996">
        <v>3</v>
      </c>
      <c r="BD4996">
        <v>5</v>
      </c>
      <c r="BE4996">
        <f t="shared" si="468"/>
        <v>5</v>
      </c>
      <c r="BF4996">
        <f t="shared" si="469"/>
        <v>65</v>
      </c>
      <c r="BG4996">
        <f t="shared" si="470"/>
        <v>33</v>
      </c>
      <c r="BH4996">
        <f t="shared" si="471"/>
        <v>17</v>
      </c>
      <c r="BI4996">
        <f t="shared" si="472"/>
        <v>9</v>
      </c>
      <c r="BJ4996" s="1">
        <v>21</v>
      </c>
      <c r="BK4996" t="str">
        <f t="shared" si="473"/>
        <v>KO</v>
      </c>
    </row>
    <row r="4997" spans="1:63" x14ac:dyDescent="0.3">
      <c r="A4997" t="s">
        <v>139</v>
      </c>
      <c r="B4997">
        <v>6</v>
      </c>
      <c r="C4997">
        <v>1</v>
      </c>
      <c r="D4997">
        <v>196</v>
      </c>
      <c r="E4997">
        <v>21</v>
      </c>
      <c r="F4997">
        <v>1</v>
      </c>
      <c r="H4997" s="6">
        <v>43411.696111111109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1</v>
      </c>
      <c r="AI4997">
        <v>2</v>
      </c>
      <c r="AJ4997">
        <v>2</v>
      </c>
      <c r="AK4997">
        <v>2</v>
      </c>
      <c r="AL4997">
        <v>1</v>
      </c>
      <c r="AM4997">
        <v>0</v>
      </c>
      <c r="AN4997">
        <v>0</v>
      </c>
      <c r="AO4997">
        <v>9</v>
      </c>
      <c r="AP4997">
        <v>1</v>
      </c>
      <c r="AQ4997">
        <v>1</v>
      </c>
      <c r="AR4997">
        <v>2</v>
      </c>
      <c r="AS4997">
        <v>2</v>
      </c>
      <c r="AT4997">
        <v>2</v>
      </c>
      <c r="AU4997">
        <v>1</v>
      </c>
      <c r="AV4997">
        <v>0</v>
      </c>
      <c r="AW4997">
        <v>0</v>
      </c>
      <c r="AX4997">
        <v>9</v>
      </c>
      <c r="AY4997">
        <v>0</v>
      </c>
      <c r="AZ4997">
        <v>5</v>
      </c>
      <c r="BA4997">
        <v>5</v>
      </c>
      <c r="BB4997">
        <v>0</v>
      </c>
      <c r="BC4997">
        <v>5</v>
      </c>
      <c r="BD4997">
        <v>5</v>
      </c>
      <c r="BE4997">
        <f t="shared" si="468"/>
        <v>10</v>
      </c>
      <c r="BF4997">
        <f t="shared" si="469"/>
        <v>66</v>
      </c>
      <c r="BG4997">
        <f t="shared" si="470"/>
        <v>33</v>
      </c>
      <c r="BH4997">
        <f t="shared" si="471"/>
        <v>17</v>
      </c>
      <c r="BI4997">
        <f t="shared" si="472"/>
        <v>9</v>
      </c>
      <c r="BJ4997" s="1">
        <v>21</v>
      </c>
      <c r="BK4997" t="str">
        <f t="shared" si="473"/>
        <v>KO</v>
      </c>
    </row>
    <row r="4998" spans="1:63" x14ac:dyDescent="0.3">
      <c r="A4998" t="s">
        <v>139</v>
      </c>
      <c r="B4998">
        <v>6</v>
      </c>
      <c r="C4998">
        <v>1</v>
      </c>
      <c r="D4998">
        <v>197</v>
      </c>
      <c r="E4998">
        <v>21</v>
      </c>
      <c r="F4998">
        <v>1</v>
      </c>
      <c r="H4998" s="6">
        <v>43411.696111111109</v>
      </c>
      <c r="I4998">
        <v>1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0</v>
      </c>
      <c r="P4998">
        <v>0</v>
      </c>
      <c r="Q4998">
        <v>1</v>
      </c>
      <c r="R4998">
        <v>2</v>
      </c>
      <c r="S4998">
        <v>2</v>
      </c>
      <c r="T4998">
        <v>0</v>
      </c>
      <c r="U4998">
        <v>0</v>
      </c>
      <c r="V4998">
        <v>1</v>
      </c>
      <c r="W4998">
        <v>3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0</v>
      </c>
      <c r="AO4998">
        <v>6</v>
      </c>
      <c r="AP4998">
        <v>0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2</v>
      </c>
      <c r="AW4998">
        <v>0</v>
      </c>
      <c r="AX4998">
        <v>7</v>
      </c>
      <c r="AY4998">
        <v>0</v>
      </c>
      <c r="AZ4998">
        <v>0</v>
      </c>
      <c r="BA4998">
        <v>0</v>
      </c>
      <c r="BB4998">
        <v>2</v>
      </c>
      <c r="BC4998">
        <v>8</v>
      </c>
      <c r="BD4998">
        <v>10</v>
      </c>
      <c r="BE4998">
        <f t="shared" si="468"/>
        <v>10</v>
      </c>
      <c r="BF4998">
        <f t="shared" si="469"/>
        <v>66</v>
      </c>
      <c r="BG4998">
        <f t="shared" si="470"/>
        <v>33</v>
      </c>
      <c r="BH4998">
        <f t="shared" si="471"/>
        <v>17</v>
      </c>
      <c r="BI4998">
        <f t="shared" si="472"/>
        <v>9</v>
      </c>
      <c r="BJ4998" s="1">
        <v>21</v>
      </c>
      <c r="BK4998" t="str">
        <f t="shared" si="473"/>
        <v>KO</v>
      </c>
    </row>
    <row r="4999" spans="1:63" x14ac:dyDescent="0.3">
      <c r="A4999" t="s">
        <v>139</v>
      </c>
      <c r="B4999">
        <v>6</v>
      </c>
      <c r="C4999">
        <v>1</v>
      </c>
      <c r="D4999">
        <v>198</v>
      </c>
      <c r="E4999">
        <v>21</v>
      </c>
      <c r="F4999">
        <v>1</v>
      </c>
      <c r="H4999" s="6">
        <v>43411.696111111109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2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1</v>
      </c>
      <c r="AV4999">
        <v>1</v>
      </c>
      <c r="AW4999">
        <v>0</v>
      </c>
      <c r="AX4999">
        <v>3</v>
      </c>
      <c r="AY4999">
        <v>0</v>
      </c>
      <c r="AZ4999">
        <v>0</v>
      </c>
      <c r="BA4999">
        <v>0</v>
      </c>
      <c r="BB4999">
        <v>2</v>
      </c>
      <c r="BC4999">
        <v>2</v>
      </c>
      <c r="BD4999">
        <v>4</v>
      </c>
      <c r="BE4999">
        <f t="shared" si="468"/>
        <v>4</v>
      </c>
      <c r="BF4999">
        <f t="shared" si="469"/>
        <v>66</v>
      </c>
      <c r="BG4999">
        <f t="shared" si="470"/>
        <v>33</v>
      </c>
      <c r="BH4999">
        <f t="shared" si="471"/>
        <v>17</v>
      </c>
      <c r="BI4999">
        <f t="shared" si="472"/>
        <v>9</v>
      </c>
      <c r="BJ4999" s="1">
        <v>21</v>
      </c>
      <c r="BK4999" t="str">
        <f t="shared" si="473"/>
        <v>KO</v>
      </c>
    </row>
    <row r="5000" spans="1:63" x14ac:dyDescent="0.3">
      <c r="A5000" t="s">
        <v>139</v>
      </c>
      <c r="B5000">
        <v>6</v>
      </c>
      <c r="C5000">
        <v>1</v>
      </c>
      <c r="D5000">
        <v>199</v>
      </c>
      <c r="E5000">
        <v>21</v>
      </c>
      <c r="F5000">
        <v>1</v>
      </c>
      <c r="H5000" s="6">
        <v>43411.696111111109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0</v>
      </c>
      <c r="U5000">
        <v>0</v>
      </c>
      <c r="V5000">
        <v>1</v>
      </c>
      <c r="W5000">
        <v>2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1</v>
      </c>
      <c r="AI5000">
        <v>1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3</v>
      </c>
      <c r="AP5000">
        <v>0</v>
      </c>
      <c r="AQ5000">
        <v>1</v>
      </c>
      <c r="AR5000">
        <v>1</v>
      </c>
      <c r="AS5000">
        <v>1</v>
      </c>
      <c r="AT5000">
        <v>1</v>
      </c>
      <c r="AU5000">
        <v>0</v>
      </c>
      <c r="AV5000">
        <v>0</v>
      </c>
      <c r="AW5000">
        <v>0</v>
      </c>
      <c r="AX5000">
        <v>4</v>
      </c>
      <c r="AY5000">
        <v>0</v>
      </c>
      <c r="AZ5000">
        <v>0</v>
      </c>
      <c r="BA5000">
        <v>0</v>
      </c>
      <c r="BB5000">
        <v>2</v>
      </c>
      <c r="BC5000">
        <v>4</v>
      </c>
      <c r="BD5000">
        <v>6</v>
      </c>
      <c r="BE5000">
        <f t="shared" si="468"/>
        <v>6</v>
      </c>
      <c r="BF5000">
        <f t="shared" si="469"/>
        <v>67</v>
      </c>
      <c r="BG5000">
        <f t="shared" si="470"/>
        <v>34</v>
      </c>
      <c r="BH5000">
        <f t="shared" si="471"/>
        <v>17</v>
      </c>
      <c r="BI5000">
        <f t="shared" si="472"/>
        <v>9</v>
      </c>
      <c r="BJ5000" s="1">
        <v>21</v>
      </c>
      <c r="BK5000" t="str">
        <f t="shared" si="473"/>
        <v>KO</v>
      </c>
    </row>
    <row r="5001" spans="1:63" x14ac:dyDescent="0.3">
      <c r="A5001" t="s">
        <v>139</v>
      </c>
      <c r="B5001">
        <v>6</v>
      </c>
      <c r="C5001">
        <v>1</v>
      </c>
      <c r="D5001">
        <v>200</v>
      </c>
      <c r="E5001">
        <v>21</v>
      </c>
      <c r="F5001">
        <v>1</v>
      </c>
      <c r="H5001" s="6">
        <v>43411.696111111109</v>
      </c>
      <c r="I5001">
        <v>2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</v>
      </c>
      <c r="T5001">
        <v>0</v>
      </c>
      <c r="U5001">
        <v>0</v>
      </c>
      <c r="V5001">
        <v>0</v>
      </c>
      <c r="W5001">
        <v>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1</v>
      </c>
      <c r="AI5001">
        <v>1</v>
      </c>
      <c r="AJ5001">
        <v>1</v>
      </c>
      <c r="AK5001">
        <v>2</v>
      </c>
      <c r="AL5001">
        <v>1</v>
      </c>
      <c r="AM5001">
        <v>1</v>
      </c>
      <c r="AN5001">
        <v>0</v>
      </c>
      <c r="AO5001">
        <v>8</v>
      </c>
      <c r="AP5001">
        <v>1</v>
      </c>
      <c r="AQ5001">
        <v>1</v>
      </c>
      <c r="AR5001">
        <v>1</v>
      </c>
      <c r="AS5001">
        <v>1</v>
      </c>
      <c r="AT5001">
        <v>2</v>
      </c>
      <c r="AU5001">
        <v>1</v>
      </c>
      <c r="AV5001">
        <v>1</v>
      </c>
      <c r="AW5001">
        <v>0</v>
      </c>
      <c r="AX5001">
        <v>8</v>
      </c>
      <c r="AY5001">
        <v>0</v>
      </c>
      <c r="AZ5001">
        <v>0</v>
      </c>
      <c r="BA5001">
        <v>0</v>
      </c>
      <c r="BB5001">
        <v>2</v>
      </c>
      <c r="BC5001">
        <v>8</v>
      </c>
      <c r="BD5001">
        <v>10</v>
      </c>
      <c r="BE5001">
        <f t="shared" si="468"/>
        <v>10</v>
      </c>
      <c r="BF5001">
        <f t="shared" si="469"/>
        <v>67</v>
      </c>
      <c r="BG5001">
        <f t="shared" si="470"/>
        <v>34</v>
      </c>
      <c r="BH5001">
        <f t="shared" si="471"/>
        <v>17</v>
      </c>
      <c r="BI5001">
        <f t="shared" si="472"/>
        <v>9</v>
      </c>
      <c r="BJ5001" s="1">
        <v>21</v>
      </c>
      <c r="BK5001" t="str">
        <f t="shared" si="473"/>
        <v>KO</v>
      </c>
    </row>
    <row r="5002" spans="1:63" x14ac:dyDescent="0.3">
      <c r="A5002" t="s">
        <v>139</v>
      </c>
      <c r="B5002">
        <v>6</v>
      </c>
      <c r="C5002">
        <v>1</v>
      </c>
      <c r="D5002">
        <v>201</v>
      </c>
      <c r="E5002">
        <v>21</v>
      </c>
      <c r="F5002">
        <v>1</v>
      </c>
      <c r="H5002" s="6">
        <v>43411.696111111109</v>
      </c>
      <c r="I5002">
        <v>1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2</v>
      </c>
      <c r="AN5002">
        <v>2</v>
      </c>
      <c r="AO5002">
        <v>5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2</v>
      </c>
      <c r="AW5002">
        <v>3</v>
      </c>
      <c r="AX5002">
        <v>6</v>
      </c>
      <c r="AY5002">
        <v>0</v>
      </c>
      <c r="AZ5002">
        <v>0</v>
      </c>
      <c r="BA5002">
        <v>0</v>
      </c>
      <c r="BB5002">
        <v>2</v>
      </c>
      <c r="BC5002">
        <v>5</v>
      </c>
      <c r="BD5002">
        <v>7</v>
      </c>
      <c r="BE5002">
        <f t="shared" si="468"/>
        <v>7</v>
      </c>
      <c r="BF5002">
        <f t="shared" si="469"/>
        <v>67</v>
      </c>
      <c r="BG5002">
        <f t="shared" si="470"/>
        <v>34</v>
      </c>
      <c r="BH5002">
        <f t="shared" si="471"/>
        <v>17</v>
      </c>
      <c r="BI5002">
        <f t="shared" si="472"/>
        <v>9</v>
      </c>
      <c r="BJ5002" s="1">
        <v>21</v>
      </c>
      <c r="BK5002" t="str">
        <f t="shared" si="473"/>
        <v>KO</v>
      </c>
    </row>
    <row r="5003" spans="1:63" x14ac:dyDescent="0.3">
      <c r="A5003" t="s">
        <v>139</v>
      </c>
      <c r="B5003">
        <v>6</v>
      </c>
      <c r="C5003">
        <v>1</v>
      </c>
      <c r="D5003">
        <v>202</v>
      </c>
      <c r="E5003">
        <v>21</v>
      </c>
      <c r="F5003">
        <v>1</v>
      </c>
      <c r="H5003" s="6">
        <v>43411.696111111109</v>
      </c>
      <c r="I5003">
        <v>1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2</v>
      </c>
      <c r="AJ5003">
        <v>2</v>
      </c>
      <c r="AK5003">
        <v>1</v>
      </c>
      <c r="AL5003">
        <v>0</v>
      </c>
      <c r="AM5003">
        <v>0</v>
      </c>
      <c r="AN5003">
        <v>0</v>
      </c>
      <c r="AO5003">
        <v>6</v>
      </c>
      <c r="AP5003">
        <v>0</v>
      </c>
      <c r="AQ5003">
        <v>1</v>
      </c>
      <c r="AR5003">
        <v>2</v>
      </c>
      <c r="AS5003">
        <v>2</v>
      </c>
      <c r="AT5003">
        <v>1</v>
      </c>
      <c r="AU5003">
        <v>0</v>
      </c>
      <c r="AV5003">
        <v>0</v>
      </c>
      <c r="AW5003">
        <v>0</v>
      </c>
      <c r="AX5003">
        <v>6</v>
      </c>
      <c r="AY5003">
        <v>0</v>
      </c>
      <c r="AZ5003">
        <v>0</v>
      </c>
      <c r="BA5003">
        <v>0</v>
      </c>
      <c r="BB5003">
        <v>1</v>
      </c>
      <c r="BC5003">
        <v>6</v>
      </c>
      <c r="BD5003">
        <v>7</v>
      </c>
      <c r="BE5003">
        <f t="shared" si="468"/>
        <v>7</v>
      </c>
      <c r="BF5003">
        <f t="shared" si="469"/>
        <v>68</v>
      </c>
      <c r="BG5003">
        <f t="shared" si="470"/>
        <v>34</v>
      </c>
      <c r="BH5003">
        <f t="shared" si="471"/>
        <v>17</v>
      </c>
      <c r="BI5003">
        <f t="shared" si="472"/>
        <v>9</v>
      </c>
      <c r="BJ5003" s="1">
        <v>21</v>
      </c>
      <c r="BK5003" t="str">
        <f t="shared" si="473"/>
        <v>KO</v>
      </c>
    </row>
    <row r="5004" spans="1:63" x14ac:dyDescent="0.3">
      <c r="A5004" t="s">
        <v>139</v>
      </c>
      <c r="B5004">
        <v>6</v>
      </c>
      <c r="C5004">
        <v>1</v>
      </c>
      <c r="D5004">
        <v>203</v>
      </c>
      <c r="E5004">
        <v>21</v>
      </c>
      <c r="F5004">
        <v>1</v>
      </c>
      <c r="H5004" s="6">
        <v>43411.696111111109</v>
      </c>
      <c r="I5004">
        <v>1</v>
      </c>
      <c r="J5004">
        <v>0</v>
      </c>
      <c r="K5004">
        <v>0</v>
      </c>
      <c r="L5004">
        <v>1</v>
      </c>
      <c r="M5004">
        <v>2</v>
      </c>
      <c r="N5004">
        <v>0</v>
      </c>
      <c r="O5004">
        <v>1</v>
      </c>
      <c r="P5004">
        <v>1</v>
      </c>
      <c r="Q5004">
        <v>1</v>
      </c>
      <c r="R5004">
        <v>3</v>
      </c>
      <c r="S5004">
        <v>1</v>
      </c>
      <c r="T5004">
        <v>1</v>
      </c>
      <c r="U5004">
        <v>1</v>
      </c>
      <c r="V5004">
        <v>2</v>
      </c>
      <c r="W5004">
        <v>5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1</v>
      </c>
      <c r="AN5004">
        <v>1</v>
      </c>
      <c r="AO5004">
        <v>4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1</v>
      </c>
      <c r="AV5004">
        <v>1</v>
      </c>
      <c r="AW5004">
        <v>2</v>
      </c>
      <c r="AX5004">
        <v>5</v>
      </c>
      <c r="AY5004">
        <v>0</v>
      </c>
      <c r="AZ5004">
        <v>0</v>
      </c>
      <c r="BA5004">
        <v>0</v>
      </c>
      <c r="BB5004">
        <v>3</v>
      </c>
      <c r="BC5004">
        <v>7</v>
      </c>
      <c r="BD5004">
        <v>10</v>
      </c>
      <c r="BE5004">
        <f t="shared" si="468"/>
        <v>10</v>
      </c>
      <c r="BF5004">
        <f t="shared" si="469"/>
        <v>68</v>
      </c>
      <c r="BG5004">
        <f t="shared" si="470"/>
        <v>34</v>
      </c>
      <c r="BH5004">
        <f t="shared" si="471"/>
        <v>17</v>
      </c>
      <c r="BI5004">
        <f t="shared" si="472"/>
        <v>9</v>
      </c>
      <c r="BJ5004" s="1">
        <v>21</v>
      </c>
      <c r="BK5004" t="str">
        <f t="shared" si="473"/>
        <v>KO</v>
      </c>
    </row>
    <row r="5005" spans="1:63" x14ac:dyDescent="0.3">
      <c r="A5005" t="s">
        <v>139</v>
      </c>
      <c r="B5005">
        <v>6</v>
      </c>
      <c r="C5005">
        <v>1</v>
      </c>
      <c r="D5005">
        <v>204</v>
      </c>
      <c r="E5005">
        <v>21</v>
      </c>
      <c r="F5005">
        <v>1</v>
      </c>
      <c r="H5005" s="6">
        <v>43411.696111111109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2</v>
      </c>
      <c r="AL5005">
        <v>1</v>
      </c>
      <c r="AM5005">
        <v>1</v>
      </c>
      <c r="AN5005">
        <v>0</v>
      </c>
      <c r="AO5005">
        <v>5</v>
      </c>
      <c r="AP5005">
        <v>0</v>
      </c>
      <c r="AQ5005">
        <v>0</v>
      </c>
      <c r="AR5005">
        <v>0</v>
      </c>
      <c r="AS5005">
        <v>1</v>
      </c>
      <c r="AT5005">
        <v>2</v>
      </c>
      <c r="AU5005">
        <v>1</v>
      </c>
      <c r="AV5005">
        <v>1</v>
      </c>
      <c r="AW5005">
        <v>0</v>
      </c>
      <c r="AX5005">
        <v>5</v>
      </c>
      <c r="AY5005">
        <v>0</v>
      </c>
      <c r="AZ5005">
        <v>0</v>
      </c>
      <c r="BA5005">
        <v>0</v>
      </c>
      <c r="BB5005">
        <v>0</v>
      </c>
      <c r="BC5005">
        <v>5</v>
      </c>
      <c r="BD5005">
        <v>5</v>
      </c>
      <c r="BE5005">
        <f t="shared" si="468"/>
        <v>5</v>
      </c>
      <c r="BF5005">
        <f t="shared" si="469"/>
        <v>68</v>
      </c>
      <c r="BG5005">
        <f t="shared" si="470"/>
        <v>34</v>
      </c>
      <c r="BH5005">
        <f t="shared" si="471"/>
        <v>17</v>
      </c>
      <c r="BI5005">
        <f t="shared" si="472"/>
        <v>9</v>
      </c>
      <c r="BJ5005" s="1">
        <v>21</v>
      </c>
      <c r="BK5005" t="str">
        <f t="shared" si="473"/>
        <v>KO</v>
      </c>
    </row>
    <row r="5006" spans="1:63" x14ac:dyDescent="0.3">
      <c r="A5006" t="s">
        <v>139</v>
      </c>
      <c r="B5006">
        <v>6</v>
      </c>
      <c r="C5006">
        <v>1</v>
      </c>
      <c r="D5006">
        <v>205</v>
      </c>
      <c r="E5006">
        <v>21</v>
      </c>
      <c r="F5006">
        <v>1</v>
      </c>
      <c r="H5006" s="6">
        <v>43411.696111111109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>
        <v>0</v>
      </c>
      <c r="AX5006">
        <v>1</v>
      </c>
      <c r="AY5006">
        <v>0</v>
      </c>
      <c r="AZ5006">
        <v>0</v>
      </c>
      <c r="BA5006">
        <v>0</v>
      </c>
      <c r="BB5006">
        <v>1</v>
      </c>
      <c r="BC5006">
        <v>0</v>
      </c>
      <c r="BD5006">
        <v>1</v>
      </c>
      <c r="BE5006">
        <f t="shared" si="468"/>
        <v>1</v>
      </c>
      <c r="BF5006">
        <f t="shared" si="469"/>
        <v>69</v>
      </c>
      <c r="BG5006">
        <f t="shared" si="470"/>
        <v>35</v>
      </c>
      <c r="BH5006">
        <f t="shared" si="471"/>
        <v>18</v>
      </c>
      <c r="BI5006">
        <f t="shared" si="472"/>
        <v>9</v>
      </c>
      <c r="BJ5006" s="1">
        <v>21</v>
      </c>
      <c r="BK5006" t="str">
        <f t="shared" si="473"/>
        <v>KO</v>
      </c>
    </row>
    <row r="5007" spans="1:63" x14ac:dyDescent="0.3">
      <c r="A5007" t="s">
        <v>139</v>
      </c>
      <c r="B5007">
        <v>6</v>
      </c>
      <c r="C5007">
        <v>1</v>
      </c>
      <c r="D5007">
        <v>206</v>
      </c>
      <c r="E5007">
        <v>21</v>
      </c>
      <c r="F5007">
        <v>1</v>
      </c>
      <c r="H5007" s="6">
        <v>43411.696111111109</v>
      </c>
      <c r="I5007">
        <v>0</v>
      </c>
      <c r="J5007">
        <v>0</v>
      </c>
      <c r="K5007">
        <v>0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1</v>
      </c>
      <c r="BE5007">
        <f t="shared" si="468"/>
        <v>1</v>
      </c>
      <c r="BF5007">
        <f t="shared" si="469"/>
        <v>69</v>
      </c>
      <c r="BG5007">
        <f t="shared" si="470"/>
        <v>35</v>
      </c>
      <c r="BH5007">
        <f t="shared" si="471"/>
        <v>18</v>
      </c>
      <c r="BI5007">
        <f t="shared" si="472"/>
        <v>9</v>
      </c>
      <c r="BJ5007" s="1">
        <v>21</v>
      </c>
      <c r="BK5007" t="str">
        <f t="shared" si="473"/>
        <v>KO</v>
      </c>
    </row>
    <row r="5008" spans="1:63" x14ac:dyDescent="0.3">
      <c r="A5008" t="s">
        <v>139</v>
      </c>
      <c r="B5008">
        <v>6</v>
      </c>
      <c r="C5008">
        <v>1</v>
      </c>
      <c r="D5008">
        <v>207</v>
      </c>
      <c r="E5008">
        <v>21</v>
      </c>
      <c r="F5008">
        <v>1</v>
      </c>
      <c r="H5008" s="6">
        <v>43411.696111111109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f t="shared" si="468"/>
        <v>0</v>
      </c>
      <c r="BF5008">
        <f t="shared" si="469"/>
        <v>69</v>
      </c>
      <c r="BG5008">
        <f t="shared" si="470"/>
        <v>35</v>
      </c>
      <c r="BH5008">
        <f t="shared" si="471"/>
        <v>18</v>
      </c>
      <c r="BI5008">
        <f t="shared" si="472"/>
        <v>9</v>
      </c>
      <c r="BJ5008" s="1">
        <v>21</v>
      </c>
      <c r="BK5008" t="str">
        <f t="shared" si="473"/>
        <v>KO</v>
      </c>
    </row>
    <row r="5009" spans="1:63" x14ac:dyDescent="0.3">
      <c r="A5009" t="s">
        <v>139</v>
      </c>
      <c r="B5009">
        <v>6</v>
      </c>
      <c r="C5009">
        <v>1</v>
      </c>
      <c r="D5009">
        <v>208</v>
      </c>
      <c r="E5009">
        <v>21</v>
      </c>
      <c r="F5009">
        <v>1</v>
      </c>
      <c r="H5009" s="6">
        <v>43411.696111111109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f t="shared" si="468"/>
        <v>0</v>
      </c>
      <c r="BF5009">
        <f t="shared" si="469"/>
        <v>70</v>
      </c>
      <c r="BG5009">
        <f t="shared" si="470"/>
        <v>35</v>
      </c>
      <c r="BH5009">
        <f t="shared" si="471"/>
        <v>18</v>
      </c>
      <c r="BI5009">
        <f t="shared" si="472"/>
        <v>9</v>
      </c>
      <c r="BJ5009" s="1">
        <v>21</v>
      </c>
      <c r="BK5009" t="str">
        <f t="shared" si="473"/>
        <v>KO</v>
      </c>
    </row>
    <row r="5010" spans="1:63" x14ac:dyDescent="0.3">
      <c r="A5010" t="s">
        <v>139</v>
      </c>
      <c r="B5010">
        <v>6</v>
      </c>
      <c r="C5010">
        <v>1</v>
      </c>
      <c r="D5010">
        <v>209</v>
      </c>
      <c r="E5010">
        <v>21</v>
      </c>
      <c r="F5010">
        <v>1</v>
      </c>
      <c r="H5010" s="6">
        <v>43411.696111111109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f t="shared" si="468"/>
        <v>0</v>
      </c>
      <c r="BF5010">
        <f t="shared" si="469"/>
        <v>70</v>
      </c>
      <c r="BG5010">
        <f t="shared" si="470"/>
        <v>35</v>
      </c>
      <c r="BH5010">
        <f t="shared" si="471"/>
        <v>18</v>
      </c>
      <c r="BI5010">
        <f t="shared" si="472"/>
        <v>9</v>
      </c>
      <c r="BJ5010" s="1">
        <v>21</v>
      </c>
      <c r="BK5010" t="str">
        <f t="shared" si="473"/>
        <v>KO</v>
      </c>
    </row>
    <row r="5011" spans="1:63" x14ac:dyDescent="0.3">
      <c r="A5011" t="s">
        <v>139</v>
      </c>
      <c r="B5011">
        <v>6</v>
      </c>
      <c r="C5011">
        <v>1</v>
      </c>
      <c r="D5011">
        <v>210</v>
      </c>
      <c r="E5011">
        <v>21</v>
      </c>
      <c r="F5011">
        <v>1</v>
      </c>
      <c r="H5011" s="6">
        <v>43411.696111111109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2</v>
      </c>
      <c r="AP5011">
        <v>0</v>
      </c>
      <c r="AQ5011">
        <v>0</v>
      </c>
      <c r="AR5011">
        <v>1</v>
      </c>
      <c r="AS5011">
        <v>1</v>
      </c>
      <c r="AT5011">
        <v>0</v>
      </c>
      <c r="AU5011">
        <v>0</v>
      </c>
      <c r="AV5011">
        <v>0</v>
      </c>
      <c r="AW5011">
        <v>0</v>
      </c>
      <c r="AX5011">
        <v>2</v>
      </c>
      <c r="AY5011">
        <v>0</v>
      </c>
      <c r="AZ5011">
        <v>0</v>
      </c>
      <c r="BA5011">
        <v>0</v>
      </c>
      <c r="BB5011">
        <v>1</v>
      </c>
      <c r="BC5011">
        <v>2</v>
      </c>
      <c r="BD5011">
        <v>3</v>
      </c>
      <c r="BE5011">
        <f t="shared" si="468"/>
        <v>3</v>
      </c>
      <c r="BF5011">
        <f t="shared" si="469"/>
        <v>70</v>
      </c>
      <c r="BG5011">
        <f t="shared" si="470"/>
        <v>35</v>
      </c>
      <c r="BH5011">
        <f t="shared" si="471"/>
        <v>18</v>
      </c>
      <c r="BI5011">
        <f t="shared" si="472"/>
        <v>9</v>
      </c>
      <c r="BJ5011" s="1">
        <v>21</v>
      </c>
      <c r="BK5011" t="str">
        <f t="shared" si="473"/>
        <v>KO</v>
      </c>
    </row>
    <row r="5012" spans="1:63" x14ac:dyDescent="0.3">
      <c r="A5012" t="s">
        <v>139</v>
      </c>
      <c r="B5012">
        <v>6</v>
      </c>
      <c r="C5012">
        <v>1</v>
      </c>
      <c r="D5012">
        <v>211</v>
      </c>
      <c r="E5012">
        <v>21</v>
      </c>
      <c r="F5012">
        <v>1</v>
      </c>
      <c r="H5012" s="6">
        <v>43411.696111111109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2</v>
      </c>
      <c r="T5012">
        <v>0</v>
      </c>
      <c r="U5012">
        <v>0</v>
      </c>
      <c r="V5012">
        <v>0</v>
      </c>
      <c r="W5012">
        <v>2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1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2</v>
      </c>
      <c r="AP5012">
        <v>2</v>
      </c>
      <c r="AQ5012">
        <v>1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3</v>
      </c>
      <c r="AY5012">
        <v>0</v>
      </c>
      <c r="AZ5012">
        <v>0</v>
      </c>
      <c r="BA5012">
        <v>0</v>
      </c>
      <c r="BB5012">
        <v>2</v>
      </c>
      <c r="BC5012">
        <v>3</v>
      </c>
      <c r="BD5012">
        <v>5</v>
      </c>
      <c r="BE5012">
        <f t="shared" si="468"/>
        <v>5</v>
      </c>
      <c r="BF5012">
        <f t="shared" si="469"/>
        <v>71</v>
      </c>
      <c r="BG5012">
        <f t="shared" si="470"/>
        <v>36</v>
      </c>
      <c r="BH5012">
        <f t="shared" si="471"/>
        <v>18</v>
      </c>
      <c r="BI5012">
        <f t="shared" si="472"/>
        <v>9</v>
      </c>
      <c r="BJ5012" s="1">
        <v>21</v>
      </c>
      <c r="BK5012" t="str">
        <f t="shared" si="473"/>
        <v>KO</v>
      </c>
    </row>
    <row r="5013" spans="1:63" x14ac:dyDescent="0.3">
      <c r="A5013" t="s">
        <v>139</v>
      </c>
      <c r="B5013">
        <v>6</v>
      </c>
      <c r="C5013">
        <v>1</v>
      </c>
      <c r="D5013">
        <v>212</v>
      </c>
      <c r="E5013">
        <v>21</v>
      </c>
      <c r="F5013">
        <v>1</v>
      </c>
      <c r="H5013" s="6">
        <v>43411.696111111109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  <c r="AJ5013">
        <v>1</v>
      </c>
      <c r="AK5013">
        <v>2</v>
      </c>
      <c r="AL5013">
        <v>1</v>
      </c>
      <c r="AM5013">
        <v>0</v>
      </c>
      <c r="AN5013">
        <v>0</v>
      </c>
      <c r="AO5013">
        <v>6</v>
      </c>
      <c r="AP5013">
        <v>0</v>
      </c>
      <c r="AQ5013">
        <v>1</v>
      </c>
      <c r="AR5013">
        <v>1</v>
      </c>
      <c r="AS5013">
        <v>1</v>
      </c>
      <c r="AT5013">
        <v>2</v>
      </c>
      <c r="AU5013">
        <v>1</v>
      </c>
      <c r="AV5013">
        <v>0</v>
      </c>
      <c r="AW5013">
        <v>0</v>
      </c>
      <c r="AX5013">
        <v>6</v>
      </c>
      <c r="AY5013">
        <v>0</v>
      </c>
      <c r="AZ5013">
        <v>0</v>
      </c>
      <c r="BA5013">
        <v>0</v>
      </c>
      <c r="BB5013">
        <v>0</v>
      </c>
      <c r="BC5013">
        <v>6</v>
      </c>
      <c r="BD5013">
        <v>6</v>
      </c>
      <c r="BE5013">
        <f t="shared" si="468"/>
        <v>6</v>
      </c>
      <c r="BF5013">
        <f t="shared" si="469"/>
        <v>71</v>
      </c>
      <c r="BG5013">
        <f t="shared" si="470"/>
        <v>36</v>
      </c>
      <c r="BH5013">
        <f t="shared" si="471"/>
        <v>18</v>
      </c>
      <c r="BI5013">
        <f t="shared" si="472"/>
        <v>9</v>
      </c>
      <c r="BJ5013" s="1">
        <v>21</v>
      </c>
      <c r="BK5013" t="str">
        <f t="shared" si="473"/>
        <v>KO</v>
      </c>
    </row>
    <row r="5014" spans="1:63" x14ac:dyDescent="0.3">
      <c r="A5014" t="s">
        <v>139</v>
      </c>
      <c r="B5014">
        <v>6</v>
      </c>
      <c r="C5014">
        <v>1</v>
      </c>
      <c r="D5014">
        <v>213</v>
      </c>
      <c r="E5014">
        <v>21</v>
      </c>
      <c r="F5014">
        <v>1</v>
      </c>
      <c r="H5014" s="6">
        <v>43411.696111111109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4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0</v>
      </c>
      <c r="AV5014">
        <v>0</v>
      </c>
      <c r="AW5014">
        <v>0</v>
      </c>
      <c r="AX5014">
        <v>5</v>
      </c>
      <c r="AY5014">
        <v>0</v>
      </c>
      <c r="AZ5014">
        <v>0</v>
      </c>
      <c r="BA5014">
        <v>0</v>
      </c>
      <c r="BB5014">
        <v>1</v>
      </c>
      <c r="BC5014">
        <v>4</v>
      </c>
      <c r="BD5014">
        <v>5</v>
      </c>
      <c r="BE5014">
        <f t="shared" si="468"/>
        <v>5</v>
      </c>
      <c r="BF5014">
        <f t="shared" si="469"/>
        <v>71</v>
      </c>
      <c r="BG5014">
        <f t="shared" si="470"/>
        <v>36</v>
      </c>
      <c r="BH5014">
        <f t="shared" si="471"/>
        <v>18</v>
      </c>
      <c r="BI5014">
        <f t="shared" si="472"/>
        <v>9</v>
      </c>
      <c r="BJ5014" s="1">
        <v>21</v>
      </c>
      <c r="BK5014" t="str">
        <f t="shared" si="473"/>
        <v>KO</v>
      </c>
    </row>
    <row r="5015" spans="1:63" x14ac:dyDescent="0.3">
      <c r="A5015" t="s">
        <v>139</v>
      </c>
      <c r="B5015">
        <v>6</v>
      </c>
      <c r="C5015">
        <v>1</v>
      </c>
      <c r="D5015">
        <v>214</v>
      </c>
      <c r="E5015">
        <v>21</v>
      </c>
      <c r="F5015">
        <v>1</v>
      </c>
      <c r="H5015" s="6">
        <v>43411.696111111109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f t="shared" si="468"/>
        <v>0</v>
      </c>
      <c r="BF5015">
        <f t="shared" si="469"/>
        <v>72</v>
      </c>
      <c r="BG5015">
        <f t="shared" si="470"/>
        <v>36</v>
      </c>
      <c r="BH5015">
        <f t="shared" si="471"/>
        <v>18</v>
      </c>
      <c r="BI5015">
        <f t="shared" si="472"/>
        <v>9</v>
      </c>
      <c r="BJ5015" s="1">
        <v>21</v>
      </c>
      <c r="BK5015" t="str">
        <f t="shared" si="473"/>
        <v>KO</v>
      </c>
    </row>
    <row r="5016" spans="1:63" x14ac:dyDescent="0.3">
      <c r="A5016" t="s">
        <v>139</v>
      </c>
      <c r="B5016">
        <v>6</v>
      </c>
      <c r="C5016">
        <v>1</v>
      </c>
      <c r="D5016">
        <v>215</v>
      </c>
      <c r="E5016">
        <v>21</v>
      </c>
      <c r="F5016">
        <v>1</v>
      </c>
      <c r="H5016" s="6">
        <v>43411.696111111109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2</v>
      </c>
      <c r="AG5016">
        <v>0</v>
      </c>
      <c r="AH5016">
        <v>1</v>
      </c>
      <c r="AI5016">
        <v>1</v>
      </c>
      <c r="AJ5016">
        <v>1</v>
      </c>
      <c r="AK5016">
        <v>0</v>
      </c>
      <c r="AL5016">
        <v>0</v>
      </c>
      <c r="AM5016">
        <v>0</v>
      </c>
      <c r="AN5016">
        <v>0</v>
      </c>
      <c r="AO5016">
        <v>3</v>
      </c>
      <c r="AP5016">
        <v>2</v>
      </c>
      <c r="AQ5016">
        <v>1</v>
      </c>
      <c r="AR5016">
        <v>1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5</v>
      </c>
      <c r="AY5016">
        <v>0</v>
      </c>
      <c r="AZ5016">
        <v>0</v>
      </c>
      <c r="BA5016">
        <v>0</v>
      </c>
      <c r="BB5016">
        <v>2</v>
      </c>
      <c r="BC5016">
        <v>3</v>
      </c>
      <c r="BD5016">
        <v>5</v>
      </c>
      <c r="BE5016">
        <f t="shared" si="468"/>
        <v>5</v>
      </c>
      <c r="BF5016">
        <f t="shared" si="469"/>
        <v>72</v>
      </c>
      <c r="BG5016">
        <f t="shared" si="470"/>
        <v>36</v>
      </c>
      <c r="BH5016">
        <f t="shared" si="471"/>
        <v>18</v>
      </c>
      <c r="BI5016">
        <f t="shared" si="472"/>
        <v>9</v>
      </c>
      <c r="BJ5016" s="1">
        <v>21</v>
      </c>
      <c r="BK5016" t="str">
        <f t="shared" si="473"/>
        <v>KO</v>
      </c>
    </row>
    <row r="5017" spans="1:63" x14ac:dyDescent="0.3">
      <c r="A5017" t="s">
        <v>139</v>
      </c>
      <c r="B5017">
        <v>6</v>
      </c>
      <c r="C5017">
        <v>1</v>
      </c>
      <c r="D5017">
        <v>216</v>
      </c>
      <c r="E5017">
        <v>21</v>
      </c>
      <c r="F5017">
        <v>1</v>
      </c>
      <c r="H5017" s="6">
        <v>43411.696111111109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1</v>
      </c>
      <c r="Q5017">
        <v>1</v>
      </c>
      <c r="R5017">
        <v>3</v>
      </c>
      <c r="S5017">
        <v>0</v>
      </c>
      <c r="T5017">
        <v>1</v>
      </c>
      <c r="U5017">
        <v>1</v>
      </c>
      <c r="V5017">
        <v>1</v>
      </c>
      <c r="W5017">
        <v>3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1</v>
      </c>
      <c r="AJ5017">
        <v>1</v>
      </c>
      <c r="AK5017">
        <v>2</v>
      </c>
      <c r="AL5017">
        <v>2</v>
      </c>
      <c r="AM5017">
        <v>1</v>
      </c>
      <c r="AN5017">
        <v>1</v>
      </c>
      <c r="AO5017">
        <v>9</v>
      </c>
      <c r="AP5017">
        <v>0</v>
      </c>
      <c r="AQ5017">
        <v>1</v>
      </c>
      <c r="AR5017">
        <v>1</v>
      </c>
      <c r="AS5017">
        <v>1</v>
      </c>
      <c r="AT5017">
        <v>2</v>
      </c>
      <c r="AU5017">
        <v>2</v>
      </c>
      <c r="AV5017">
        <v>1</v>
      </c>
      <c r="AW5017">
        <v>1</v>
      </c>
      <c r="AX5017">
        <v>9</v>
      </c>
      <c r="AY5017">
        <v>0</v>
      </c>
      <c r="AZ5017">
        <v>2</v>
      </c>
      <c r="BA5017">
        <v>2</v>
      </c>
      <c r="BB5017">
        <v>0</v>
      </c>
      <c r="BC5017">
        <v>10</v>
      </c>
      <c r="BD5017">
        <v>10</v>
      </c>
      <c r="BE5017">
        <f t="shared" si="468"/>
        <v>12</v>
      </c>
      <c r="BF5017">
        <f t="shared" si="469"/>
        <v>72</v>
      </c>
      <c r="BG5017">
        <f t="shared" si="470"/>
        <v>36</v>
      </c>
      <c r="BH5017">
        <f t="shared" si="471"/>
        <v>18</v>
      </c>
      <c r="BI5017">
        <f t="shared" si="472"/>
        <v>9</v>
      </c>
      <c r="BJ5017" s="1">
        <v>21</v>
      </c>
      <c r="BK5017" t="str">
        <f t="shared" si="473"/>
        <v>KO</v>
      </c>
    </row>
    <row r="5018" spans="1:63" x14ac:dyDescent="0.3">
      <c r="A5018" t="s">
        <v>139</v>
      </c>
      <c r="B5018">
        <v>6</v>
      </c>
      <c r="C5018">
        <v>1</v>
      </c>
      <c r="D5018">
        <v>217</v>
      </c>
      <c r="E5018">
        <v>21</v>
      </c>
      <c r="F5018">
        <v>1</v>
      </c>
      <c r="H5018" s="6">
        <v>43411.696111111109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2</v>
      </c>
      <c r="AY5018">
        <v>0</v>
      </c>
      <c r="AZ5018">
        <v>0</v>
      </c>
      <c r="BA5018">
        <v>0</v>
      </c>
      <c r="BB5018">
        <v>1</v>
      </c>
      <c r="BC5018">
        <v>2</v>
      </c>
      <c r="BD5018">
        <v>3</v>
      </c>
      <c r="BE5018">
        <f t="shared" si="468"/>
        <v>3</v>
      </c>
      <c r="BF5018">
        <f t="shared" si="469"/>
        <v>73</v>
      </c>
      <c r="BG5018">
        <f t="shared" si="470"/>
        <v>37</v>
      </c>
      <c r="BH5018">
        <f t="shared" si="471"/>
        <v>19</v>
      </c>
      <c r="BI5018">
        <f t="shared" si="472"/>
        <v>10</v>
      </c>
      <c r="BJ5018" s="1">
        <v>21</v>
      </c>
      <c r="BK5018" t="str">
        <f t="shared" si="473"/>
        <v>KO</v>
      </c>
    </row>
    <row r="5019" spans="1:63" x14ac:dyDescent="0.3">
      <c r="A5019" t="s">
        <v>139</v>
      </c>
      <c r="B5019">
        <v>6</v>
      </c>
      <c r="C5019">
        <v>1</v>
      </c>
      <c r="D5019">
        <v>218</v>
      </c>
      <c r="E5019">
        <v>21</v>
      </c>
      <c r="F5019">
        <v>1</v>
      </c>
      <c r="H5019" s="6">
        <v>43411.696111111109</v>
      </c>
      <c r="I5019">
        <v>1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2</v>
      </c>
      <c r="AP5019">
        <v>0</v>
      </c>
      <c r="AQ5019">
        <v>1</v>
      </c>
      <c r="AR5019">
        <v>1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2</v>
      </c>
      <c r="AY5019">
        <v>0</v>
      </c>
      <c r="AZ5019">
        <v>0</v>
      </c>
      <c r="BA5019">
        <v>0</v>
      </c>
      <c r="BB5019">
        <v>1</v>
      </c>
      <c r="BC5019">
        <v>2</v>
      </c>
      <c r="BD5019">
        <v>3</v>
      </c>
      <c r="BE5019">
        <f t="shared" si="468"/>
        <v>3</v>
      </c>
      <c r="BF5019">
        <f t="shared" si="469"/>
        <v>73</v>
      </c>
      <c r="BG5019">
        <f t="shared" si="470"/>
        <v>37</v>
      </c>
      <c r="BH5019">
        <f t="shared" si="471"/>
        <v>19</v>
      </c>
      <c r="BI5019">
        <f t="shared" si="472"/>
        <v>10</v>
      </c>
      <c r="BJ5019" s="1">
        <v>21</v>
      </c>
      <c r="BK5019" t="str">
        <f t="shared" si="473"/>
        <v>KO</v>
      </c>
    </row>
    <row r="5020" spans="1:63" x14ac:dyDescent="0.3">
      <c r="A5020" t="s">
        <v>139</v>
      </c>
      <c r="B5020">
        <v>6</v>
      </c>
      <c r="C5020">
        <v>1</v>
      </c>
      <c r="D5020">
        <v>219</v>
      </c>
      <c r="E5020">
        <v>21</v>
      </c>
      <c r="F5020">
        <v>1</v>
      </c>
      <c r="H5020" s="6">
        <v>43411.696111111109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</v>
      </c>
      <c r="AQ5020">
        <v>2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2</v>
      </c>
      <c r="AY5020">
        <v>0</v>
      </c>
      <c r="AZ5020">
        <v>0</v>
      </c>
      <c r="BA5020">
        <v>0</v>
      </c>
      <c r="BB5020">
        <v>2</v>
      </c>
      <c r="BC5020">
        <v>1</v>
      </c>
      <c r="BD5020">
        <v>3</v>
      </c>
      <c r="BE5020">
        <f t="shared" si="468"/>
        <v>3</v>
      </c>
      <c r="BF5020">
        <f t="shared" si="469"/>
        <v>73</v>
      </c>
      <c r="BG5020">
        <f t="shared" si="470"/>
        <v>37</v>
      </c>
      <c r="BH5020">
        <f t="shared" si="471"/>
        <v>19</v>
      </c>
      <c r="BI5020">
        <f t="shared" si="472"/>
        <v>10</v>
      </c>
      <c r="BJ5020" s="1">
        <v>21</v>
      </c>
      <c r="BK5020" t="str">
        <f t="shared" si="473"/>
        <v>KO</v>
      </c>
    </row>
    <row r="5021" spans="1:63" x14ac:dyDescent="0.3">
      <c r="A5021" t="s">
        <v>139</v>
      </c>
      <c r="B5021">
        <v>6</v>
      </c>
      <c r="C5021">
        <v>1</v>
      </c>
      <c r="D5021">
        <v>220</v>
      </c>
      <c r="E5021">
        <v>21</v>
      </c>
      <c r="F5021">
        <v>1</v>
      </c>
      <c r="H5021" s="6">
        <v>43411.696111111109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2</v>
      </c>
      <c r="AY5021">
        <v>0</v>
      </c>
      <c r="AZ5021">
        <v>0</v>
      </c>
      <c r="BA5021">
        <v>0</v>
      </c>
      <c r="BB5021">
        <v>1</v>
      </c>
      <c r="BC5021">
        <v>1</v>
      </c>
      <c r="BD5021">
        <v>2</v>
      </c>
      <c r="BE5021">
        <f t="shared" si="468"/>
        <v>2</v>
      </c>
      <c r="BF5021">
        <f t="shared" si="469"/>
        <v>74</v>
      </c>
      <c r="BG5021">
        <f t="shared" si="470"/>
        <v>37</v>
      </c>
      <c r="BH5021">
        <f t="shared" si="471"/>
        <v>19</v>
      </c>
      <c r="BI5021">
        <f t="shared" si="472"/>
        <v>10</v>
      </c>
      <c r="BJ5021" s="1">
        <v>21</v>
      </c>
      <c r="BK5021" t="str">
        <f t="shared" si="473"/>
        <v>KO</v>
      </c>
    </row>
    <row r="5022" spans="1:63" x14ac:dyDescent="0.3">
      <c r="A5022" t="s">
        <v>139</v>
      </c>
      <c r="B5022">
        <v>6</v>
      </c>
      <c r="C5022">
        <v>1</v>
      </c>
      <c r="D5022">
        <v>221</v>
      </c>
      <c r="E5022">
        <v>21</v>
      </c>
      <c r="F5022">
        <v>1</v>
      </c>
      <c r="H5022" s="6">
        <v>43411.696111111109</v>
      </c>
      <c r="I5022">
        <v>1</v>
      </c>
      <c r="J5022">
        <v>0</v>
      </c>
      <c r="K5022">
        <v>0</v>
      </c>
      <c r="L5022">
        <v>1</v>
      </c>
      <c r="M5022">
        <v>2</v>
      </c>
      <c r="N5022">
        <v>0</v>
      </c>
      <c r="O5022">
        <v>1</v>
      </c>
      <c r="P5022">
        <v>2</v>
      </c>
      <c r="Q5022">
        <v>1</v>
      </c>
      <c r="R5022">
        <v>4</v>
      </c>
      <c r="S5022">
        <v>1</v>
      </c>
      <c r="T5022">
        <v>1</v>
      </c>
      <c r="U5022">
        <v>2</v>
      </c>
      <c r="V5022">
        <v>2</v>
      </c>
      <c r="W5022">
        <v>6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0</v>
      </c>
      <c r="AO5022">
        <v>6</v>
      </c>
      <c r="AP5022">
        <v>0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2</v>
      </c>
      <c r="AW5022">
        <v>0</v>
      </c>
      <c r="AX5022">
        <v>7</v>
      </c>
      <c r="AY5022">
        <v>0</v>
      </c>
      <c r="AZ5022">
        <v>3</v>
      </c>
      <c r="BA5022">
        <v>3</v>
      </c>
      <c r="BB5022">
        <v>3</v>
      </c>
      <c r="BC5022">
        <v>7</v>
      </c>
      <c r="BD5022">
        <v>10</v>
      </c>
      <c r="BE5022">
        <f t="shared" si="468"/>
        <v>13</v>
      </c>
      <c r="BF5022">
        <f t="shared" si="469"/>
        <v>74</v>
      </c>
      <c r="BG5022">
        <f t="shared" si="470"/>
        <v>37</v>
      </c>
      <c r="BH5022">
        <f t="shared" si="471"/>
        <v>19</v>
      </c>
      <c r="BI5022">
        <f t="shared" si="472"/>
        <v>10</v>
      </c>
      <c r="BJ5022" s="1">
        <v>21</v>
      </c>
      <c r="BK5022" t="str">
        <f t="shared" si="473"/>
        <v>KO</v>
      </c>
    </row>
    <row r="5023" spans="1:63" x14ac:dyDescent="0.3">
      <c r="A5023" t="s">
        <v>139</v>
      </c>
      <c r="B5023">
        <v>6</v>
      </c>
      <c r="C5023">
        <v>1</v>
      </c>
      <c r="D5023">
        <v>222</v>
      </c>
      <c r="E5023">
        <v>21</v>
      </c>
      <c r="F5023">
        <v>1</v>
      </c>
      <c r="H5023" s="6">
        <v>43411.696111111109</v>
      </c>
      <c r="I5023">
        <v>1</v>
      </c>
      <c r="J5023">
        <v>0</v>
      </c>
      <c r="K5023">
        <v>0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1</v>
      </c>
      <c r="S5023">
        <v>2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2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1</v>
      </c>
      <c r="AO5023">
        <v>2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</v>
      </c>
      <c r="AW5023">
        <v>2</v>
      </c>
      <c r="AX5023">
        <v>4</v>
      </c>
      <c r="AY5023">
        <v>1</v>
      </c>
      <c r="AZ5023">
        <v>0</v>
      </c>
      <c r="BA5023">
        <v>1</v>
      </c>
      <c r="BB5023">
        <v>2</v>
      </c>
      <c r="BC5023">
        <v>3</v>
      </c>
      <c r="BD5023">
        <v>5</v>
      </c>
      <c r="BE5023">
        <f t="shared" si="468"/>
        <v>6</v>
      </c>
      <c r="BF5023">
        <f t="shared" si="469"/>
        <v>74</v>
      </c>
      <c r="BG5023">
        <f t="shared" si="470"/>
        <v>37</v>
      </c>
      <c r="BH5023">
        <f t="shared" si="471"/>
        <v>19</v>
      </c>
      <c r="BI5023">
        <f t="shared" si="472"/>
        <v>10</v>
      </c>
      <c r="BJ5023" s="1">
        <v>21</v>
      </c>
      <c r="BK5023" t="str">
        <f t="shared" si="473"/>
        <v>KO</v>
      </c>
    </row>
    <row r="5024" spans="1:63" x14ac:dyDescent="0.3">
      <c r="A5024" t="s">
        <v>139</v>
      </c>
      <c r="B5024">
        <v>6</v>
      </c>
      <c r="C5024">
        <v>1</v>
      </c>
      <c r="D5024">
        <v>223</v>
      </c>
      <c r="E5024">
        <v>21</v>
      </c>
      <c r="F5024">
        <v>1</v>
      </c>
      <c r="H5024" s="6">
        <v>43411.696111111109</v>
      </c>
      <c r="I5024">
        <v>2</v>
      </c>
      <c r="J5024">
        <v>0</v>
      </c>
      <c r="K5024">
        <v>0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</v>
      </c>
      <c r="T5024">
        <v>0</v>
      </c>
      <c r="U5024">
        <v>0</v>
      </c>
      <c r="V5024">
        <v>0</v>
      </c>
      <c r="W5024">
        <v>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</v>
      </c>
      <c r="AH5024">
        <v>2</v>
      </c>
      <c r="AI5024">
        <v>1</v>
      </c>
      <c r="AJ5024">
        <v>1</v>
      </c>
      <c r="AK5024">
        <v>1</v>
      </c>
      <c r="AL5024">
        <v>1</v>
      </c>
      <c r="AM5024">
        <v>0</v>
      </c>
      <c r="AN5024">
        <v>0</v>
      </c>
      <c r="AO5024">
        <v>8</v>
      </c>
      <c r="AP5024">
        <v>2</v>
      </c>
      <c r="AQ5024">
        <v>2</v>
      </c>
      <c r="AR5024">
        <v>1</v>
      </c>
      <c r="AS5024">
        <v>1</v>
      </c>
      <c r="AT5024">
        <v>1</v>
      </c>
      <c r="AU5024">
        <v>1</v>
      </c>
      <c r="AV5024">
        <v>0</v>
      </c>
      <c r="AW5024">
        <v>0</v>
      </c>
      <c r="AX5024">
        <v>8</v>
      </c>
      <c r="AY5024">
        <v>0</v>
      </c>
      <c r="AZ5024">
        <v>0</v>
      </c>
      <c r="BA5024">
        <v>0</v>
      </c>
      <c r="BB5024">
        <v>2</v>
      </c>
      <c r="BC5024">
        <v>8</v>
      </c>
      <c r="BD5024">
        <v>10</v>
      </c>
      <c r="BE5024">
        <f t="shared" si="468"/>
        <v>10</v>
      </c>
      <c r="BF5024">
        <f t="shared" si="469"/>
        <v>75</v>
      </c>
      <c r="BG5024">
        <f t="shared" si="470"/>
        <v>38</v>
      </c>
      <c r="BH5024">
        <f t="shared" si="471"/>
        <v>19</v>
      </c>
      <c r="BI5024">
        <f t="shared" si="472"/>
        <v>10</v>
      </c>
      <c r="BJ5024" s="1">
        <v>21</v>
      </c>
      <c r="BK5024" t="str">
        <f t="shared" si="473"/>
        <v>KO</v>
      </c>
    </row>
    <row r="5025" spans="1:63" x14ac:dyDescent="0.3">
      <c r="A5025" t="s">
        <v>139</v>
      </c>
      <c r="B5025">
        <v>6</v>
      </c>
      <c r="C5025">
        <v>1</v>
      </c>
      <c r="D5025">
        <v>224</v>
      </c>
      <c r="E5025">
        <v>21</v>
      </c>
      <c r="F5025">
        <v>1</v>
      </c>
      <c r="H5025" s="6">
        <v>43411.696111111109</v>
      </c>
      <c r="I5025">
        <v>1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1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2</v>
      </c>
      <c r="AY5025">
        <v>0</v>
      </c>
      <c r="AZ5025">
        <v>0</v>
      </c>
      <c r="BA5025">
        <v>0</v>
      </c>
      <c r="BB5025">
        <v>2</v>
      </c>
      <c r="BC5025">
        <v>1</v>
      </c>
      <c r="BD5025">
        <v>3</v>
      </c>
      <c r="BE5025">
        <f t="shared" si="468"/>
        <v>3</v>
      </c>
      <c r="BF5025">
        <f t="shared" si="469"/>
        <v>75</v>
      </c>
      <c r="BG5025">
        <f t="shared" si="470"/>
        <v>38</v>
      </c>
      <c r="BH5025">
        <f t="shared" si="471"/>
        <v>19</v>
      </c>
      <c r="BI5025">
        <f t="shared" si="472"/>
        <v>10</v>
      </c>
      <c r="BJ5025" s="1">
        <v>21</v>
      </c>
      <c r="BK5025" t="str">
        <f t="shared" si="473"/>
        <v>KO</v>
      </c>
    </row>
    <row r="5026" spans="1:63" x14ac:dyDescent="0.3">
      <c r="A5026" t="s">
        <v>139</v>
      </c>
      <c r="B5026">
        <v>6</v>
      </c>
      <c r="C5026">
        <v>1</v>
      </c>
      <c r="D5026">
        <v>225</v>
      </c>
      <c r="E5026">
        <v>21</v>
      </c>
      <c r="F5026">
        <v>1</v>
      </c>
      <c r="H5026" s="6">
        <v>43411.696111111109</v>
      </c>
      <c r="I5026">
        <v>1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1</v>
      </c>
      <c r="P5026">
        <v>1</v>
      </c>
      <c r="Q5026">
        <v>1</v>
      </c>
      <c r="R5026">
        <v>3</v>
      </c>
      <c r="S5026">
        <v>1</v>
      </c>
      <c r="T5026">
        <v>1</v>
      </c>
      <c r="U5026">
        <v>1</v>
      </c>
      <c r="V5026">
        <v>1</v>
      </c>
      <c r="W5026">
        <v>4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1</v>
      </c>
      <c r="AG5026">
        <v>0</v>
      </c>
      <c r="AH5026">
        <v>0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6</v>
      </c>
      <c r="AP5026">
        <v>0</v>
      </c>
      <c r="AQ5026">
        <v>0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2</v>
      </c>
      <c r="AX5026">
        <v>7</v>
      </c>
      <c r="AY5026">
        <v>0</v>
      </c>
      <c r="AZ5026">
        <v>2</v>
      </c>
      <c r="BA5026">
        <v>2</v>
      </c>
      <c r="BB5026">
        <v>2</v>
      </c>
      <c r="BC5026">
        <v>7</v>
      </c>
      <c r="BD5026">
        <v>9</v>
      </c>
      <c r="BE5026">
        <f t="shared" si="468"/>
        <v>11</v>
      </c>
      <c r="BF5026">
        <f t="shared" si="469"/>
        <v>75</v>
      </c>
      <c r="BG5026">
        <f t="shared" si="470"/>
        <v>38</v>
      </c>
      <c r="BH5026">
        <f t="shared" si="471"/>
        <v>19</v>
      </c>
      <c r="BI5026">
        <f t="shared" si="472"/>
        <v>10</v>
      </c>
      <c r="BJ5026" s="1">
        <v>21</v>
      </c>
      <c r="BK5026" t="str">
        <f t="shared" si="473"/>
        <v>KO</v>
      </c>
    </row>
    <row r="5027" spans="1:63" x14ac:dyDescent="0.3">
      <c r="A5027" t="s">
        <v>139</v>
      </c>
      <c r="B5027">
        <v>6</v>
      </c>
      <c r="C5027">
        <v>1</v>
      </c>
      <c r="D5027">
        <v>226</v>
      </c>
      <c r="E5027">
        <v>21</v>
      </c>
      <c r="F5027">
        <v>1</v>
      </c>
      <c r="H5027" s="6">
        <v>43411.696111111109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1</v>
      </c>
      <c r="P5027">
        <v>1</v>
      </c>
      <c r="Q5027">
        <v>0</v>
      </c>
      <c r="R5027">
        <v>3</v>
      </c>
      <c r="S5027">
        <v>1</v>
      </c>
      <c r="T5027">
        <v>1</v>
      </c>
      <c r="U5027">
        <v>1</v>
      </c>
      <c r="V5027">
        <v>0</v>
      </c>
      <c r="W5027">
        <v>3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1</v>
      </c>
      <c r="AG5027">
        <v>0</v>
      </c>
      <c r="AH5027">
        <v>0</v>
      </c>
      <c r="AI5027">
        <v>0</v>
      </c>
      <c r="AJ5027">
        <v>1</v>
      </c>
      <c r="AK5027">
        <v>1</v>
      </c>
      <c r="AL5027">
        <v>1</v>
      </c>
      <c r="AM5027">
        <v>1</v>
      </c>
      <c r="AN5027">
        <v>0</v>
      </c>
      <c r="AO5027">
        <v>4</v>
      </c>
      <c r="AP5027">
        <v>0</v>
      </c>
      <c r="AQ5027">
        <v>0</v>
      </c>
      <c r="AR5027">
        <v>0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5</v>
      </c>
      <c r="AY5027">
        <v>0</v>
      </c>
      <c r="AZ5027">
        <v>0</v>
      </c>
      <c r="BA5027">
        <v>0</v>
      </c>
      <c r="BB5027">
        <v>1</v>
      </c>
      <c r="BC5027">
        <v>7</v>
      </c>
      <c r="BD5027">
        <v>8</v>
      </c>
      <c r="BE5027">
        <f t="shared" si="468"/>
        <v>8</v>
      </c>
      <c r="BF5027">
        <f t="shared" si="469"/>
        <v>76</v>
      </c>
      <c r="BG5027">
        <f t="shared" si="470"/>
        <v>38</v>
      </c>
      <c r="BH5027">
        <f t="shared" si="471"/>
        <v>19</v>
      </c>
      <c r="BI5027">
        <f t="shared" si="472"/>
        <v>10</v>
      </c>
      <c r="BJ5027" s="1">
        <v>21</v>
      </c>
      <c r="BK5027" t="str">
        <f t="shared" si="473"/>
        <v>KO</v>
      </c>
    </row>
    <row r="5028" spans="1:63" x14ac:dyDescent="0.3">
      <c r="A5028" t="s">
        <v>139</v>
      </c>
      <c r="B5028">
        <v>6</v>
      </c>
      <c r="C5028">
        <v>1</v>
      </c>
      <c r="D5028">
        <v>227</v>
      </c>
      <c r="E5028">
        <v>21</v>
      </c>
      <c r="F5028">
        <v>1</v>
      </c>
      <c r="H5028" s="6">
        <v>43411.696111111109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1</v>
      </c>
      <c r="AH5028">
        <v>2</v>
      </c>
      <c r="AI5028">
        <v>2</v>
      </c>
      <c r="AJ5028">
        <v>1</v>
      </c>
      <c r="AK5028">
        <v>2</v>
      </c>
      <c r="AL5028">
        <v>1</v>
      </c>
      <c r="AM5028">
        <v>0</v>
      </c>
      <c r="AN5028">
        <v>0</v>
      </c>
      <c r="AO5028">
        <v>9</v>
      </c>
      <c r="AP5028">
        <v>1</v>
      </c>
      <c r="AQ5028">
        <v>2</v>
      </c>
      <c r="AR5028">
        <v>2</v>
      </c>
      <c r="AS5028">
        <v>2</v>
      </c>
      <c r="AT5028">
        <v>2</v>
      </c>
      <c r="AU5028">
        <v>1</v>
      </c>
      <c r="AV5028">
        <v>0</v>
      </c>
      <c r="AW5028">
        <v>0</v>
      </c>
      <c r="AX5028">
        <v>10</v>
      </c>
      <c r="AY5028">
        <v>0</v>
      </c>
      <c r="AZ5028">
        <v>0</v>
      </c>
      <c r="BA5028">
        <v>0</v>
      </c>
      <c r="BB5028">
        <v>2</v>
      </c>
      <c r="BC5028">
        <v>9</v>
      </c>
      <c r="BD5028">
        <v>11</v>
      </c>
      <c r="BE5028">
        <f t="shared" si="468"/>
        <v>11</v>
      </c>
      <c r="BF5028">
        <f t="shared" si="469"/>
        <v>76</v>
      </c>
      <c r="BG5028">
        <f t="shared" si="470"/>
        <v>38</v>
      </c>
      <c r="BH5028">
        <f t="shared" si="471"/>
        <v>19</v>
      </c>
      <c r="BI5028">
        <f t="shared" si="472"/>
        <v>10</v>
      </c>
      <c r="BJ5028" s="1">
        <v>21</v>
      </c>
      <c r="BK5028" t="str">
        <f t="shared" si="473"/>
        <v>KO</v>
      </c>
    </row>
    <row r="5029" spans="1:63" x14ac:dyDescent="0.3">
      <c r="A5029" t="s">
        <v>139</v>
      </c>
      <c r="B5029">
        <v>6</v>
      </c>
      <c r="C5029">
        <v>1</v>
      </c>
      <c r="D5029">
        <v>228</v>
      </c>
      <c r="E5029">
        <v>21</v>
      </c>
      <c r="F5029">
        <v>1</v>
      </c>
      <c r="H5029" s="6">
        <v>43411.696111111109</v>
      </c>
      <c r="I5029">
        <v>1</v>
      </c>
      <c r="J5029">
        <v>0</v>
      </c>
      <c r="K5029">
        <v>0</v>
      </c>
      <c r="L5029">
        <v>0</v>
      </c>
      <c r="M5029">
        <v>1</v>
      </c>
      <c r="N5029">
        <v>1</v>
      </c>
      <c r="O5029">
        <v>0</v>
      </c>
      <c r="P5029">
        <v>1</v>
      </c>
      <c r="Q5029">
        <v>1</v>
      </c>
      <c r="R5029">
        <v>3</v>
      </c>
      <c r="S5029">
        <v>2</v>
      </c>
      <c r="T5029">
        <v>0</v>
      </c>
      <c r="U5029">
        <v>1</v>
      </c>
      <c r="V5029">
        <v>1</v>
      </c>
      <c r="W5029">
        <v>4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1</v>
      </c>
      <c r="AL5029">
        <v>2</v>
      </c>
      <c r="AM5029">
        <v>1</v>
      </c>
      <c r="AN5029">
        <v>0</v>
      </c>
      <c r="AO5029">
        <v>5</v>
      </c>
      <c r="AP5029">
        <v>0</v>
      </c>
      <c r="AQ5029">
        <v>0</v>
      </c>
      <c r="AR5029">
        <v>0</v>
      </c>
      <c r="AS5029">
        <v>1</v>
      </c>
      <c r="AT5029">
        <v>1</v>
      </c>
      <c r="AU5029">
        <v>2</v>
      </c>
      <c r="AV5029">
        <v>1</v>
      </c>
      <c r="AW5029">
        <v>0</v>
      </c>
      <c r="AX5029">
        <v>5</v>
      </c>
      <c r="AY5029">
        <v>0</v>
      </c>
      <c r="AZ5029">
        <v>2</v>
      </c>
      <c r="BA5029">
        <v>2</v>
      </c>
      <c r="BB5029">
        <v>1</v>
      </c>
      <c r="BC5029">
        <v>6</v>
      </c>
      <c r="BD5029">
        <v>7</v>
      </c>
      <c r="BE5029">
        <f t="shared" si="468"/>
        <v>9</v>
      </c>
      <c r="BF5029">
        <f t="shared" si="469"/>
        <v>76</v>
      </c>
      <c r="BG5029">
        <f t="shared" si="470"/>
        <v>38</v>
      </c>
      <c r="BH5029">
        <f t="shared" si="471"/>
        <v>19</v>
      </c>
      <c r="BI5029">
        <f t="shared" si="472"/>
        <v>10</v>
      </c>
      <c r="BJ5029" s="1">
        <v>21</v>
      </c>
      <c r="BK5029" t="str">
        <f t="shared" si="473"/>
        <v>KO</v>
      </c>
    </row>
    <row r="5030" spans="1:63" x14ac:dyDescent="0.3">
      <c r="A5030" t="s">
        <v>139</v>
      </c>
      <c r="B5030">
        <v>6</v>
      </c>
      <c r="C5030">
        <v>1</v>
      </c>
      <c r="D5030">
        <v>229</v>
      </c>
      <c r="E5030">
        <v>21</v>
      </c>
      <c r="F5030">
        <v>1</v>
      </c>
      <c r="H5030" s="6">
        <v>43411.696111111109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1</v>
      </c>
      <c r="AU5030">
        <v>0</v>
      </c>
      <c r="AV5030">
        <v>0</v>
      </c>
      <c r="AW5030">
        <v>0</v>
      </c>
      <c r="AX5030">
        <v>1</v>
      </c>
      <c r="AY5030">
        <v>0</v>
      </c>
      <c r="AZ5030">
        <v>0</v>
      </c>
      <c r="BA5030">
        <v>0</v>
      </c>
      <c r="BB5030">
        <v>0</v>
      </c>
      <c r="BC5030">
        <v>1</v>
      </c>
      <c r="BD5030">
        <v>1</v>
      </c>
      <c r="BE5030">
        <f t="shared" si="468"/>
        <v>1</v>
      </c>
      <c r="BF5030">
        <f t="shared" si="469"/>
        <v>77</v>
      </c>
      <c r="BG5030">
        <f t="shared" si="470"/>
        <v>39</v>
      </c>
      <c r="BH5030">
        <f t="shared" si="471"/>
        <v>20</v>
      </c>
      <c r="BI5030">
        <f t="shared" si="472"/>
        <v>10</v>
      </c>
      <c r="BJ5030" s="1">
        <v>21</v>
      </c>
      <c r="BK5030" t="str">
        <f t="shared" si="473"/>
        <v>KO</v>
      </c>
    </row>
    <row r="5031" spans="1:63" x14ac:dyDescent="0.3">
      <c r="A5031" t="s">
        <v>139</v>
      </c>
      <c r="B5031">
        <v>6</v>
      </c>
      <c r="C5031">
        <v>1</v>
      </c>
      <c r="D5031">
        <v>230</v>
      </c>
      <c r="E5031">
        <v>21</v>
      </c>
      <c r="F5031">
        <v>1</v>
      </c>
      <c r="H5031" s="6">
        <v>43411.696111111109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2</v>
      </c>
      <c r="AP5031">
        <v>0</v>
      </c>
      <c r="AQ5031">
        <v>1</v>
      </c>
      <c r="AR5031">
        <v>1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2</v>
      </c>
      <c r="AY5031">
        <v>0</v>
      </c>
      <c r="AZ5031">
        <v>0</v>
      </c>
      <c r="BA5031">
        <v>0</v>
      </c>
      <c r="BB5031">
        <v>0</v>
      </c>
      <c r="BC5031">
        <v>2</v>
      </c>
      <c r="BD5031">
        <v>2</v>
      </c>
      <c r="BE5031">
        <f t="shared" si="468"/>
        <v>2</v>
      </c>
      <c r="BF5031">
        <f t="shared" si="469"/>
        <v>77</v>
      </c>
      <c r="BG5031">
        <f t="shared" si="470"/>
        <v>39</v>
      </c>
      <c r="BH5031">
        <f t="shared" si="471"/>
        <v>20</v>
      </c>
      <c r="BI5031">
        <f t="shared" si="472"/>
        <v>10</v>
      </c>
      <c r="BJ5031" s="1">
        <v>21</v>
      </c>
      <c r="BK5031" t="str">
        <f t="shared" si="473"/>
        <v>KO</v>
      </c>
    </row>
    <row r="5032" spans="1:63" x14ac:dyDescent="0.3">
      <c r="A5032" t="s">
        <v>139</v>
      </c>
      <c r="B5032">
        <v>6</v>
      </c>
      <c r="C5032">
        <v>1</v>
      </c>
      <c r="D5032">
        <v>231</v>
      </c>
      <c r="E5032">
        <v>21</v>
      </c>
      <c r="F5032">
        <v>1</v>
      </c>
      <c r="H5032" s="6">
        <v>43411.696111111109</v>
      </c>
      <c r="I5032">
        <v>1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2</v>
      </c>
      <c r="AY5032">
        <v>0</v>
      </c>
      <c r="AZ5032">
        <v>0</v>
      </c>
      <c r="BA5032">
        <v>0</v>
      </c>
      <c r="BB5032">
        <v>2</v>
      </c>
      <c r="BC5032">
        <v>1</v>
      </c>
      <c r="BD5032">
        <v>3</v>
      </c>
      <c r="BE5032">
        <f t="shared" si="468"/>
        <v>3</v>
      </c>
      <c r="BF5032">
        <f t="shared" si="469"/>
        <v>77</v>
      </c>
      <c r="BG5032">
        <f t="shared" si="470"/>
        <v>39</v>
      </c>
      <c r="BH5032">
        <f t="shared" si="471"/>
        <v>20</v>
      </c>
      <c r="BI5032">
        <f t="shared" si="472"/>
        <v>10</v>
      </c>
      <c r="BJ5032" s="1">
        <v>21</v>
      </c>
      <c r="BK5032" t="str">
        <f t="shared" si="473"/>
        <v>KO</v>
      </c>
    </row>
    <row r="5033" spans="1:63" x14ac:dyDescent="0.3">
      <c r="A5033" t="s">
        <v>139</v>
      </c>
      <c r="B5033">
        <v>6</v>
      </c>
      <c r="C5033">
        <v>1</v>
      </c>
      <c r="D5033">
        <v>232</v>
      </c>
      <c r="E5033">
        <v>21</v>
      </c>
      <c r="F5033">
        <v>1</v>
      </c>
      <c r="H5033" s="6">
        <v>43411.696111111109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2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2</v>
      </c>
      <c r="AR5033">
        <v>1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3</v>
      </c>
      <c r="AY5033">
        <v>0</v>
      </c>
      <c r="AZ5033">
        <v>0</v>
      </c>
      <c r="BA5033">
        <v>0</v>
      </c>
      <c r="BB5033">
        <v>2</v>
      </c>
      <c r="BC5033">
        <v>1</v>
      </c>
      <c r="BD5033">
        <v>3</v>
      </c>
      <c r="BE5033">
        <f t="shared" si="468"/>
        <v>3</v>
      </c>
      <c r="BF5033">
        <f t="shared" si="469"/>
        <v>78</v>
      </c>
      <c r="BG5033">
        <f t="shared" si="470"/>
        <v>39</v>
      </c>
      <c r="BH5033">
        <f t="shared" si="471"/>
        <v>20</v>
      </c>
      <c r="BI5033">
        <f t="shared" si="472"/>
        <v>10</v>
      </c>
      <c r="BJ5033" s="1">
        <v>21</v>
      </c>
      <c r="BK5033" t="str">
        <f t="shared" si="473"/>
        <v>KO</v>
      </c>
    </row>
    <row r="5034" spans="1:63" x14ac:dyDescent="0.3">
      <c r="A5034" t="s">
        <v>139</v>
      </c>
      <c r="B5034">
        <v>6</v>
      </c>
      <c r="C5034">
        <v>1</v>
      </c>
      <c r="D5034">
        <v>233</v>
      </c>
      <c r="E5034">
        <v>21</v>
      </c>
      <c r="F5034">
        <v>1</v>
      </c>
      <c r="H5034" s="6">
        <v>43411.696111111109</v>
      </c>
      <c r="I5034">
        <v>2</v>
      </c>
      <c r="J5034">
        <v>0</v>
      </c>
      <c r="K5034">
        <v>0</v>
      </c>
      <c r="L5034">
        <v>0</v>
      </c>
      <c r="M5034">
        <v>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</v>
      </c>
      <c r="T5034">
        <v>0</v>
      </c>
      <c r="U5034">
        <v>0</v>
      </c>
      <c r="V5034">
        <v>0</v>
      </c>
      <c r="W5034">
        <v>2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1</v>
      </c>
      <c r="AY5034">
        <v>0</v>
      </c>
      <c r="AZ5034">
        <v>0</v>
      </c>
      <c r="BA5034">
        <v>0</v>
      </c>
      <c r="BB5034">
        <v>3</v>
      </c>
      <c r="BC5034">
        <v>0</v>
      </c>
      <c r="BD5034">
        <v>3</v>
      </c>
      <c r="BE5034">
        <f t="shared" si="468"/>
        <v>3</v>
      </c>
      <c r="BF5034">
        <f t="shared" si="469"/>
        <v>78</v>
      </c>
      <c r="BG5034">
        <f t="shared" si="470"/>
        <v>39</v>
      </c>
      <c r="BH5034">
        <f t="shared" si="471"/>
        <v>20</v>
      </c>
      <c r="BI5034">
        <f t="shared" si="472"/>
        <v>10</v>
      </c>
      <c r="BJ5034" s="1">
        <v>21</v>
      </c>
      <c r="BK5034" t="str">
        <f t="shared" si="473"/>
        <v>KO</v>
      </c>
    </row>
    <row r="5035" spans="1:63" x14ac:dyDescent="0.3">
      <c r="A5035" t="s">
        <v>139</v>
      </c>
      <c r="B5035">
        <v>6</v>
      </c>
      <c r="C5035">
        <v>1</v>
      </c>
      <c r="D5035">
        <v>234</v>
      </c>
      <c r="E5035">
        <v>21</v>
      </c>
      <c r="F5035">
        <v>1</v>
      </c>
      <c r="H5035" s="6">
        <v>43411.696111111109</v>
      </c>
      <c r="I5035">
        <v>3</v>
      </c>
      <c r="J5035">
        <v>0</v>
      </c>
      <c r="K5035">
        <v>0</v>
      </c>
      <c r="L5035">
        <v>0</v>
      </c>
      <c r="M5035">
        <v>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3</v>
      </c>
      <c r="T5035">
        <v>0</v>
      </c>
      <c r="U5035">
        <v>0</v>
      </c>
      <c r="V5035">
        <v>0</v>
      </c>
      <c r="W5035">
        <v>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0</v>
      </c>
      <c r="AO5035">
        <v>7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0</v>
      </c>
      <c r="AX5035">
        <v>7</v>
      </c>
      <c r="AY5035">
        <v>0</v>
      </c>
      <c r="AZ5035">
        <v>0</v>
      </c>
      <c r="BA5035">
        <v>0</v>
      </c>
      <c r="BB5035">
        <v>3</v>
      </c>
      <c r="BC5035">
        <v>7</v>
      </c>
      <c r="BD5035">
        <v>10</v>
      </c>
      <c r="BE5035">
        <f t="shared" si="468"/>
        <v>10</v>
      </c>
      <c r="BF5035">
        <f t="shared" si="469"/>
        <v>78</v>
      </c>
      <c r="BG5035">
        <f t="shared" si="470"/>
        <v>39</v>
      </c>
      <c r="BH5035">
        <f t="shared" si="471"/>
        <v>20</v>
      </c>
      <c r="BI5035">
        <f t="shared" si="472"/>
        <v>10</v>
      </c>
      <c r="BJ5035" s="1">
        <v>21</v>
      </c>
      <c r="BK5035" t="str">
        <f t="shared" si="473"/>
        <v>KO</v>
      </c>
    </row>
    <row r="5036" spans="1:63" x14ac:dyDescent="0.3">
      <c r="A5036" t="s">
        <v>139</v>
      </c>
      <c r="B5036">
        <v>6</v>
      </c>
      <c r="C5036">
        <v>1</v>
      </c>
      <c r="D5036">
        <v>235</v>
      </c>
      <c r="E5036">
        <v>21</v>
      </c>
      <c r="F5036">
        <v>1</v>
      </c>
      <c r="H5036" s="6">
        <v>43411.696111111109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0</v>
      </c>
      <c r="AN5036">
        <v>0</v>
      </c>
      <c r="AO5036">
        <v>6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0</v>
      </c>
      <c r="AX5036">
        <v>7</v>
      </c>
      <c r="AY5036">
        <v>0</v>
      </c>
      <c r="AZ5036">
        <v>0</v>
      </c>
      <c r="BA5036">
        <v>0</v>
      </c>
      <c r="BB5036">
        <v>2</v>
      </c>
      <c r="BC5036">
        <v>6</v>
      </c>
      <c r="BD5036">
        <v>8</v>
      </c>
      <c r="BE5036">
        <f t="shared" si="468"/>
        <v>8</v>
      </c>
      <c r="BF5036">
        <f t="shared" si="469"/>
        <v>79</v>
      </c>
      <c r="BG5036">
        <f t="shared" si="470"/>
        <v>40</v>
      </c>
      <c r="BH5036">
        <f t="shared" si="471"/>
        <v>20</v>
      </c>
      <c r="BI5036">
        <f t="shared" si="472"/>
        <v>10</v>
      </c>
      <c r="BJ5036" s="1">
        <v>21</v>
      </c>
      <c r="BK5036" t="str">
        <f t="shared" si="473"/>
        <v>KO</v>
      </c>
    </row>
    <row r="5037" spans="1:63" x14ac:dyDescent="0.3">
      <c r="A5037" t="s">
        <v>139</v>
      </c>
      <c r="B5037">
        <v>6</v>
      </c>
      <c r="C5037">
        <v>1</v>
      </c>
      <c r="D5037">
        <v>236</v>
      </c>
      <c r="E5037">
        <v>21</v>
      </c>
      <c r="F5037">
        <v>1</v>
      </c>
      <c r="H5037" s="6">
        <v>43411.696111111109</v>
      </c>
      <c r="I5037">
        <v>1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1</v>
      </c>
      <c r="AI5037">
        <v>1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3</v>
      </c>
      <c r="AP5037">
        <v>1</v>
      </c>
      <c r="AQ5037">
        <v>1</v>
      </c>
      <c r="AR5037">
        <v>1</v>
      </c>
      <c r="AS5037">
        <v>1</v>
      </c>
      <c r="AT5037">
        <v>0</v>
      </c>
      <c r="AU5037">
        <v>0</v>
      </c>
      <c r="AV5037">
        <v>0</v>
      </c>
      <c r="AW5037">
        <v>0</v>
      </c>
      <c r="AX5037">
        <v>4</v>
      </c>
      <c r="AY5037">
        <v>0</v>
      </c>
      <c r="AZ5037">
        <v>0</v>
      </c>
      <c r="BA5037">
        <v>0</v>
      </c>
      <c r="BB5037">
        <v>2</v>
      </c>
      <c r="BC5037">
        <v>3</v>
      </c>
      <c r="BD5037">
        <v>5</v>
      </c>
      <c r="BE5037">
        <f t="shared" si="468"/>
        <v>5</v>
      </c>
      <c r="BF5037">
        <f t="shared" si="469"/>
        <v>79</v>
      </c>
      <c r="BG5037">
        <f t="shared" si="470"/>
        <v>40</v>
      </c>
      <c r="BH5037">
        <f t="shared" si="471"/>
        <v>20</v>
      </c>
      <c r="BI5037">
        <f t="shared" si="472"/>
        <v>10</v>
      </c>
      <c r="BJ5037" s="1">
        <v>21</v>
      </c>
      <c r="BK5037" t="str">
        <f t="shared" si="473"/>
        <v>KO</v>
      </c>
    </row>
    <row r="5038" spans="1:63" x14ac:dyDescent="0.3">
      <c r="A5038" t="s">
        <v>139</v>
      </c>
      <c r="B5038">
        <v>6</v>
      </c>
      <c r="C5038">
        <v>1</v>
      </c>
      <c r="D5038">
        <v>237</v>
      </c>
      <c r="E5038">
        <v>21</v>
      </c>
      <c r="F5038">
        <v>1</v>
      </c>
      <c r="H5038" s="6">
        <v>43411.696111111109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1</v>
      </c>
      <c r="T5038">
        <v>0</v>
      </c>
      <c r="U5038">
        <v>0</v>
      </c>
      <c r="V5038">
        <v>1</v>
      </c>
      <c r="W5038">
        <v>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0</v>
      </c>
      <c r="AM5038">
        <v>0</v>
      </c>
      <c r="AN5038">
        <v>0</v>
      </c>
      <c r="AO5038">
        <v>5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0</v>
      </c>
      <c r="AV5038">
        <v>0</v>
      </c>
      <c r="AW5038">
        <v>0</v>
      </c>
      <c r="AX5038">
        <v>5</v>
      </c>
      <c r="AY5038">
        <v>0</v>
      </c>
      <c r="AZ5038">
        <v>0</v>
      </c>
      <c r="BA5038">
        <v>0</v>
      </c>
      <c r="BB5038">
        <v>1</v>
      </c>
      <c r="BC5038">
        <v>6</v>
      </c>
      <c r="BD5038">
        <v>7</v>
      </c>
      <c r="BE5038">
        <f t="shared" si="468"/>
        <v>7</v>
      </c>
      <c r="BF5038">
        <f t="shared" si="469"/>
        <v>79</v>
      </c>
      <c r="BG5038">
        <f t="shared" si="470"/>
        <v>40</v>
      </c>
      <c r="BH5038">
        <f t="shared" si="471"/>
        <v>20</v>
      </c>
      <c r="BI5038">
        <f t="shared" si="472"/>
        <v>10</v>
      </c>
      <c r="BJ5038" s="1">
        <v>21</v>
      </c>
      <c r="BK5038" t="str">
        <f t="shared" si="473"/>
        <v>KO</v>
      </c>
    </row>
    <row r="5039" spans="1:63" x14ac:dyDescent="0.3">
      <c r="A5039" t="s">
        <v>139</v>
      </c>
      <c r="B5039">
        <v>6</v>
      </c>
      <c r="C5039">
        <v>1</v>
      </c>
      <c r="D5039">
        <v>238</v>
      </c>
      <c r="E5039">
        <v>21</v>
      </c>
      <c r="F5039">
        <v>1</v>
      </c>
      <c r="H5039" s="6">
        <v>43411.696111111109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2</v>
      </c>
      <c r="AI5039">
        <v>2</v>
      </c>
      <c r="AJ5039">
        <v>2</v>
      </c>
      <c r="AK5039">
        <v>2</v>
      </c>
      <c r="AL5039">
        <v>1</v>
      </c>
      <c r="AM5039">
        <v>0</v>
      </c>
      <c r="AN5039">
        <v>0</v>
      </c>
      <c r="AO5039">
        <v>9</v>
      </c>
      <c r="AP5039">
        <v>0</v>
      </c>
      <c r="AQ5039">
        <v>2</v>
      </c>
      <c r="AR5039">
        <v>2</v>
      </c>
      <c r="AS5039">
        <v>2</v>
      </c>
      <c r="AT5039">
        <v>2</v>
      </c>
      <c r="AU5039">
        <v>1</v>
      </c>
      <c r="AV5039">
        <v>0</v>
      </c>
      <c r="AW5039">
        <v>0</v>
      </c>
      <c r="AX5039">
        <v>9</v>
      </c>
      <c r="AY5039">
        <v>0</v>
      </c>
      <c r="AZ5039">
        <v>0</v>
      </c>
      <c r="BA5039">
        <v>0</v>
      </c>
      <c r="BB5039">
        <v>0</v>
      </c>
      <c r="BC5039">
        <v>9</v>
      </c>
      <c r="BD5039">
        <v>9</v>
      </c>
      <c r="BE5039">
        <f t="shared" si="468"/>
        <v>9</v>
      </c>
      <c r="BF5039">
        <f t="shared" si="469"/>
        <v>80</v>
      </c>
      <c r="BG5039">
        <f t="shared" si="470"/>
        <v>40</v>
      </c>
      <c r="BH5039">
        <f t="shared" si="471"/>
        <v>20</v>
      </c>
      <c r="BI5039">
        <f t="shared" si="472"/>
        <v>10</v>
      </c>
      <c r="BJ5039" s="1">
        <v>21</v>
      </c>
      <c r="BK5039" t="str">
        <f t="shared" si="473"/>
        <v>KO</v>
      </c>
    </row>
    <row r="5040" spans="1:63" x14ac:dyDescent="0.3">
      <c r="A5040" t="s">
        <v>139</v>
      </c>
      <c r="B5040">
        <v>6</v>
      </c>
      <c r="C5040">
        <v>1</v>
      </c>
      <c r="D5040">
        <v>239</v>
      </c>
      <c r="E5040">
        <v>21</v>
      </c>
      <c r="F5040">
        <v>1</v>
      </c>
      <c r="H5040" s="6">
        <v>43411.696111111109</v>
      </c>
      <c r="I5040">
        <v>1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2</v>
      </c>
      <c r="T5040">
        <v>0</v>
      </c>
      <c r="U5040">
        <v>0</v>
      </c>
      <c r="V5040">
        <v>0</v>
      </c>
      <c r="W5040">
        <v>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2</v>
      </c>
      <c r="AP5040">
        <v>1</v>
      </c>
      <c r="AQ5040">
        <v>1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2</v>
      </c>
      <c r="AY5040">
        <v>0</v>
      </c>
      <c r="AZ5040">
        <v>0</v>
      </c>
      <c r="BA5040">
        <v>0</v>
      </c>
      <c r="BB5040">
        <v>1</v>
      </c>
      <c r="BC5040">
        <v>3</v>
      </c>
      <c r="BD5040">
        <v>4</v>
      </c>
      <c r="BE5040">
        <f t="shared" si="468"/>
        <v>4</v>
      </c>
      <c r="BF5040">
        <f t="shared" si="469"/>
        <v>80</v>
      </c>
      <c r="BG5040">
        <f t="shared" si="470"/>
        <v>40</v>
      </c>
      <c r="BH5040">
        <f t="shared" si="471"/>
        <v>20</v>
      </c>
      <c r="BI5040">
        <f t="shared" si="472"/>
        <v>10</v>
      </c>
      <c r="BJ5040" s="1">
        <v>21</v>
      </c>
      <c r="BK5040" t="str">
        <f t="shared" si="473"/>
        <v>KO</v>
      </c>
    </row>
    <row r="5041" spans="1:63" x14ac:dyDescent="0.3">
      <c r="A5041" t="s">
        <v>139</v>
      </c>
      <c r="B5041">
        <v>6</v>
      </c>
      <c r="C5041">
        <v>1</v>
      </c>
      <c r="D5041">
        <v>240</v>
      </c>
      <c r="E5041">
        <v>21</v>
      </c>
      <c r="F5041">
        <v>1</v>
      </c>
      <c r="H5041" s="6">
        <v>43411.696111111109</v>
      </c>
      <c r="I5041">
        <v>2</v>
      </c>
      <c r="J5041">
        <v>0</v>
      </c>
      <c r="K5041">
        <v>0</v>
      </c>
      <c r="L5041">
        <v>0</v>
      </c>
      <c r="M5041">
        <v>2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2</v>
      </c>
      <c r="T5041">
        <v>1</v>
      </c>
      <c r="U5041">
        <v>0</v>
      </c>
      <c r="V5041">
        <v>0</v>
      </c>
      <c r="W5041">
        <v>3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6</v>
      </c>
      <c r="AP5041">
        <v>0</v>
      </c>
      <c r="AQ5041">
        <v>0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6</v>
      </c>
      <c r="AY5041">
        <v>0</v>
      </c>
      <c r="AZ5041">
        <v>0</v>
      </c>
      <c r="BA5041">
        <v>0</v>
      </c>
      <c r="BB5041">
        <v>2</v>
      </c>
      <c r="BC5041">
        <v>7</v>
      </c>
      <c r="BD5041">
        <v>9</v>
      </c>
      <c r="BE5041">
        <f t="shared" si="468"/>
        <v>9</v>
      </c>
      <c r="BF5041">
        <f t="shared" si="469"/>
        <v>80</v>
      </c>
      <c r="BG5041">
        <f t="shared" si="470"/>
        <v>40</v>
      </c>
      <c r="BH5041">
        <f t="shared" si="471"/>
        <v>20</v>
      </c>
      <c r="BI5041">
        <f t="shared" si="472"/>
        <v>10</v>
      </c>
      <c r="BJ5041" s="1">
        <v>21</v>
      </c>
      <c r="BK5041" t="str">
        <f t="shared" si="473"/>
        <v>KO</v>
      </c>
    </row>
    <row r="5042" spans="1:63" x14ac:dyDescent="0.3">
      <c r="A5042" t="s">
        <v>140</v>
      </c>
      <c r="B5042">
        <v>2</v>
      </c>
      <c r="C5042">
        <v>1</v>
      </c>
      <c r="D5042">
        <v>1</v>
      </c>
      <c r="E5042">
        <v>22</v>
      </c>
      <c r="F5042">
        <v>1</v>
      </c>
      <c r="H5042" s="6">
        <v>43411.71601851852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1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1</v>
      </c>
      <c r="AJ5042">
        <v>1</v>
      </c>
      <c r="AK5042">
        <v>1</v>
      </c>
      <c r="AL5042">
        <v>1</v>
      </c>
      <c r="AM5042">
        <v>2</v>
      </c>
      <c r="AN5042">
        <v>1</v>
      </c>
      <c r="AO5042">
        <v>8</v>
      </c>
      <c r="AP5042">
        <v>0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2</v>
      </c>
      <c r="AW5042">
        <v>1</v>
      </c>
      <c r="AX5042">
        <v>8</v>
      </c>
      <c r="AY5042">
        <v>0</v>
      </c>
      <c r="AZ5042">
        <v>0</v>
      </c>
      <c r="BA5042">
        <v>0</v>
      </c>
      <c r="BB5042">
        <v>0</v>
      </c>
      <c r="BC5042">
        <v>9</v>
      </c>
      <c r="BD5042">
        <v>9</v>
      </c>
      <c r="BE5042">
        <f t="shared" si="468"/>
        <v>9</v>
      </c>
      <c r="BF5042">
        <f t="shared" si="469"/>
        <v>1</v>
      </c>
      <c r="BG5042">
        <f t="shared" si="470"/>
        <v>1</v>
      </c>
      <c r="BH5042">
        <f t="shared" si="471"/>
        <v>1</v>
      </c>
      <c r="BI5042">
        <f t="shared" si="472"/>
        <v>1</v>
      </c>
      <c r="BJ5042" s="1">
        <v>22</v>
      </c>
      <c r="BK5042" t="str">
        <f t="shared" si="473"/>
        <v xml:space="preserve">WT </v>
      </c>
    </row>
    <row r="5043" spans="1:63" x14ac:dyDescent="0.3">
      <c r="A5043" t="s">
        <v>140</v>
      </c>
      <c r="B5043">
        <v>2</v>
      </c>
      <c r="C5043">
        <v>1</v>
      </c>
      <c r="D5043">
        <v>2</v>
      </c>
      <c r="E5043">
        <v>22</v>
      </c>
      <c r="F5043">
        <v>1</v>
      </c>
      <c r="H5043" s="6">
        <v>43411.71601851852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</v>
      </c>
      <c r="O5043">
        <v>2</v>
      </c>
      <c r="P5043">
        <v>1</v>
      </c>
      <c r="Q5043">
        <v>0</v>
      </c>
      <c r="R5043">
        <v>5</v>
      </c>
      <c r="S5043">
        <v>2</v>
      </c>
      <c r="T5043">
        <v>2</v>
      </c>
      <c r="U5043">
        <v>1</v>
      </c>
      <c r="V5043">
        <v>0</v>
      </c>
      <c r="W5043">
        <v>5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8</v>
      </c>
      <c r="AP5043">
        <v>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2</v>
      </c>
      <c r="AX5043">
        <v>9</v>
      </c>
      <c r="AY5043">
        <v>0</v>
      </c>
      <c r="AZ5043">
        <v>2</v>
      </c>
      <c r="BA5043">
        <v>2</v>
      </c>
      <c r="BB5043">
        <v>1</v>
      </c>
      <c r="BC5043">
        <v>11</v>
      </c>
      <c r="BD5043">
        <v>12</v>
      </c>
      <c r="BE5043">
        <f t="shared" si="468"/>
        <v>14</v>
      </c>
      <c r="BF5043">
        <f t="shared" si="469"/>
        <v>1</v>
      </c>
      <c r="BG5043">
        <f t="shared" si="470"/>
        <v>1</v>
      </c>
      <c r="BH5043">
        <f t="shared" si="471"/>
        <v>1</v>
      </c>
      <c r="BI5043">
        <f t="shared" si="472"/>
        <v>1</v>
      </c>
      <c r="BJ5043" s="1">
        <v>22</v>
      </c>
      <c r="BK5043" t="str">
        <f t="shared" si="473"/>
        <v xml:space="preserve">WT </v>
      </c>
    </row>
    <row r="5044" spans="1:63" x14ac:dyDescent="0.3">
      <c r="A5044" t="s">
        <v>140</v>
      </c>
      <c r="B5044">
        <v>2</v>
      </c>
      <c r="C5044">
        <v>1</v>
      </c>
      <c r="D5044">
        <v>3</v>
      </c>
      <c r="E5044">
        <v>22</v>
      </c>
      <c r="F5044">
        <v>1</v>
      </c>
      <c r="H5044" s="6">
        <v>43411.71601851852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2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2</v>
      </c>
      <c r="AY5044">
        <v>0</v>
      </c>
      <c r="AZ5044">
        <v>0</v>
      </c>
      <c r="BA5044">
        <v>0</v>
      </c>
      <c r="BB5044">
        <v>2</v>
      </c>
      <c r="BC5044">
        <v>0</v>
      </c>
      <c r="BD5044">
        <v>2</v>
      </c>
      <c r="BE5044">
        <f t="shared" si="468"/>
        <v>2</v>
      </c>
      <c r="BF5044">
        <f t="shared" si="469"/>
        <v>1</v>
      </c>
      <c r="BG5044">
        <f t="shared" si="470"/>
        <v>1</v>
      </c>
      <c r="BH5044">
        <f t="shared" si="471"/>
        <v>1</v>
      </c>
      <c r="BI5044">
        <f t="shared" si="472"/>
        <v>1</v>
      </c>
      <c r="BJ5044" s="1">
        <v>22</v>
      </c>
      <c r="BK5044" t="str">
        <f t="shared" si="473"/>
        <v xml:space="preserve">WT </v>
      </c>
    </row>
    <row r="5045" spans="1:63" x14ac:dyDescent="0.3">
      <c r="A5045" t="s">
        <v>140</v>
      </c>
      <c r="B5045">
        <v>2</v>
      </c>
      <c r="C5045">
        <v>1</v>
      </c>
      <c r="D5045">
        <v>4</v>
      </c>
      <c r="E5045">
        <v>22</v>
      </c>
      <c r="F5045">
        <v>1</v>
      </c>
      <c r="H5045" s="6">
        <v>43411.71601851852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1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</v>
      </c>
      <c r="AH5045">
        <v>1</v>
      </c>
      <c r="AI5045">
        <v>2</v>
      </c>
      <c r="AJ5045">
        <v>2</v>
      </c>
      <c r="AK5045">
        <v>1</v>
      </c>
      <c r="AL5045">
        <v>1</v>
      </c>
      <c r="AM5045">
        <v>1</v>
      </c>
      <c r="AN5045">
        <v>1</v>
      </c>
      <c r="AO5045">
        <v>9</v>
      </c>
      <c r="AP5045">
        <v>0</v>
      </c>
      <c r="AQ5045">
        <v>1</v>
      </c>
      <c r="AR5045">
        <v>2</v>
      </c>
      <c r="AS5045">
        <v>2</v>
      </c>
      <c r="AT5045">
        <v>1</v>
      </c>
      <c r="AU5045">
        <v>1</v>
      </c>
      <c r="AV5045">
        <v>1</v>
      </c>
      <c r="AW5045">
        <v>2</v>
      </c>
      <c r="AX5045">
        <v>10</v>
      </c>
      <c r="AY5045">
        <v>0</v>
      </c>
      <c r="AZ5045">
        <v>0</v>
      </c>
      <c r="BA5045">
        <v>0</v>
      </c>
      <c r="BB5045">
        <v>1</v>
      </c>
      <c r="BC5045">
        <v>10</v>
      </c>
      <c r="BD5045">
        <v>11</v>
      </c>
      <c r="BE5045">
        <f t="shared" si="468"/>
        <v>11</v>
      </c>
      <c r="BF5045">
        <f t="shared" si="469"/>
        <v>2</v>
      </c>
      <c r="BG5045">
        <f t="shared" si="470"/>
        <v>1</v>
      </c>
      <c r="BH5045">
        <f t="shared" si="471"/>
        <v>1</v>
      </c>
      <c r="BI5045">
        <f t="shared" si="472"/>
        <v>1</v>
      </c>
      <c r="BJ5045" s="1">
        <v>22</v>
      </c>
      <c r="BK5045" t="str">
        <f t="shared" si="473"/>
        <v xml:space="preserve">WT </v>
      </c>
    </row>
    <row r="5046" spans="1:63" x14ac:dyDescent="0.3">
      <c r="A5046" t="s">
        <v>140</v>
      </c>
      <c r="B5046">
        <v>2</v>
      </c>
      <c r="C5046">
        <v>1</v>
      </c>
      <c r="D5046">
        <v>5</v>
      </c>
      <c r="E5046">
        <v>22</v>
      </c>
      <c r="F5046">
        <v>1</v>
      </c>
      <c r="H5046" s="6">
        <v>43411.71601851852</v>
      </c>
      <c r="I5046">
        <v>1</v>
      </c>
      <c r="J5046">
        <v>0</v>
      </c>
      <c r="K5046">
        <v>0</v>
      </c>
      <c r="L5046">
        <v>1</v>
      </c>
      <c r="M5046">
        <v>2</v>
      </c>
      <c r="N5046">
        <v>1</v>
      </c>
      <c r="O5046">
        <v>1</v>
      </c>
      <c r="P5046">
        <v>1</v>
      </c>
      <c r="Q5046">
        <v>0</v>
      </c>
      <c r="R5046">
        <v>3</v>
      </c>
      <c r="S5046">
        <v>2</v>
      </c>
      <c r="T5046">
        <v>1</v>
      </c>
      <c r="U5046">
        <v>1</v>
      </c>
      <c r="V5046">
        <v>1</v>
      </c>
      <c r="W5046">
        <v>5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3</v>
      </c>
      <c r="AF5046">
        <v>3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1</v>
      </c>
      <c r="AN5046">
        <v>0</v>
      </c>
      <c r="AO5046">
        <v>3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1</v>
      </c>
      <c r="AV5046">
        <v>1</v>
      </c>
      <c r="AW5046">
        <v>3</v>
      </c>
      <c r="AX5046">
        <v>6</v>
      </c>
      <c r="AY5046">
        <v>0</v>
      </c>
      <c r="AZ5046">
        <v>0</v>
      </c>
      <c r="BA5046">
        <v>0</v>
      </c>
      <c r="BB5046">
        <v>5</v>
      </c>
      <c r="BC5046">
        <v>6</v>
      </c>
      <c r="BD5046">
        <v>11</v>
      </c>
      <c r="BE5046">
        <f t="shared" si="468"/>
        <v>11</v>
      </c>
      <c r="BF5046">
        <f t="shared" si="469"/>
        <v>2</v>
      </c>
      <c r="BG5046">
        <f t="shared" si="470"/>
        <v>1</v>
      </c>
      <c r="BH5046">
        <f t="shared" si="471"/>
        <v>1</v>
      </c>
      <c r="BI5046">
        <f t="shared" si="472"/>
        <v>1</v>
      </c>
      <c r="BJ5046" s="1">
        <v>22</v>
      </c>
      <c r="BK5046" t="str">
        <f t="shared" si="473"/>
        <v xml:space="preserve">WT </v>
      </c>
    </row>
    <row r="5047" spans="1:63" x14ac:dyDescent="0.3">
      <c r="A5047" t="s">
        <v>140</v>
      </c>
      <c r="B5047">
        <v>2</v>
      </c>
      <c r="C5047">
        <v>1</v>
      </c>
      <c r="D5047">
        <v>6</v>
      </c>
      <c r="E5047">
        <v>22</v>
      </c>
      <c r="F5047">
        <v>1</v>
      </c>
      <c r="H5047" s="6">
        <v>43411.71601851852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4</v>
      </c>
      <c r="AP5047">
        <v>2</v>
      </c>
      <c r="AQ5047">
        <v>1</v>
      </c>
      <c r="AR5047">
        <v>1</v>
      </c>
      <c r="AS5047">
        <v>1</v>
      </c>
      <c r="AT5047">
        <v>0</v>
      </c>
      <c r="AU5047">
        <v>0</v>
      </c>
      <c r="AV5047">
        <v>0</v>
      </c>
      <c r="AW5047">
        <v>0</v>
      </c>
      <c r="AX5047">
        <v>5</v>
      </c>
      <c r="AY5047">
        <v>0</v>
      </c>
      <c r="AZ5047">
        <v>0</v>
      </c>
      <c r="BA5047">
        <v>0</v>
      </c>
      <c r="BB5047">
        <v>1</v>
      </c>
      <c r="BC5047">
        <v>4</v>
      </c>
      <c r="BD5047">
        <v>5</v>
      </c>
      <c r="BE5047">
        <f t="shared" si="468"/>
        <v>5</v>
      </c>
      <c r="BF5047">
        <f t="shared" si="469"/>
        <v>2</v>
      </c>
      <c r="BG5047">
        <f t="shared" si="470"/>
        <v>1</v>
      </c>
      <c r="BH5047">
        <f t="shared" si="471"/>
        <v>1</v>
      </c>
      <c r="BI5047">
        <f t="shared" si="472"/>
        <v>1</v>
      </c>
      <c r="BJ5047" s="1">
        <v>22</v>
      </c>
      <c r="BK5047" t="str">
        <f t="shared" si="473"/>
        <v xml:space="preserve">WT </v>
      </c>
    </row>
    <row r="5048" spans="1:63" x14ac:dyDescent="0.3">
      <c r="A5048" t="s">
        <v>140</v>
      </c>
      <c r="B5048">
        <v>2</v>
      </c>
      <c r="C5048">
        <v>1</v>
      </c>
      <c r="D5048">
        <v>7</v>
      </c>
      <c r="E5048">
        <v>22</v>
      </c>
      <c r="F5048">
        <v>1</v>
      </c>
      <c r="H5048" s="6">
        <v>43411.71601851852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0</v>
      </c>
      <c r="AO5048">
        <v>6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0</v>
      </c>
      <c r="AX5048">
        <v>7</v>
      </c>
      <c r="AY5048">
        <v>0</v>
      </c>
      <c r="AZ5048">
        <v>0</v>
      </c>
      <c r="BA5048">
        <v>0</v>
      </c>
      <c r="BB5048">
        <v>1</v>
      </c>
      <c r="BC5048">
        <v>6</v>
      </c>
      <c r="BD5048">
        <v>7</v>
      </c>
      <c r="BE5048">
        <f t="shared" si="468"/>
        <v>7</v>
      </c>
      <c r="BF5048">
        <f t="shared" si="469"/>
        <v>3</v>
      </c>
      <c r="BG5048">
        <f t="shared" si="470"/>
        <v>2</v>
      </c>
      <c r="BH5048">
        <f t="shared" si="471"/>
        <v>1</v>
      </c>
      <c r="BI5048">
        <f t="shared" si="472"/>
        <v>1</v>
      </c>
      <c r="BJ5048" s="1">
        <v>22</v>
      </c>
      <c r="BK5048" t="str">
        <f t="shared" si="473"/>
        <v xml:space="preserve">WT </v>
      </c>
    </row>
    <row r="5049" spans="1:63" x14ac:dyDescent="0.3">
      <c r="A5049" t="s">
        <v>140</v>
      </c>
      <c r="B5049">
        <v>2</v>
      </c>
      <c r="C5049">
        <v>1</v>
      </c>
      <c r="D5049">
        <v>8</v>
      </c>
      <c r="E5049">
        <v>22</v>
      </c>
      <c r="F5049">
        <v>1</v>
      </c>
      <c r="H5049" s="6">
        <v>43411.71601851852</v>
      </c>
      <c r="I5049">
        <v>1</v>
      </c>
      <c r="J5049">
        <v>0</v>
      </c>
      <c r="K5049">
        <v>0</v>
      </c>
      <c r="L5049">
        <v>0</v>
      </c>
      <c r="M5049">
        <v>1</v>
      </c>
      <c r="N5049">
        <v>1</v>
      </c>
      <c r="O5049">
        <v>2</v>
      </c>
      <c r="P5049">
        <v>1</v>
      </c>
      <c r="Q5049">
        <v>1</v>
      </c>
      <c r="R5049">
        <v>5</v>
      </c>
      <c r="S5049">
        <v>2</v>
      </c>
      <c r="T5049">
        <v>2</v>
      </c>
      <c r="U5049">
        <v>1</v>
      </c>
      <c r="V5049">
        <v>1</v>
      </c>
      <c r="W5049">
        <v>6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1</v>
      </c>
      <c r="AN5049">
        <v>1</v>
      </c>
      <c r="AO5049">
        <v>3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1</v>
      </c>
      <c r="AW5049">
        <v>1</v>
      </c>
      <c r="AX5049">
        <v>3</v>
      </c>
      <c r="AY5049">
        <v>0</v>
      </c>
      <c r="AZ5049">
        <v>0</v>
      </c>
      <c r="BA5049">
        <v>0</v>
      </c>
      <c r="BB5049">
        <v>1</v>
      </c>
      <c r="BC5049">
        <v>8</v>
      </c>
      <c r="BD5049">
        <v>9</v>
      </c>
      <c r="BE5049">
        <f t="shared" si="468"/>
        <v>9</v>
      </c>
      <c r="BF5049">
        <f t="shared" si="469"/>
        <v>3</v>
      </c>
      <c r="BG5049">
        <f t="shared" si="470"/>
        <v>2</v>
      </c>
      <c r="BH5049">
        <f t="shared" si="471"/>
        <v>1</v>
      </c>
      <c r="BI5049">
        <f t="shared" si="472"/>
        <v>1</v>
      </c>
      <c r="BJ5049" s="1">
        <v>22</v>
      </c>
      <c r="BK5049" t="str">
        <f t="shared" si="473"/>
        <v xml:space="preserve">WT </v>
      </c>
    </row>
    <row r="5050" spans="1:63" x14ac:dyDescent="0.3">
      <c r="A5050" t="s">
        <v>140</v>
      </c>
      <c r="B5050">
        <v>2</v>
      </c>
      <c r="C5050">
        <v>1</v>
      </c>
      <c r="D5050">
        <v>9</v>
      </c>
      <c r="E5050">
        <v>22</v>
      </c>
      <c r="F5050">
        <v>1</v>
      </c>
      <c r="H5050" s="6">
        <v>43411.71601851852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  <c r="U5050">
        <v>0</v>
      </c>
      <c r="V5050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8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2</v>
      </c>
      <c r="AX5050">
        <v>9</v>
      </c>
      <c r="AY5050">
        <v>0</v>
      </c>
      <c r="AZ5050">
        <v>0</v>
      </c>
      <c r="BA5050">
        <v>0</v>
      </c>
      <c r="BB5050">
        <v>2</v>
      </c>
      <c r="BC5050">
        <v>9</v>
      </c>
      <c r="BD5050">
        <v>11</v>
      </c>
      <c r="BE5050">
        <f t="shared" si="468"/>
        <v>11</v>
      </c>
      <c r="BF5050">
        <f t="shared" si="469"/>
        <v>3</v>
      </c>
      <c r="BG5050">
        <f t="shared" si="470"/>
        <v>2</v>
      </c>
      <c r="BH5050">
        <f t="shared" si="471"/>
        <v>1</v>
      </c>
      <c r="BI5050">
        <f t="shared" si="472"/>
        <v>1</v>
      </c>
      <c r="BJ5050" s="1">
        <v>22</v>
      </c>
      <c r="BK5050" t="str">
        <f t="shared" si="473"/>
        <v xml:space="preserve">WT </v>
      </c>
    </row>
    <row r="5051" spans="1:63" x14ac:dyDescent="0.3">
      <c r="A5051" t="s">
        <v>140</v>
      </c>
      <c r="B5051">
        <v>2</v>
      </c>
      <c r="C5051">
        <v>1</v>
      </c>
      <c r="D5051">
        <v>10</v>
      </c>
      <c r="E5051">
        <v>22</v>
      </c>
      <c r="F5051">
        <v>1</v>
      </c>
      <c r="H5051" s="6">
        <v>43411.71601851852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2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2</v>
      </c>
      <c r="AY5051">
        <v>0</v>
      </c>
      <c r="AZ5051">
        <v>0</v>
      </c>
      <c r="BA5051">
        <v>0</v>
      </c>
      <c r="BB5051">
        <v>2</v>
      </c>
      <c r="BC5051">
        <v>0</v>
      </c>
      <c r="BD5051">
        <v>2</v>
      </c>
      <c r="BE5051">
        <f t="shared" si="468"/>
        <v>2</v>
      </c>
      <c r="BF5051">
        <f t="shared" si="469"/>
        <v>4</v>
      </c>
      <c r="BG5051">
        <f t="shared" si="470"/>
        <v>2</v>
      </c>
      <c r="BH5051">
        <f t="shared" si="471"/>
        <v>1</v>
      </c>
      <c r="BI5051">
        <f t="shared" si="472"/>
        <v>1</v>
      </c>
      <c r="BJ5051" s="1">
        <v>22</v>
      </c>
      <c r="BK5051" t="str">
        <f t="shared" si="473"/>
        <v xml:space="preserve">WT </v>
      </c>
    </row>
    <row r="5052" spans="1:63" x14ac:dyDescent="0.3">
      <c r="A5052" t="s">
        <v>140</v>
      </c>
      <c r="B5052">
        <v>2</v>
      </c>
      <c r="C5052">
        <v>1</v>
      </c>
      <c r="D5052">
        <v>11</v>
      </c>
      <c r="E5052">
        <v>22</v>
      </c>
      <c r="F5052">
        <v>1</v>
      </c>
      <c r="H5052" s="6">
        <v>43411.71601851852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1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3</v>
      </c>
      <c r="AP5052">
        <v>0</v>
      </c>
      <c r="AQ5052">
        <v>1</v>
      </c>
      <c r="AR5052">
        <v>1</v>
      </c>
      <c r="AS5052">
        <v>1</v>
      </c>
      <c r="AT5052">
        <v>0</v>
      </c>
      <c r="AU5052">
        <v>0</v>
      </c>
      <c r="AV5052">
        <v>0</v>
      </c>
      <c r="AW5052">
        <v>0</v>
      </c>
      <c r="AX5052">
        <v>3</v>
      </c>
      <c r="AY5052">
        <v>0</v>
      </c>
      <c r="AZ5052">
        <v>0</v>
      </c>
      <c r="BA5052">
        <v>0</v>
      </c>
      <c r="BB5052">
        <v>0</v>
      </c>
      <c r="BC5052">
        <v>3</v>
      </c>
      <c r="BD5052">
        <v>3</v>
      </c>
      <c r="BE5052">
        <f t="shared" si="468"/>
        <v>3</v>
      </c>
      <c r="BF5052">
        <f t="shared" si="469"/>
        <v>4</v>
      </c>
      <c r="BG5052">
        <f t="shared" si="470"/>
        <v>2</v>
      </c>
      <c r="BH5052">
        <f t="shared" si="471"/>
        <v>1</v>
      </c>
      <c r="BI5052">
        <f t="shared" si="472"/>
        <v>1</v>
      </c>
      <c r="BJ5052" s="1">
        <v>22</v>
      </c>
      <c r="BK5052" t="str">
        <f t="shared" si="473"/>
        <v xml:space="preserve">WT </v>
      </c>
    </row>
    <row r="5053" spans="1:63" x14ac:dyDescent="0.3">
      <c r="A5053" t="s">
        <v>140</v>
      </c>
      <c r="B5053">
        <v>2</v>
      </c>
      <c r="C5053">
        <v>1</v>
      </c>
      <c r="D5053">
        <v>12</v>
      </c>
      <c r="E5053">
        <v>22</v>
      </c>
      <c r="F5053">
        <v>1</v>
      </c>
      <c r="H5053" s="6">
        <v>43411.71601851852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2</v>
      </c>
      <c r="W5053">
        <v>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1</v>
      </c>
      <c r="AK5053">
        <v>1</v>
      </c>
      <c r="AL5053">
        <v>2</v>
      </c>
      <c r="AM5053">
        <v>1</v>
      </c>
      <c r="AN5053">
        <v>0</v>
      </c>
      <c r="AO5053">
        <v>5</v>
      </c>
      <c r="AP5053">
        <v>0</v>
      </c>
      <c r="AQ5053">
        <v>0</v>
      </c>
      <c r="AR5053">
        <v>0</v>
      </c>
      <c r="AS5053">
        <v>1</v>
      </c>
      <c r="AT5053">
        <v>1</v>
      </c>
      <c r="AU5053">
        <v>2</v>
      </c>
      <c r="AV5053">
        <v>2</v>
      </c>
      <c r="AW5053">
        <v>0</v>
      </c>
      <c r="AX5053">
        <v>6</v>
      </c>
      <c r="AY5053">
        <v>0</v>
      </c>
      <c r="AZ5053">
        <v>0</v>
      </c>
      <c r="BA5053">
        <v>0</v>
      </c>
      <c r="BB5053">
        <v>2</v>
      </c>
      <c r="BC5053">
        <v>6</v>
      </c>
      <c r="BD5053">
        <v>8</v>
      </c>
      <c r="BE5053">
        <f t="shared" si="468"/>
        <v>8</v>
      </c>
      <c r="BF5053">
        <f t="shared" si="469"/>
        <v>4</v>
      </c>
      <c r="BG5053">
        <f t="shared" si="470"/>
        <v>2</v>
      </c>
      <c r="BH5053">
        <f t="shared" si="471"/>
        <v>1</v>
      </c>
      <c r="BI5053">
        <f t="shared" si="472"/>
        <v>1</v>
      </c>
      <c r="BJ5053" s="1">
        <v>22</v>
      </c>
      <c r="BK5053" t="str">
        <f t="shared" si="473"/>
        <v xml:space="preserve">WT </v>
      </c>
    </row>
    <row r="5054" spans="1:63" x14ac:dyDescent="0.3">
      <c r="A5054" t="s">
        <v>140</v>
      </c>
      <c r="B5054">
        <v>2</v>
      </c>
      <c r="C5054">
        <v>1</v>
      </c>
      <c r="D5054">
        <v>13</v>
      </c>
      <c r="E5054">
        <v>22</v>
      </c>
      <c r="F5054">
        <v>1</v>
      </c>
      <c r="H5054" s="6">
        <v>43411.71601851852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2</v>
      </c>
      <c r="AP5054">
        <v>0</v>
      </c>
      <c r="AQ5054">
        <v>1</v>
      </c>
      <c r="AR5054">
        <v>1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2</v>
      </c>
      <c r="AY5054">
        <v>0</v>
      </c>
      <c r="AZ5054">
        <v>0</v>
      </c>
      <c r="BA5054">
        <v>0</v>
      </c>
      <c r="BB5054">
        <v>0</v>
      </c>
      <c r="BC5054">
        <v>2</v>
      </c>
      <c r="BD5054">
        <v>2</v>
      </c>
      <c r="BE5054">
        <f t="shared" si="468"/>
        <v>2</v>
      </c>
      <c r="BF5054">
        <f t="shared" si="469"/>
        <v>5</v>
      </c>
      <c r="BG5054">
        <f t="shared" si="470"/>
        <v>3</v>
      </c>
      <c r="BH5054">
        <f t="shared" si="471"/>
        <v>2</v>
      </c>
      <c r="BI5054">
        <f t="shared" si="472"/>
        <v>1</v>
      </c>
      <c r="BJ5054" s="1">
        <v>22</v>
      </c>
      <c r="BK5054" t="str">
        <f t="shared" si="473"/>
        <v xml:space="preserve">WT </v>
      </c>
    </row>
    <row r="5055" spans="1:63" x14ac:dyDescent="0.3">
      <c r="A5055" t="s">
        <v>140</v>
      </c>
      <c r="B5055">
        <v>2</v>
      </c>
      <c r="C5055">
        <v>1</v>
      </c>
      <c r="D5055">
        <v>14</v>
      </c>
      <c r="E5055">
        <v>22</v>
      </c>
      <c r="F5055">
        <v>1</v>
      </c>
      <c r="H5055" s="6">
        <v>43411.71601851852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1</v>
      </c>
      <c r="X5055">
        <v>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2</v>
      </c>
      <c r="AG5055">
        <v>1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</v>
      </c>
      <c r="AP5055">
        <v>3</v>
      </c>
      <c r="AQ5055">
        <v>1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</v>
      </c>
      <c r="AY5055">
        <v>0</v>
      </c>
      <c r="AZ5055">
        <v>0</v>
      </c>
      <c r="BA5055">
        <v>0</v>
      </c>
      <c r="BB5055">
        <v>2</v>
      </c>
      <c r="BC5055">
        <v>3</v>
      </c>
      <c r="BD5055">
        <v>5</v>
      </c>
      <c r="BE5055">
        <f t="shared" si="468"/>
        <v>5</v>
      </c>
      <c r="BF5055">
        <f t="shared" si="469"/>
        <v>5</v>
      </c>
      <c r="BG5055">
        <f t="shared" si="470"/>
        <v>3</v>
      </c>
      <c r="BH5055">
        <f t="shared" si="471"/>
        <v>2</v>
      </c>
      <c r="BI5055">
        <f t="shared" si="472"/>
        <v>1</v>
      </c>
      <c r="BJ5055" s="1">
        <v>22</v>
      </c>
      <c r="BK5055" t="str">
        <f t="shared" si="473"/>
        <v xml:space="preserve">WT </v>
      </c>
    </row>
    <row r="5056" spans="1:63" x14ac:dyDescent="0.3">
      <c r="A5056" t="s">
        <v>140</v>
      </c>
      <c r="B5056">
        <v>2</v>
      </c>
      <c r="C5056">
        <v>1</v>
      </c>
      <c r="D5056">
        <v>15</v>
      </c>
      <c r="E5056">
        <v>22</v>
      </c>
      <c r="F5056">
        <v>1</v>
      </c>
      <c r="H5056" s="6">
        <v>43411.71601851852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2</v>
      </c>
      <c r="W5056">
        <v>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6</v>
      </c>
      <c r="AP5056">
        <v>0</v>
      </c>
      <c r="AQ5056">
        <v>0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1</v>
      </c>
      <c r="AX5056">
        <v>6</v>
      </c>
      <c r="AY5056">
        <v>0</v>
      </c>
      <c r="AZ5056">
        <v>0</v>
      </c>
      <c r="BA5056">
        <v>0</v>
      </c>
      <c r="BB5056">
        <v>1</v>
      </c>
      <c r="BC5056">
        <v>7</v>
      </c>
      <c r="BD5056">
        <v>8</v>
      </c>
      <c r="BE5056">
        <f t="shared" si="468"/>
        <v>8</v>
      </c>
      <c r="BF5056">
        <f t="shared" si="469"/>
        <v>5</v>
      </c>
      <c r="BG5056">
        <f t="shared" si="470"/>
        <v>3</v>
      </c>
      <c r="BH5056">
        <f t="shared" si="471"/>
        <v>2</v>
      </c>
      <c r="BI5056">
        <f t="shared" si="472"/>
        <v>1</v>
      </c>
      <c r="BJ5056" s="1">
        <v>22</v>
      </c>
      <c r="BK5056" t="str">
        <f t="shared" si="473"/>
        <v xml:space="preserve">WT </v>
      </c>
    </row>
    <row r="5057" spans="1:63" x14ac:dyDescent="0.3">
      <c r="A5057" t="s">
        <v>140</v>
      </c>
      <c r="B5057">
        <v>2</v>
      </c>
      <c r="C5057">
        <v>1</v>
      </c>
      <c r="D5057">
        <v>16</v>
      </c>
      <c r="E5057">
        <v>22</v>
      </c>
      <c r="F5057">
        <v>1</v>
      </c>
      <c r="H5057" s="6">
        <v>43411.71601851852</v>
      </c>
      <c r="I5057">
        <v>1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1</v>
      </c>
      <c r="Q5057">
        <v>0</v>
      </c>
      <c r="R5057">
        <v>3</v>
      </c>
      <c r="S5057">
        <v>2</v>
      </c>
      <c r="T5057">
        <v>1</v>
      </c>
      <c r="U5057">
        <v>1</v>
      </c>
      <c r="V5057">
        <v>0</v>
      </c>
      <c r="W5057">
        <v>4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2</v>
      </c>
      <c r="AN5057">
        <v>2</v>
      </c>
      <c r="AO5057">
        <v>4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2</v>
      </c>
      <c r="AW5057">
        <v>2</v>
      </c>
      <c r="AX5057">
        <v>4</v>
      </c>
      <c r="AY5057">
        <v>0</v>
      </c>
      <c r="AZ5057">
        <v>1</v>
      </c>
      <c r="BA5057">
        <v>1</v>
      </c>
      <c r="BB5057">
        <v>1</v>
      </c>
      <c r="BC5057">
        <v>6</v>
      </c>
      <c r="BD5057">
        <v>7</v>
      </c>
      <c r="BE5057">
        <f t="shared" si="468"/>
        <v>8</v>
      </c>
      <c r="BF5057">
        <f t="shared" si="469"/>
        <v>6</v>
      </c>
      <c r="BG5057">
        <f t="shared" si="470"/>
        <v>3</v>
      </c>
      <c r="BH5057">
        <f t="shared" si="471"/>
        <v>2</v>
      </c>
      <c r="BI5057">
        <f t="shared" si="472"/>
        <v>1</v>
      </c>
      <c r="BJ5057" s="1">
        <v>22</v>
      </c>
      <c r="BK5057" t="str">
        <f t="shared" si="473"/>
        <v xml:space="preserve">WT </v>
      </c>
    </row>
    <row r="5058" spans="1:63" x14ac:dyDescent="0.3">
      <c r="A5058" t="s">
        <v>140</v>
      </c>
      <c r="B5058">
        <v>2</v>
      </c>
      <c r="C5058">
        <v>1</v>
      </c>
      <c r="D5058">
        <v>17</v>
      </c>
      <c r="E5058">
        <v>22</v>
      </c>
      <c r="F5058">
        <v>1</v>
      </c>
      <c r="H5058" s="6">
        <v>43411.71601851852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2</v>
      </c>
      <c r="Q5058">
        <v>1</v>
      </c>
      <c r="R5058">
        <v>4</v>
      </c>
      <c r="S5058">
        <v>0</v>
      </c>
      <c r="T5058">
        <v>1</v>
      </c>
      <c r="U5058">
        <v>2</v>
      </c>
      <c r="V5058">
        <v>1</v>
      </c>
      <c r="W5058">
        <v>4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2</v>
      </c>
      <c r="AF5058">
        <v>2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  <c r="AZ5058">
        <v>0</v>
      </c>
      <c r="BA5058">
        <v>0</v>
      </c>
      <c r="BB5058">
        <v>2</v>
      </c>
      <c r="BC5058">
        <v>4</v>
      </c>
      <c r="BD5058">
        <v>6</v>
      </c>
      <c r="BE5058">
        <f t="shared" si="468"/>
        <v>6</v>
      </c>
      <c r="BF5058">
        <f t="shared" si="469"/>
        <v>6</v>
      </c>
      <c r="BG5058">
        <f t="shared" si="470"/>
        <v>3</v>
      </c>
      <c r="BH5058">
        <f t="shared" si="471"/>
        <v>2</v>
      </c>
      <c r="BI5058">
        <f t="shared" si="472"/>
        <v>1</v>
      </c>
      <c r="BJ5058" s="1">
        <v>22</v>
      </c>
      <c r="BK5058" t="str">
        <f t="shared" si="473"/>
        <v xml:space="preserve">WT </v>
      </c>
    </row>
    <row r="5059" spans="1:63" x14ac:dyDescent="0.3">
      <c r="A5059" t="s">
        <v>140</v>
      </c>
      <c r="B5059">
        <v>2</v>
      </c>
      <c r="C5059">
        <v>1</v>
      </c>
      <c r="D5059">
        <v>18</v>
      </c>
      <c r="E5059">
        <v>22</v>
      </c>
      <c r="F5059">
        <v>1</v>
      </c>
      <c r="H5059" s="6">
        <v>43411.71601851852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  <c r="AZ5059">
        <v>0</v>
      </c>
      <c r="BA5059">
        <v>0</v>
      </c>
      <c r="BB5059">
        <v>1</v>
      </c>
      <c r="BC5059">
        <v>1</v>
      </c>
      <c r="BD5059">
        <v>2</v>
      </c>
      <c r="BE5059">
        <f t="shared" ref="BE5059:BE5122" si="474">SUM(BA5059,BD5059)</f>
        <v>2</v>
      </c>
      <c r="BF5059">
        <f t="shared" ref="BF5059:BF5122" si="475">ROUNDUP(D5059/3,0)</f>
        <v>6</v>
      </c>
      <c r="BG5059">
        <f t="shared" ref="BG5059:BG5122" si="476">ROUNDUP(D5059/6,0)</f>
        <v>3</v>
      </c>
      <c r="BH5059">
        <f t="shared" ref="BH5059:BH5122" si="477">ROUNDUP(D5059/12,0)</f>
        <v>2</v>
      </c>
      <c r="BI5059">
        <f t="shared" ref="BI5059:BI5122" si="478">ROUNDUP(D5059/24,0)</f>
        <v>1</v>
      </c>
      <c r="BJ5059" s="1">
        <v>22</v>
      </c>
      <c r="BK5059" t="str">
        <f t="shared" ref="BK5059:BK5122" si="479">INDEX($BY$2:$BY$25,MATCH(BJ5059,$BU$2:$BU$25,0))</f>
        <v xml:space="preserve">WT </v>
      </c>
    </row>
    <row r="5060" spans="1:63" x14ac:dyDescent="0.3">
      <c r="A5060" t="s">
        <v>140</v>
      </c>
      <c r="B5060">
        <v>2</v>
      </c>
      <c r="C5060">
        <v>1</v>
      </c>
      <c r="D5060">
        <v>19</v>
      </c>
      <c r="E5060">
        <v>22</v>
      </c>
      <c r="F5060">
        <v>1</v>
      </c>
      <c r="H5060" s="6">
        <v>43411.71601851852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0</v>
      </c>
      <c r="AO5060">
        <v>7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8</v>
      </c>
      <c r="AY5060">
        <v>0</v>
      </c>
      <c r="AZ5060">
        <v>0</v>
      </c>
      <c r="BA5060">
        <v>0</v>
      </c>
      <c r="BB5060">
        <v>1</v>
      </c>
      <c r="BC5060">
        <v>7</v>
      </c>
      <c r="BD5060">
        <v>8</v>
      </c>
      <c r="BE5060">
        <f t="shared" si="474"/>
        <v>8</v>
      </c>
      <c r="BF5060">
        <f t="shared" si="475"/>
        <v>7</v>
      </c>
      <c r="BG5060">
        <f t="shared" si="476"/>
        <v>4</v>
      </c>
      <c r="BH5060">
        <f t="shared" si="477"/>
        <v>2</v>
      </c>
      <c r="BI5060">
        <f t="shared" si="478"/>
        <v>1</v>
      </c>
      <c r="BJ5060" s="1">
        <v>22</v>
      </c>
      <c r="BK5060" t="str">
        <f t="shared" si="479"/>
        <v xml:space="preserve">WT </v>
      </c>
    </row>
    <row r="5061" spans="1:63" x14ac:dyDescent="0.3">
      <c r="A5061" t="s">
        <v>140</v>
      </c>
      <c r="B5061">
        <v>2</v>
      </c>
      <c r="C5061">
        <v>1</v>
      </c>
      <c r="D5061">
        <v>20</v>
      </c>
      <c r="E5061">
        <v>22</v>
      </c>
      <c r="F5061">
        <v>1</v>
      </c>
      <c r="H5061" s="6">
        <v>43411.71601851852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0</v>
      </c>
      <c r="V5061">
        <v>0</v>
      </c>
      <c r="W5061">
        <v>1</v>
      </c>
      <c r="X5061">
        <v>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2</v>
      </c>
      <c r="AY5061">
        <v>0</v>
      </c>
      <c r="AZ5061">
        <v>0</v>
      </c>
      <c r="BA5061">
        <v>0</v>
      </c>
      <c r="BB5061">
        <v>2</v>
      </c>
      <c r="BC5061">
        <v>1</v>
      </c>
      <c r="BD5061">
        <v>3</v>
      </c>
      <c r="BE5061">
        <f t="shared" si="474"/>
        <v>3</v>
      </c>
      <c r="BF5061">
        <f t="shared" si="475"/>
        <v>7</v>
      </c>
      <c r="BG5061">
        <f t="shared" si="476"/>
        <v>4</v>
      </c>
      <c r="BH5061">
        <f t="shared" si="477"/>
        <v>2</v>
      </c>
      <c r="BI5061">
        <f t="shared" si="478"/>
        <v>1</v>
      </c>
      <c r="BJ5061" s="1">
        <v>22</v>
      </c>
      <c r="BK5061" t="str">
        <f t="shared" si="479"/>
        <v xml:space="preserve">WT </v>
      </c>
    </row>
    <row r="5062" spans="1:63" x14ac:dyDescent="0.3">
      <c r="A5062" t="s">
        <v>140</v>
      </c>
      <c r="B5062">
        <v>2</v>
      </c>
      <c r="C5062">
        <v>1</v>
      </c>
      <c r="D5062">
        <v>21</v>
      </c>
      <c r="E5062">
        <v>22</v>
      </c>
      <c r="F5062">
        <v>1</v>
      </c>
      <c r="H5062" s="6">
        <v>43411.71601851852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1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2</v>
      </c>
      <c r="AP5062">
        <v>1</v>
      </c>
      <c r="AQ5062">
        <v>1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3</v>
      </c>
      <c r="AY5062">
        <v>0</v>
      </c>
      <c r="AZ5062">
        <v>0</v>
      </c>
      <c r="BA5062">
        <v>0</v>
      </c>
      <c r="BB5062">
        <v>1</v>
      </c>
      <c r="BC5062">
        <v>2</v>
      </c>
      <c r="BD5062">
        <v>3</v>
      </c>
      <c r="BE5062">
        <f t="shared" si="474"/>
        <v>3</v>
      </c>
      <c r="BF5062">
        <f t="shared" si="475"/>
        <v>7</v>
      </c>
      <c r="BG5062">
        <f t="shared" si="476"/>
        <v>4</v>
      </c>
      <c r="BH5062">
        <f t="shared" si="477"/>
        <v>2</v>
      </c>
      <c r="BI5062">
        <f t="shared" si="478"/>
        <v>1</v>
      </c>
      <c r="BJ5062" s="1">
        <v>22</v>
      </c>
      <c r="BK5062" t="str">
        <f t="shared" si="479"/>
        <v xml:space="preserve">WT </v>
      </c>
    </row>
    <row r="5063" spans="1:63" x14ac:dyDescent="0.3">
      <c r="A5063" t="s">
        <v>140</v>
      </c>
      <c r="B5063">
        <v>2</v>
      </c>
      <c r="C5063">
        <v>1</v>
      </c>
      <c r="D5063">
        <v>22</v>
      </c>
      <c r="E5063">
        <v>22</v>
      </c>
      <c r="F5063">
        <v>1</v>
      </c>
      <c r="H5063" s="6">
        <v>43411.71601851852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2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1</v>
      </c>
      <c r="AS5063">
        <v>2</v>
      </c>
      <c r="AT5063">
        <v>0</v>
      </c>
      <c r="AU5063">
        <v>0</v>
      </c>
      <c r="AV5063">
        <v>0</v>
      </c>
      <c r="AW5063">
        <v>0</v>
      </c>
      <c r="AX5063">
        <v>3</v>
      </c>
      <c r="AY5063">
        <v>0</v>
      </c>
      <c r="AZ5063">
        <v>0</v>
      </c>
      <c r="BA5063">
        <v>0</v>
      </c>
      <c r="BB5063">
        <v>2</v>
      </c>
      <c r="BC5063">
        <v>1</v>
      </c>
      <c r="BD5063">
        <v>3</v>
      </c>
      <c r="BE5063">
        <f t="shared" si="474"/>
        <v>3</v>
      </c>
      <c r="BF5063">
        <f t="shared" si="475"/>
        <v>8</v>
      </c>
      <c r="BG5063">
        <f t="shared" si="476"/>
        <v>4</v>
      </c>
      <c r="BH5063">
        <f t="shared" si="477"/>
        <v>2</v>
      </c>
      <c r="BI5063">
        <f t="shared" si="478"/>
        <v>1</v>
      </c>
      <c r="BJ5063" s="1">
        <v>22</v>
      </c>
      <c r="BK5063" t="str">
        <f t="shared" si="479"/>
        <v xml:space="preserve">WT </v>
      </c>
    </row>
    <row r="5064" spans="1:63" x14ac:dyDescent="0.3">
      <c r="A5064" t="s">
        <v>140</v>
      </c>
      <c r="B5064">
        <v>2</v>
      </c>
      <c r="C5064">
        <v>1</v>
      </c>
      <c r="D5064">
        <v>23</v>
      </c>
      <c r="E5064">
        <v>22</v>
      </c>
      <c r="F5064">
        <v>1</v>
      </c>
      <c r="H5064" s="6">
        <v>43411.71601851852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2</v>
      </c>
      <c r="S5064">
        <v>0</v>
      </c>
      <c r="T5064">
        <v>0</v>
      </c>
      <c r="U5064">
        <v>1</v>
      </c>
      <c r="V5064">
        <v>1</v>
      </c>
      <c r="W5064">
        <v>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1</v>
      </c>
      <c r="AM5064">
        <v>1</v>
      </c>
      <c r="AN5064">
        <v>1</v>
      </c>
      <c r="AO5064">
        <v>4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1</v>
      </c>
      <c r="AV5064">
        <v>1</v>
      </c>
      <c r="AW5064">
        <v>2</v>
      </c>
      <c r="AX5064">
        <v>5</v>
      </c>
      <c r="AY5064">
        <v>0</v>
      </c>
      <c r="AZ5064">
        <v>0</v>
      </c>
      <c r="BA5064">
        <v>0</v>
      </c>
      <c r="BB5064">
        <v>1</v>
      </c>
      <c r="BC5064">
        <v>6</v>
      </c>
      <c r="BD5064">
        <v>7</v>
      </c>
      <c r="BE5064">
        <f t="shared" si="474"/>
        <v>7</v>
      </c>
      <c r="BF5064">
        <f t="shared" si="475"/>
        <v>8</v>
      </c>
      <c r="BG5064">
        <f t="shared" si="476"/>
        <v>4</v>
      </c>
      <c r="BH5064">
        <f t="shared" si="477"/>
        <v>2</v>
      </c>
      <c r="BI5064">
        <f t="shared" si="478"/>
        <v>1</v>
      </c>
      <c r="BJ5064" s="1">
        <v>22</v>
      </c>
      <c r="BK5064" t="str">
        <f t="shared" si="479"/>
        <v xml:space="preserve">WT </v>
      </c>
    </row>
    <row r="5065" spans="1:63" x14ac:dyDescent="0.3">
      <c r="A5065" t="s">
        <v>140</v>
      </c>
      <c r="B5065">
        <v>2</v>
      </c>
      <c r="C5065">
        <v>1</v>
      </c>
      <c r="D5065">
        <v>24</v>
      </c>
      <c r="E5065">
        <v>22</v>
      </c>
      <c r="F5065">
        <v>1</v>
      </c>
      <c r="H5065" s="6">
        <v>43411.71601851852</v>
      </c>
      <c r="I5065">
        <v>0</v>
      </c>
      <c r="J5065">
        <v>1</v>
      </c>
      <c r="K5065">
        <v>0</v>
      </c>
      <c r="L5065">
        <v>0</v>
      </c>
      <c r="M5065">
        <v>1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2</v>
      </c>
      <c r="U5065">
        <v>0</v>
      </c>
      <c r="V5065">
        <v>0</v>
      </c>
      <c r="W5065">
        <v>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</v>
      </c>
      <c r="AF5065">
        <v>2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>
        <v>2</v>
      </c>
      <c r="AX5065">
        <v>3</v>
      </c>
      <c r="AY5065">
        <v>0</v>
      </c>
      <c r="AZ5065">
        <v>1</v>
      </c>
      <c r="BA5065">
        <v>1</v>
      </c>
      <c r="BB5065">
        <v>3</v>
      </c>
      <c r="BC5065">
        <v>1</v>
      </c>
      <c r="BD5065">
        <v>4</v>
      </c>
      <c r="BE5065">
        <f t="shared" si="474"/>
        <v>5</v>
      </c>
      <c r="BF5065">
        <f t="shared" si="475"/>
        <v>8</v>
      </c>
      <c r="BG5065">
        <f t="shared" si="476"/>
        <v>4</v>
      </c>
      <c r="BH5065">
        <f t="shared" si="477"/>
        <v>2</v>
      </c>
      <c r="BI5065">
        <f t="shared" si="478"/>
        <v>1</v>
      </c>
      <c r="BJ5065" s="1">
        <v>22</v>
      </c>
      <c r="BK5065" t="str">
        <f t="shared" si="479"/>
        <v xml:space="preserve">WT </v>
      </c>
    </row>
    <row r="5066" spans="1:63" x14ac:dyDescent="0.3">
      <c r="A5066" t="s">
        <v>140</v>
      </c>
      <c r="B5066">
        <v>2</v>
      </c>
      <c r="C5066">
        <v>1</v>
      </c>
      <c r="D5066">
        <v>25</v>
      </c>
      <c r="E5066">
        <v>22</v>
      </c>
      <c r="F5066">
        <v>1</v>
      </c>
      <c r="H5066" s="6">
        <v>43411.71601851852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1</v>
      </c>
      <c r="AM5066">
        <v>0</v>
      </c>
      <c r="AN5066">
        <v>0</v>
      </c>
      <c r="AO5066">
        <v>2</v>
      </c>
      <c r="AP5066">
        <v>0</v>
      </c>
      <c r="AQ5066">
        <v>0</v>
      </c>
      <c r="AR5066">
        <v>0</v>
      </c>
      <c r="AS5066">
        <v>0</v>
      </c>
      <c r="AT5066">
        <v>2</v>
      </c>
      <c r="AU5066">
        <v>1</v>
      </c>
      <c r="AV5066">
        <v>0</v>
      </c>
      <c r="AW5066">
        <v>0</v>
      </c>
      <c r="AX5066">
        <v>3</v>
      </c>
      <c r="AY5066">
        <v>2</v>
      </c>
      <c r="AZ5066">
        <v>2</v>
      </c>
      <c r="BA5066">
        <v>4</v>
      </c>
      <c r="BB5066">
        <v>0</v>
      </c>
      <c r="BC5066">
        <v>0</v>
      </c>
      <c r="BD5066">
        <v>0</v>
      </c>
      <c r="BE5066">
        <f t="shared" si="474"/>
        <v>4</v>
      </c>
      <c r="BF5066">
        <f t="shared" si="475"/>
        <v>9</v>
      </c>
      <c r="BG5066">
        <f t="shared" si="476"/>
        <v>5</v>
      </c>
      <c r="BH5066">
        <f t="shared" si="477"/>
        <v>3</v>
      </c>
      <c r="BI5066">
        <f t="shared" si="478"/>
        <v>2</v>
      </c>
      <c r="BJ5066" s="1">
        <v>22</v>
      </c>
      <c r="BK5066" t="str">
        <f t="shared" si="479"/>
        <v xml:space="preserve">WT </v>
      </c>
    </row>
    <row r="5067" spans="1:63" x14ac:dyDescent="0.3">
      <c r="A5067" t="s">
        <v>140</v>
      </c>
      <c r="B5067">
        <v>2</v>
      </c>
      <c r="C5067">
        <v>1</v>
      </c>
      <c r="D5067">
        <v>26</v>
      </c>
      <c r="E5067">
        <v>22</v>
      </c>
      <c r="F5067">
        <v>1</v>
      </c>
      <c r="H5067" s="6">
        <v>43411.71601851852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</v>
      </c>
      <c r="AP5067">
        <v>0</v>
      </c>
      <c r="AQ5067">
        <v>2</v>
      </c>
      <c r="AR5067">
        <v>1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3</v>
      </c>
      <c r="AY5067">
        <v>1</v>
      </c>
      <c r="AZ5067">
        <v>2</v>
      </c>
      <c r="BA5067">
        <v>3</v>
      </c>
      <c r="BB5067">
        <v>0</v>
      </c>
      <c r="BC5067">
        <v>0</v>
      </c>
      <c r="BD5067">
        <v>0</v>
      </c>
      <c r="BE5067">
        <f t="shared" si="474"/>
        <v>3</v>
      </c>
      <c r="BF5067">
        <f t="shared" si="475"/>
        <v>9</v>
      </c>
      <c r="BG5067">
        <f t="shared" si="476"/>
        <v>5</v>
      </c>
      <c r="BH5067">
        <f t="shared" si="477"/>
        <v>3</v>
      </c>
      <c r="BI5067">
        <f t="shared" si="478"/>
        <v>2</v>
      </c>
      <c r="BJ5067" s="1">
        <v>22</v>
      </c>
      <c r="BK5067" t="str">
        <f t="shared" si="479"/>
        <v xml:space="preserve">WT </v>
      </c>
    </row>
    <row r="5068" spans="1:63" x14ac:dyDescent="0.3">
      <c r="A5068" t="s">
        <v>140</v>
      </c>
      <c r="B5068">
        <v>2</v>
      </c>
      <c r="C5068">
        <v>1</v>
      </c>
      <c r="D5068">
        <v>27</v>
      </c>
      <c r="E5068">
        <v>22</v>
      </c>
      <c r="F5068">
        <v>1</v>
      </c>
      <c r="H5068" s="6">
        <v>43411.71601851852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1</v>
      </c>
      <c r="AJ5068">
        <v>1</v>
      </c>
      <c r="AK5068">
        <v>1</v>
      </c>
      <c r="AL5068">
        <v>1</v>
      </c>
      <c r="AM5068">
        <v>0</v>
      </c>
      <c r="AN5068">
        <v>0</v>
      </c>
      <c r="AO5068">
        <v>4</v>
      </c>
      <c r="AP5068">
        <v>0</v>
      </c>
      <c r="AQ5068">
        <v>0</v>
      </c>
      <c r="AR5068">
        <v>1</v>
      </c>
      <c r="AS5068">
        <v>1</v>
      </c>
      <c r="AT5068">
        <v>1</v>
      </c>
      <c r="AU5068">
        <v>2</v>
      </c>
      <c r="AV5068">
        <v>0</v>
      </c>
      <c r="AW5068">
        <v>0</v>
      </c>
      <c r="AX5068">
        <v>5</v>
      </c>
      <c r="AY5068">
        <v>1</v>
      </c>
      <c r="AZ5068">
        <v>4</v>
      </c>
      <c r="BA5068">
        <v>5</v>
      </c>
      <c r="BB5068">
        <v>0</v>
      </c>
      <c r="BC5068">
        <v>0</v>
      </c>
      <c r="BD5068">
        <v>0</v>
      </c>
      <c r="BE5068">
        <f t="shared" si="474"/>
        <v>5</v>
      </c>
      <c r="BF5068">
        <f t="shared" si="475"/>
        <v>9</v>
      </c>
      <c r="BG5068">
        <f t="shared" si="476"/>
        <v>5</v>
      </c>
      <c r="BH5068">
        <f t="shared" si="477"/>
        <v>3</v>
      </c>
      <c r="BI5068">
        <f t="shared" si="478"/>
        <v>2</v>
      </c>
      <c r="BJ5068" s="1">
        <v>22</v>
      </c>
      <c r="BK5068" t="str">
        <f t="shared" si="479"/>
        <v xml:space="preserve">WT </v>
      </c>
    </row>
    <row r="5069" spans="1:63" x14ac:dyDescent="0.3">
      <c r="A5069" t="s">
        <v>140</v>
      </c>
      <c r="B5069">
        <v>2</v>
      </c>
      <c r="C5069">
        <v>1</v>
      </c>
      <c r="D5069">
        <v>28</v>
      </c>
      <c r="E5069">
        <v>22</v>
      </c>
      <c r="F5069">
        <v>1</v>
      </c>
      <c r="H5069" s="6">
        <v>43411.71601851852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1</v>
      </c>
      <c r="AI5069">
        <v>1</v>
      </c>
      <c r="AJ5069">
        <v>1</v>
      </c>
      <c r="AK5069">
        <v>0</v>
      </c>
      <c r="AL5069">
        <v>1</v>
      </c>
      <c r="AM5069">
        <v>1</v>
      </c>
      <c r="AN5069">
        <v>0</v>
      </c>
      <c r="AO5069">
        <v>6</v>
      </c>
      <c r="AP5069">
        <v>1</v>
      </c>
      <c r="AQ5069">
        <v>1</v>
      </c>
      <c r="AR5069">
        <v>1</v>
      </c>
      <c r="AS5069">
        <v>1</v>
      </c>
      <c r="AT5069">
        <v>0</v>
      </c>
      <c r="AU5069">
        <v>1</v>
      </c>
      <c r="AV5069">
        <v>1</v>
      </c>
      <c r="AW5069">
        <v>0</v>
      </c>
      <c r="AX5069">
        <v>6</v>
      </c>
      <c r="AY5069">
        <v>0</v>
      </c>
      <c r="AZ5069">
        <v>1</v>
      </c>
      <c r="BA5069">
        <v>1</v>
      </c>
      <c r="BB5069">
        <v>0</v>
      </c>
      <c r="BC5069">
        <v>6</v>
      </c>
      <c r="BD5069">
        <v>6</v>
      </c>
      <c r="BE5069">
        <f t="shared" si="474"/>
        <v>7</v>
      </c>
      <c r="BF5069">
        <f t="shared" si="475"/>
        <v>10</v>
      </c>
      <c r="BG5069">
        <f t="shared" si="476"/>
        <v>5</v>
      </c>
      <c r="BH5069">
        <f t="shared" si="477"/>
        <v>3</v>
      </c>
      <c r="BI5069">
        <f t="shared" si="478"/>
        <v>2</v>
      </c>
      <c r="BJ5069" s="1">
        <v>22</v>
      </c>
      <c r="BK5069" t="str">
        <f t="shared" si="479"/>
        <v xml:space="preserve">WT </v>
      </c>
    </row>
    <row r="5070" spans="1:63" x14ac:dyDescent="0.3">
      <c r="A5070" t="s">
        <v>140</v>
      </c>
      <c r="B5070">
        <v>2</v>
      </c>
      <c r="C5070">
        <v>1</v>
      </c>
      <c r="D5070">
        <v>29</v>
      </c>
      <c r="E5070">
        <v>22</v>
      </c>
      <c r="F5070">
        <v>1</v>
      </c>
      <c r="H5070" s="6">
        <v>43411.71601851852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1</v>
      </c>
      <c r="AY5070">
        <v>0</v>
      </c>
      <c r="AZ5070">
        <v>0</v>
      </c>
      <c r="BA5070">
        <v>0</v>
      </c>
      <c r="BB5070">
        <v>0</v>
      </c>
      <c r="BC5070">
        <v>1</v>
      </c>
      <c r="BD5070">
        <v>1</v>
      </c>
      <c r="BE5070">
        <f t="shared" si="474"/>
        <v>1</v>
      </c>
      <c r="BF5070">
        <f t="shared" si="475"/>
        <v>10</v>
      </c>
      <c r="BG5070">
        <f t="shared" si="476"/>
        <v>5</v>
      </c>
      <c r="BH5070">
        <f t="shared" si="477"/>
        <v>3</v>
      </c>
      <c r="BI5070">
        <f t="shared" si="478"/>
        <v>2</v>
      </c>
      <c r="BJ5070" s="1">
        <v>22</v>
      </c>
      <c r="BK5070" t="str">
        <f t="shared" si="479"/>
        <v xml:space="preserve">WT </v>
      </c>
    </row>
    <row r="5071" spans="1:63" x14ac:dyDescent="0.3">
      <c r="A5071" t="s">
        <v>140</v>
      </c>
      <c r="B5071">
        <v>2</v>
      </c>
      <c r="C5071">
        <v>1</v>
      </c>
      <c r="D5071">
        <v>30</v>
      </c>
      <c r="E5071">
        <v>22</v>
      </c>
      <c r="F5071">
        <v>1</v>
      </c>
      <c r="H5071" s="6">
        <v>43411.71601851852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>
        <v>0</v>
      </c>
      <c r="AZ5071">
        <v>0</v>
      </c>
      <c r="BA5071">
        <v>0</v>
      </c>
      <c r="BB5071">
        <v>0</v>
      </c>
      <c r="BC5071">
        <v>1</v>
      </c>
      <c r="BD5071">
        <v>1</v>
      </c>
      <c r="BE5071">
        <f t="shared" si="474"/>
        <v>1</v>
      </c>
      <c r="BF5071">
        <f t="shared" si="475"/>
        <v>10</v>
      </c>
      <c r="BG5071">
        <f t="shared" si="476"/>
        <v>5</v>
      </c>
      <c r="BH5071">
        <f t="shared" si="477"/>
        <v>3</v>
      </c>
      <c r="BI5071">
        <f t="shared" si="478"/>
        <v>2</v>
      </c>
      <c r="BJ5071" s="1">
        <v>22</v>
      </c>
      <c r="BK5071" t="str">
        <f t="shared" si="479"/>
        <v xml:space="preserve">WT </v>
      </c>
    </row>
    <row r="5072" spans="1:63" x14ac:dyDescent="0.3">
      <c r="A5072" t="s">
        <v>140</v>
      </c>
      <c r="B5072">
        <v>2</v>
      </c>
      <c r="C5072">
        <v>1</v>
      </c>
      <c r="D5072">
        <v>31</v>
      </c>
      <c r="E5072">
        <v>22</v>
      </c>
      <c r="F5072">
        <v>1</v>
      </c>
      <c r="H5072" s="6">
        <v>43411.71601851852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</v>
      </c>
      <c r="AP5072">
        <v>0</v>
      </c>
      <c r="AQ5072">
        <v>1</v>
      </c>
      <c r="AR5072">
        <v>1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2</v>
      </c>
      <c r="AY5072">
        <v>0</v>
      </c>
      <c r="AZ5072">
        <v>0</v>
      </c>
      <c r="BA5072">
        <v>0</v>
      </c>
      <c r="BB5072">
        <v>0</v>
      </c>
      <c r="BC5072">
        <v>2</v>
      </c>
      <c r="BD5072">
        <v>2</v>
      </c>
      <c r="BE5072">
        <f t="shared" si="474"/>
        <v>2</v>
      </c>
      <c r="BF5072">
        <f t="shared" si="475"/>
        <v>11</v>
      </c>
      <c r="BG5072">
        <f t="shared" si="476"/>
        <v>6</v>
      </c>
      <c r="BH5072">
        <f t="shared" si="477"/>
        <v>3</v>
      </c>
      <c r="BI5072">
        <f t="shared" si="478"/>
        <v>2</v>
      </c>
      <c r="BJ5072" s="1">
        <v>22</v>
      </c>
      <c r="BK5072" t="str">
        <f t="shared" si="479"/>
        <v xml:space="preserve">WT </v>
      </c>
    </row>
    <row r="5073" spans="1:63" x14ac:dyDescent="0.3">
      <c r="A5073" t="s">
        <v>140</v>
      </c>
      <c r="B5073">
        <v>2</v>
      </c>
      <c r="C5073">
        <v>1</v>
      </c>
      <c r="D5073">
        <v>32</v>
      </c>
      <c r="E5073">
        <v>22</v>
      </c>
      <c r="F5073">
        <v>1</v>
      </c>
      <c r="H5073" s="6">
        <v>43411.71601851852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1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5</v>
      </c>
      <c r="AP5073">
        <v>0</v>
      </c>
      <c r="AQ5073">
        <v>0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6</v>
      </c>
      <c r="AY5073">
        <v>0</v>
      </c>
      <c r="AZ5073">
        <v>0</v>
      </c>
      <c r="BA5073">
        <v>0</v>
      </c>
      <c r="BB5073">
        <v>2</v>
      </c>
      <c r="BC5073">
        <v>5</v>
      </c>
      <c r="BD5073">
        <v>7</v>
      </c>
      <c r="BE5073">
        <f t="shared" si="474"/>
        <v>7</v>
      </c>
      <c r="BF5073">
        <f t="shared" si="475"/>
        <v>11</v>
      </c>
      <c r="BG5073">
        <f t="shared" si="476"/>
        <v>6</v>
      </c>
      <c r="BH5073">
        <f t="shared" si="477"/>
        <v>3</v>
      </c>
      <c r="BI5073">
        <f t="shared" si="478"/>
        <v>2</v>
      </c>
      <c r="BJ5073" s="1">
        <v>22</v>
      </c>
      <c r="BK5073" t="str">
        <f t="shared" si="479"/>
        <v xml:space="preserve">WT </v>
      </c>
    </row>
    <row r="5074" spans="1:63" x14ac:dyDescent="0.3">
      <c r="A5074" t="s">
        <v>140</v>
      </c>
      <c r="B5074">
        <v>2</v>
      </c>
      <c r="C5074">
        <v>1</v>
      </c>
      <c r="D5074">
        <v>33</v>
      </c>
      <c r="E5074">
        <v>22</v>
      </c>
      <c r="F5074">
        <v>1</v>
      </c>
      <c r="H5074" s="6">
        <v>43411.71601851852</v>
      </c>
      <c r="I5074">
        <v>1</v>
      </c>
      <c r="J5074">
        <v>0</v>
      </c>
      <c r="K5074">
        <v>0</v>
      </c>
      <c r="L5074">
        <v>1</v>
      </c>
      <c r="M5074">
        <v>2</v>
      </c>
      <c r="N5074">
        <v>1</v>
      </c>
      <c r="O5074">
        <v>1</v>
      </c>
      <c r="P5074">
        <v>1</v>
      </c>
      <c r="Q5074">
        <v>0</v>
      </c>
      <c r="R5074">
        <v>3</v>
      </c>
      <c r="S5074">
        <v>2</v>
      </c>
      <c r="T5074">
        <v>1</v>
      </c>
      <c r="U5074">
        <v>1</v>
      </c>
      <c r="V5074">
        <v>1</v>
      </c>
      <c r="W5074">
        <v>5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2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  <c r="AZ5074">
        <v>0</v>
      </c>
      <c r="BA5074">
        <v>0</v>
      </c>
      <c r="BB5074">
        <v>4</v>
      </c>
      <c r="BC5074">
        <v>3</v>
      </c>
      <c r="BD5074">
        <v>7</v>
      </c>
      <c r="BE5074">
        <f t="shared" si="474"/>
        <v>7</v>
      </c>
      <c r="BF5074">
        <f t="shared" si="475"/>
        <v>11</v>
      </c>
      <c r="BG5074">
        <f t="shared" si="476"/>
        <v>6</v>
      </c>
      <c r="BH5074">
        <f t="shared" si="477"/>
        <v>3</v>
      </c>
      <c r="BI5074">
        <f t="shared" si="478"/>
        <v>2</v>
      </c>
      <c r="BJ5074" s="1">
        <v>22</v>
      </c>
      <c r="BK5074" t="str">
        <f t="shared" si="479"/>
        <v xml:space="preserve">WT </v>
      </c>
    </row>
    <row r="5075" spans="1:63" x14ac:dyDescent="0.3">
      <c r="A5075" t="s">
        <v>140</v>
      </c>
      <c r="B5075">
        <v>2</v>
      </c>
      <c r="C5075">
        <v>1</v>
      </c>
      <c r="D5075">
        <v>34</v>
      </c>
      <c r="E5075">
        <v>22</v>
      </c>
      <c r="F5075">
        <v>1</v>
      </c>
      <c r="H5075" s="6">
        <v>43411.71601851852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1</v>
      </c>
      <c r="BD5075">
        <v>1</v>
      </c>
      <c r="BE5075">
        <f t="shared" si="474"/>
        <v>1</v>
      </c>
      <c r="BF5075">
        <f t="shared" si="475"/>
        <v>12</v>
      </c>
      <c r="BG5075">
        <f t="shared" si="476"/>
        <v>6</v>
      </c>
      <c r="BH5075">
        <f t="shared" si="477"/>
        <v>3</v>
      </c>
      <c r="BI5075">
        <f t="shared" si="478"/>
        <v>2</v>
      </c>
      <c r="BJ5075" s="1">
        <v>22</v>
      </c>
      <c r="BK5075" t="str">
        <f t="shared" si="479"/>
        <v xml:space="preserve">WT </v>
      </c>
    </row>
    <row r="5076" spans="1:63" x14ac:dyDescent="0.3">
      <c r="A5076" t="s">
        <v>140</v>
      </c>
      <c r="B5076">
        <v>2</v>
      </c>
      <c r="C5076">
        <v>1</v>
      </c>
      <c r="D5076">
        <v>35</v>
      </c>
      <c r="E5076">
        <v>22</v>
      </c>
      <c r="F5076">
        <v>1</v>
      </c>
      <c r="H5076" s="6">
        <v>43411.71601851852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1</v>
      </c>
      <c r="AY5076">
        <v>0</v>
      </c>
      <c r="AZ5076">
        <v>1</v>
      </c>
      <c r="BA5076">
        <v>1</v>
      </c>
      <c r="BB5076">
        <v>0</v>
      </c>
      <c r="BC5076">
        <v>0</v>
      </c>
      <c r="BD5076">
        <v>0</v>
      </c>
      <c r="BE5076">
        <f t="shared" si="474"/>
        <v>1</v>
      </c>
      <c r="BF5076">
        <f t="shared" si="475"/>
        <v>12</v>
      </c>
      <c r="BG5076">
        <f t="shared" si="476"/>
        <v>6</v>
      </c>
      <c r="BH5076">
        <f t="shared" si="477"/>
        <v>3</v>
      </c>
      <c r="BI5076">
        <f t="shared" si="478"/>
        <v>2</v>
      </c>
      <c r="BJ5076" s="1">
        <v>22</v>
      </c>
      <c r="BK5076" t="str">
        <f t="shared" si="479"/>
        <v xml:space="preserve">WT </v>
      </c>
    </row>
    <row r="5077" spans="1:63" x14ac:dyDescent="0.3">
      <c r="A5077" t="s">
        <v>140</v>
      </c>
      <c r="B5077">
        <v>2</v>
      </c>
      <c r="C5077">
        <v>1</v>
      </c>
      <c r="D5077">
        <v>36</v>
      </c>
      <c r="E5077">
        <v>22</v>
      </c>
      <c r="F5077">
        <v>1</v>
      </c>
      <c r="H5077" s="6">
        <v>43411.71601851852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2</v>
      </c>
      <c r="Q5077">
        <v>1</v>
      </c>
      <c r="R5077">
        <v>3</v>
      </c>
      <c r="S5077">
        <v>0</v>
      </c>
      <c r="T5077">
        <v>0</v>
      </c>
      <c r="U5077">
        <v>2</v>
      </c>
      <c r="V5077">
        <v>1</v>
      </c>
      <c r="W5077">
        <v>3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</v>
      </c>
      <c r="AE5077">
        <v>1</v>
      </c>
      <c r="AF5077">
        <v>3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1</v>
      </c>
      <c r="AN5077">
        <v>1</v>
      </c>
      <c r="AO5077">
        <v>2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3</v>
      </c>
      <c r="AW5077">
        <v>2</v>
      </c>
      <c r="AX5077">
        <v>5</v>
      </c>
      <c r="AY5077">
        <v>2</v>
      </c>
      <c r="AZ5077">
        <v>2</v>
      </c>
      <c r="BA5077">
        <v>4</v>
      </c>
      <c r="BB5077">
        <v>1</v>
      </c>
      <c r="BC5077">
        <v>3</v>
      </c>
      <c r="BD5077">
        <v>4</v>
      </c>
      <c r="BE5077">
        <f t="shared" si="474"/>
        <v>8</v>
      </c>
      <c r="BF5077">
        <f t="shared" si="475"/>
        <v>12</v>
      </c>
      <c r="BG5077">
        <f t="shared" si="476"/>
        <v>6</v>
      </c>
      <c r="BH5077">
        <f t="shared" si="477"/>
        <v>3</v>
      </c>
      <c r="BI5077">
        <f t="shared" si="478"/>
        <v>2</v>
      </c>
      <c r="BJ5077" s="1">
        <v>22</v>
      </c>
      <c r="BK5077" t="str">
        <f t="shared" si="479"/>
        <v xml:space="preserve">WT </v>
      </c>
    </row>
    <row r="5078" spans="1:63" x14ac:dyDescent="0.3">
      <c r="A5078" t="s">
        <v>140</v>
      </c>
      <c r="B5078">
        <v>2</v>
      </c>
      <c r="C5078">
        <v>1</v>
      </c>
      <c r="D5078">
        <v>37</v>
      </c>
      <c r="E5078">
        <v>22</v>
      </c>
      <c r="F5078">
        <v>1</v>
      </c>
      <c r="H5078" s="6">
        <v>43411.71601851852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0</v>
      </c>
      <c r="AN5078">
        <v>0</v>
      </c>
      <c r="AO5078">
        <v>6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0</v>
      </c>
      <c r="AW5078">
        <v>0</v>
      </c>
      <c r="AX5078">
        <v>6</v>
      </c>
      <c r="AY5078">
        <v>0</v>
      </c>
      <c r="AZ5078">
        <v>5</v>
      </c>
      <c r="BA5078">
        <v>5</v>
      </c>
      <c r="BB5078">
        <v>0</v>
      </c>
      <c r="BC5078">
        <v>2</v>
      </c>
      <c r="BD5078">
        <v>2</v>
      </c>
      <c r="BE5078">
        <f t="shared" si="474"/>
        <v>7</v>
      </c>
      <c r="BF5078">
        <f t="shared" si="475"/>
        <v>13</v>
      </c>
      <c r="BG5078">
        <f t="shared" si="476"/>
        <v>7</v>
      </c>
      <c r="BH5078">
        <f t="shared" si="477"/>
        <v>4</v>
      </c>
      <c r="BI5078">
        <f t="shared" si="478"/>
        <v>2</v>
      </c>
      <c r="BJ5078" s="1">
        <v>22</v>
      </c>
      <c r="BK5078" t="str">
        <f t="shared" si="479"/>
        <v xml:space="preserve">WT </v>
      </c>
    </row>
    <row r="5079" spans="1:63" x14ac:dyDescent="0.3">
      <c r="A5079" t="s">
        <v>140</v>
      </c>
      <c r="B5079">
        <v>2</v>
      </c>
      <c r="C5079">
        <v>1</v>
      </c>
      <c r="D5079">
        <v>38</v>
      </c>
      <c r="E5079">
        <v>22</v>
      </c>
      <c r="F5079">
        <v>1</v>
      </c>
      <c r="H5079" s="6">
        <v>43411.71601851852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2</v>
      </c>
      <c r="AY5079">
        <v>0</v>
      </c>
      <c r="AZ5079">
        <v>0</v>
      </c>
      <c r="BA5079">
        <v>0</v>
      </c>
      <c r="BB5079">
        <v>3</v>
      </c>
      <c r="BC5079">
        <v>0</v>
      </c>
      <c r="BD5079">
        <v>3</v>
      </c>
      <c r="BE5079">
        <f t="shared" si="474"/>
        <v>3</v>
      </c>
      <c r="BF5079">
        <f t="shared" si="475"/>
        <v>13</v>
      </c>
      <c r="BG5079">
        <f t="shared" si="476"/>
        <v>7</v>
      </c>
      <c r="BH5079">
        <f t="shared" si="477"/>
        <v>4</v>
      </c>
      <c r="BI5079">
        <f t="shared" si="478"/>
        <v>2</v>
      </c>
      <c r="BJ5079" s="1">
        <v>22</v>
      </c>
      <c r="BK5079" t="str">
        <f t="shared" si="479"/>
        <v xml:space="preserve">WT </v>
      </c>
    </row>
    <row r="5080" spans="1:63" x14ac:dyDescent="0.3">
      <c r="A5080" t="s">
        <v>140</v>
      </c>
      <c r="B5080">
        <v>2</v>
      </c>
      <c r="C5080">
        <v>1</v>
      </c>
      <c r="D5080">
        <v>39</v>
      </c>
      <c r="E5080">
        <v>22</v>
      </c>
      <c r="F5080">
        <v>1</v>
      </c>
      <c r="H5080" s="6">
        <v>43411.71601851852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2</v>
      </c>
      <c r="AP5080">
        <v>0</v>
      </c>
      <c r="AQ5080">
        <v>2</v>
      </c>
      <c r="AR5080">
        <v>1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3</v>
      </c>
      <c r="AY5080">
        <v>0</v>
      </c>
      <c r="AZ5080">
        <v>0</v>
      </c>
      <c r="BA5080">
        <v>0</v>
      </c>
      <c r="BB5080">
        <v>1</v>
      </c>
      <c r="BC5080">
        <v>2</v>
      </c>
      <c r="BD5080">
        <v>3</v>
      </c>
      <c r="BE5080">
        <f t="shared" si="474"/>
        <v>3</v>
      </c>
      <c r="BF5080">
        <f t="shared" si="475"/>
        <v>13</v>
      </c>
      <c r="BG5080">
        <f t="shared" si="476"/>
        <v>7</v>
      </c>
      <c r="BH5080">
        <f t="shared" si="477"/>
        <v>4</v>
      </c>
      <c r="BI5080">
        <f t="shared" si="478"/>
        <v>2</v>
      </c>
      <c r="BJ5080" s="1">
        <v>22</v>
      </c>
      <c r="BK5080" t="str">
        <f t="shared" si="479"/>
        <v xml:space="preserve">WT </v>
      </c>
    </row>
    <row r="5081" spans="1:63" x14ac:dyDescent="0.3">
      <c r="A5081" t="s">
        <v>140</v>
      </c>
      <c r="B5081">
        <v>2</v>
      </c>
      <c r="C5081">
        <v>1</v>
      </c>
      <c r="D5081">
        <v>40</v>
      </c>
      <c r="E5081">
        <v>22</v>
      </c>
      <c r="F5081">
        <v>1</v>
      </c>
      <c r="H5081" s="6">
        <v>43411.71601851852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0</v>
      </c>
      <c r="AR5081">
        <v>0</v>
      </c>
      <c r="AS5081">
        <v>2</v>
      </c>
      <c r="AT5081">
        <v>0</v>
      </c>
      <c r="AU5081">
        <v>0</v>
      </c>
      <c r="AV5081">
        <v>0</v>
      </c>
      <c r="AW5081">
        <v>0</v>
      </c>
      <c r="AX5081">
        <v>2</v>
      </c>
      <c r="AY5081">
        <v>0</v>
      </c>
      <c r="AZ5081">
        <v>0</v>
      </c>
      <c r="BA5081">
        <v>0</v>
      </c>
      <c r="BB5081">
        <v>1</v>
      </c>
      <c r="BC5081">
        <v>2</v>
      </c>
      <c r="BD5081">
        <v>3</v>
      </c>
      <c r="BE5081">
        <f t="shared" si="474"/>
        <v>3</v>
      </c>
      <c r="BF5081">
        <f t="shared" si="475"/>
        <v>14</v>
      </c>
      <c r="BG5081">
        <f t="shared" si="476"/>
        <v>7</v>
      </c>
      <c r="BH5081">
        <f t="shared" si="477"/>
        <v>4</v>
      </c>
      <c r="BI5081">
        <f t="shared" si="478"/>
        <v>2</v>
      </c>
      <c r="BJ5081" s="1">
        <v>22</v>
      </c>
      <c r="BK5081" t="str">
        <f t="shared" si="479"/>
        <v xml:space="preserve">WT </v>
      </c>
    </row>
    <row r="5082" spans="1:63" x14ac:dyDescent="0.3">
      <c r="A5082" t="s">
        <v>140</v>
      </c>
      <c r="B5082">
        <v>2</v>
      </c>
      <c r="C5082">
        <v>1</v>
      </c>
      <c r="D5082">
        <v>41</v>
      </c>
      <c r="E5082">
        <v>22</v>
      </c>
      <c r="F5082">
        <v>1</v>
      </c>
      <c r="H5082" s="6">
        <v>43411.71601851852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1</v>
      </c>
      <c r="AM5082">
        <v>0</v>
      </c>
      <c r="AN5082">
        <v>0</v>
      </c>
      <c r="AO5082">
        <v>2</v>
      </c>
      <c r="AP5082">
        <v>0</v>
      </c>
      <c r="AQ5082">
        <v>0</v>
      </c>
      <c r="AR5082">
        <v>0</v>
      </c>
      <c r="AS5082">
        <v>0</v>
      </c>
      <c r="AT5082">
        <v>2</v>
      </c>
      <c r="AU5082">
        <v>1</v>
      </c>
      <c r="AV5082">
        <v>0</v>
      </c>
      <c r="AW5082">
        <v>0</v>
      </c>
      <c r="AX5082">
        <v>3</v>
      </c>
      <c r="AY5082">
        <v>0</v>
      </c>
      <c r="AZ5082">
        <v>0</v>
      </c>
      <c r="BA5082">
        <v>0</v>
      </c>
      <c r="BB5082">
        <v>1</v>
      </c>
      <c r="BC5082">
        <v>2</v>
      </c>
      <c r="BD5082">
        <v>3</v>
      </c>
      <c r="BE5082">
        <f t="shared" si="474"/>
        <v>3</v>
      </c>
      <c r="BF5082">
        <f t="shared" si="475"/>
        <v>14</v>
      </c>
      <c r="BG5082">
        <f t="shared" si="476"/>
        <v>7</v>
      </c>
      <c r="BH5082">
        <f t="shared" si="477"/>
        <v>4</v>
      </c>
      <c r="BI5082">
        <f t="shared" si="478"/>
        <v>2</v>
      </c>
      <c r="BJ5082" s="1">
        <v>22</v>
      </c>
      <c r="BK5082" t="str">
        <f t="shared" si="479"/>
        <v xml:space="preserve">WT </v>
      </c>
    </row>
    <row r="5083" spans="1:63" x14ac:dyDescent="0.3">
      <c r="A5083" t="s">
        <v>140</v>
      </c>
      <c r="B5083">
        <v>2</v>
      </c>
      <c r="C5083">
        <v>1</v>
      </c>
      <c r="D5083">
        <v>42</v>
      </c>
      <c r="E5083">
        <v>22</v>
      </c>
      <c r="F5083">
        <v>1</v>
      </c>
      <c r="H5083" s="6">
        <v>43411.71601851852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f t="shared" si="474"/>
        <v>0</v>
      </c>
      <c r="BF5083">
        <f t="shared" si="475"/>
        <v>14</v>
      </c>
      <c r="BG5083">
        <f t="shared" si="476"/>
        <v>7</v>
      </c>
      <c r="BH5083">
        <f t="shared" si="477"/>
        <v>4</v>
      </c>
      <c r="BI5083">
        <f t="shared" si="478"/>
        <v>2</v>
      </c>
      <c r="BJ5083" s="1">
        <v>22</v>
      </c>
      <c r="BK5083" t="str">
        <f t="shared" si="479"/>
        <v xml:space="preserve">WT </v>
      </c>
    </row>
    <row r="5084" spans="1:63" x14ac:dyDescent="0.3">
      <c r="A5084" t="s">
        <v>140</v>
      </c>
      <c r="B5084">
        <v>2</v>
      </c>
      <c r="C5084">
        <v>1</v>
      </c>
      <c r="D5084">
        <v>43</v>
      </c>
      <c r="E5084">
        <v>22</v>
      </c>
      <c r="F5084">
        <v>1</v>
      </c>
      <c r="H5084" s="6">
        <v>43411.71601851852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2</v>
      </c>
      <c r="AJ5084">
        <v>1</v>
      </c>
      <c r="AK5084">
        <v>1</v>
      </c>
      <c r="AL5084">
        <v>0</v>
      </c>
      <c r="AM5084">
        <v>0</v>
      </c>
      <c r="AN5084">
        <v>0</v>
      </c>
      <c r="AO5084">
        <v>5</v>
      </c>
      <c r="AP5084">
        <v>0</v>
      </c>
      <c r="AQ5084">
        <v>1</v>
      </c>
      <c r="AR5084">
        <v>2</v>
      </c>
      <c r="AS5084">
        <v>1</v>
      </c>
      <c r="AT5084">
        <v>1</v>
      </c>
      <c r="AU5084">
        <v>0</v>
      </c>
      <c r="AV5084">
        <v>0</v>
      </c>
      <c r="AW5084">
        <v>0</v>
      </c>
      <c r="AX5084">
        <v>5</v>
      </c>
      <c r="AY5084">
        <v>0</v>
      </c>
      <c r="AZ5084">
        <v>0</v>
      </c>
      <c r="BA5084">
        <v>0</v>
      </c>
      <c r="BB5084">
        <v>0</v>
      </c>
      <c r="BC5084">
        <v>5</v>
      </c>
      <c r="BD5084">
        <v>5</v>
      </c>
      <c r="BE5084">
        <f t="shared" si="474"/>
        <v>5</v>
      </c>
      <c r="BF5084">
        <f t="shared" si="475"/>
        <v>15</v>
      </c>
      <c r="BG5084">
        <f t="shared" si="476"/>
        <v>8</v>
      </c>
      <c r="BH5084">
        <f t="shared" si="477"/>
        <v>4</v>
      </c>
      <c r="BI5084">
        <f t="shared" si="478"/>
        <v>2</v>
      </c>
      <c r="BJ5084" s="1">
        <v>22</v>
      </c>
      <c r="BK5084" t="str">
        <f t="shared" si="479"/>
        <v xml:space="preserve">WT </v>
      </c>
    </row>
    <row r="5085" spans="1:63" x14ac:dyDescent="0.3">
      <c r="A5085" t="s">
        <v>140</v>
      </c>
      <c r="B5085">
        <v>2</v>
      </c>
      <c r="C5085">
        <v>1</v>
      </c>
      <c r="D5085">
        <v>44</v>
      </c>
      <c r="E5085">
        <v>22</v>
      </c>
      <c r="F5085">
        <v>1</v>
      </c>
      <c r="H5085" s="6">
        <v>43411.71601851852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>
        <v>1</v>
      </c>
      <c r="R5085">
        <v>3</v>
      </c>
      <c r="S5085">
        <v>0</v>
      </c>
      <c r="T5085">
        <v>1</v>
      </c>
      <c r="U5085">
        <v>1</v>
      </c>
      <c r="V5085">
        <v>1</v>
      </c>
      <c r="W5085">
        <v>3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2</v>
      </c>
      <c r="AM5085">
        <v>2</v>
      </c>
      <c r="AN5085">
        <v>1</v>
      </c>
      <c r="AO5085">
        <v>5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2</v>
      </c>
      <c r="AV5085">
        <v>2</v>
      </c>
      <c r="AW5085">
        <v>1</v>
      </c>
      <c r="AX5085">
        <v>5</v>
      </c>
      <c r="AY5085">
        <v>0</v>
      </c>
      <c r="AZ5085">
        <v>1</v>
      </c>
      <c r="BA5085">
        <v>1</v>
      </c>
      <c r="BB5085">
        <v>0</v>
      </c>
      <c r="BC5085">
        <v>7</v>
      </c>
      <c r="BD5085">
        <v>7</v>
      </c>
      <c r="BE5085">
        <f t="shared" si="474"/>
        <v>8</v>
      </c>
      <c r="BF5085">
        <f t="shared" si="475"/>
        <v>15</v>
      </c>
      <c r="BG5085">
        <f t="shared" si="476"/>
        <v>8</v>
      </c>
      <c r="BH5085">
        <f t="shared" si="477"/>
        <v>4</v>
      </c>
      <c r="BI5085">
        <f t="shared" si="478"/>
        <v>2</v>
      </c>
      <c r="BJ5085" s="1">
        <v>22</v>
      </c>
      <c r="BK5085" t="str">
        <f t="shared" si="479"/>
        <v xml:space="preserve">WT </v>
      </c>
    </row>
    <row r="5086" spans="1:63" x14ac:dyDescent="0.3">
      <c r="A5086" t="s">
        <v>140</v>
      </c>
      <c r="B5086">
        <v>2</v>
      </c>
      <c r="C5086">
        <v>1</v>
      </c>
      <c r="D5086">
        <v>45</v>
      </c>
      <c r="E5086">
        <v>22</v>
      </c>
      <c r="F5086">
        <v>1</v>
      </c>
      <c r="H5086" s="6">
        <v>43411.71601851852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2</v>
      </c>
      <c r="S5086">
        <v>0</v>
      </c>
      <c r="T5086">
        <v>1</v>
      </c>
      <c r="U5086">
        <v>1</v>
      </c>
      <c r="V5086">
        <v>1</v>
      </c>
      <c r="W5086">
        <v>3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0</v>
      </c>
      <c r="AM5086">
        <v>0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1</v>
      </c>
      <c r="AY5086">
        <v>0</v>
      </c>
      <c r="AZ5086">
        <v>3</v>
      </c>
      <c r="BA5086">
        <v>3</v>
      </c>
      <c r="BB5086">
        <v>1</v>
      </c>
      <c r="BC5086">
        <v>0</v>
      </c>
      <c r="BD5086">
        <v>1</v>
      </c>
      <c r="BE5086">
        <f t="shared" si="474"/>
        <v>4</v>
      </c>
      <c r="BF5086">
        <f t="shared" si="475"/>
        <v>15</v>
      </c>
      <c r="BG5086">
        <f t="shared" si="476"/>
        <v>8</v>
      </c>
      <c r="BH5086">
        <f t="shared" si="477"/>
        <v>4</v>
      </c>
      <c r="BI5086">
        <f t="shared" si="478"/>
        <v>2</v>
      </c>
      <c r="BJ5086" s="1">
        <v>22</v>
      </c>
      <c r="BK5086" t="str">
        <f t="shared" si="479"/>
        <v xml:space="preserve">WT </v>
      </c>
    </row>
    <row r="5087" spans="1:63" x14ac:dyDescent="0.3">
      <c r="A5087" t="s">
        <v>140</v>
      </c>
      <c r="B5087">
        <v>2</v>
      </c>
      <c r="C5087">
        <v>1</v>
      </c>
      <c r="D5087">
        <v>46</v>
      </c>
      <c r="E5087">
        <v>22</v>
      </c>
      <c r="F5087">
        <v>1</v>
      </c>
      <c r="H5087" s="6">
        <v>43411.71601851852</v>
      </c>
      <c r="I5087">
        <v>0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1</v>
      </c>
      <c r="AZ5087">
        <v>1</v>
      </c>
      <c r="BA5087">
        <v>2</v>
      </c>
      <c r="BB5087">
        <v>0</v>
      </c>
      <c r="BC5087">
        <v>0</v>
      </c>
      <c r="BD5087">
        <v>0</v>
      </c>
      <c r="BE5087">
        <f t="shared" si="474"/>
        <v>2</v>
      </c>
      <c r="BF5087">
        <f t="shared" si="475"/>
        <v>16</v>
      </c>
      <c r="BG5087">
        <f t="shared" si="476"/>
        <v>8</v>
      </c>
      <c r="BH5087">
        <f t="shared" si="477"/>
        <v>4</v>
      </c>
      <c r="BI5087">
        <f t="shared" si="478"/>
        <v>2</v>
      </c>
      <c r="BJ5087" s="1">
        <v>22</v>
      </c>
      <c r="BK5087" t="str">
        <f t="shared" si="479"/>
        <v xml:space="preserve">WT </v>
      </c>
    </row>
    <row r="5088" spans="1:63" x14ac:dyDescent="0.3">
      <c r="A5088" t="s">
        <v>140</v>
      </c>
      <c r="B5088">
        <v>2</v>
      </c>
      <c r="C5088">
        <v>1</v>
      </c>
      <c r="D5088">
        <v>47</v>
      </c>
      <c r="E5088">
        <v>22</v>
      </c>
      <c r="F5088">
        <v>1</v>
      </c>
      <c r="H5088" s="6">
        <v>43411.71601851852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3</v>
      </c>
      <c r="AP5088">
        <v>1</v>
      </c>
      <c r="AQ5088">
        <v>1</v>
      </c>
      <c r="AR5088">
        <v>1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3</v>
      </c>
      <c r="AY5088">
        <v>0</v>
      </c>
      <c r="AZ5088">
        <v>2</v>
      </c>
      <c r="BA5088">
        <v>2</v>
      </c>
      <c r="BB5088">
        <v>0</v>
      </c>
      <c r="BC5088">
        <v>1</v>
      </c>
      <c r="BD5088">
        <v>1</v>
      </c>
      <c r="BE5088">
        <f t="shared" si="474"/>
        <v>3</v>
      </c>
      <c r="BF5088">
        <f t="shared" si="475"/>
        <v>16</v>
      </c>
      <c r="BG5088">
        <f t="shared" si="476"/>
        <v>8</v>
      </c>
      <c r="BH5088">
        <f t="shared" si="477"/>
        <v>4</v>
      </c>
      <c r="BI5088">
        <f t="shared" si="478"/>
        <v>2</v>
      </c>
      <c r="BJ5088" s="1">
        <v>22</v>
      </c>
      <c r="BK5088" t="str">
        <f t="shared" si="479"/>
        <v xml:space="preserve">WT </v>
      </c>
    </row>
    <row r="5089" spans="1:63" x14ac:dyDescent="0.3">
      <c r="A5089" t="s">
        <v>140</v>
      </c>
      <c r="B5089">
        <v>2</v>
      </c>
      <c r="C5089">
        <v>1</v>
      </c>
      <c r="D5089">
        <v>48</v>
      </c>
      <c r="E5089">
        <v>22</v>
      </c>
      <c r="F5089">
        <v>1</v>
      </c>
      <c r="H5089" s="6">
        <v>43411.71601851852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1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1</v>
      </c>
      <c r="AY5089">
        <v>0</v>
      </c>
      <c r="AZ5089">
        <v>0</v>
      </c>
      <c r="BA5089">
        <v>0</v>
      </c>
      <c r="BB5089">
        <v>1</v>
      </c>
      <c r="BC5089">
        <v>1</v>
      </c>
      <c r="BD5089">
        <v>2</v>
      </c>
      <c r="BE5089">
        <f t="shared" si="474"/>
        <v>2</v>
      </c>
      <c r="BF5089">
        <f t="shared" si="475"/>
        <v>16</v>
      </c>
      <c r="BG5089">
        <f t="shared" si="476"/>
        <v>8</v>
      </c>
      <c r="BH5089">
        <f t="shared" si="477"/>
        <v>4</v>
      </c>
      <c r="BI5089">
        <f t="shared" si="478"/>
        <v>2</v>
      </c>
      <c r="BJ5089" s="1">
        <v>22</v>
      </c>
      <c r="BK5089" t="str">
        <f t="shared" si="479"/>
        <v xml:space="preserve">WT </v>
      </c>
    </row>
    <row r="5090" spans="1:63" x14ac:dyDescent="0.3">
      <c r="A5090" t="s">
        <v>140</v>
      </c>
      <c r="B5090">
        <v>2</v>
      </c>
      <c r="C5090">
        <v>1</v>
      </c>
      <c r="D5090">
        <v>49</v>
      </c>
      <c r="E5090">
        <v>22</v>
      </c>
      <c r="F5090">
        <v>1</v>
      </c>
      <c r="H5090" s="6">
        <v>43411.71601851852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1</v>
      </c>
      <c r="BE5090">
        <f t="shared" si="474"/>
        <v>1</v>
      </c>
      <c r="BF5090">
        <f t="shared" si="475"/>
        <v>17</v>
      </c>
      <c r="BG5090">
        <f t="shared" si="476"/>
        <v>9</v>
      </c>
      <c r="BH5090">
        <f t="shared" si="477"/>
        <v>5</v>
      </c>
      <c r="BI5090">
        <f t="shared" si="478"/>
        <v>3</v>
      </c>
      <c r="BJ5090" s="1">
        <v>22</v>
      </c>
      <c r="BK5090" t="str">
        <f t="shared" si="479"/>
        <v xml:space="preserve">WT </v>
      </c>
    </row>
    <row r="5091" spans="1:63" x14ac:dyDescent="0.3">
      <c r="A5091" t="s">
        <v>140</v>
      </c>
      <c r="B5091">
        <v>2</v>
      </c>
      <c r="C5091">
        <v>1</v>
      </c>
      <c r="D5091">
        <v>50</v>
      </c>
      <c r="E5091">
        <v>22</v>
      </c>
      <c r="F5091">
        <v>1</v>
      </c>
      <c r="H5091" s="6">
        <v>43411.71601851852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1</v>
      </c>
      <c r="AY5091">
        <v>0</v>
      </c>
      <c r="AZ5091">
        <v>0</v>
      </c>
      <c r="BA5091">
        <v>0</v>
      </c>
      <c r="BB5091">
        <v>0</v>
      </c>
      <c r="BC5091">
        <v>1</v>
      </c>
      <c r="BD5091">
        <v>1</v>
      </c>
      <c r="BE5091">
        <f t="shared" si="474"/>
        <v>1</v>
      </c>
      <c r="BF5091">
        <f t="shared" si="475"/>
        <v>17</v>
      </c>
      <c r="BG5091">
        <f t="shared" si="476"/>
        <v>9</v>
      </c>
      <c r="BH5091">
        <f t="shared" si="477"/>
        <v>5</v>
      </c>
      <c r="BI5091">
        <f t="shared" si="478"/>
        <v>3</v>
      </c>
      <c r="BJ5091" s="1">
        <v>22</v>
      </c>
      <c r="BK5091" t="str">
        <f t="shared" si="479"/>
        <v xml:space="preserve">WT </v>
      </c>
    </row>
    <row r="5092" spans="1:63" x14ac:dyDescent="0.3">
      <c r="A5092" t="s">
        <v>140</v>
      </c>
      <c r="B5092">
        <v>2</v>
      </c>
      <c r="C5092">
        <v>1</v>
      </c>
      <c r="D5092">
        <v>51</v>
      </c>
      <c r="E5092">
        <v>22</v>
      </c>
      <c r="F5092">
        <v>1</v>
      </c>
      <c r="H5092" s="6">
        <v>43411.71601851852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0</v>
      </c>
      <c r="AQ5092">
        <v>1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2</v>
      </c>
      <c r="AY5092">
        <v>0</v>
      </c>
      <c r="AZ5092">
        <v>0</v>
      </c>
      <c r="BA5092">
        <v>0</v>
      </c>
      <c r="BB5092">
        <v>1</v>
      </c>
      <c r="BC5092">
        <v>1</v>
      </c>
      <c r="BD5092">
        <v>2</v>
      </c>
      <c r="BE5092">
        <f t="shared" si="474"/>
        <v>2</v>
      </c>
      <c r="BF5092">
        <f t="shared" si="475"/>
        <v>17</v>
      </c>
      <c r="BG5092">
        <f t="shared" si="476"/>
        <v>9</v>
      </c>
      <c r="BH5092">
        <f t="shared" si="477"/>
        <v>5</v>
      </c>
      <c r="BI5092">
        <f t="shared" si="478"/>
        <v>3</v>
      </c>
      <c r="BJ5092" s="1">
        <v>22</v>
      </c>
      <c r="BK5092" t="str">
        <f t="shared" si="479"/>
        <v xml:space="preserve">WT </v>
      </c>
    </row>
    <row r="5093" spans="1:63" x14ac:dyDescent="0.3">
      <c r="A5093" t="s">
        <v>140</v>
      </c>
      <c r="B5093">
        <v>2</v>
      </c>
      <c r="C5093">
        <v>1</v>
      </c>
      <c r="D5093">
        <v>52</v>
      </c>
      <c r="E5093">
        <v>22</v>
      </c>
      <c r="F5093">
        <v>1</v>
      </c>
      <c r="H5093" s="6">
        <v>43411.71601851852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1</v>
      </c>
      <c r="BE5093">
        <f t="shared" si="474"/>
        <v>1</v>
      </c>
      <c r="BF5093">
        <f t="shared" si="475"/>
        <v>18</v>
      </c>
      <c r="BG5093">
        <f t="shared" si="476"/>
        <v>9</v>
      </c>
      <c r="BH5093">
        <f t="shared" si="477"/>
        <v>5</v>
      </c>
      <c r="BI5093">
        <f t="shared" si="478"/>
        <v>3</v>
      </c>
      <c r="BJ5093" s="1">
        <v>22</v>
      </c>
      <c r="BK5093" t="str">
        <f t="shared" si="479"/>
        <v xml:space="preserve">WT </v>
      </c>
    </row>
    <row r="5094" spans="1:63" x14ac:dyDescent="0.3">
      <c r="A5094" t="s">
        <v>140</v>
      </c>
      <c r="B5094">
        <v>2</v>
      </c>
      <c r="C5094">
        <v>1</v>
      </c>
      <c r="D5094">
        <v>53</v>
      </c>
      <c r="E5094">
        <v>22</v>
      </c>
      <c r="F5094">
        <v>1</v>
      </c>
      <c r="H5094" s="6">
        <v>43411.71601851852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f t="shared" si="474"/>
        <v>0</v>
      </c>
      <c r="BF5094">
        <f t="shared" si="475"/>
        <v>18</v>
      </c>
      <c r="BG5094">
        <f t="shared" si="476"/>
        <v>9</v>
      </c>
      <c r="BH5094">
        <f t="shared" si="477"/>
        <v>5</v>
      </c>
      <c r="BI5094">
        <f t="shared" si="478"/>
        <v>3</v>
      </c>
      <c r="BJ5094" s="1">
        <v>22</v>
      </c>
      <c r="BK5094" t="str">
        <f t="shared" si="479"/>
        <v xml:space="preserve">WT </v>
      </c>
    </row>
    <row r="5095" spans="1:63" x14ac:dyDescent="0.3">
      <c r="A5095" t="s">
        <v>140</v>
      </c>
      <c r="B5095">
        <v>2</v>
      </c>
      <c r="C5095">
        <v>1</v>
      </c>
      <c r="D5095">
        <v>54</v>
      </c>
      <c r="E5095">
        <v>22</v>
      </c>
      <c r="F5095">
        <v>1</v>
      </c>
      <c r="H5095" s="6">
        <v>43411.71601851852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1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1</v>
      </c>
      <c r="AG5095">
        <v>0</v>
      </c>
      <c r="AH5095">
        <v>0</v>
      </c>
      <c r="AI5095">
        <v>0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5</v>
      </c>
      <c r="AP5095">
        <v>0</v>
      </c>
      <c r="AQ5095">
        <v>0</v>
      </c>
      <c r="AR5095">
        <v>0</v>
      </c>
      <c r="AS5095">
        <v>1</v>
      </c>
      <c r="AT5095">
        <v>1</v>
      </c>
      <c r="AU5095">
        <v>1</v>
      </c>
      <c r="AV5095">
        <v>1</v>
      </c>
      <c r="AW5095">
        <v>2</v>
      </c>
      <c r="AX5095">
        <v>6</v>
      </c>
      <c r="AY5095">
        <v>0</v>
      </c>
      <c r="AZ5095">
        <v>0</v>
      </c>
      <c r="BA5095">
        <v>0</v>
      </c>
      <c r="BB5095">
        <v>1</v>
      </c>
      <c r="BC5095">
        <v>6</v>
      </c>
      <c r="BD5095">
        <v>7</v>
      </c>
      <c r="BE5095">
        <f t="shared" si="474"/>
        <v>7</v>
      </c>
      <c r="BF5095">
        <f t="shared" si="475"/>
        <v>18</v>
      </c>
      <c r="BG5095">
        <f t="shared" si="476"/>
        <v>9</v>
      </c>
      <c r="BH5095">
        <f t="shared" si="477"/>
        <v>5</v>
      </c>
      <c r="BI5095">
        <f t="shared" si="478"/>
        <v>3</v>
      </c>
      <c r="BJ5095" s="1">
        <v>22</v>
      </c>
      <c r="BK5095" t="str">
        <f t="shared" si="479"/>
        <v xml:space="preserve">WT </v>
      </c>
    </row>
    <row r="5096" spans="1:63" x14ac:dyDescent="0.3">
      <c r="A5096" t="s">
        <v>140</v>
      </c>
      <c r="B5096">
        <v>2</v>
      </c>
      <c r="C5096">
        <v>1</v>
      </c>
      <c r="D5096">
        <v>55</v>
      </c>
      <c r="E5096">
        <v>22</v>
      </c>
      <c r="F5096">
        <v>1</v>
      </c>
      <c r="H5096" s="6">
        <v>43411.71601851852</v>
      </c>
      <c r="I5096">
        <v>0</v>
      </c>
      <c r="J5096">
        <v>1</v>
      </c>
      <c r="K5096">
        <v>0</v>
      </c>
      <c r="L5096">
        <v>1</v>
      </c>
      <c r="M5096">
        <v>2</v>
      </c>
      <c r="N5096">
        <v>0</v>
      </c>
      <c r="O5096">
        <v>1</v>
      </c>
      <c r="P5096">
        <v>1</v>
      </c>
      <c r="Q5096">
        <v>0</v>
      </c>
      <c r="R5096">
        <v>2</v>
      </c>
      <c r="S5096">
        <v>0</v>
      </c>
      <c r="T5096">
        <v>2</v>
      </c>
      <c r="U5096">
        <v>1</v>
      </c>
      <c r="V5096">
        <v>1</v>
      </c>
      <c r="W5096">
        <v>4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</v>
      </c>
      <c r="AF5096">
        <v>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</v>
      </c>
      <c r="AW5096">
        <v>2</v>
      </c>
      <c r="AX5096">
        <v>3</v>
      </c>
      <c r="AY5096">
        <v>0</v>
      </c>
      <c r="AZ5096">
        <v>1</v>
      </c>
      <c r="BA5096">
        <v>1</v>
      </c>
      <c r="BB5096">
        <v>4</v>
      </c>
      <c r="BC5096">
        <v>2</v>
      </c>
      <c r="BD5096">
        <v>6</v>
      </c>
      <c r="BE5096">
        <f t="shared" si="474"/>
        <v>7</v>
      </c>
      <c r="BF5096">
        <f t="shared" si="475"/>
        <v>19</v>
      </c>
      <c r="BG5096">
        <f t="shared" si="476"/>
        <v>10</v>
      </c>
      <c r="BH5096">
        <f t="shared" si="477"/>
        <v>5</v>
      </c>
      <c r="BI5096">
        <f t="shared" si="478"/>
        <v>3</v>
      </c>
      <c r="BJ5096" s="1">
        <v>22</v>
      </c>
      <c r="BK5096" t="str">
        <f t="shared" si="479"/>
        <v xml:space="preserve">WT </v>
      </c>
    </row>
    <row r="5097" spans="1:63" x14ac:dyDescent="0.3">
      <c r="A5097" t="s">
        <v>140</v>
      </c>
      <c r="B5097">
        <v>2</v>
      </c>
      <c r="C5097">
        <v>1</v>
      </c>
      <c r="D5097">
        <v>56</v>
      </c>
      <c r="E5097">
        <v>22</v>
      </c>
      <c r="F5097">
        <v>1</v>
      </c>
      <c r="H5097" s="6">
        <v>43411.71601851852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  <c r="AZ5097">
        <v>0</v>
      </c>
      <c r="BA5097">
        <v>0</v>
      </c>
      <c r="BB5097">
        <v>0</v>
      </c>
      <c r="BC5097">
        <v>2</v>
      </c>
      <c r="BD5097">
        <v>2</v>
      </c>
      <c r="BE5097">
        <f t="shared" si="474"/>
        <v>2</v>
      </c>
      <c r="BF5097">
        <f t="shared" si="475"/>
        <v>19</v>
      </c>
      <c r="BG5097">
        <f t="shared" si="476"/>
        <v>10</v>
      </c>
      <c r="BH5097">
        <f t="shared" si="477"/>
        <v>5</v>
      </c>
      <c r="BI5097">
        <f t="shared" si="478"/>
        <v>3</v>
      </c>
      <c r="BJ5097" s="1">
        <v>22</v>
      </c>
      <c r="BK5097" t="str">
        <f t="shared" si="479"/>
        <v xml:space="preserve">WT </v>
      </c>
    </row>
    <row r="5098" spans="1:63" x14ac:dyDescent="0.3">
      <c r="A5098" t="s">
        <v>140</v>
      </c>
      <c r="B5098">
        <v>2</v>
      </c>
      <c r="C5098">
        <v>1</v>
      </c>
      <c r="D5098">
        <v>57</v>
      </c>
      <c r="E5098">
        <v>22</v>
      </c>
      <c r="F5098">
        <v>1</v>
      </c>
      <c r="H5098" s="6">
        <v>43411.71601851852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</v>
      </c>
      <c r="AW5098">
        <v>0</v>
      </c>
      <c r="AX5098">
        <v>1</v>
      </c>
      <c r="AY5098">
        <v>0</v>
      </c>
      <c r="AZ5098">
        <v>0</v>
      </c>
      <c r="BA5098">
        <v>0</v>
      </c>
      <c r="BB5098">
        <v>0</v>
      </c>
      <c r="BC5098">
        <v>1</v>
      </c>
      <c r="BD5098">
        <v>1</v>
      </c>
      <c r="BE5098">
        <f t="shared" si="474"/>
        <v>1</v>
      </c>
      <c r="BF5098">
        <f t="shared" si="475"/>
        <v>19</v>
      </c>
      <c r="BG5098">
        <f t="shared" si="476"/>
        <v>10</v>
      </c>
      <c r="BH5098">
        <f t="shared" si="477"/>
        <v>5</v>
      </c>
      <c r="BI5098">
        <f t="shared" si="478"/>
        <v>3</v>
      </c>
      <c r="BJ5098" s="1">
        <v>22</v>
      </c>
      <c r="BK5098" t="str">
        <f t="shared" si="479"/>
        <v xml:space="preserve">WT </v>
      </c>
    </row>
    <row r="5099" spans="1:63" x14ac:dyDescent="0.3">
      <c r="A5099" t="s">
        <v>140</v>
      </c>
      <c r="B5099">
        <v>2</v>
      </c>
      <c r="C5099">
        <v>1</v>
      </c>
      <c r="D5099">
        <v>58</v>
      </c>
      <c r="E5099">
        <v>22</v>
      </c>
      <c r="F5099">
        <v>1</v>
      </c>
      <c r="H5099" s="6">
        <v>43411.71601851852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</v>
      </c>
      <c r="AE5099">
        <v>0</v>
      </c>
      <c r="AF5099">
        <v>2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2</v>
      </c>
      <c r="AW5099">
        <v>0</v>
      </c>
      <c r="AX5099">
        <v>2</v>
      </c>
      <c r="AY5099">
        <v>0</v>
      </c>
      <c r="AZ5099">
        <v>1</v>
      </c>
      <c r="BA5099">
        <v>1</v>
      </c>
      <c r="BB5099">
        <v>2</v>
      </c>
      <c r="BC5099">
        <v>0</v>
      </c>
      <c r="BD5099">
        <v>2</v>
      </c>
      <c r="BE5099">
        <f t="shared" si="474"/>
        <v>3</v>
      </c>
      <c r="BF5099">
        <f t="shared" si="475"/>
        <v>20</v>
      </c>
      <c r="BG5099">
        <f t="shared" si="476"/>
        <v>10</v>
      </c>
      <c r="BH5099">
        <f t="shared" si="477"/>
        <v>5</v>
      </c>
      <c r="BI5099">
        <f t="shared" si="478"/>
        <v>3</v>
      </c>
      <c r="BJ5099" s="1">
        <v>22</v>
      </c>
      <c r="BK5099" t="str">
        <f t="shared" si="479"/>
        <v xml:space="preserve">WT </v>
      </c>
    </row>
    <row r="5100" spans="1:63" x14ac:dyDescent="0.3">
      <c r="A5100" t="s">
        <v>140</v>
      </c>
      <c r="B5100">
        <v>2</v>
      </c>
      <c r="C5100">
        <v>1</v>
      </c>
      <c r="D5100">
        <v>59</v>
      </c>
      <c r="E5100">
        <v>22</v>
      </c>
      <c r="F5100">
        <v>1</v>
      </c>
      <c r="H5100" s="6">
        <v>43411.71601851852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1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f t="shared" si="474"/>
        <v>1</v>
      </c>
      <c r="BF5100">
        <f t="shared" si="475"/>
        <v>20</v>
      </c>
      <c r="BG5100">
        <f t="shared" si="476"/>
        <v>10</v>
      </c>
      <c r="BH5100">
        <f t="shared" si="477"/>
        <v>5</v>
      </c>
      <c r="BI5100">
        <f t="shared" si="478"/>
        <v>3</v>
      </c>
      <c r="BJ5100" s="1">
        <v>22</v>
      </c>
      <c r="BK5100" t="str">
        <f t="shared" si="479"/>
        <v xml:space="preserve">WT </v>
      </c>
    </row>
    <row r="5101" spans="1:63" x14ac:dyDescent="0.3">
      <c r="A5101" t="s">
        <v>140</v>
      </c>
      <c r="B5101">
        <v>2</v>
      </c>
      <c r="C5101">
        <v>1</v>
      </c>
      <c r="D5101">
        <v>60</v>
      </c>
      <c r="E5101">
        <v>22</v>
      </c>
      <c r="F5101">
        <v>1</v>
      </c>
      <c r="H5101" s="6">
        <v>43411.71601851852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2</v>
      </c>
      <c r="T5101">
        <v>0</v>
      </c>
      <c r="U5101">
        <v>0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  <c r="AZ5101">
        <v>0</v>
      </c>
      <c r="BA5101">
        <v>0</v>
      </c>
      <c r="BB5101">
        <v>1</v>
      </c>
      <c r="BC5101">
        <v>2</v>
      </c>
      <c r="BD5101">
        <v>3</v>
      </c>
      <c r="BE5101">
        <f t="shared" si="474"/>
        <v>3</v>
      </c>
      <c r="BF5101">
        <f t="shared" si="475"/>
        <v>20</v>
      </c>
      <c r="BG5101">
        <f t="shared" si="476"/>
        <v>10</v>
      </c>
      <c r="BH5101">
        <f t="shared" si="477"/>
        <v>5</v>
      </c>
      <c r="BI5101">
        <f t="shared" si="478"/>
        <v>3</v>
      </c>
      <c r="BJ5101" s="1">
        <v>22</v>
      </c>
      <c r="BK5101" t="str">
        <f t="shared" si="479"/>
        <v xml:space="preserve">WT </v>
      </c>
    </row>
    <row r="5102" spans="1:63" x14ac:dyDescent="0.3">
      <c r="A5102" t="s">
        <v>140</v>
      </c>
      <c r="B5102">
        <v>2</v>
      </c>
      <c r="C5102">
        <v>1</v>
      </c>
      <c r="D5102">
        <v>61</v>
      </c>
      <c r="E5102">
        <v>22</v>
      </c>
      <c r="F5102">
        <v>1</v>
      </c>
      <c r="H5102" s="6">
        <v>43411.71601851852</v>
      </c>
      <c r="I5102">
        <v>1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  <c r="AZ5102">
        <v>0</v>
      </c>
      <c r="BA5102">
        <v>0</v>
      </c>
      <c r="BB5102">
        <v>2</v>
      </c>
      <c r="BC5102">
        <v>0</v>
      </c>
      <c r="BD5102">
        <v>2</v>
      </c>
      <c r="BE5102">
        <f t="shared" si="474"/>
        <v>2</v>
      </c>
      <c r="BF5102">
        <f t="shared" si="475"/>
        <v>21</v>
      </c>
      <c r="BG5102">
        <f t="shared" si="476"/>
        <v>11</v>
      </c>
      <c r="BH5102">
        <f t="shared" si="477"/>
        <v>6</v>
      </c>
      <c r="BI5102">
        <f t="shared" si="478"/>
        <v>3</v>
      </c>
      <c r="BJ5102" s="1">
        <v>22</v>
      </c>
      <c r="BK5102" t="str">
        <f t="shared" si="479"/>
        <v xml:space="preserve">WT </v>
      </c>
    </row>
    <row r="5103" spans="1:63" x14ac:dyDescent="0.3">
      <c r="A5103" t="s">
        <v>140</v>
      </c>
      <c r="B5103">
        <v>2</v>
      </c>
      <c r="C5103">
        <v>1</v>
      </c>
      <c r="D5103">
        <v>62</v>
      </c>
      <c r="E5103">
        <v>22</v>
      </c>
      <c r="F5103">
        <v>1</v>
      </c>
      <c r="H5103" s="6">
        <v>43411.71601851852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1</v>
      </c>
      <c r="P5103">
        <v>1</v>
      </c>
      <c r="Q5103">
        <v>1</v>
      </c>
      <c r="R5103">
        <v>4</v>
      </c>
      <c r="S5103">
        <v>1</v>
      </c>
      <c r="T5103">
        <v>1</v>
      </c>
      <c r="U5103">
        <v>1</v>
      </c>
      <c r="V5103">
        <v>1</v>
      </c>
      <c r="W5103">
        <v>4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  <c r="AZ5103">
        <v>0</v>
      </c>
      <c r="BA5103">
        <v>0</v>
      </c>
      <c r="BB5103">
        <v>1</v>
      </c>
      <c r="BC5103">
        <v>4</v>
      </c>
      <c r="BD5103">
        <v>5</v>
      </c>
      <c r="BE5103">
        <f t="shared" si="474"/>
        <v>5</v>
      </c>
      <c r="BF5103">
        <f t="shared" si="475"/>
        <v>21</v>
      </c>
      <c r="BG5103">
        <f t="shared" si="476"/>
        <v>11</v>
      </c>
      <c r="BH5103">
        <f t="shared" si="477"/>
        <v>6</v>
      </c>
      <c r="BI5103">
        <f t="shared" si="478"/>
        <v>3</v>
      </c>
      <c r="BJ5103" s="1">
        <v>22</v>
      </c>
      <c r="BK5103" t="str">
        <f t="shared" si="479"/>
        <v xml:space="preserve">WT </v>
      </c>
    </row>
    <row r="5104" spans="1:63" x14ac:dyDescent="0.3">
      <c r="A5104" t="s">
        <v>140</v>
      </c>
      <c r="B5104">
        <v>2</v>
      </c>
      <c r="C5104">
        <v>1</v>
      </c>
      <c r="D5104">
        <v>63</v>
      </c>
      <c r="E5104">
        <v>22</v>
      </c>
      <c r="F5104">
        <v>1</v>
      </c>
      <c r="H5104" s="6">
        <v>43411.71601851852</v>
      </c>
      <c r="I5104">
        <v>0</v>
      </c>
      <c r="J5104">
        <v>0</v>
      </c>
      <c r="K5104">
        <v>0</v>
      </c>
      <c r="L5104">
        <v>2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2</v>
      </c>
      <c r="W5104">
        <v>2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1</v>
      </c>
      <c r="AF5104">
        <v>2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1</v>
      </c>
      <c r="AM5104">
        <v>1</v>
      </c>
      <c r="AN5104">
        <v>0</v>
      </c>
      <c r="AO5104">
        <v>3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1</v>
      </c>
      <c r="AV5104">
        <v>2</v>
      </c>
      <c r="AW5104">
        <v>1</v>
      </c>
      <c r="AX5104">
        <v>5</v>
      </c>
      <c r="AY5104">
        <v>0</v>
      </c>
      <c r="AZ5104">
        <v>0</v>
      </c>
      <c r="BA5104">
        <v>0</v>
      </c>
      <c r="BB5104">
        <v>4</v>
      </c>
      <c r="BC5104">
        <v>3</v>
      </c>
      <c r="BD5104">
        <v>7</v>
      </c>
      <c r="BE5104">
        <f t="shared" si="474"/>
        <v>7</v>
      </c>
      <c r="BF5104">
        <f t="shared" si="475"/>
        <v>21</v>
      </c>
      <c r="BG5104">
        <f t="shared" si="476"/>
        <v>11</v>
      </c>
      <c r="BH5104">
        <f t="shared" si="477"/>
        <v>6</v>
      </c>
      <c r="BI5104">
        <f t="shared" si="478"/>
        <v>3</v>
      </c>
      <c r="BJ5104" s="1">
        <v>22</v>
      </c>
      <c r="BK5104" t="str">
        <f t="shared" si="479"/>
        <v xml:space="preserve">WT </v>
      </c>
    </row>
    <row r="5105" spans="1:63" x14ac:dyDescent="0.3">
      <c r="A5105" t="s">
        <v>140</v>
      </c>
      <c r="B5105">
        <v>2</v>
      </c>
      <c r="C5105">
        <v>1</v>
      </c>
      <c r="D5105">
        <v>64</v>
      </c>
      <c r="E5105">
        <v>22</v>
      </c>
      <c r="F5105">
        <v>1</v>
      </c>
      <c r="H5105" s="6">
        <v>43411.71601851852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4</v>
      </c>
      <c r="AP5105">
        <v>2</v>
      </c>
      <c r="AQ5105">
        <v>1</v>
      </c>
      <c r="AR5105">
        <v>1</v>
      </c>
      <c r="AS5105">
        <v>1</v>
      </c>
      <c r="AT5105">
        <v>0</v>
      </c>
      <c r="AU5105">
        <v>0</v>
      </c>
      <c r="AV5105">
        <v>0</v>
      </c>
      <c r="AW5105">
        <v>0</v>
      </c>
      <c r="AX5105">
        <v>5</v>
      </c>
      <c r="AY5105">
        <v>0</v>
      </c>
      <c r="AZ5105">
        <v>0</v>
      </c>
      <c r="BA5105">
        <v>0</v>
      </c>
      <c r="BB5105">
        <v>1</v>
      </c>
      <c r="BC5105">
        <v>4</v>
      </c>
      <c r="BD5105">
        <v>5</v>
      </c>
      <c r="BE5105">
        <f t="shared" si="474"/>
        <v>5</v>
      </c>
      <c r="BF5105">
        <f t="shared" si="475"/>
        <v>22</v>
      </c>
      <c r="BG5105">
        <f t="shared" si="476"/>
        <v>11</v>
      </c>
      <c r="BH5105">
        <f t="shared" si="477"/>
        <v>6</v>
      </c>
      <c r="BI5105">
        <f t="shared" si="478"/>
        <v>3</v>
      </c>
      <c r="BJ5105" s="1">
        <v>22</v>
      </c>
      <c r="BK5105" t="str">
        <f t="shared" si="479"/>
        <v xml:space="preserve">WT </v>
      </c>
    </row>
    <row r="5106" spans="1:63" x14ac:dyDescent="0.3">
      <c r="A5106" t="s">
        <v>140</v>
      </c>
      <c r="B5106">
        <v>2</v>
      </c>
      <c r="C5106">
        <v>1</v>
      </c>
      <c r="D5106">
        <v>65</v>
      </c>
      <c r="E5106">
        <v>22</v>
      </c>
      <c r="F5106">
        <v>1</v>
      </c>
      <c r="H5106" s="6">
        <v>43411.71601851852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2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2</v>
      </c>
      <c r="AQ5106">
        <v>1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3</v>
      </c>
      <c r="AY5106">
        <v>0</v>
      </c>
      <c r="AZ5106">
        <v>0</v>
      </c>
      <c r="BA5106">
        <v>0</v>
      </c>
      <c r="BB5106">
        <v>2</v>
      </c>
      <c r="BC5106">
        <v>1</v>
      </c>
      <c r="BD5106">
        <v>3</v>
      </c>
      <c r="BE5106">
        <f t="shared" si="474"/>
        <v>3</v>
      </c>
      <c r="BF5106">
        <f t="shared" si="475"/>
        <v>22</v>
      </c>
      <c r="BG5106">
        <f t="shared" si="476"/>
        <v>11</v>
      </c>
      <c r="BH5106">
        <f t="shared" si="477"/>
        <v>6</v>
      </c>
      <c r="BI5106">
        <f t="shared" si="478"/>
        <v>3</v>
      </c>
      <c r="BJ5106" s="1">
        <v>22</v>
      </c>
      <c r="BK5106" t="str">
        <f t="shared" si="479"/>
        <v xml:space="preserve">WT </v>
      </c>
    </row>
    <row r="5107" spans="1:63" x14ac:dyDescent="0.3">
      <c r="A5107" t="s">
        <v>140</v>
      </c>
      <c r="B5107">
        <v>2</v>
      </c>
      <c r="C5107">
        <v>1</v>
      </c>
      <c r="D5107">
        <v>66</v>
      </c>
      <c r="E5107">
        <v>22</v>
      </c>
      <c r="F5107">
        <v>1</v>
      </c>
      <c r="H5107" s="6">
        <v>43411.71601851852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>
        <v>2</v>
      </c>
      <c r="BD5107">
        <v>2</v>
      </c>
      <c r="BE5107">
        <f t="shared" si="474"/>
        <v>2</v>
      </c>
      <c r="BF5107">
        <f t="shared" si="475"/>
        <v>22</v>
      </c>
      <c r="BG5107">
        <f t="shared" si="476"/>
        <v>11</v>
      </c>
      <c r="BH5107">
        <f t="shared" si="477"/>
        <v>6</v>
      </c>
      <c r="BI5107">
        <f t="shared" si="478"/>
        <v>3</v>
      </c>
      <c r="BJ5107" s="1">
        <v>22</v>
      </c>
      <c r="BK5107" t="str">
        <f t="shared" si="479"/>
        <v xml:space="preserve">WT </v>
      </c>
    </row>
    <row r="5108" spans="1:63" x14ac:dyDescent="0.3">
      <c r="A5108" t="s">
        <v>140</v>
      </c>
      <c r="B5108">
        <v>2</v>
      </c>
      <c r="C5108">
        <v>1</v>
      </c>
      <c r="D5108">
        <v>67</v>
      </c>
      <c r="E5108">
        <v>22</v>
      </c>
      <c r="F5108">
        <v>1</v>
      </c>
      <c r="H5108" s="6">
        <v>43411.71601851852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1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1</v>
      </c>
      <c r="BE5108">
        <f t="shared" si="474"/>
        <v>1</v>
      </c>
      <c r="BF5108">
        <f t="shared" si="475"/>
        <v>23</v>
      </c>
      <c r="BG5108">
        <f t="shared" si="476"/>
        <v>12</v>
      </c>
      <c r="BH5108">
        <f t="shared" si="477"/>
        <v>6</v>
      </c>
      <c r="BI5108">
        <f t="shared" si="478"/>
        <v>3</v>
      </c>
      <c r="BJ5108" s="1">
        <v>22</v>
      </c>
      <c r="BK5108" t="str">
        <f t="shared" si="479"/>
        <v xml:space="preserve">WT </v>
      </c>
    </row>
    <row r="5109" spans="1:63" x14ac:dyDescent="0.3">
      <c r="A5109" t="s">
        <v>140</v>
      </c>
      <c r="B5109">
        <v>2</v>
      </c>
      <c r="C5109">
        <v>1</v>
      </c>
      <c r="D5109">
        <v>68</v>
      </c>
      <c r="E5109">
        <v>22</v>
      </c>
      <c r="F5109">
        <v>1</v>
      </c>
      <c r="H5109" s="6">
        <v>43411.71601851852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f t="shared" si="474"/>
        <v>0</v>
      </c>
      <c r="BF5109">
        <f t="shared" si="475"/>
        <v>23</v>
      </c>
      <c r="BG5109">
        <f t="shared" si="476"/>
        <v>12</v>
      </c>
      <c r="BH5109">
        <f t="shared" si="477"/>
        <v>6</v>
      </c>
      <c r="BI5109">
        <f t="shared" si="478"/>
        <v>3</v>
      </c>
      <c r="BJ5109" s="1">
        <v>22</v>
      </c>
      <c r="BK5109" t="str">
        <f t="shared" si="479"/>
        <v xml:space="preserve">WT </v>
      </c>
    </row>
    <row r="5110" spans="1:63" x14ac:dyDescent="0.3">
      <c r="A5110" t="s">
        <v>140</v>
      </c>
      <c r="B5110">
        <v>2</v>
      </c>
      <c r="C5110">
        <v>1</v>
      </c>
      <c r="D5110">
        <v>69</v>
      </c>
      <c r="E5110">
        <v>22</v>
      </c>
      <c r="F5110">
        <v>1</v>
      </c>
      <c r="H5110" s="6">
        <v>43411.71601851852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1</v>
      </c>
      <c r="X5110">
        <v>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</v>
      </c>
      <c r="AY5110">
        <v>0</v>
      </c>
      <c r="AZ5110">
        <v>0</v>
      </c>
      <c r="BA5110">
        <v>0</v>
      </c>
      <c r="BB5110">
        <v>3</v>
      </c>
      <c r="BC5110">
        <v>0</v>
      </c>
      <c r="BD5110">
        <v>3</v>
      </c>
      <c r="BE5110">
        <f t="shared" si="474"/>
        <v>3</v>
      </c>
      <c r="BF5110">
        <f t="shared" si="475"/>
        <v>23</v>
      </c>
      <c r="BG5110">
        <f t="shared" si="476"/>
        <v>12</v>
      </c>
      <c r="BH5110">
        <f t="shared" si="477"/>
        <v>6</v>
      </c>
      <c r="BI5110">
        <f t="shared" si="478"/>
        <v>3</v>
      </c>
      <c r="BJ5110" s="1">
        <v>22</v>
      </c>
      <c r="BK5110" t="str">
        <f t="shared" si="479"/>
        <v xml:space="preserve">WT </v>
      </c>
    </row>
    <row r="5111" spans="1:63" x14ac:dyDescent="0.3">
      <c r="A5111" t="s">
        <v>140</v>
      </c>
      <c r="B5111">
        <v>2</v>
      </c>
      <c r="C5111">
        <v>1</v>
      </c>
      <c r="D5111">
        <v>70</v>
      </c>
      <c r="E5111">
        <v>22</v>
      </c>
      <c r="F5111">
        <v>1</v>
      </c>
      <c r="H5111" s="6">
        <v>43411.71601851852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  <c r="AZ5111">
        <v>0</v>
      </c>
      <c r="BA5111">
        <v>0</v>
      </c>
      <c r="BB5111">
        <v>0</v>
      </c>
      <c r="BC5111">
        <v>1</v>
      </c>
      <c r="BD5111">
        <v>1</v>
      </c>
      <c r="BE5111">
        <f t="shared" si="474"/>
        <v>1</v>
      </c>
      <c r="BF5111">
        <f t="shared" si="475"/>
        <v>24</v>
      </c>
      <c r="BG5111">
        <f t="shared" si="476"/>
        <v>12</v>
      </c>
      <c r="BH5111">
        <f t="shared" si="477"/>
        <v>6</v>
      </c>
      <c r="BI5111">
        <f t="shared" si="478"/>
        <v>3</v>
      </c>
      <c r="BJ5111" s="1">
        <v>22</v>
      </c>
      <c r="BK5111" t="str">
        <f t="shared" si="479"/>
        <v xml:space="preserve">WT </v>
      </c>
    </row>
    <row r="5112" spans="1:63" x14ac:dyDescent="0.3">
      <c r="A5112" t="s">
        <v>140</v>
      </c>
      <c r="B5112">
        <v>2</v>
      </c>
      <c r="C5112">
        <v>1</v>
      </c>
      <c r="D5112">
        <v>71</v>
      </c>
      <c r="E5112">
        <v>22</v>
      </c>
      <c r="F5112">
        <v>1</v>
      </c>
      <c r="H5112" s="6">
        <v>43411.71601851852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2</v>
      </c>
      <c r="AG5112">
        <v>0</v>
      </c>
      <c r="AH5112">
        <v>0</v>
      </c>
      <c r="AI5112">
        <v>1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2</v>
      </c>
      <c r="AP5112">
        <v>0</v>
      </c>
      <c r="AQ5112">
        <v>0</v>
      </c>
      <c r="AR5112">
        <v>3</v>
      </c>
      <c r="AS5112">
        <v>1</v>
      </c>
      <c r="AT5112">
        <v>0</v>
      </c>
      <c r="AU5112">
        <v>0</v>
      </c>
      <c r="AV5112">
        <v>0</v>
      </c>
      <c r="AW5112">
        <v>0</v>
      </c>
      <c r="AX5112">
        <v>4</v>
      </c>
      <c r="AY5112">
        <v>0</v>
      </c>
      <c r="AZ5112">
        <v>0</v>
      </c>
      <c r="BA5112">
        <v>0</v>
      </c>
      <c r="BB5112">
        <v>2</v>
      </c>
      <c r="BC5112">
        <v>2</v>
      </c>
      <c r="BD5112">
        <v>4</v>
      </c>
      <c r="BE5112">
        <f t="shared" si="474"/>
        <v>4</v>
      </c>
      <c r="BF5112">
        <f t="shared" si="475"/>
        <v>24</v>
      </c>
      <c r="BG5112">
        <f t="shared" si="476"/>
        <v>12</v>
      </c>
      <c r="BH5112">
        <f t="shared" si="477"/>
        <v>6</v>
      </c>
      <c r="BI5112">
        <f t="shared" si="478"/>
        <v>3</v>
      </c>
      <c r="BJ5112" s="1">
        <v>22</v>
      </c>
      <c r="BK5112" t="str">
        <f t="shared" si="479"/>
        <v xml:space="preserve">WT </v>
      </c>
    </row>
    <row r="5113" spans="1:63" x14ac:dyDescent="0.3">
      <c r="A5113" t="s">
        <v>140</v>
      </c>
      <c r="B5113">
        <v>2</v>
      </c>
      <c r="C5113">
        <v>1</v>
      </c>
      <c r="D5113">
        <v>72</v>
      </c>
      <c r="E5113">
        <v>22</v>
      </c>
      <c r="F5113">
        <v>1</v>
      </c>
      <c r="H5113" s="6">
        <v>43411.71601851852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2</v>
      </c>
      <c r="S5113">
        <v>0</v>
      </c>
      <c r="T5113">
        <v>2</v>
      </c>
      <c r="U5113">
        <v>1</v>
      </c>
      <c r="V5113">
        <v>0</v>
      </c>
      <c r="W5113">
        <v>3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4</v>
      </c>
      <c r="AM5113">
        <v>3</v>
      </c>
      <c r="AN5113">
        <v>0</v>
      </c>
      <c r="AO5113">
        <v>8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4</v>
      </c>
      <c r="AV5113">
        <v>3</v>
      </c>
      <c r="AW5113">
        <v>0</v>
      </c>
      <c r="AX5113">
        <v>8</v>
      </c>
      <c r="AY5113">
        <v>1</v>
      </c>
      <c r="AZ5113">
        <v>6</v>
      </c>
      <c r="BA5113">
        <v>7</v>
      </c>
      <c r="BB5113">
        <v>0</v>
      </c>
      <c r="BC5113">
        <v>4</v>
      </c>
      <c r="BD5113">
        <v>4</v>
      </c>
      <c r="BE5113">
        <f t="shared" si="474"/>
        <v>11</v>
      </c>
      <c r="BF5113">
        <f t="shared" si="475"/>
        <v>24</v>
      </c>
      <c r="BG5113">
        <f t="shared" si="476"/>
        <v>12</v>
      </c>
      <c r="BH5113">
        <f t="shared" si="477"/>
        <v>6</v>
      </c>
      <c r="BI5113">
        <f t="shared" si="478"/>
        <v>3</v>
      </c>
      <c r="BJ5113" s="1">
        <v>22</v>
      </c>
      <c r="BK5113" t="str">
        <f t="shared" si="479"/>
        <v xml:space="preserve">WT </v>
      </c>
    </row>
    <row r="5114" spans="1:63" x14ac:dyDescent="0.3">
      <c r="A5114" t="s">
        <v>140</v>
      </c>
      <c r="B5114">
        <v>2</v>
      </c>
      <c r="C5114">
        <v>1</v>
      </c>
      <c r="D5114">
        <v>73</v>
      </c>
      <c r="E5114">
        <v>22</v>
      </c>
      <c r="F5114">
        <v>1</v>
      </c>
      <c r="H5114" s="6">
        <v>43411.71601851852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2</v>
      </c>
      <c r="W5114">
        <v>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2</v>
      </c>
      <c r="AW5114">
        <v>0</v>
      </c>
      <c r="AX5114">
        <v>2</v>
      </c>
      <c r="AY5114">
        <v>0</v>
      </c>
      <c r="AZ5114">
        <v>0</v>
      </c>
      <c r="BA5114">
        <v>0</v>
      </c>
      <c r="BB5114">
        <v>2</v>
      </c>
      <c r="BC5114">
        <v>2</v>
      </c>
      <c r="BD5114">
        <v>4</v>
      </c>
      <c r="BE5114">
        <f t="shared" si="474"/>
        <v>4</v>
      </c>
      <c r="BF5114">
        <f t="shared" si="475"/>
        <v>25</v>
      </c>
      <c r="BG5114">
        <f t="shared" si="476"/>
        <v>13</v>
      </c>
      <c r="BH5114">
        <f t="shared" si="477"/>
        <v>7</v>
      </c>
      <c r="BI5114">
        <f t="shared" si="478"/>
        <v>4</v>
      </c>
      <c r="BJ5114" s="1">
        <v>22</v>
      </c>
      <c r="BK5114" t="str">
        <f t="shared" si="479"/>
        <v xml:space="preserve">WT </v>
      </c>
    </row>
    <row r="5115" spans="1:63" x14ac:dyDescent="0.3">
      <c r="A5115" t="s">
        <v>140</v>
      </c>
      <c r="B5115">
        <v>2</v>
      </c>
      <c r="C5115">
        <v>1</v>
      </c>
      <c r="D5115">
        <v>74</v>
      </c>
      <c r="E5115">
        <v>22</v>
      </c>
      <c r="F5115">
        <v>1</v>
      </c>
      <c r="H5115" s="6">
        <v>43411.71601851852</v>
      </c>
      <c r="I5115">
        <v>0</v>
      </c>
      <c r="J5115">
        <v>0</v>
      </c>
      <c r="K5115">
        <v>0</v>
      </c>
      <c r="L5115">
        <v>2</v>
      </c>
      <c r="M5115">
        <v>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2</v>
      </c>
      <c r="W5115">
        <v>2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</v>
      </c>
      <c r="AJ5115">
        <v>1</v>
      </c>
      <c r="AK5115">
        <v>1</v>
      </c>
      <c r="AL5115">
        <v>1</v>
      </c>
      <c r="AM5115">
        <v>0</v>
      </c>
      <c r="AN5115">
        <v>0</v>
      </c>
      <c r="AO5115">
        <v>5</v>
      </c>
      <c r="AP5115">
        <v>0</v>
      </c>
      <c r="AQ5115">
        <v>0</v>
      </c>
      <c r="AR5115">
        <v>2</v>
      </c>
      <c r="AS5115">
        <v>1</v>
      </c>
      <c r="AT5115">
        <v>1</v>
      </c>
      <c r="AU5115">
        <v>1</v>
      </c>
      <c r="AV5115">
        <v>0</v>
      </c>
      <c r="AW5115">
        <v>0</v>
      </c>
      <c r="AX5115">
        <v>5</v>
      </c>
      <c r="AY5115">
        <v>0</v>
      </c>
      <c r="AZ5115">
        <v>0</v>
      </c>
      <c r="BA5115">
        <v>0</v>
      </c>
      <c r="BB5115">
        <v>2</v>
      </c>
      <c r="BC5115">
        <v>5</v>
      </c>
      <c r="BD5115">
        <v>7</v>
      </c>
      <c r="BE5115">
        <f t="shared" si="474"/>
        <v>7</v>
      </c>
      <c r="BF5115">
        <f t="shared" si="475"/>
        <v>25</v>
      </c>
      <c r="BG5115">
        <f t="shared" si="476"/>
        <v>13</v>
      </c>
      <c r="BH5115">
        <f t="shared" si="477"/>
        <v>7</v>
      </c>
      <c r="BI5115">
        <f t="shared" si="478"/>
        <v>4</v>
      </c>
      <c r="BJ5115" s="1">
        <v>22</v>
      </c>
      <c r="BK5115" t="str">
        <f t="shared" si="479"/>
        <v xml:space="preserve">WT </v>
      </c>
    </row>
    <row r="5116" spans="1:63" x14ac:dyDescent="0.3">
      <c r="A5116" t="s">
        <v>140</v>
      </c>
      <c r="B5116">
        <v>2</v>
      </c>
      <c r="C5116">
        <v>1</v>
      </c>
      <c r="D5116">
        <v>75</v>
      </c>
      <c r="E5116">
        <v>22</v>
      </c>
      <c r="F5116">
        <v>1</v>
      </c>
      <c r="H5116" s="6">
        <v>43411.71601851852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1</v>
      </c>
      <c r="AY5116">
        <v>0</v>
      </c>
      <c r="AZ5116">
        <v>0</v>
      </c>
      <c r="BA5116">
        <v>0</v>
      </c>
      <c r="BB5116">
        <v>0</v>
      </c>
      <c r="BC5116">
        <v>1</v>
      </c>
      <c r="BD5116">
        <v>1</v>
      </c>
      <c r="BE5116">
        <f t="shared" si="474"/>
        <v>1</v>
      </c>
      <c r="BF5116">
        <f t="shared" si="475"/>
        <v>25</v>
      </c>
      <c r="BG5116">
        <f t="shared" si="476"/>
        <v>13</v>
      </c>
      <c r="BH5116">
        <f t="shared" si="477"/>
        <v>7</v>
      </c>
      <c r="BI5116">
        <f t="shared" si="478"/>
        <v>4</v>
      </c>
      <c r="BJ5116" s="1">
        <v>22</v>
      </c>
      <c r="BK5116" t="str">
        <f t="shared" si="479"/>
        <v xml:space="preserve">WT </v>
      </c>
    </row>
    <row r="5117" spans="1:63" x14ac:dyDescent="0.3">
      <c r="A5117" t="s">
        <v>140</v>
      </c>
      <c r="B5117">
        <v>2</v>
      </c>
      <c r="C5117">
        <v>1</v>
      </c>
      <c r="D5117">
        <v>76</v>
      </c>
      <c r="E5117">
        <v>22</v>
      </c>
      <c r="F5117">
        <v>1</v>
      </c>
      <c r="H5117" s="6">
        <v>43411.71601851852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1</v>
      </c>
      <c r="BC5117">
        <v>0</v>
      </c>
      <c r="BD5117">
        <v>1</v>
      </c>
      <c r="BE5117">
        <f t="shared" si="474"/>
        <v>1</v>
      </c>
      <c r="BF5117">
        <f t="shared" si="475"/>
        <v>26</v>
      </c>
      <c r="BG5117">
        <f t="shared" si="476"/>
        <v>13</v>
      </c>
      <c r="BH5117">
        <f t="shared" si="477"/>
        <v>7</v>
      </c>
      <c r="BI5117">
        <f t="shared" si="478"/>
        <v>4</v>
      </c>
      <c r="BJ5117" s="1">
        <v>22</v>
      </c>
      <c r="BK5117" t="str">
        <f t="shared" si="479"/>
        <v xml:space="preserve">WT </v>
      </c>
    </row>
    <row r="5118" spans="1:63" x14ac:dyDescent="0.3">
      <c r="A5118" t="s">
        <v>140</v>
      </c>
      <c r="B5118">
        <v>2</v>
      </c>
      <c r="C5118">
        <v>1</v>
      </c>
      <c r="D5118">
        <v>77</v>
      </c>
      <c r="E5118">
        <v>22</v>
      </c>
      <c r="F5118">
        <v>1</v>
      </c>
      <c r="H5118" s="6">
        <v>43411.71601851852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1</v>
      </c>
      <c r="AH5118">
        <v>1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3</v>
      </c>
      <c r="AP5118">
        <v>1</v>
      </c>
      <c r="AQ5118">
        <v>2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4</v>
      </c>
      <c r="AY5118">
        <v>0</v>
      </c>
      <c r="AZ5118">
        <v>0</v>
      </c>
      <c r="BA5118">
        <v>0</v>
      </c>
      <c r="BB5118">
        <v>1</v>
      </c>
      <c r="BC5118">
        <v>3</v>
      </c>
      <c r="BD5118">
        <v>4</v>
      </c>
      <c r="BE5118">
        <f t="shared" si="474"/>
        <v>4</v>
      </c>
      <c r="BF5118">
        <f t="shared" si="475"/>
        <v>26</v>
      </c>
      <c r="BG5118">
        <f t="shared" si="476"/>
        <v>13</v>
      </c>
      <c r="BH5118">
        <f t="shared" si="477"/>
        <v>7</v>
      </c>
      <c r="BI5118">
        <f t="shared" si="478"/>
        <v>4</v>
      </c>
      <c r="BJ5118" s="1">
        <v>22</v>
      </c>
      <c r="BK5118" t="str">
        <f t="shared" si="479"/>
        <v xml:space="preserve">WT </v>
      </c>
    </row>
    <row r="5119" spans="1:63" x14ac:dyDescent="0.3">
      <c r="A5119" t="s">
        <v>140</v>
      </c>
      <c r="B5119">
        <v>2</v>
      </c>
      <c r="C5119">
        <v>1</v>
      </c>
      <c r="D5119">
        <v>78</v>
      </c>
      <c r="E5119">
        <v>22</v>
      </c>
      <c r="F5119">
        <v>1</v>
      </c>
      <c r="H5119" s="6">
        <v>43411.71601851852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2</v>
      </c>
      <c r="AI5119">
        <v>2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4</v>
      </c>
      <c r="AP5119">
        <v>0</v>
      </c>
      <c r="AQ5119">
        <v>2</v>
      </c>
      <c r="AR5119">
        <v>2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4</v>
      </c>
      <c r="AY5119">
        <v>0</v>
      </c>
      <c r="AZ5119">
        <v>0</v>
      </c>
      <c r="BA5119">
        <v>0</v>
      </c>
      <c r="BB5119">
        <v>0</v>
      </c>
      <c r="BC5119">
        <v>4</v>
      </c>
      <c r="BD5119">
        <v>4</v>
      </c>
      <c r="BE5119">
        <f t="shared" si="474"/>
        <v>4</v>
      </c>
      <c r="BF5119">
        <f t="shared" si="475"/>
        <v>26</v>
      </c>
      <c r="BG5119">
        <f t="shared" si="476"/>
        <v>13</v>
      </c>
      <c r="BH5119">
        <f t="shared" si="477"/>
        <v>7</v>
      </c>
      <c r="BI5119">
        <f t="shared" si="478"/>
        <v>4</v>
      </c>
      <c r="BJ5119" s="1">
        <v>22</v>
      </c>
      <c r="BK5119" t="str">
        <f t="shared" si="479"/>
        <v xml:space="preserve">WT </v>
      </c>
    </row>
    <row r="5120" spans="1:63" x14ac:dyDescent="0.3">
      <c r="A5120" t="s">
        <v>140</v>
      </c>
      <c r="B5120">
        <v>2</v>
      </c>
      <c r="C5120">
        <v>1</v>
      </c>
      <c r="D5120">
        <v>79</v>
      </c>
      <c r="E5120">
        <v>22</v>
      </c>
      <c r="F5120">
        <v>1</v>
      </c>
      <c r="H5120" s="6">
        <v>43411.71601851852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1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1</v>
      </c>
      <c r="AT5120">
        <v>1</v>
      </c>
      <c r="AU5120">
        <v>0</v>
      </c>
      <c r="AV5120">
        <v>0</v>
      </c>
      <c r="AW5120">
        <v>0</v>
      </c>
      <c r="AX5120">
        <v>2</v>
      </c>
      <c r="AY5120">
        <v>0</v>
      </c>
      <c r="AZ5120">
        <v>0</v>
      </c>
      <c r="BA5120">
        <v>0</v>
      </c>
      <c r="BB5120">
        <v>0</v>
      </c>
      <c r="BC5120">
        <v>2</v>
      </c>
      <c r="BD5120">
        <v>2</v>
      </c>
      <c r="BE5120">
        <f t="shared" si="474"/>
        <v>2</v>
      </c>
      <c r="BF5120">
        <f t="shared" si="475"/>
        <v>27</v>
      </c>
      <c r="BG5120">
        <f t="shared" si="476"/>
        <v>14</v>
      </c>
      <c r="BH5120">
        <f t="shared" si="477"/>
        <v>7</v>
      </c>
      <c r="BI5120">
        <f t="shared" si="478"/>
        <v>4</v>
      </c>
      <c r="BJ5120" s="1">
        <v>22</v>
      </c>
      <c r="BK5120" t="str">
        <f t="shared" si="479"/>
        <v xml:space="preserve">WT </v>
      </c>
    </row>
    <row r="5121" spans="1:63" x14ac:dyDescent="0.3">
      <c r="A5121" t="s">
        <v>140</v>
      </c>
      <c r="B5121">
        <v>2</v>
      </c>
      <c r="C5121">
        <v>1</v>
      </c>
      <c r="D5121">
        <v>80</v>
      </c>
      <c r="E5121">
        <v>22</v>
      </c>
      <c r="F5121">
        <v>1</v>
      </c>
      <c r="H5121" s="6">
        <v>43411.71601851852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1</v>
      </c>
      <c r="AT5121">
        <v>1</v>
      </c>
      <c r="AU5121">
        <v>0</v>
      </c>
      <c r="AV5121">
        <v>0</v>
      </c>
      <c r="AW5121">
        <v>0</v>
      </c>
      <c r="AX5121">
        <v>2</v>
      </c>
      <c r="AY5121">
        <v>1</v>
      </c>
      <c r="AZ5121">
        <v>2</v>
      </c>
      <c r="BA5121">
        <v>3</v>
      </c>
      <c r="BB5121">
        <v>0</v>
      </c>
      <c r="BC5121">
        <v>0</v>
      </c>
      <c r="BD5121">
        <v>0</v>
      </c>
      <c r="BE5121">
        <f t="shared" si="474"/>
        <v>3</v>
      </c>
      <c r="BF5121">
        <f t="shared" si="475"/>
        <v>27</v>
      </c>
      <c r="BG5121">
        <f t="shared" si="476"/>
        <v>14</v>
      </c>
      <c r="BH5121">
        <f t="shared" si="477"/>
        <v>7</v>
      </c>
      <c r="BI5121">
        <f t="shared" si="478"/>
        <v>4</v>
      </c>
      <c r="BJ5121" s="1">
        <v>22</v>
      </c>
      <c r="BK5121" t="str">
        <f t="shared" si="479"/>
        <v xml:space="preserve">WT </v>
      </c>
    </row>
    <row r="5122" spans="1:63" x14ac:dyDescent="0.3">
      <c r="A5122" t="s">
        <v>140</v>
      </c>
      <c r="B5122">
        <v>2</v>
      </c>
      <c r="C5122">
        <v>1</v>
      </c>
      <c r="D5122">
        <v>81</v>
      </c>
      <c r="E5122">
        <v>22</v>
      </c>
      <c r="F5122">
        <v>1</v>
      </c>
      <c r="H5122" s="6">
        <v>43411.71601851852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1</v>
      </c>
      <c r="AS5122">
        <v>1</v>
      </c>
      <c r="AT5122">
        <v>0</v>
      </c>
      <c r="AU5122">
        <v>0</v>
      </c>
      <c r="AV5122">
        <v>0</v>
      </c>
      <c r="AW5122">
        <v>0</v>
      </c>
      <c r="AX5122">
        <v>2</v>
      </c>
      <c r="AY5122">
        <v>1</v>
      </c>
      <c r="AZ5122">
        <v>1</v>
      </c>
      <c r="BA5122">
        <v>2</v>
      </c>
      <c r="BB5122">
        <v>0</v>
      </c>
      <c r="BC5122">
        <v>0</v>
      </c>
      <c r="BD5122">
        <v>0</v>
      </c>
      <c r="BE5122">
        <f t="shared" si="474"/>
        <v>2</v>
      </c>
      <c r="BF5122">
        <f t="shared" si="475"/>
        <v>27</v>
      </c>
      <c r="BG5122">
        <f t="shared" si="476"/>
        <v>14</v>
      </c>
      <c r="BH5122">
        <f t="shared" si="477"/>
        <v>7</v>
      </c>
      <c r="BI5122">
        <f t="shared" si="478"/>
        <v>4</v>
      </c>
      <c r="BJ5122" s="1">
        <v>22</v>
      </c>
      <c r="BK5122" t="str">
        <f t="shared" si="479"/>
        <v xml:space="preserve">WT </v>
      </c>
    </row>
    <row r="5123" spans="1:63" x14ac:dyDescent="0.3">
      <c r="A5123" t="s">
        <v>140</v>
      </c>
      <c r="B5123">
        <v>2</v>
      </c>
      <c r="C5123">
        <v>1</v>
      </c>
      <c r="D5123">
        <v>82</v>
      </c>
      <c r="E5123">
        <v>22</v>
      </c>
      <c r="F5123">
        <v>1</v>
      </c>
      <c r="H5123" s="6">
        <v>43411.71601851852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1</v>
      </c>
      <c r="AY5123">
        <v>0</v>
      </c>
      <c r="AZ5123">
        <v>1</v>
      </c>
      <c r="BA5123">
        <v>1</v>
      </c>
      <c r="BB5123">
        <v>0</v>
      </c>
      <c r="BC5123">
        <v>0</v>
      </c>
      <c r="BD5123">
        <v>0</v>
      </c>
      <c r="BE5123">
        <f t="shared" ref="BE5123:BE5186" si="480">SUM(BA5123,BD5123)</f>
        <v>1</v>
      </c>
      <c r="BF5123">
        <f t="shared" ref="BF5123:BF5186" si="481">ROUNDUP(D5123/3,0)</f>
        <v>28</v>
      </c>
      <c r="BG5123">
        <f t="shared" ref="BG5123:BG5186" si="482">ROUNDUP(D5123/6,0)</f>
        <v>14</v>
      </c>
      <c r="BH5123">
        <f t="shared" ref="BH5123:BH5186" si="483">ROUNDUP(D5123/12,0)</f>
        <v>7</v>
      </c>
      <c r="BI5123">
        <f t="shared" ref="BI5123:BI5186" si="484">ROUNDUP(D5123/24,0)</f>
        <v>4</v>
      </c>
      <c r="BJ5123" s="1">
        <v>22</v>
      </c>
      <c r="BK5123" t="str">
        <f t="shared" ref="BK5123:BK5186" si="485">INDEX($BY$2:$BY$25,MATCH(BJ5123,$BU$2:$BU$25,0))</f>
        <v xml:space="preserve">WT </v>
      </c>
    </row>
    <row r="5124" spans="1:63" x14ac:dyDescent="0.3">
      <c r="A5124" t="s">
        <v>140</v>
      </c>
      <c r="B5124">
        <v>2</v>
      </c>
      <c r="C5124">
        <v>1</v>
      </c>
      <c r="D5124">
        <v>83</v>
      </c>
      <c r="E5124">
        <v>22</v>
      </c>
      <c r="F5124">
        <v>1</v>
      </c>
      <c r="H5124" s="6">
        <v>43411.71601851852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f t="shared" si="480"/>
        <v>0</v>
      </c>
      <c r="BF5124">
        <f t="shared" si="481"/>
        <v>28</v>
      </c>
      <c r="BG5124">
        <f t="shared" si="482"/>
        <v>14</v>
      </c>
      <c r="BH5124">
        <f t="shared" si="483"/>
        <v>7</v>
      </c>
      <c r="BI5124">
        <f t="shared" si="484"/>
        <v>4</v>
      </c>
      <c r="BJ5124" s="1">
        <v>22</v>
      </c>
      <c r="BK5124" t="str">
        <f t="shared" si="485"/>
        <v xml:space="preserve">WT </v>
      </c>
    </row>
    <row r="5125" spans="1:63" x14ac:dyDescent="0.3">
      <c r="A5125" t="s">
        <v>140</v>
      </c>
      <c r="B5125">
        <v>2</v>
      </c>
      <c r="C5125">
        <v>1</v>
      </c>
      <c r="D5125">
        <v>84</v>
      </c>
      <c r="E5125">
        <v>22</v>
      </c>
      <c r="F5125">
        <v>1</v>
      </c>
      <c r="H5125" s="6">
        <v>43411.71601851852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2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2</v>
      </c>
      <c r="AY5125">
        <v>0</v>
      </c>
      <c r="AZ5125">
        <v>0</v>
      </c>
      <c r="BA5125">
        <v>0</v>
      </c>
      <c r="BB5125">
        <v>1</v>
      </c>
      <c r="BC5125">
        <v>1</v>
      </c>
      <c r="BD5125">
        <v>2</v>
      </c>
      <c r="BE5125">
        <f t="shared" si="480"/>
        <v>2</v>
      </c>
      <c r="BF5125">
        <f t="shared" si="481"/>
        <v>28</v>
      </c>
      <c r="BG5125">
        <f t="shared" si="482"/>
        <v>14</v>
      </c>
      <c r="BH5125">
        <f t="shared" si="483"/>
        <v>7</v>
      </c>
      <c r="BI5125">
        <f t="shared" si="484"/>
        <v>4</v>
      </c>
      <c r="BJ5125" s="1">
        <v>22</v>
      </c>
      <c r="BK5125" t="str">
        <f t="shared" si="485"/>
        <v xml:space="preserve">WT </v>
      </c>
    </row>
    <row r="5126" spans="1:63" x14ac:dyDescent="0.3">
      <c r="A5126" t="s">
        <v>140</v>
      </c>
      <c r="B5126">
        <v>2</v>
      </c>
      <c r="C5126">
        <v>1</v>
      </c>
      <c r="D5126">
        <v>85</v>
      </c>
      <c r="E5126">
        <v>22</v>
      </c>
      <c r="F5126">
        <v>1</v>
      </c>
      <c r="H5126" s="6">
        <v>43411.71601851852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f t="shared" si="480"/>
        <v>0</v>
      </c>
      <c r="BF5126">
        <f t="shared" si="481"/>
        <v>29</v>
      </c>
      <c r="BG5126">
        <f t="shared" si="482"/>
        <v>15</v>
      </c>
      <c r="BH5126">
        <f t="shared" si="483"/>
        <v>8</v>
      </c>
      <c r="BI5126">
        <f t="shared" si="484"/>
        <v>4</v>
      </c>
      <c r="BJ5126" s="1">
        <v>22</v>
      </c>
      <c r="BK5126" t="str">
        <f t="shared" si="485"/>
        <v xml:space="preserve">WT </v>
      </c>
    </row>
    <row r="5127" spans="1:63" x14ac:dyDescent="0.3">
      <c r="A5127" t="s">
        <v>140</v>
      </c>
      <c r="B5127">
        <v>2</v>
      </c>
      <c r="C5127">
        <v>1</v>
      </c>
      <c r="D5127">
        <v>86</v>
      </c>
      <c r="E5127">
        <v>22</v>
      </c>
      <c r="F5127">
        <v>1</v>
      </c>
      <c r="H5127" s="6">
        <v>43411.71601851852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f t="shared" si="480"/>
        <v>0</v>
      </c>
      <c r="BF5127">
        <f t="shared" si="481"/>
        <v>29</v>
      </c>
      <c r="BG5127">
        <f t="shared" si="482"/>
        <v>15</v>
      </c>
      <c r="BH5127">
        <f t="shared" si="483"/>
        <v>8</v>
      </c>
      <c r="BI5127">
        <f t="shared" si="484"/>
        <v>4</v>
      </c>
      <c r="BJ5127" s="1">
        <v>22</v>
      </c>
      <c r="BK5127" t="str">
        <f t="shared" si="485"/>
        <v xml:space="preserve">WT </v>
      </c>
    </row>
    <row r="5128" spans="1:63" x14ac:dyDescent="0.3">
      <c r="A5128" t="s">
        <v>140</v>
      </c>
      <c r="B5128">
        <v>2</v>
      </c>
      <c r="C5128">
        <v>1</v>
      </c>
      <c r="D5128">
        <v>87</v>
      </c>
      <c r="E5128">
        <v>22</v>
      </c>
      <c r="F5128">
        <v>1</v>
      </c>
      <c r="H5128" s="6">
        <v>43411.71601851852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2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2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2</v>
      </c>
      <c r="AY5128">
        <v>0</v>
      </c>
      <c r="AZ5128">
        <v>0</v>
      </c>
      <c r="BA5128">
        <v>0</v>
      </c>
      <c r="BB5128">
        <v>2</v>
      </c>
      <c r="BC5128">
        <v>0</v>
      </c>
      <c r="BD5128">
        <v>2</v>
      </c>
      <c r="BE5128">
        <f t="shared" si="480"/>
        <v>2</v>
      </c>
      <c r="BF5128">
        <f t="shared" si="481"/>
        <v>29</v>
      </c>
      <c r="BG5128">
        <f t="shared" si="482"/>
        <v>15</v>
      </c>
      <c r="BH5128">
        <f t="shared" si="483"/>
        <v>8</v>
      </c>
      <c r="BI5128">
        <f t="shared" si="484"/>
        <v>4</v>
      </c>
      <c r="BJ5128" s="1">
        <v>22</v>
      </c>
      <c r="BK5128" t="str">
        <f t="shared" si="485"/>
        <v xml:space="preserve">WT </v>
      </c>
    </row>
    <row r="5129" spans="1:63" x14ac:dyDescent="0.3">
      <c r="A5129" t="s">
        <v>140</v>
      </c>
      <c r="B5129">
        <v>2</v>
      </c>
      <c r="C5129">
        <v>1</v>
      </c>
      <c r="D5129">
        <v>88</v>
      </c>
      <c r="E5129">
        <v>22</v>
      </c>
      <c r="F5129">
        <v>1</v>
      </c>
      <c r="H5129" s="6">
        <v>43411.71601851852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1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1</v>
      </c>
      <c r="AY5129">
        <v>0</v>
      </c>
      <c r="AZ5129">
        <v>1</v>
      </c>
      <c r="BA5129">
        <v>1</v>
      </c>
      <c r="BB5129">
        <v>0</v>
      </c>
      <c r="BC5129">
        <v>0</v>
      </c>
      <c r="BD5129">
        <v>0</v>
      </c>
      <c r="BE5129">
        <f t="shared" si="480"/>
        <v>1</v>
      </c>
      <c r="BF5129">
        <f t="shared" si="481"/>
        <v>30</v>
      </c>
      <c r="BG5129">
        <f t="shared" si="482"/>
        <v>15</v>
      </c>
      <c r="BH5129">
        <f t="shared" si="483"/>
        <v>8</v>
      </c>
      <c r="BI5129">
        <f t="shared" si="484"/>
        <v>4</v>
      </c>
      <c r="BJ5129" s="1">
        <v>22</v>
      </c>
      <c r="BK5129" t="str">
        <f t="shared" si="485"/>
        <v xml:space="preserve">WT </v>
      </c>
    </row>
    <row r="5130" spans="1:63" x14ac:dyDescent="0.3">
      <c r="A5130" t="s">
        <v>140</v>
      </c>
      <c r="B5130">
        <v>2</v>
      </c>
      <c r="C5130">
        <v>1</v>
      </c>
      <c r="D5130">
        <v>89</v>
      </c>
      <c r="E5130">
        <v>22</v>
      </c>
      <c r="F5130">
        <v>1</v>
      </c>
      <c r="H5130" s="6">
        <v>43411.71601851852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1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2</v>
      </c>
      <c r="AY5130">
        <v>1</v>
      </c>
      <c r="AZ5130">
        <v>1</v>
      </c>
      <c r="BA5130">
        <v>2</v>
      </c>
      <c r="BB5130">
        <v>0</v>
      </c>
      <c r="BC5130">
        <v>0</v>
      </c>
      <c r="BD5130">
        <v>0</v>
      </c>
      <c r="BE5130">
        <f t="shared" si="480"/>
        <v>2</v>
      </c>
      <c r="BF5130">
        <f t="shared" si="481"/>
        <v>30</v>
      </c>
      <c r="BG5130">
        <f t="shared" si="482"/>
        <v>15</v>
      </c>
      <c r="BH5130">
        <f t="shared" si="483"/>
        <v>8</v>
      </c>
      <c r="BI5130">
        <f t="shared" si="484"/>
        <v>4</v>
      </c>
      <c r="BJ5130" s="1">
        <v>22</v>
      </c>
      <c r="BK5130" t="str">
        <f t="shared" si="485"/>
        <v xml:space="preserve">WT </v>
      </c>
    </row>
    <row r="5131" spans="1:63" x14ac:dyDescent="0.3">
      <c r="A5131" t="s">
        <v>140</v>
      </c>
      <c r="B5131">
        <v>2</v>
      </c>
      <c r="C5131">
        <v>1</v>
      </c>
      <c r="D5131">
        <v>90</v>
      </c>
      <c r="E5131">
        <v>22</v>
      </c>
      <c r="F5131">
        <v>1</v>
      </c>
      <c r="H5131" s="6">
        <v>43411.71601851852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2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</v>
      </c>
      <c r="AP5131">
        <v>0</v>
      </c>
      <c r="AQ5131">
        <v>2</v>
      </c>
      <c r="AR5131">
        <v>2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4</v>
      </c>
      <c r="AY5131">
        <v>1</v>
      </c>
      <c r="AZ5131">
        <v>3</v>
      </c>
      <c r="BA5131">
        <v>4</v>
      </c>
      <c r="BB5131">
        <v>0</v>
      </c>
      <c r="BC5131">
        <v>0</v>
      </c>
      <c r="BD5131">
        <v>0</v>
      </c>
      <c r="BE5131">
        <f t="shared" si="480"/>
        <v>4</v>
      </c>
      <c r="BF5131">
        <f t="shared" si="481"/>
        <v>30</v>
      </c>
      <c r="BG5131">
        <f t="shared" si="482"/>
        <v>15</v>
      </c>
      <c r="BH5131">
        <f t="shared" si="483"/>
        <v>8</v>
      </c>
      <c r="BI5131">
        <f t="shared" si="484"/>
        <v>4</v>
      </c>
      <c r="BJ5131" s="1">
        <v>22</v>
      </c>
      <c r="BK5131" t="str">
        <f t="shared" si="485"/>
        <v xml:space="preserve">WT </v>
      </c>
    </row>
    <row r="5132" spans="1:63" x14ac:dyDescent="0.3">
      <c r="A5132" t="s">
        <v>140</v>
      </c>
      <c r="B5132">
        <v>2</v>
      </c>
      <c r="C5132">
        <v>1</v>
      </c>
      <c r="D5132">
        <v>91</v>
      </c>
      <c r="E5132">
        <v>22</v>
      </c>
      <c r="F5132">
        <v>1</v>
      </c>
      <c r="H5132" s="6">
        <v>43411.71601851852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2</v>
      </c>
      <c r="AP5132">
        <v>0</v>
      </c>
      <c r="AQ5132">
        <v>1</v>
      </c>
      <c r="AR5132">
        <v>1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2</v>
      </c>
      <c r="AY5132">
        <v>0</v>
      </c>
      <c r="AZ5132">
        <v>2</v>
      </c>
      <c r="BA5132">
        <v>2</v>
      </c>
      <c r="BB5132">
        <v>0</v>
      </c>
      <c r="BC5132">
        <v>0</v>
      </c>
      <c r="BD5132">
        <v>0</v>
      </c>
      <c r="BE5132">
        <f t="shared" si="480"/>
        <v>2</v>
      </c>
      <c r="BF5132">
        <f t="shared" si="481"/>
        <v>31</v>
      </c>
      <c r="BG5132">
        <f t="shared" si="482"/>
        <v>16</v>
      </c>
      <c r="BH5132">
        <f t="shared" si="483"/>
        <v>8</v>
      </c>
      <c r="BI5132">
        <f t="shared" si="484"/>
        <v>4</v>
      </c>
      <c r="BJ5132" s="1">
        <v>22</v>
      </c>
      <c r="BK5132" t="str">
        <f t="shared" si="485"/>
        <v xml:space="preserve">WT </v>
      </c>
    </row>
    <row r="5133" spans="1:63" x14ac:dyDescent="0.3">
      <c r="A5133" t="s">
        <v>140</v>
      </c>
      <c r="B5133">
        <v>2</v>
      </c>
      <c r="C5133">
        <v>1</v>
      </c>
      <c r="D5133">
        <v>92</v>
      </c>
      <c r="E5133">
        <v>22</v>
      </c>
      <c r="F5133">
        <v>1</v>
      </c>
      <c r="H5133" s="6">
        <v>43411.71601851852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1</v>
      </c>
      <c r="AY5133">
        <v>0</v>
      </c>
      <c r="AZ5133">
        <v>1</v>
      </c>
      <c r="BA5133">
        <v>1</v>
      </c>
      <c r="BB5133">
        <v>0</v>
      </c>
      <c r="BC5133">
        <v>0</v>
      </c>
      <c r="BD5133">
        <v>0</v>
      </c>
      <c r="BE5133">
        <f t="shared" si="480"/>
        <v>1</v>
      </c>
      <c r="BF5133">
        <f t="shared" si="481"/>
        <v>31</v>
      </c>
      <c r="BG5133">
        <f t="shared" si="482"/>
        <v>16</v>
      </c>
      <c r="BH5133">
        <f t="shared" si="483"/>
        <v>8</v>
      </c>
      <c r="BI5133">
        <f t="shared" si="484"/>
        <v>4</v>
      </c>
      <c r="BJ5133" s="1">
        <v>22</v>
      </c>
      <c r="BK5133" t="str">
        <f t="shared" si="485"/>
        <v xml:space="preserve">WT </v>
      </c>
    </row>
    <row r="5134" spans="1:63" x14ac:dyDescent="0.3">
      <c r="A5134" t="s">
        <v>140</v>
      </c>
      <c r="B5134">
        <v>2</v>
      </c>
      <c r="C5134">
        <v>1</v>
      </c>
      <c r="D5134">
        <v>93</v>
      </c>
      <c r="E5134">
        <v>22</v>
      </c>
      <c r="F5134">
        <v>1</v>
      </c>
      <c r="H5134" s="6">
        <v>43411.71601851852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2</v>
      </c>
      <c r="AP5134">
        <v>0</v>
      </c>
      <c r="AQ5134">
        <v>1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2</v>
      </c>
      <c r="AY5134">
        <v>0</v>
      </c>
      <c r="AZ5134">
        <v>2</v>
      </c>
      <c r="BA5134">
        <v>2</v>
      </c>
      <c r="BB5134">
        <v>0</v>
      </c>
      <c r="BC5134">
        <v>0</v>
      </c>
      <c r="BD5134">
        <v>0</v>
      </c>
      <c r="BE5134">
        <f t="shared" si="480"/>
        <v>2</v>
      </c>
      <c r="BF5134">
        <f t="shared" si="481"/>
        <v>31</v>
      </c>
      <c r="BG5134">
        <f t="shared" si="482"/>
        <v>16</v>
      </c>
      <c r="BH5134">
        <f t="shared" si="483"/>
        <v>8</v>
      </c>
      <c r="BI5134">
        <f t="shared" si="484"/>
        <v>4</v>
      </c>
      <c r="BJ5134" s="1">
        <v>22</v>
      </c>
      <c r="BK5134" t="str">
        <f t="shared" si="485"/>
        <v xml:space="preserve">WT </v>
      </c>
    </row>
    <row r="5135" spans="1:63" x14ac:dyDescent="0.3">
      <c r="A5135" t="s">
        <v>140</v>
      </c>
      <c r="B5135">
        <v>2</v>
      </c>
      <c r="C5135">
        <v>1</v>
      </c>
      <c r="D5135">
        <v>94</v>
      </c>
      <c r="E5135">
        <v>22</v>
      </c>
      <c r="F5135">
        <v>1</v>
      </c>
      <c r="H5135" s="6">
        <v>43411.71601851852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f t="shared" si="480"/>
        <v>0</v>
      </c>
      <c r="BF5135">
        <f t="shared" si="481"/>
        <v>32</v>
      </c>
      <c r="BG5135">
        <f t="shared" si="482"/>
        <v>16</v>
      </c>
      <c r="BH5135">
        <f t="shared" si="483"/>
        <v>8</v>
      </c>
      <c r="BI5135">
        <f t="shared" si="484"/>
        <v>4</v>
      </c>
      <c r="BJ5135" s="1">
        <v>22</v>
      </c>
      <c r="BK5135" t="str">
        <f t="shared" si="485"/>
        <v xml:space="preserve">WT </v>
      </c>
    </row>
    <row r="5136" spans="1:63" x14ac:dyDescent="0.3">
      <c r="A5136" t="s">
        <v>140</v>
      </c>
      <c r="B5136">
        <v>2</v>
      </c>
      <c r="C5136">
        <v>1</v>
      </c>
      <c r="D5136">
        <v>95</v>
      </c>
      <c r="E5136">
        <v>22</v>
      </c>
      <c r="F5136">
        <v>1</v>
      </c>
      <c r="H5136" s="6">
        <v>43411.71601851852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f t="shared" si="480"/>
        <v>0</v>
      </c>
      <c r="BF5136">
        <f t="shared" si="481"/>
        <v>32</v>
      </c>
      <c r="BG5136">
        <f t="shared" si="482"/>
        <v>16</v>
      </c>
      <c r="BH5136">
        <f t="shared" si="483"/>
        <v>8</v>
      </c>
      <c r="BI5136">
        <f t="shared" si="484"/>
        <v>4</v>
      </c>
      <c r="BJ5136" s="1">
        <v>22</v>
      </c>
      <c r="BK5136" t="str">
        <f t="shared" si="485"/>
        <v xml:space="preserve">WT </v>
      </c>
    </row>
    <row r="5137" spans="1:63" x14ac:dyDescent="0.3">
      <c r="A5137" t="s">
        <v>140</v>
      </c>
      <c r="B5137">
        <v>2</v>
      </c>
      <c r="C5137">
        <v>1</v>
      </c>
      <c r="D5137">
        <v>96</v>
      </c>
      <c r="E5137">
        <v>22</v>
      </c>
      <c r="F5137">
        <v>1</v>
      </c>
      <c r="H5137" s="6">
        <v>43411.71601851852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f t="shared" si="480"/>
        <v>0</v>
      </c>
      <c r="BF5137">
        <f t="shared" si="481"/>
        <v>32</v>
      </c>
      <c r="BG5137">
        <f t="shared" si="482"/>
        <v>16</v>
      </c>
      <c r="BH5137">
        <f t="shared" si="483"/>
        <v>8</v>
      </c>
      <c r="BI5137">
        <f t="shared" si="484"/>
        <v>4</v>
      </c>
      <c r="BJ5137" s="1">
        <v>22</v>
      </c>
      <c r="BK5137" t="str">
        <f t="shared" si="485"/>
        <v xml:space="preserve">WT </v>
      </c>
    </row>
    <row r="5138" spans="1:63" x14ac:dyDescent="0.3">
      <c r="A5138" t="s">
        <v>140</v>
      </c>
      <c r="B5138">
        <v>2</v>
      </c>
      <c r="C5138">
        <v>1</v>
      </c>
      <c r="D5138">
        <v>97</v>
      </c>
      <c r="E5138">
        <v>22</v>
      </c>
      <c r="F5138">
        <v>1</v>
      </c>
      <c r="H5138" s="6">
        <v>43411.71601851852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f t="shared" si="480"/>
        <v>0</v>
      </c>
      <c r="BF5138">
        <f t="shared" si="481"/>
        <v>33</v>
      </c>
      <c r="BG5138">
        <f t="shared" si="482"/>
        <v>17</v>
      </c>
      <c r="BH5138">
        <f t="shared" si="483"/>
        <v>9</v>
      </c>
      <c r="BI5138">
        <f t="shared" si="484"/>
        <v>5</v>
      </c>
      <c r="BJ5138" s="1">
        <v>22</v>
      </c>
      <c r="BK5138" t="str">
        <f t="shared" si="485"/>
        <v xml:space="preserve">WT </v>
      </c>
    </row>
    <row r="5139" spans="1:63" x14ac:dyDescent="0.3">
      <c r="A5139" t="s">
        <v>140</v>
      </c>
      <c r="B5139">
        <v>2</v>
      </c>
      <c r="C5139">
        <v>1</v>
      </c>
      <c r="D5139">
        <v>98</v>
      </c>
      <c r="E5139">
        <v>22</v>
      </c>
      <c r="F5139">
        <v>1</v>
      </c>
      <c r="H5139" s="6">
        <v>43411.71601851852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f t="shared" si="480"/>
        <v>0</v>
      </c>
      <c r="BF5139">
        <f t="shared" si="481"/>
        <v>33</v>
      </c>
      <c r="BG5139">
        <f t="shared" si="482"/>
        <v>17</v>
      </c>
      <c r="BH5139">
        <f t="shared" si="483"/>
        <v>9</v>
      </c>
      <c r="BI5139">
        <f t="shared" si="484"/>
        <v>5</v>
      </c>
      <c r="BJ5139" s="1">
        <v>22</v>
      </c>
      <c r="BK5139" t="str">
        <f t="shared" si="485"/>
        <v xml:space="preserve">WT </v>
      </c>
    </row>
    <row r="5140" spans="1:63" x14ac:dyDescent="0.3">
      <c r="A5140" t="s">
        <v>140</v>
      </c>
      <c r="B5140">
        <v>2</v>
      </c>
      <c r="C5140">
        <v>1</v>
      </c>
      <c r="D5140">
        <v>99</v>
      </c>
      <c r="E5140">
        <v>22</v>
      </c>
      <c r="F5140">
        <v>1</v>
      </c>
      <c r="H5140" s="6">
        <v>43411.71601851852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f t="shared" si="480"/>
        <v>0</v>
      </c>
      <c r="BF5140">
        <f t="shared" si="481"/>
        <v>33</v>
      </c>
      <c r="BG5140">
        <f t="shared" si="482"/>
        <v>17</v>
      </c>
      <c r="BH5140">
        <f t="shared" si="483"/>
        <v>9</v>
      </c>
      <c r="BI5140">
        <f t="shared" si="484"/>
        <v>5</v>
      </c>
      <c r="BJ5140" s="1">
        <v>22</v>
      </c>
      <c r="BK5140" t="str">
        <f t="shared" si="485"/>
        <v xml:space="preserve">WT </v>
      </c>
    </row>
    <row r="5141" spans="1:63" x14ac:dyDescent="0.3">
      <c r="A5141" t="s">
        <v>140</v>
      </c>
      <c r="B5141">
        <v>2</v>
      </c>
      <c r="C5141">
        <v>1</v>
      </c>
      <c r="D5141">
        <v>100</v>
      </c>
      <c r="E5141">
        <v>22</v>
      </c>
      <c r="F5141">
        <v>1</v>
      </c>
      <c r="H5141" s="6">
        <v>43411.71601851852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1</v>
      </c>
      <c r="AY5141">
        <v>0</v>
      </c>
      <c r="AZ5141">
        <v>1</v>
      </c>
      <c r="BA5141">
        <v>1</v>
      </c>
      <c r="BB5141">
        <v>0</v>
      </c>
      <c r="BC5141">
        <v>0</v>
      </c>
      <c r="BD5141">
        <v>0</v>
      </c>
      <c r="BE5141">
        <f t="shared" si="480"/>
        <v>1</v>
      </c>
      <c r="BF5141">
        <f t="shared" si="481"/>
        <v>34</v>
      </c>
      <c r="BG5141">
        <f t="shared" si="482"/>
        <v>17</v>
      </c>
      <c r="BH5141">
        <f t="shared" si="483"/>
        <v>9</v>
      </c>
      <c r="BI5141">
        <f t="shared" si="484"/>
        <v>5</v>
      </c>
      <c r="BJ5141" s="1">
        <v>22</v>
      </c>
      <c r="BK5141" t="str">
        <f t="shared" si="485"/>
        <v xml:space="preserve">WT </v>
      </c>
    </row>
    <row r="5142" spans="1:63" x14ac:dyDescent="0.3">
      <c r="A5142" t="s">
        <v>140</v>
      </c>
      <c r="B5142">
        <v>2</v>
      </c>
      <c r="C5142">
        <v>1</v>
      </c>
      <c r="D5142">
        <v>101</v>
      </c>
      <c r="E5142">
        <v>22</v>
      </c>
      <c r="F5142">
        <v>1</v>
      </c>
      <c r="H5142" s="6">
        <v>43411.71601851852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0</v>
      </c>
      <c r="V5142">
        <v>1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1</v>
      </c>
      <c r="AK5142">
        <v>1</v>
      </c>
      <c r="AL5142">
        <v>2</v>
      </c>
      <c r="AM5142">
        <v>1</v>
      </c>
      <c r="AN5142">
        <v>1</v>
      </c>
      <c r="AO5142">
        <v>7</v>
      </c>
      <c r="AP5142">
        <v>0</v>
      </c>
      <c r="AQ5142">
        <v>0</v>
      </c>
      <c r="AR5142">
        <v>1</v>
      </c>
      <c r="AS5142">
        <v>1</v>
      </c>
      <c r="AT5142">
        <v>1</v>
      </c>
      <c r="AU5142">
        <v>2</v>
      </c>
      <c r="AV5142">
        <v>1</v>
      </c>
      <c r="AW5142">
        <v>1</v>
      </c>
      <c r="AX5142">
        <v>7</v>
      </c>
      <c r="AY5142">
        <v>0</v>
      </c>
      <c r="AZ5142">
        <v>6</v>
      </c>
      <c r="BA5142">
        <v>6</v>
      </c>
      <c r="BB5142">
        <v>0</v>
      </c>
      <c r="BC5142">
        <v>2</v>
      </c>
      <c r="BD5142">
        <v>2</v>
      </c>
      <c r="BE5142">
        <f t="shared" si="480"/>
        <v>8</v>
      </c>
      <c r="BF5142">
        <f t="shared" si="481"/>
        <v>34</v>
      </c>
      <c r="BG5142">
        <f t="shared" si="482"/>
        <v>17</v>
      </c>
      <c r="BH5142">
        <f t="shared" si="483"/>
        <v>9</v>
      </c>
      <c r="BI5142">
        <f t="shared" si="484"/>
        <v>5</v>
      </c>
      <c r="BJ5142" s="1">
        <v>22</v>
      </c>
      <c r="BK5142" t="str">
        <f t="shared" si="485"/>
        <v xml:space="preserve">WT </v>
      </c>
    </row>
    <row r="5143" spans="1:63" x14ac:dyDescent="0.3">
      <c r="A5143" t="s">
        <v>140</v>
      </c>
      <c r="B5143">
        <v>2</v>
      </c>
      <c r="C5143">
        <v>1</v>
      </c>
      <c r="D5143">
        <v>102</v>
      </c>
      <c r="E5143">
        <v>22</v>
      </c>
      <c r="F5143">
        <v>1</v>
      </c>
      <c r="H5143" s="6">
        <v>43411.71601851852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2</v>
      </c>
      <c r="O5143">
        <v>2</v>
      </c>
      <c r="P5143">
        <v>1</v>
      </c>
      <c r="Q5143">
        <v>0</v>
      </c>
      <c r="R5143">
        <v>5</v>
      </c>
      <c r="S5143">
        <v>3</v>
      </c>
      <c r="T5143">
        <v>2</v>
      </c>
      <c r="U5143">
        <v>1</v>
      </c>
      <c r="V5143">
        <v>0</v>
      </c>
      <c r="W5143">
        <v>6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2</v>
      </c>
      <c r="AF5143">
        <v>2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1</v>
      </c>
      <c r="AW5143">
        <v>2</v>
      </c>
      <c r="AX5143">
        <v>3</v>
      </c>
      <c r="AY5143">
        <v>0</v>
      </c>
      <c r="AZ5143">
        <v>0</v>
      </c>
      <c r="BA5143">
        <v>0</v>
      </c>
      <c r="BB5143">
        <v>3</v>
      </c>
      <c r="BC5143">
        <v>6</v>
      </c>
      <c r="BD5143">
        <v>9</v>
      </c>
      <c r="BE5143">
        <f t="shared" si="480"/>
        <v>9</v>
      </c>
      <c r="BF5143">
        <f t="shared" si="481"/>
        <v>34</v>
      </c>
      <c r="BG5143">
        <f t="shared" si="482"/>
        <v>17</v>
      </c>
      <c r="BH5143">
        <f t="shared" si="483"/>
        <v>9</v>
      </c>
      <c r="BI5143">
        <f t="shared" si="484"/>
        <v>5</v>
      </c>
      <c r="BJ5143" s="1">
        <v>22</v>
      </c>
      <c r="BK5143" t="str">
        <f t="shared" si="485"/>
        <v xml:space="preserve">WT </v>
      </c>
    </row>
    <row r="5144" spans="1:63" x14ac:dyDescent="0.3">
      <c r="A5144" t="s">
        <v>140</v>
      </c>
      <c r="B5144">
        <v>2</v>
      </c>
      <c r="C5144">
        <v>1</v>
      </c>
      <c r="D5144">
        <v>103</v>
      </c>
      <c r="E5144">
        <v>22</v>
      </c>
      <c r="F5144">
        <v>1</v>
      </c>
      <c r="H5144" s="6">
        <v>43411.71601851852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  <c r="AZ5144">
        <v>0</v>
      </c>
      <c r="BA5144">
        <v>0</v>
      </c>
      <c r="BB5144">
        <v>0</v>
      </c>
      <c r="BC5144">
        <v>1</v>
      </c>
      <c r="BD5144">
        <v>1</v>
      </c>
      <c r="BE5144">
        <f t="shared" si="480"/>
        <v>1</v>
      </c>
      <c r="BF5144">
        <f t="shared" si="481"/>
        <v>35</v>
      </c>
      <c r="BG5144">
        <f t="shared" si="482"/>
        <v>18</v>
      </c>
      <c r="BH5144">
        <f t="shared" si="483"/>
        <v>9</v>
      </c>
      <c r="BI5144">
        <f t="shared" si="484"/>
        <v>5</v>
      </c>
      <c r="BJ5144" s="1">
        <v>22</v>
      </c>
      <c r="BK5144" t="str">
        <f t="shared" si="485"/>
        <v xml:space="preserve">WT </v>
      </c>
    </row>
    <row r="5145" spans="1:63" x14ac:dyDescent="0.3">
      <c r="A5145" t="s">
        <v>140</v>
      </c>
      <c r="B5145">
        <v>2</v>
      </c>
      <c r="C5145">
        <v>1</v>
      </c>
      <c r="D5145">
        <v>104</v>
      </c>
      <c r="E5145">
        <v>22</v>
      </c>
      <c r="F5145">
        <v>1</v>
      </c>
      <c r="H5145" s="6">
        <v>43411.71601851852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2</v>
      </c>
      <c r="S5145">
        <v>1</v>
      </c>
      <c r="T5145">
        <v>1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2</v>
      </c>
      <c r="BD5145">
        <v>2</v>
      </c>
      <c r="BE5145">
        <f t="shared" si="480"/>
        <v>2</v>
      </c>
      <c r="BF5145">
        <f t="shared" si="481"/>
        <v>35</v>
      </c>
      <c r="BG5145">
        <f t="shared" si="482"/>
        <v>18</v>
      </c>
      <c r="BH5145">
        <f t="shared" si="483"/>
        <v>9</v>
      </c>
      <c r="BI5145">
        <f t="shared" si="484"/>
        <v>5</v>
      </c>
      <c r="BJ5145" s="1">
        <v>22</v>
      </c>
      <c r="BK5145" t="str">
        <f t="shared" si="485"/>
        <v xml:space="preserve">WT </v>
      </c>
    </row>
    <row r="5146" spans="1:63" x14ac:dyDescent="0.3">
      <c r="A5146" t="s">
        <v>140</v>
      </c>
      <c r="B5146">
        <v>2</v>
      </c>
      <c r="C5146">
        <v>1</v>
      </c>
      <c r="D5146">
        <v>105</v>
      </c>
      <c r="E5146">
        <v>22</v>
      </c>
      <c r="F5146">
        <v>1</v>
      </c>
      <c r="H5146" s="6">
        <v>43411.71601851852</v>
      </c>
      <c r="I5146">
        <v>2</v>
      </c>
      <c r="J5146">
        <v>0</v>
      </c>
      <c r="K5146">
        <v>0</v>
      </c>
      <c r="L5146">
        <v>0</v>
      </c>
      <c r="M5146">
        <v>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</v>
      </c>
      <c r="T5146">
        <v>0</v>
      </c>
      <c r="U5146">
        <v>0</v>
      </c>
      <c r="V5146">
        <v>0</v>
      </c>
      <c r="W5146">
        <v>2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  <c r="AZ5146">
        <v>0</v>
      </c>
      <c r="BA5146">
        <v>0</v>
      </c>
      <c r="BB5146">
        <v>3</v>
      </c>
      <c r="BC5146">
        <v>0</v>
      </c>
      <c r="BD5146">
        <v>3</v>
      </c>
      <c r="BE5146">
        <f t="shared" si="480"/>
        <v>3</v>
      </c>
      <c r="BF5146">
        <f t="shared" si="481"/>
        <v>35</v>
      </c>
      <c r="BG5146">
        <f t="shared" si="482"/>
        <v>18</v>
      </c>
      <c r="BH5146">
        <f t="shared" si="483"/>
        <v>9</v>
      </c>
      <c r="BI5146">
        <f t="shared" si="484"/>
        <v>5</v>
      </c>
      <c r="BJ5146" s="1">
        <v>22</v>
      </c>
      <c r="BK5146" t="str">
        <f t="shared" si="485"/>
        <v xml:space="preserve">WT </v>
      </c>
    </row>
    <row r="5147" spans="1:63" x14ac:dyDescent="0.3">
      <c r="A5147" t="s">
        <v>140</v>
      </c>
      <c r="B5147">
        <v>2</v>
      </c>
      <c r="C5147">
        <v>1</v>
      </c>
      <c r="D5147">
        <v>106</v>
      </c>
      <c r="E5147">
        <v>22</v>
      </c>
      <c r="F5147">
        <v>1</v>
      </c>
      <c r="H5147" s="6">
        <v>43411.71601851852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>
        <v>1</v>
      </c>
      <c r="R5147">
        <v>3</v>
      </c>
      <c r="S5147">
        <v>0</v>
      </c>
      <c r="T5147">
        <v>1</v>
      </c>
      <c r="U5147">
        <v>1</v>
      </c>
      <c r="V5147">
        <v>1</v>
      </c>
      <c r="W5147">
        <v>3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1</v>
      </c>
      <c r="AX5147">
        <v>1</v>
      </c>
      <c r="AY5147">
        <v>0</v>
      </c>
      <c r="AZ5147">
        <v>0</v>
      </c>
      <c r="BA5147">
        <v>0</v>
      </c>
      <c r="BB5147">
        <v>1</v>
      </c>
      <c r="BC5147">
        <v>3</v>
      </c>
      <c r="BD5147">
        <v>4</v>
      </c>
      <c r="BE5147">
        <f t="shared" si="480"/>
        <v>4</v>
      </c>
      <c r="BF5147">
        <f t="shared" si="481"/>
        <v>36</v>
      </c>
      <c r="BG5147">
        <f t="shared" si="482"/>
        <v>18</v>
      </c>
      <c r="BH5147">
        <f t="shared" si="483"/>
        <v>9</v>
      </c>
      <c r="BI5147">
        <f t="shared" si="484"/>
        <v>5</v>
      </c>
      <c r="BJ5147" s="1">
        <v>22</v>
      </c>
      <c r="BK5147" t="str">
        <f t="shared" si="485"/>
        <v xml:space="preserve">WT </v>
      </c>
    </row>
    <row r="5148" spans="1:63" x14ac:dyDescent="0.3">
      <c r="A5148" t="s">
        <v>140</v>
      </c>
      <c r="B5148">
        <v>2</v>
      </c>
      <c r="C5148">
        <v>1</v>
      </c>
      <c r="D5148">
        <v>107</v>
      </c>
      <c r="E5148">
        <v>22</v>
      </c>
      <c r="F5148">
        <v>1</v>
      </c>
      <c r="H5148" s="6">
        <v>43411.71601851852</v>
      </c>
      <c r="I5148">
        <v>0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1</v>
      </c>
      <c r="W5148">
        <v>2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1</v>
      </c>
      <c r="AN5148">
        <v>0</v>
      </c>
      <c r="AO5148">
        <v>2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1</v>
      </c>
      <c r="AW5148">
        <v>1</v>
      </c>
      <c r="AX5148">
        <v>3</v>
      </c>
      <c r="AY5148">
        <v>0</v>
      </c>
      <c r="AZ5148">
        <v>1</v>
      </c>
      <c r="BA5148">
        <v>1</v>
      </c>
      <c r="BB5148">
        <v>2</v>
      </c>
      <c r="BC5148">
        <v>2</v>
      </c>
      <c r="BD5148">
        <v>4</v>
      </c>
      <c r="BE5148">
        <f t="shared" si="480"/>
        <v>5</v>
      </c>
      <c r="BF5148">
        <f t="shared" si="481"/>
        <v>36</v>
      </c>
      <c r="BG5148">
        <f t="shared" si="482"/>
        <v>18</v>
      </c>
      <c r="BH5148">
        <f t="shared" si="483"/>
        <v>9</v>
      </c>
      <c r="BI5148">
        <f t="shared" si="484"/>
        <v>5</v>
      </c>
      <c r="BJ5148" s="1">
        <v>22</v>
      </c>
      <c r="BK5148" t="str">
        <f t="shared" si="485"/>
        <v xml:space="preserve">WT </v>
      </c>
    </row>
    <row r="5149" spans="1:63" x14ac:dyDescent="0.3">
      <c r="A5149" t="s">
        <v>140</v>
      </c>
      <c r="B5149">
        <v>2</v>
      </c>
      <c r="C5149">
        <v>1</v>
      </c>
      <c r="D5149">
        <v>108</v>
      </c>
      <c r="E5149">
        <v>22</v>
      </c>
      <c r="F5149">
        <v>1</v>
      </c>
      <c r="H5149" s="6">
        <v>43411.71601851852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1</v>
      </c>
      <c r="AI5149">
        <v>1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3</v>
      </c>
      <c r="AP5149">
        <v>0</v>
      </c>
      <c r="AQ5149">
        <v>1</v>
      </c>
      <c r="AR5149">
        <v>1</v>
      </c>
      <c r="AS5149">
        <v>1</v>
      </c>
      <c r="AT5149">
        <v>1</v>
      </c>
      <c r="AU5149">
        <v>0</v>
      </c>
      <c r="AV5149">
        <v>0</v>
      </c>
      <c r="AW5149">
        <v>0</v>
      </c>
      <c r="AX5149">
        <v>4</v>
      </c>
      <c r="AY5149">
        <v>1</v>
      </c>
      <c r="AZ5149">
        <v>0</v>
      </c>
      <c r="BA5149">
        <v>1</v>
      </c>
      <c r="BB5149">
        <v>0</v>
      </c>
      <c r="BC5149">
        <v>4</v>
      </c>
      <c r="BD5149">
        <v>4</v>
      </c>
      <c r="BE5149">
        <f t="shared" si="480"/>
        <v>5</v>
      </c>
      <c r="BF5149">
        <f t="shared" si="481"/>
        <v>36</v>
      </c>
      <c r="BG5149">
        <f t="shared" si="482"/>
        <v>18</v>
      </c>
      <c r="BH5149">
        <f t="shared" si="483"/>
        <v>9</v>
      </c>
      <c r="BI5149">
        <f t="shared" si="484"/>
        <v>5</v>
      </c>
      <c r="BJ5149" s="1">
        <v>22</v>
      </c>
      <c r="BK5149" t="str">
        <f t="shared" si="485"/>
        <v xml:space="preserve">WT </v>
      </c>
    </row>
    <row r="5150" spans="1:63" x14ac:dyDescent="0.3">
      <c r="A5150" t="s">
        <v>140</v>
      </c>
      <c r="B5150">
        <v>2</v>
      </c>
      <c r="C5150">
        <v>1</v>
      </c>
      <c r="D5150">
        <v>109</v>
      </c>
      <c r="E5150">
        <v>22</v>
      </c>
      <c r="F5150">
        <v>1</v>
      </c>
      <c r="H5150" s="6">
        <v>43411.71601851852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2</v>
      </c>
      <c r="AY5150">
        <v>0</v>
      </c>
      <c r="AZ5150">
        <v>0</v>
      </c>
      <c r="BA5150">
        <v>0</v>
      </c>
      <c r="BB5150">
        <v>1</v>
      </c>
      <c r="BC5150">
        <v>1</v>
      </c>
      <c r="BD5150">
        <v>2</v>
      </c>
      <c r="BE5150">
        <f t="shared" si="480"/>
        <v>2</v>
      </c>
      <c r="BF5150">
        <f t="shared" si="481"/>
        <v>37</v>
      </c>
      <c r="BG5150">
        <f t="shared" si="482"/>
        <v>19</v>
      </c>
      <c r="BH5150">
        <f t="shared" si="483"/>
        <v>10</v>
      </c>
      <c r="BI5150">
        <f t="shared" si="484"/>
        <v>5</v>
      </c>
      <c r="BJ5150" s="1">
        <v>22</v>
      </c>
      <c r="BK5150" t="str">
        <f t="shared" si="485"/>
        <v xml:space="preserve">WT </v>
      </c>
    </row>
    <row r="5151" spans="1:63" x14ac:dyDescent="0.3">
      <c r="A5151" t="s">
        <v>140</v>
      </c>
      <c r="B5151">
        <v>2</v>
      </c>
      <c r="C5151">
        <v>1</v>
      </c>
      <c r="D5151">
        <v>110</v>
      </c>
      <c r="E5151">
        <v>22</v>
      </c>
      <c r="F5151">
        <v>1</v>
      </c>
      <c r="H5151" s="6">
        <v>43411.71601851852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1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1</v>
      </c>
      <c r="BE5151">
        <f t="shared" si="480"/>
        <v>1</v>
      </c>
      <c r="BF5151">
        <f t="shared" si="481"/>
        <v>37</v>
      </c>
      <c r="BG5151">
        <f t="shared" si="482"/>
        <v>19</v>
      </c>
      <c r="BH5151">
        <f t="shared" si="483"/>
        <v>10</v>
      </c>
      <c r="BI5151">
        <f t="shared" si="484"/>
        <v>5</v>
      </c>
      <c r="BJ5151" s="1">
        <v>22</v>
      </c>
      <c r="BK5151" t="str">
        <f t="shared" si="485"/>
        <v xml:space="preserve">WT </v>
      </c>
    </row>
    <row r="5152" spans="1:63" x14ac:dyDescent="0.3">
      <c r="A5152" t="s">
        <v>140</v>
      </c>
      <c r="B5152">
        <v>2</v>
      </c>
      <c r="C5152">
        <v>1</v>
      </c>
      <c r="D5152">
        <v>111</v>
      </c>
      <c r="E5152">
        <v>22</v>
      </c>
      <c r="F5152">
        <v>1</v>
      </c>
      <c r="H5152" s="6">
        <v>43411.71601851852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2</v>
      </c>
      <c r="AP5152">
        <v>0</v>
      </c>
      <c r="AQ5152">
        <v>1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2</v>
      </c>
      <c r="AY5152">
        <v>0</v>
      </c>
      <c r="AZ5152">
        <v>1</v>
      </c>
      <c r="BA5152">
        <v>1</v>
      </c>
      <c r="BB5152">
        <v>0</v>
      </c>
      <c r="BC5152">
        <v>2</v>
      </c>
      <c r="BD5152">
        <v>2</v>
      </c>
      <c r="BE5152">
        <f t="shared" si="480"/>
        <v>3</v>
      </c>
      <c r="BF5152">
        <f t="shared" si="481"/>
        <v>37</v>
      </c>
      <c r="BG5152">
        <f t="shared" si="482"/>
        <v>19</v>
      </c>
      <c r="BH5152">
        <f t="shared" si="483"/>
        <v>10</v>
      </c>
      <c r="BI5152">
        <f t="shared" si="484"/>
        <v>5</v>
      </c>
      <c r="BJ5152" s="1">
        <v>22</v>
      </c>
      <c r="BK5152" t="str">
        <f t="shared" si="485"/>
        <v xml:space="preserve">WT </v>
      </c>
    </row>
    <row r="5153" spans="1:63" x14ac:dyDescent="0.3">
      <c r="A5153" t="s">
        <v>140</v>
      </c>
      <c r="B5153">
        <v>2</v>
      </c>
      <c r="C5153">
        <v>1</v>
      </c>
      <c r="D5153">
        <v>112</v>
      </c>
      <c r="E5153">
        <v>22</v>
      </c>
      <c r="F5153">
        <v>1</v>
      </c>
      <c r="H5153" s="6">
        <v>43411.71601851852</v>
      </c>
      <c r="I5153">
        <v>0</v>
      </c>
      <c r="J5153">
        <v>0</v>
      </c>
      <c r="K5153">
        <v>1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0</v>
      </c>
      <c r="AQ5153">
        <v>1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1</v>
      </c>
      <c r="AY5153">
        <v>1</v>
      </c>
      <c r="AZ5153">
        <v>1</v>
      </c>
      <c r="BA5153">
        <v>2</v>
      </c>
      <c r="BB5153">
        <v>0</v>
      </c>
      <c r="BC5153">
        <v>0</v>
      </c>
      <c r="BD5153">
        <v>0</v>
      </c>
      <c r="BE5153">
        <f t="shared" si="480"/>
        <v>2</v>
      </c>
      <c r="BF5153">
        <f t="shared" si="481"/>
        <v>38</v>
      </c>
      <c r="BG5153">
        <f t="shared" si="482"/>
        <v>19</v>
      </c>
      <c r="BH5153">
        <f t="shared" si="483"/>
        <v>10</v>
      </c>
      <c r="BI5153">
        <f t="shared" si="484"/>
        <v>5</v>
      </c>
      <c r="BJ5153" s="1">
        <v>22</v>
      </c>
      <c r="BK5153" t="str">
        <f t="shared" si="485"/>
        <v xml:space="preserve">WT </v>
      </c>
    </row>
    <row r="5154" spans="1:63" x14ac:dyDescent="0.3">
      <c r="A5154" t="s">
        <v>140</v>
      </c>
      <c r="B5154">
        <v>2</v>
      </c>
      <c r="C5154">
        <v>1</v>
      </c>
      <c r="D5154">
        <v>113</v>
      </c>
      <c r="E5154">
        <v>22</v>
      </c>
      <c r="F5154">
        <v>1</v>
      </c>
      <c r="H5154" s="6">
        <v>43411.71601851852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1</v>
      </c>
      <c r="AY5154">
        <v>0</v>
      </c>
      <c r="AZ5154">
        <v>1</v>
      </c>
      <c r="BA5154">
        <v>1</v>
      </c>
      <c r="BB5154">
        <v>0</v>
      </c>
      <c r="BC5154">
        <v>0</v>
      </c>
      <c r="BD5154">
        <v>0</v>
      </c>
      <c r="BE5154">
        <f t="shared" si="480"/>
        <v>1</v>
      </c>
      <c r="BF5154">
        <f t="shared" si="481"/>
        <v>38</v>
      </c>
      <c r="BG5154">
        <f t="shared" si="482"/>
        <v>19</v>
      </c>
      <c r="BH5154">
        <f t="shared" si="483"/>
        <v>10</v>
      </c>
      <c r="BI5154">
        <f t="shared" si="484"/>
        <v>5</v>
      </c>
      <c r="BJ5154" s="1">
        <v>22</v>
      </c>
      <c r="BK5154" t="str">
        <f t="shared" si="485"/>
        <v xml:space="preserve">WT </v>
      </c>
    </row>
    <row r="5155" spans="1:63" x14ac:dyDescent="0.3">
      <c r="A5155" t="s">
        <v>140</v>
      </c>
      <c r="B5155">
        <v>2</v>
      </c>
      <c r="C5155">
        <v>1</v>
      </c>
      <c r="D5155">
        <v>114</v>
      </c>
      <c r="E5155">
        <v>22</v>
      </c>
      <c r="F5155">
        <v>1</v>
      </c>
      <c r="H5155" s="6">
        <v>43411.71601851852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2</v>
      </c>
      <c r="AP5155">
        <v>0</v>
      </c>
      <c r="AQ5155">
        <v>1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2</v>
      </c>
      <c r="AY5155">
        <v>0</v>
      </c>
      <c r="AZ5155">
        <v>2</v>
      </c>
      <c r="BA5155">
        <v>2</v>
      </c>
      <c r="BB5155">
        <v>0</v>
      </c>
      <c r="BC5155">
        <v>0</v>
      </c>
      <c r="BD5155">
        <v>0</v>
      </c>
      <c r="BE5155">
        <f t="shared" si="480"/>
        <v>2</v>
      </c>
      <c r="BF5155">
        <f t="shared" si="481"/>
        <v>38</v>
      </c>
      <c r="BG5155">
        <f t="shared" si="482"/>
        <v>19</v>
      </c>
      <c r="BH5155">
        <f t="shared" si="483"/>
        <v>10</v>
      </c>
      <c r="BI5155">
        <f t="shared" si="484"/>
        <v>5</v>
      </c>
      <c r="BJ5155" s="1">
        <v>22</v>
      </c>
      <c r="BK5155" t="str">
        <f t="shared" si="485"/>
        <v xml:space="preserve">WT </v>
      </c>
    </row>
    <row r="5156" spans="1:63" x14ac:dyDescent="0.3">
      <c r="A5156" t="s">
        <v>140</v>
      </c>
      <c r="B5156">
        <v>2</v>
      </c>
      <c r="C5156">
        <v>1</v>
      </c>
      <c r="D5156">
        <v>115</v>
      </c>
      <c r="E5156">
        <v>22</v>
      </c>
      <c r="F5156">
        <v>1</v>
      </c>
      <c r="H5156" s="6">
        <v>43411.71601851852</v>
      </c>
      <c r="I5156">
        <v>0</v>
      </c>
      <c r="J5156">
        <v>0</v>
      </c>
      <c r="K5156">
        <v>1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2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2</v>
      </c>
      <c r="AY5156">
        <v>3</v>
      </c>
      <c r="AZ5156">
        <v>0</v>
      </c>
      <c r="BA5156">
        <v>3</v>
      </c>
      <c r="BB5156">
        <v>0</v>
      </c>
      <c r="BC5156">
        <v>0</v>
      </c>
      <c r="BD5156">
        <v>0</v>
      </c>
      <c r="BE5156">
        <f t="shared" si="480"/>
        <v>3</v>
      </c>
      <c r="BF5156">
        <f t="shared" si="481"/>
        <v>39</v>
      </c>
      <c r="BG5156">
        <f t="shared" si="482"/>
        <v>20</v>
      </c>
      <c r="BH5156">
        <f t="shared" si="483"/>
        <v>10</v>
      </c>
      <c r="BI5156">
        <f t="shared" si="484"/>
        <v>5</v>
      </c>
      <c r="BJ5156" s="1">
        <v>22</v>
      </c>
      <c r="BK5156" t="str">
        <f t="shared" si="485"/>
        <v xml:space="preserve">WT </v>
      </c>
    </row>
    <row r="5157" spans="1:63" x14ac:dyDescent="0.3">
      <c r="A5157" t="s">
        <v>140</v>
      </c>
      <c r="B5157">
        <v>2</v>
      </c>
      <c r="C5157">
        <v>1</v>
      </c>
      <c r="D5157">
        <v>116</v>
      </c>
      <c r="E5157">
        <v>22</v>
      </c>
      <c r="F5157">
        <v>1</v>
      </c>
      <c r="H5157" s="6">
        <v>43411.71601851852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f t="shared" si="480"/>
        <v>0</v>
      </c>
      <c r="BF5157">
        <f t="shared" si="481"/>
        <v>39</v>
      </c>
      <c r="BG5157">
        <f t="shared" si="482"/>
        <v>20</v>
      </c>
      <c r="BH5157">
        <f t="shared" si="483"/>
        <v>10</v>
      </c>
      <c r="BI5157">
        <f t="shared" si="484"/>
        <v>5</v>
      </c>
      <c r="BJ5157" s="1">
        <v>22</v>
      </c>
      <c r="BK5157" t="str">
        <f t="shared" si="485"/>
        <v xml:space="preserve">WT </v>
      </c>
    </row>
    <row r="5158" spans="1:63" x14ac:dyDescent="0.3">
      <c r="A5158" t="s">
        <v>140</v>
      </c>
      <c r="B5158">
        <v>2</v>
      </c>
      <c r="C5158">
        <v>1</v>
      </c>
      <c r="D5158">
        <v>117</v>
      </c>
      <c r="E5158">
        <v>22</v>
      </c>
      <c r="F5158">
        <v>1</v>
      </c>
      <c r="H5158" s="6">
        <v>43411.71601851852</v>
      </c>
      <c r="I5158">
        <v>0</v>
      </c>
      <c r="J5158">
        <v>0</v>
      </c>
      <c r="K5158">
        <v>1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2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1</v>
      </c>
      <c r="AL5158">
        <v>1</v>
      </c>
      <c r="AM5158">
        <v>1</v>
      </c>
      <c r="AN5158">
        <v>0</v>
      </c>
      <c r="AO5158">
        <v>4</v>
      </c>
      <c r="AP5158">
        <v>0</v>
      </c>
      <c r="AQ5158">
        <v>0</v>
      </c>
      <c r="AR5158">
        <v>0</v>
      </c>
      <c r="AS5158">
        <v>1</v>
      </c>
      <c r="AT5158">
        <v>1</v>
      </c>
      <c r="AU5158">
        <v>1</v>
      </c>
      <c r="AV5158">
        <v>1</v>
      </c>
      <c r="AW5158">
        <v>0</v>
      </c>
      <c r="AX5158">
        <v>4</v>
      </c>
      <c r="AY5158">
        <v>1</v>
      </c>
      <c r="AZ5158">
        <v>3</v>
      </c>
      <c r="BA5158">
        <v>4</v>
      </c>
      <c r="BB5158">
        <v>0</v>
      </c>
      <c r="BC5158">
        <v>2</v>
      </c>
      <c r="BD5158">
        <v>2</v>
      </c>
      <c r="BE5158">
        <f t="shared" si="480"/>
        <v>6</v>
      </c>
      <c r="BF5158">
        <f t="shared" si="481"/>
        <v>39</v>
      </c>
      <c r="BG5158">
        <f t="shared" si="482"/>
        <v>20</v>
      </c>
      <c r="BH5158">
        <f t="shared" si="483"/>
        <v>10</v>
      </c>
      <c r="BI5158">
        <f t="shared" si="484"/>
        <v>5</v>
      </c>
      <c r="BJ5158" s="1">
        <v>22</v>
      </c>
      <c r="BK5158" t="str">
        <f t="shared" si="485"/>
        <v xml:space="preserve">WT </v>
      </c>
    </row>
    <row r="5159" spans="1:63" x14ac:dyDescent="0.3">
      <c r="A5159" t="s">
        <v>140</v>
      </c>
      <c r="B5159">
        <v>2</v>
      </c>
      <c r="C5159">
        <v>1</v>
      </c>
      <c r="D5159">
        <v>118</v>
      </c>
      <c r="E5159">
        <v>22</v>
      </c>
      <c r="F5159">
        <v>1</v>
      </c>
      <c r="H5159" s="6">
        <v>43411.71601851852</v>
      </c>
      <c r="I5159">
        <v>1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  <c r="AZ5159">
        <v>0</v>
      </c>
      <c r="BA5159">
        <v>0</v>
      </c>
      <c r="BB5159">
        <v>2</v>
      </c>
      <c r="BC5159">
        <v>1</v>
      </c>
      <c r="BD5159">
        <v>3</v>
      </c>
      <c r="BE5159">
        <f t="shared" si="480"/>
        <v>3</v>
      </c>
      <c r="BF5159">
        <f t="shared" si="481"/>
        <v>40</v>
      </c>
      <c r="BG5159">
        <f t="shared" si="482"/>
        <v>20</v>
      </c>
      <c r="BH5159">
        <f t="shared" si="483"/>
        <v>10</v>
      </c>
      <c r="BI5159">
        <f t="shared" si="484"/>
        <v>5</v>
      </c>
      <c r="BJ5159" s="1">
        <v>22</v>
      </c>
      <c r="BK5159" t="str">
        <f t="shared" si="485"/>
        <v xml:space="preserve">WT </v>
      </c>
    </row>
    <row r="5160" spans="1:63" x14ac:dyDescent="0.3">
      <c r="A5160" t="s">
        <v>140</v>
      </c>
      <c r="B5160">
        <v>2</v>
      </c>
      <c r="C5160">
        <v>1</v>
      </c>
      <c r="D5160">
        <v>119</v>
      </c>
      <c r="E5160">
        <v>22</v>
      </c>
      <c r="F5160">
        <v>1</v>
      </c>
      <c r="H5160" s="6">
        <v>43411.71601851852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  <c r="AZ5160">
        <v>0</v>
      </c>
      <c r="BA5160">
        <v>0</v>
      </c>
      <c r="BB5160">
        <v>2</v>
      </c>
      <c r="BC5160">
        <v>0</v>
      </c>
      <c r="BD5160">
        <v>2</v>
      </c>
      <c r="BE5160">
        <f t="shared" si="480"/>
        <v>2</v>
      </c>
      <c r="BF5160">
        <f t="shared" si="481"/>
        <v>40</v>
      </c>
      <c r="BG5160">
        <f t="shared" si="482"/>
        <v>20</v>
      </c>
      <c r="BH5160">
        <f t="shared" si="483"/>
        <v>10</v>
      </c>
      <c r="BI5160">
        <f t="shared" si="484"/>
        <v>5</v>
      </c>
      <c r="BJ5160" s="1">
        <v>22</v>
      </c>
      <c r="BK5160" t="str">
        <f t="shared" si="485"/>
        <v xml:space="preserve">WT </v>
      </c>
    </row>
    <row r="5161" spans="1:63" x14ac:dyDescent="0.3">
      <c r="A5161" t="s">
        <v>140</v>
      </c>
      <c r="B5161">
        <v>2</v>
      </c>
      <c r="C5161">
        <v>1</v>
      </c>
      <c r="D5161">
        <v>120</v>
      </c>
      <c r="E5161">
        <v>22</v>
      </c>
      <c r="F5161">
        <v>1</v>
      </c>
      <c r="H5161" s="6">
        <v>43411.71601851852</v>
      </c>
      <c r="I5161">
        <v>1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1</v>
      </c>
      <c r="BC5161">
        <v>0</v>
      </c>
      <c r="BD5161">
        <v>1</v>
      </c>
      <c r="BE5161">
        <f t="shared" si="480"/>
        <v>1</v>
      </c>
      <c r="BF5161">
        <f t="shared" si="481"/>
        <v>40</v>
      </c>
      <c r="BG5161">
        <f t="shared" si="482"/>
        <v>20</v>
      </c>
      <c r="BH5161">
        <f t="shared" si="483"/>
        <v>10</v>
      </c>
      <c r="BI5161">
        <f t="shared" si="484"/>
        <v>5</v>
      </c>
      <c r="BJ5161" s="1">
        <v>22</v>
      </c>
      <c r="BK5161" t="str">
        <f t="shared" si="485"/>
        <v xml:space="preserve">WT </v>
      </c>
    </row>
    <row r="5162" spans="1:63" x14ac:dyDescent="0.3">
      <c r="A5162" t="s">
        <v>140</v>
      </c>
      <c r="B5162">
        <v>2</v>
      </c>
      <c r="C5162">
        <v>1</v>
      </c>
      <c r="D5162">
        <v>121</v>
      </c>
      <c r="E5162">
        <v>22</v>
      </c>
      <c r="F5162">
        <v>1</v>
      </c>
      <c r="H5162" s="6">
        <v>43411.71601851852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f t="shared" si="480"/>
        <v>0</v>
      </c>
      <c r="BF5162">
        <f t="shared" si="481"/>
        <v>41</v>
      </c>
      <c r="BG5162">
        <f t="shared" si="482"/>
        <v>21</v>
      </c>
      <c r="BH5162">
        <f t="shared" si="483"/>
        <v>11</v>
      </c>
      <c r="BI5162">
        <f t="shared" si="484"/>
        <v>6</v>
      </c>
      <c r="BJ5162" s="1">
        <v>22</v>
      </c>
      <c r="BK5162" t="str">
        <f t="shared" si="485"/>
        <v xml:space="preserve">WT </v>
      </c>
    </row>
    <row r="5163" spans="1:63" x14ac:dyDescent="0.3">
      <c r="A5163" t="s">
        <v>140</v>
      </c>
      <c r="B5163">
        <v>2</v>
      </c>
      <c r="C5163">
        <v>1</v>
      </c>
      <c r="D5163">
        <v>122</v>
      </c>
      <c r="E5163">
        <v>22</v>
      </c>
      <c r="F5163">
        <v>1</v>
      </c>
      <c r="H5163" s="6">
        <v>43411.71601851852</v>
      </c>
      <c r="I5163">
        <v>2</v>
      </c>
      <c r="J5163">
        <v>0</v>
      </c>
      <c r="K5163">
        <v>0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2</v>
      </c>
      <c r="T5163">
        <v>0</v>
      </c>
      <c r="U5163">
        <v>0</v>
      </c>
      <c r="V5163">
        <v>0</v>
      </c>
      <c r="W5163">
        <v>2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2</v>
      </c>
      <c r="BC5163">
        <v>0</v>
      </c>
      <c r="BD5163">
        <v>2</v>
      </c>
      <c r="BE5163">
        <f t="shared" si="480"/>
        <v>2</v>
      </c>
      <c r="BF5163">
        <f t="shared" si="481"/>
        <v>41</v>
      </c>
      <c r="BG5163">
        <f t="shared" si="482"/>
        <v>21</v>
      </c>
      <c r="BH5163">
        <f t="shared" si="483"/>
        <v>11</v>
      </c>
      <c r="BI5163">
        <f t="shared" si="484"/>
        <v>6</v>
      </c>
      <c r="BJ5163" s="1">
        <v>22</v>
      </c>
      <c r="BK5163" t="str">
        <f t="shared" si="485"/>
        <v xml:space="preserve">WT </v>
      </c>
    </row>
    <row r="5164" spans="1:63" x14ac:dyDescent="0.3">
      <c r="A5164" t="s">
        <v>140</v>
      </c>
      <c r="B5164">
        <v>2</v>
      </c>
      <c r="C5164">
        <v>1</v>
      </c>
      <c r="D5164">
        <v>123</v>
      </c>
      <c r="E5164">
        <v>22</v>
      </c>
      <c r="F5164">
        <v>1</v>
      </c>
      <c r="H5164" s="6">
        <v>43411.71601851852</v>
      </c>
      <c r="I5164">
        <v>2</v>
      </c>
      <c r="J5164">
        <v>0</v>
      </c>
      <c r="K5164">
        <v>0</v>
      </c>
      <c r="L5164">
        <v>0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2</v>
      </c>
      <c r="T5164">
        <v>0</v>
      </c>
      <c r="U5164">
        <v>0</v>
      </c>
      <c r="V5164">
        <v>0</v>
      </c>
      <c r="W5164">
        <v>2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2</v>
      </c>
      <c r="AF5164">
        <v>2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2</v>
      </c>
      <c r="AX5164">
        <v>2</v>
      </c>
      <c r="AY5164">
        <v>0</v>
      </c>
      <c r="AZ5164">
        <v>0</v>
      </c>
      <c r="BA5164">
        <v>0</v>
      </c>
      <c r="BB5164">
        <v>4</v>
      </c>
      <c r="BC5164">
        <v>0</v>
      </c>
      <c r="BD5164">
        <v>4</v>
      </c>
      <c r="BE5164">
        <f t="shared" si="480"/>
        <v>4</v>
      </c>
      <c r="BF5164">
        <f t="shared" si="481"/>
        <v>41</v>
      </c>
      <c r="BG5164">
        <f t="shared" si="482"/>
        <v>21</v>
      </c>
      <c r="BH5164">
        <f t="shared" si="483"/>
        <v>11</v>
      </c>
      <c r="BI5164">
        <f t="shared" si="484"/>
        <v>6</v>
      </c>
      <c r="BJ5164" s="1">
        <v>22</v>
      </c>
      <c r="BK5164" t="str">
        <f t="shared" si="485"/>
        <v xml:space="preserve">WT </v>
      </c>
    </row>
    <row r="5165" spans="1:63" x14ac:dyDescent="0.3">
      <c r="A5165" t="s">
        <v>140</v>
      </c>
      <c r="B5165">
        <v>2</v>
      </c>
      <c r="C5165">
        <v>1</v>
      </c>
      <c r="D5165">
        <v>124</v>
      </c>
      <c r="E5165">
        <v>22</v>
      </c>
      <c r="F5165">
        <v>1</v>
      </c>
      <c r="H5165" s="6">
        <v>43411.71601851852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1</v>
      </c>
      <c r="BE5165">
        <f t="shared" si="480"/>
        <v>1</v>
      </c>
      <c r="BF5165">
        <f t="shared" si="481"/>
        <v>42</v>
      </c>
      <c r="BG5165">
        <f t="shared" si="482"/>
        <v>21</v>
      </c>
      <c r="BH5165">
        <f t="shared" si="483"/>
        <v>11</v>
      </c>
      <c r="BI5165">
        <f t="shared" si="484"/>
        <v>6</v>
      </c>
      <c r="BJ5165" s="1">
        <v>22</v>
      </c>
      <c r="BK5165" t="str">
        <f t="shared" si="485"/>
        <v xml:space="preserve">WT </v>
      </c>
    </row>
    <row r="5166" spans="1:63" x14ac:dyDescent="0.3">
      <c r="A5166" t="s">
        <v>140</v>
      </c>
      <c r="B5166">
        <v>2</v>
      </c>
      <c r="C5166">
        <v>1</v>
      </c>
      <c r="D5166">
        <v>125</v>
      </c>
      <c r="E5166">
        <v>22</v>
      </c>
      <c r="F5166">
        <v>1</v>
      </c>
      <c r="H5166" s="6">
        <v>43411.71601851852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2</v>
      </c>
      <c r="Q5166">
        <v>2</v>
      </c>
      <c r="R5166">
        <v>5</v>
      </c>
      <c r="S5166">
        <v>0</v>
      </c>
      <c r="T5166">
        <v>1</v>
      </c>
      <c r="U5166">
        <v>2</v>
      </c>
      <c r="V5166">
        <v>2</v>
      </c>
      <c r="W5166">
        <v>5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</v>
      </c>
      <c r="AN5166">
        <v>1</v>
      </c>
      <c r="AO5166">
        <v>2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1</v>
      </c>
      <c r="AW5166">
        <v>1</v>
      </c>
      <c r="AX5166">
        <v>2</v>
      </c>
      <c r="AY5166">
        <v>0</v>
      </c>
      <c r="AZ5166">
        <v>1</v>
      </c>
      <c r="BA5166">
        <v>1</v>
      </c>
      <c r="BB5166">
        <v>0</v>
      </c>
      <c r="BC5166">
        <v>6</v>
      </c>
      <c r="BD5166">
        <v>6</v>
      </c>
      <c r="BE5166">
        <f t="shared" si="480"/>
        <v>7</v>
      </c>
      <c r="BF5166">
        <f t="shared" si="481"/>
        <v>42</v>
      </c>
      <c r="BG5166">
        <f t="shared" si="482"/>
        <v>21</v>
      </c>
      <c r="BH5166">
        <f t="shared" si="483"/>
        <v>11</v>
      </c>
      <c r="BI5166">
        <f t="shared" si="484"/>
        <v>6</v>
      </c>
      <c r="BJ5166" s="1">
        <v>22</v>
      </c>
      <c r="BK5166" t="str">
        <f t="shared" si="485"/>
        <v xml:space="preserve">WT </v>
      </c>
    </row>
    <row r="5167" spans="1:63" x14ac:dyDescent="0.3">
      <c r="A5167" t="s">
        <v>140</v>
      </c>
      <c r="B5167">
        <v>2</v>
      </c>
      <c r="C5167">
        <v>1</v>
      </c>
      <c r="D5167">
        <v>126</v>
      </c>
      <c r="E5167">
        <v>22</v>
      </c>
      <c r="F5167">
        <v>1</v>
      </c>
      <c r="H5167" s="6">
        <v>43411.71601851852</v>
      </c>
      <c r="I5167">
        <v>0</v>
      </c>
      <c r="J5167">
        <v>0</v>
      </c>
      <c r="K5167">
        <v>0</v>
      </c>
      <c r="L5167">
        <v>2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</v>
      </c>
      <c r="W5167">
        <v>2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  <c r="AZ5167">
        <v>0</v>
      </c>
      <c r="BA5167">
        <v>0</v>
      </c>
      <c r="BB5167">
        <v>3</v>
      </c>
      <c r="BC5167">
        <v>0</v>
      </c>
      <c r="BD5167">
        <v>3</v>
      </c>
      <c r="BE5167">
        <f t="shared" si="480"/>
        <v>3</v>
      </c>
      <c r="BF5167">
        <f t="shared" si="481"/>
        <v>42</v>
      </c>
      <c r="BG5167">
        <f t="shared" si="482"/>
        <v>21</v>
      </c>
      <c r="BH5167">
        <f t="shared" si="483"/>
        <v>11</v>
      </c>
      <c r="BI5167">
        <f t="shared" si="484"/>
        <v>6</v>
      </c>
      <c r="BJ5167" s="1">
        <v>22</v>
      </c>
      <c r="BK5167" t="str">
        <f t="shared" si="485"/>
        <v xml:space="preserve">WT </v>
      </c>
    </row>
    <row r="5168" spans="1:63" x14ac:dyDescent="0.3">
      <c r="A5168" t="s">
        <v>140</v>
      </c>
      <c r="B5168">
        <v>2</v>
      </c>
      <c r="C5168">
        <v>1</v>
      </c>
      <c r="D5168">
        <v>127</v>
      </c>
      <c r="E5168">
        <v>22</v>
      </c>
      <c r="F5168">
        <v>1</v>
      </c>
      <c r="H5168" s="6">
        <v>43411.71601851852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2</v>
      </c>
      <c r="AI5168">
        <v>1</v>
      </c>
      <c r="AJ5168">
        <v>1</v>
      </c>
      <c r="AK5168">
        <v>1</v>
      </c>
      <c r="AL5168">
        <v>0</v>
      </c>
      <c r="AM5168">
        <v>1</v>
      </c>
      <c r="AN5168">
        <v>0</v>
      </c>
      <c r="AO5168">
        <v>7</v>
      </c>
      <c r="AP5168">
        <v>1</v>
      </c>
      <c r="AQ5168">
        <v>2</v>
      </c>
      <c r="AR5168">
        <v>1</v>
      </c>
      <c r="AS5168">
        <v>1</v>
      </c>
      <c r="AT5168">
        <v>1</v>
      </c>
      <c r="AU5168">
        <v>0</v>
      </c>
      <c r="AV5168">
        <v>1</v>
      </c>
      <c r="AW5168">
        <v>0</v>
      </c>
      <c r="AX5168">
        <v>7</v>
      </c>
      <c r="AY5168">
        <v>0</v>
      </c>
      <c r="AZ5168">
        <v>0</v>
      </c>
      <c r="BA5168">
        <v>0</v>
      </c>
      <c r="BB5168">
        <v>0</v>
      </c>
      <c r="BC5168">
        <v>7</v>
      </c>
      <c r="BD5168">
        <v>7</v>
      </c>
      <c r="BE5168">
        <f t="shared" si="480"/>
        <v>7</v>
      </c>
      <c r="BF5168">
        <f t="shared" si="481"/>
        <v>43</v>
      </c>
      <c r="BG5168">
        <f t="shared" si="482"/>
        <v>22</v>
      </c>
      <c r="BH5168">
        <f t="shared" si="483"/>
        <v>11</v>
      </c>
      <c r="BI5168">
        <f t="shared" si="484"/>
        <v>6</v>
      </c>
      <c r="BJ5168" s="1">
        <v>22</v>
      </c>
      <c r="BK5168" t="str">
        <f t="shared" si="485"/>
        <v xml:space="preserve">WT </v>
      </c>
    </row>
    <row r="5169" spans="1:63" x14ac:dyDescent="0.3">
      <c r="A5169" t="s">
        <v>140</v>
      </c>
      <c r="B5169">
        <v>2</v>
      </c>
      <c r="C5169">
        <v>1</v>
      </c>
      <c r="D5169">
        <v>128</v>
      </c>
      <c r="E5169">
        <v>22</v>
      </c>
      <c r="F5169">
        <v>1</v>
      </c>
      <c r="H5169" s="6">
        <v>43411.71601851852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2</v>
      </c>
      <c r="AP5169">
        <v>1</v>
      </c>
      <c r="AQ5169">
        <v>2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3</v>
      </c>
      <c r="AY5169">
        <v>0</v>
      </c>
      <c r="AZ5169">
        <v>0</v>
      </c>
      <c r="BA5169">
        <v>0</v>
      </c>
      <c r="BB5169">
        <v>1</v>
      </c>
      <c r="BC5169">
        <v>3</v>
      </c>
      <c r="BD5169">
        <v>4</v>
      </c>
      <c r="BE5169">
        <f t="shared" si="480"/>
        <v>4</v>
      </c>
      <c r="BF5169">
        <f t="shared" si="481"/>
        <v>43</v>
      </c>
      <c r="BG5169">
        <f t="shared" si="482"/>
        <v>22</v>
      </c>
      <c r="BH5169">
        <f t="shared" si="483"/>
        <v>11</v>
      </c>
      <c r="BI5169">
        <f t="shared" si="484"/>
        <v>6</v>
      </c>
      <c r="BJ5169" s="1">
        <v>22</v>
      </c>
      <c r="BK5169" t="str">
        <f t="shared" si="485"/>
        <v xml:space="preserve">WT </v>
      </c>
    </row>
    <row r="5170" spans="1:63" x14ac:dyDescent="0.3">
      <c r="A5170" t="s">
        <v>140</v>
      </c>
      <c r="B5170">
        <v>2</v>
      </c>
      <c r="C5170">
        <v>1</v>
      </c>
      <c r="D5170">
        <v>129</v>
      </c>
      <c r="E5170">
        <v>22</v>
      </c>
      <c r="F5170">
        <v>1</v>
      </c>
      <c r="H5170" s="6">
        <v>43411.71601851852</v>
      </c>
      <c r="I5170">
        <v>1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1</v>
      </c>
      <c r="X5170">
        <v>2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3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3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4</v>
      </c>
      <c r="AY5170">
        <v>0</v>
      </c>
      <c r="AZ5170">
        <v>0</v>
      </c>
      <c r="BA5170">
        <v>0</v>
      </c>
      <c r="BB5170">
        <v>4</v>
      </c>
      <c r="BC5170">
        <v>1</v>
      </c>
      <c r="BD5170">
        <v>5</v>
      </c>
      <c r="BE5170">
        <f t="shared" si="480"/>
        <v>5</v>
      </c>
      <c r="BF5170">
        <f t="shared" si="481"/>
        <v>43</v>
      </c>
      <c r="BG5170">
        <f t="shared" si="482"/>
        <v>22</v>
      </c>
      <c r="BH5170">
        <f t="shared" si="483"/>
        <v>11</v>
      </c>
      <c r="BI5170">
        <f t="shared" si="484"/>
        <v>6</v>
      </c>
      <c r="BJ5170" s="1">
        <v>22</v>
      </c>
      <c r="BK5170" t="str">
        <f t="shared" si="485"/>
        <v xml:space="preserve">WT </v>
      </c>
    </row>
    <row r="5171" spans="1:63" x14ac:dyDescent="0.3">
      <c r="A5171" t="s">
        <v>140</v>
      </c>
      <c r="B5171">
        <v>2</v>
      </c>
      <c r="C5171">
        <v>1</v>
      </c>
      <c r="D5171">
        <v>130</v>
      </c>
      <c r="E5171">
        <v>22</v>
      </c>
      <c r="F5171">
        <v>1</v>
      </c>
      <c r="H5171" s="6">
        <v>43411.71601851852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2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2</v>
      </c>
      <c r="AY5171">
        <v>0</v>
      </c>
      <c r="AZ5171">
        <v>0</v>
      </c>
      <c r="BA5171">
        <v>0</v>
      </c>
      <c r="BB5171">
        <v>2</v>
      </c>
      <c r="BC5171">
        <v>0</v>
      </c>
      <c r="BD5171">
        <v>2</v>
      </c>
      <c r="BE5171">
        <f t="shared" si="480"/>
        <v>2</v>
      </c>
      <c r="BF5171">
        <f t="shared" si="481"/>
        <v>44</v>
      </c>
      <c r="BG5171">
        <f t="shared" si="482"/>
        <v>22</v>
      </c>
      <c r="BH5171">
        <f t="shared" si="483"/>
        <v>11</v>
      </c>
      <c r="BI5171">
        <f t="shared" si="484"/>
        <v>6</v>
      </c>
      <c r="BJ5171" s="1">
        <v>22</v>
      </c>
      <c r="BK5171" t="str">
        <f t="shared" si="485"/>
        <v xml:space="preserve">WT </v>
      </c>
    </row>
    <row r="5172" spans="1:63" x14ac:dyDescent="0.3">
      <c r="A5172" t="s">
        <v>140</v>
      </c>
      <c r="B5172">
        <v>2</v>
      </c>
      <c r="C5172">
        <v>1</v>
      </c>
      <c r="D5172">
        <v>131</v>
      </c>
      <c r="E5172">
        <v>22</v>
      </c>
      <c r="F5172">
        <v>1</v>
      </c>
      <c r="H5172" s="6">
        <v>43411.71601851852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2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2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2</v>
      </c>
      <c r="AY5172">
        <v>0</v>
      </c>
      <c r="AZ5172">
        <v>0</v>
      </c>
      <c r="BA5172">
        <v>0</v>
      </c>
      <c r="BB5172">
        <v>2</v>
      </c>
      <c r="BC5172">
        <v>0</v>
      </c>
      <c r="BD5172">
        <v>2</v>
      </c>
      <c r="BE5172">
        <f t="shared" si="480"/>
        <v>2</v>
      </c>
      <c r="BF5172">
        <f t="shared" si="481"/>
        <v>44</v>
      </c>
      <c r="BG5172">
        <f t="shared" si="482"/>
        <v>22</v>
      </c>
      <c r="BH5172">
        <f t="shared" si="483"/>
        <v>11</v>
      </c>
      <c r="BI5172">
        <f t="shared" si="484"/>
        <v>6</v>
      </c>
      <c r="BJ5172" s="1">
        <v>22</v>
      </c>
      <c r="BK5172" t="str">
        <f t="shared" si="485"/>
        <v xml:space="preserve">WT </v>
      </c>
    </row>
    <row r="5173" spans="1:63" x14ac:dyDescent="0.3">
      <c r="A5173" t="s">
        <v>140</v>
      </c>
      <c r="B5173">
        <v>2</v>
      </c>
      <c r="C5173">
        <v>1</v>
      </c>
      <c r="D5173">
        <v>132</v>
      </c>
      <c r="E5173">
        <v>22</v>
      </c>
      <c r="F5173">
        <v>1</v>
      </c>
      <c r="H5173" s="6">
        <v>43411.71601851852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1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1</v>
      </c>
      <c r="BE5173">
        <f t="shared" si="480"/>
        <v>1</v>
      </c>
      <c r="BF5173">
        <f t="shared" si="481"/>
        <v>44</v>
      </c>
      <c r="BG5173">
        <f t="shared" si="482"/>
        <v>22</v>
      </c>
      <c r="BH5173">
        <f t="shared" si="483"/>
        <v>11</v>
      </c>
      <c r="BI5173">
        <f t="shared" si="484"/>
        <v>6</v>
      </c>
      <c r="BJ5173" s="1">
        <v>22</v>
      </c>
      <c r="BK5173" t="str">
        <f t="shared" si="485"/>
        <v xml:space="preserve">WT </v>
      </c>
    </row>
    <row r="5174" spans="1:63" x14ac:dyDescent="0.3">
      <c r="A5174" t="s">
        <v>140</v>
      </c>
      <c r="B5174">
        <v>2</v>
      </c>
      <c r="C5174">
        <v>1</v>
      </c>
      <c r="D5174">
        <v>133</v>
      </c>
      <c r="E5174">
        <v>22</v>
      </c>
      <c r="F5174">
        <v>1</v>
      </c>
      <c r="H5174" s="6">
        <v>43411.71601851852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f t="shared" si="480"/>
        <v>0</v>
      </c>
      <c r="BF5174">
        <f t="shared" si="481"/>
        <v>45</v>
      </c>
      <c r="BG5174">
        <f t="shared" si="482"/>
        <v>23</v>
      </c>
      <c r="BH5174">
        <f t="shared" si="483"/>
        <v>12</v>
      </c>
      <c r="BI5174">
        <f t="shared" si="484"/>
        <v>6</v>
      </c>
      <c r="BJ5174" s="1">
        <v>22</v>
      </c>
      <c r="BK5174" t="str">
        <f t="shared" si="485"/>
        <v xml:space="preserve">WT </v>
      </c>
    </row>
    <row r="5175" spans="1:63" x14ac:dyDescent="0.3">
      <c r="A5175" t="s">
        <v>140</v>
      </c>
      <c r="B5175">
        <v>2</v>
      </c>
      <c r="C5175">
        <v>1</v>
      </c>
      <c r="D5175">
        <v>134</v>
      </c>
      <c r="E5175">
        <v>22</v>
      </c>
      <c r="F5175">
        <v>1</v>
      </c>
      <c r="H5175" s="6">
        <v>43411.71601851852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f t="shared" si="480"/>
        <v>0</v>
      </c>
      <c r="BF5175">
        <f t="shared" si="481"/>
        <v>45</v>
      </c>
      <c r="BG5175">
        <f t="shared" si="482"/>
        <v>23</v>
      </c>
      <c r="BH5175">
        <f t="shared" si="483"/>
        <v>12</v>
      </c>
      <c r="BI5175">
        <f t="shared" si="484"/>
        <v>6</v>
      </c>
      <c r="BJ5175" s="1">
        <v>22</v>
      </c>
      <c r="BK5175" t="str">
        <f t="shared" si="485"/>
        <v xml:space="preserve">WT </v>
      </c>
    </row>
    <row r="5176" spans="1:63" x14ac:dyDescent="0.3">
      <c r="A5176" t="s">
        <v>140</v>
      </c>
      <c r="B5176">
        <v>2</v>
      </c>
      <c r="C5176">
        <v>1</v>
      </c>
      <c r="D5176">
        <v>135</v>
      </c>
      <c r="E5176">
        <v>22</v>
      </c>
      <c r="F5176">
        <v>1</v>
      </c>
      <c r="H5176" s="6">
        <v>43411.71601851852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1</v>
      </c>
      <c r="AY5176">
        <v>0</v>
      </c>
      <c r="AZ5176">
        <v>0</v>
      </c>
      <c r="BA5176">
        <v>0</v>
      </c>
      <c r="BB5176">
        <v>1</v>
      </c>
      <c r="BC5176">
        <v>0</v>
      </c>
      <c r="BD5176">
        <v>1</v>
      </c>
      <c r="BE5176">
        <f t="shared" si="480"/>
        <v>1</v>
      </c>
      <c r="BF5176">
        <f t="shared" si="481"/>
        <v>45</v>
      </c>
      <c r="BG5176">
        <f t="shared" si="482"/>
        <v>23</v>
      </c>
      <c r="BH5176">
        <f t="shared" si="483"/>
        <v>12</v>
      </c>
      <c r="BI5176">
        <f t="shared" si="484"/>
        <v>6</v>
      </c>
      <c r="BJ5176" s="1">
        <v>22</v>
      </c>
      <c r="BK5176" t="str">
        <f t="shared" si="485"/>
        <v xml:space="preserve">WT </v>
      </c>
    </row>
    <row r="5177" spans="1:63" x14ac:dyDescent="0.3">
      <c r="A5177" t="s">
        <v>140</v>
      </c>
      <c r="B5177">
        <v>2</v>
      </c>
      <c r="C5177">
        <v>1</v>
      </c>
      <c r="D5177">
        <v>136</v>
      </c>
      <c r="E5177">
        <v>22</v>
      </c>
      <c r="F5177">
        <v>1</v>
      </c>
      <c r="H5177" s="6">
        <v>43411.71601851852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1</v>
      </c>
      <c r="AJ5177">
        <v>1</v>
      </c>
      <c r="AK5177">
        <v>1</v>
      </c>
      <c r="AL5177">
        <v>0</v>
      </c>
      <c r="AM5177">
        <v>0</v>
      </c>
      <c r="AN5177">
        <v>0</v>
      </c>
      <c r="AO5177">
        <v>4</v>
      </c>
      <c r="AP5177">
        <v>0</v>
      </c>
      <c r="AQ5177">
        <v>1</v>
      </c>
      <c r="AR5177">
        <v>1</v>
      </c>
      <c r="AS5177">
        <v>1</v>
      </c>
      <c r="AT5177">
        <v>1</v>
      </c>
      <c r="AU5177">
        <v>0</v>
      </c>
      <c r="AV5177">
        <v>0</v>
      </c>
      <c r="AW5177">
        <v>0</v>
      </c>
      <c r="AX5177">
        <v>4</v>
      </c>
      <c r="AY5177">
        <v>0</v>
      </c>
      <c r="AZ5177">
        <v>2</v>
      </c>
      <c r="BA5177">
        <v>2</v>
      </c>
      <c r="BB5177">
        <v>0</v>
      </c>
      <c r="BC5177">
        <v>3</v>
      </c>
      <c r="BD5177">
        <v>3</v>
      </c>
      <c r="BE5177">
        <f t="shared" si="480"/>
        <v>5</v>
      </c>
      <c r="BF5177">
        <f t="shared" si="481"/>
        <v>46</v>
      </c>
      <c r="BG5177">
        <f t="shared" si="482"/>
        <v>23</v>
      </c>
      <c r="BH5177">
        <f t="shared" si="483"/>
        <v>12</v>
      </c>
      <c r="BI5177">
        <f t="shared" si="484"/>
        <v>6</v>
      </c>
      <c r="BJ5177" s="1">
        <v>22</v>
      </c>
      <c r="BK5177" t="str">
        <f t="shared" si="485"/>
        <v xml:space="preserve">WT </v>
      </c>
    </row>
    <row r="5178" spans="1:63" x14ac:dyDescent="0.3">
      <c r="A5178" t="s">
        <v>140</v>
      </c>
      <c r="B5178">
        <v>2</v>
      </c>
      <c r="C5178">
        <v>1</v>
      </c>
      <c r="D5178">
        <v>137</v>
      </c>
      <c r="E5178">
        <v>22</v>
      </c>
      <c r="F5178">
        <v>1</v>
      </c>
      <c r="H5178" s="6">
        <v>43411.71601851852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2</v>
      </c>
      <c r="AT5178">
        <v>0</v>
      </c>
      <c r="AU5178">
        <v>0</v>
      </c>
      <c r="AV5178">
        <v>0</v>
      </c>
      <c r="AW5178">
        <v>0</v>
      </c>
      <c r="AX5178">
        <v>2</v>
      </c>
      <c r="AY5178">
        <v>1</v>
      </c>
      <c r="AZ5178">
        <v>1</v>
      </c>
      <c r="BA5178">
        <v>2</v>
      </c>
      <c r="BB5178">
        <v>0</v>
      </c>
      <c r="BC5178">
        <v>0</v>
      </c>
      <c r="BD5178">
        <v>0</v>
      </c>
      <c r="BE5178">
        <f t="shared" si="480"/>
        <v>2</v>
      </c>
      <c r="BF5178">
        <f t="shared" si="481"/>
        <v>46</v>
      </c>
      <c r="BG5178">
        <f t="shared" si="482"/>
        <v>23</v>
      </c>
      <c r="BH5178">
        <f t="shared" si="483"/>
        <v>12</v>
      </c>
      <c r="BI5178">
        <f t="shared" si="484"/>
        <v>6</v>
      </c>
      <c r="BJ5178" s="1">
        <v>22</v>
      </c>
      <c r="BK5178" t="str">
        <f t="shared" si="485"/>
        <v xml:space="preserve">WT </v>
      </c>
    </row>
    <row r="5179" spans="1:63" x14ac:dyDescent="0.3">
      <c r="A5179" t="s">
        <v>140</v>
      </c>
      <c r="B5179">
        <v>2</v>
      </c>
      <c r="C5179">
        <v>1</v>
      </c>
      <c r="D5179">
        <v>138</v>
      </c>
      <c r="E5179">
        <v>22</v>
      </c>
      <c r="F5179">
        <v>1</v>
      </c>
      <c r="H5179" s="6">
        <v>43411.71601851852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1</v>
      </c>
      <c r="AS5179">
        <v>1</v>
      </c>
      <c r="AT5179">
        <v>0</v>
      </c>
      <c r="AU5179">
        <v>0</v>
      </c>
      <c r="AV5179">
        <v>0</v>
      </c>
      <c r="AW5179">
        <v>0</v>
      </c>
      <c r="AX5179">
        <v>2</v>
      </c>
      <c r="AY5179">
        <v>1</v>
      </c>
      <c r="AZ5179">
        <v>1</v>
      </c>
      <c r="BA5179">
        <v>2</v>
      </c>
      <c r="BB5179">
        <v>0</v>
      </c>
      <c r="BC5179">
        <v>0</v>
      </c>
      <c r="BD5179">
        <v>0</v>
      </c>
      <c r="BE5179">
        <f t="shared" si="480"/>
        <v>2</v>
      </c>
      <c r="BF5179">
        <f t="shared" si="481"/>
        <v>46</v>
      </c>
      <c r="BG5179">
        <f t="shared" si="482"/>
        <v>23</v>
      </c>
      <c r="BH5179">
        <f t="shared" si="483"/>
        <v>12</v>
      </c>
      <c r="BI5179">
        <f t="shared" si="484"/>
        <v>6</v>
      </c>
      <c r="BJ5179" s="1">
        <v>22</v>
      </c>
      <c r="BK5179" t="str">
        <f t="shared" si="485"/>
        <v xml:space="preserve">WT </v>
      </c>
    </row>
    <row r="5180" spans="1:63" x14ac:dyDescent="0.3">
      <c r="A5180" t="s">
        <v>140</v>
      </c>
      <c r="B5180">
        <v>2</v>
      </c>
      <c r="C5180">
        <v>1</v>
      </c>
      <c r="D5180">
        <v>139</v>
      </c>
      <c r="E5180">
        <v>22</v>
      </c>
      <c r="F5180">
        <v>1</v>
      </c>
      <c r="H5180" s="6">
        <v>43411.71601851852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f t="shared" si="480"/>
        <v>0</v>
      </c>
      <c r="BF5180">
        <f t="shared" si="481"/>
        <v>47</v>
      </c>
      <c r="BG5180">
        <f t="shared" si="482"/>
        <v>24</v>
      </c>
      <c r="BH5180">
        <f t="shared" si="483"/>
        <v>12</v>
      </c>
      <c r="BI5180">
        <f t="shared" si="484"/>
        <v>6</v>
      </c>
      <c r="BJ5180" s="1">
        <v>22</v>
      </c>
      <c r="BK5180" t="str">
        <f t="shared" si="485"/>
        <v xml:space="preserve">WT </v>
      </c>
    </row>
    <row r="5181" spans="1:63" x14ac:dyDescent="0.3">
      <c r="A5181" t="s">
        <v>140</v>
      </c>
      <c r="B5181">
        <v>2</v>
      </c>
      <c r="C5181">
        <v>1</v>
      </c>
      <c r="D5181">
        <v>140</v>
      </c>
      <c r="E5181">
        <v>22</v>
      </c>
      <c r="F5181">
        <v>1</v>
      </c>
      <c r="H5181" s="6">
        <v>43411.71601851852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f t="shared" si="480"/>
        <v>0</v>
      </c>
      <c r="BF5181">
        <f t="shared" si="481"/>
        <v>47</v>
      </c>
      <c r="BG5181">
        <f t="shared" si="482"/>
        <v>24</v>
      </c>
      <c r="BH5181">
        <f t="shared" si="483"/>
        <v>12</v>
      </c>
      <c r="BI5181">
        <f t="shared" si="484"/>
        <v>6</v>
      </c>
      <c r="BJ5181" s="1">
        <v>22</v>
      </c>
      <c r="BK5181" t="str">
        <f t="shared" si="485"/>
        <v xml:space="preserve">WT </v>
      </c>
    </row>
    <row r="5182" spans="1:63" x14ac:dyDescent="0.3">
      <c r="A5182" t="s">
        <v>140</v>
      </c>
      <c r="B5182">
        <v>2</v>
      </c>
      <c r="C5182">
        <v>1</v>
      </c>
      <c r="D5182">
        <v>141</v>
      </c>
      <c r="E5182">
        <v>22</v>
      </c>
      <c r="F5182">
        <v>1</v>
      </c>
      <c r="H5182" s="6">
        <v>43411.71601851852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>
        <v>1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f t="shared" si="480"/>
        <v>1</v>
      </c>
      <c r="BF5182">
        <f t="shared" si="481"/>
        <v>47</v>
      </c>
      <c r="BG5182">
        <f t="shared" si="482"/>
        <v>24</v>
      </c>
      <c r="BH5182">
        <f t="shared" si="483"/>
        <v>12</v>
      </c>
      <c r="BI5182">
        <f t="shared" si="484"/>
        <v>6</v>
      </c>
      <c r="BJ5182" s="1">
        <v>22</v>
      </c>
      <c r="BK5182" t="str">
        <f t="shared" si="485"/>
        <v xml:space="preserve">WT </v>
      </c>
    </row>
    <row r="5183" spans="1:63" x14ac:dyDescent="0.3">
      <c r="A5183" t="s">
        <v>140</v>
      </c>
      <c r="B5183">
        <v>2</v>
      </c>
      <c r="C5183">
        <v>1</v>
      </c>
      <c r="D5183">
        <v>142</v>
      </c>
      <c r="E5183">
        <v>22</v>
      </c>
      <c r="F5183">
        <v>1</v>
      </c>
      <c r="H5183" s="6">
        <v>43411.71601851852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f t="shared" si="480"/>
        <v>0</v>
      </c>
      <c r="BF5183">
        <f t="shared" si="481"/>
        <v>48</v>
      </c>
      <c r="BG5183">
        <f t="shared" si="482"/>
        <v>24</v>
      </c>
      <c r="BH5183">
        <f t="shared" si="483"/>
        <v>12</v>
      </c>
      <c r="BI5183">
        <f t="shared" si="484"/>
        <v>6</v>
      </c>
      <c r="BJ5183" s="1">
        <v>22</v>
      </c>
      <c r="BK5183" t="str">
        <f t="shared" si="485"/>
        <v xml:space="preserve">WT </v>
      </c>
    </row>
    <row r="5184" spans="1:63" x14ac:dyDescent="0.3">
      <c r="A5184" t="s">
        <v>140</v>
      </c>
      <c r="B5184">
        <v>2</v>
      </c>
      <c r="C5184">
        <v>1</v>
      </c>
      <c r="D5184">
        <v>143</v>
      </c>
      <c r="E5184">
        <v>22</v>
      </c>
      <c r="F5184">
        <v>1</v>
      </c>
      <c r="H5184" s="6">
        <v>43411.71601851852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1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1</v>
      </c>
      <c r="AY5184">
        <v>1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f t="shared" si="480"/>
        <v>1</v>
      </c>
      <c r="BF5184">
        <f t="shared" si="481"/>
        <v>48</v>
      </c>
      <c r="BG5184">
        <f t="shared" si="482"/>
        <v>24</v>
      </c>
      <c r="BH5184">
        <f t="shared" si="483"/>
        <v>12</v>
      </c>
      <c r="BI5184">
        <f t="shared" si="484"/>
        <v>6</v>
      </c>
      <c r="BJ5184" s="1">
        <v>22</v>
      </c>
      <c r="BK5184" t="str">
        <f t="shared" si="485"/>
        <v xml:space="preserve">WT </v>
      </c>
    </row>
    <row r="5185" spans="1:63" x14ac:dyDescent="0.3">
      <c r="A5185" t="s">
        <v>140</v>
      </c>
      <c r="B5185">
        <v>2</v>
      </c>
      <c r="C5185">
        <v>1</v>
      </c>
      <c r="D5185">
        <v>144</v>
      </c>
      <c r="E5185">
        <v>22</v>
      </c>
      <c r="F5185">
        <v>1</v>
      </c>
      <c r="H5185" s="6">
        <v>43411.71601851852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f t="shared" si="480"/>
        <v>0</v>
      </c>
      <c r="BF5185">
        <f t="shared" si="481"/>
        <v>48</v>
      </c>
      <c r="BG5185">
        <f t="shared" si="482"/>
        <v>24</v>
      </c>
      <c r="BH5185">
        <f t="shared" si="483"/>
        <v>12</v>
      </c>
      <c r="BI5185">
        <f t="shared" si="484"/>
        <v>6</v>
      </c>
      <c r="BJ5185" s="1">
        <v>22</v>
      </c>
      <c r="BK5185" t="str">
        <f t="shared" si="485"/>
        <v xml:space="preserve">WT </v>
      </c>
    </row>
    <row r="5186" spans="1:63" x14ac:dyDescent="0.3">
      <c r="A5186" t="s">
        <v>140</v>
      </c>
      <c r="B5186">
        <v>2</v>
      </c>
      <c r="C5186">
        <v>1</v>
      </c>
      <c r="D5186">
        <v>145</v>
      </c>
      <c r="E5186">
        <v>22</v>
      </c>
      <c r="F5186">
        <v>1</v>
      </c>
      <c r="H5186" s="6">
        <v>43411.71601851852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f t="shared" si="480"/>
        <v>0</v>
      </c>
      <c r="BF5186">
        <f t="shared" si="481"/>
        <v>49</v>
      </c>
      <c r="BG5186">
        <f t="shared" si="482"/>
        <v>25</v>
      </c>
      <c r="BH5186">
        <f t="shared" si="483"/>
        <v>13</v>
      </c>
      <c r="BI5186">
        <f t="shared" si="484"/>
        <v>7</v>
      </c>
      <c r="BJ5186" s="1">
        <v>22</v>
      </c>
      <c r="BK5186" t="str">
        <f t="shared" si="485"/>
        <v xml:space="preserve">WT </v>
      </c>
    </row>
    <row r="5187" spans="1:63" x14ac:dyDescent="0.3">
      <c r="A5187" t="s">
        <v>140</v>
      </c>
      <c r="B5187">
        <v>2</v>
      </c>
      <c r="C5187">
        <v>1</v>
      </c>
      <c r="D5187">
        <v>146</v>
      </c>
      <c r="E5187">
        <v>22</v>
      </c>
      <c r="F5187">
        <v>1</v>
      </c>
      <c r="H5187" s="6">
        <v>43411.71601851852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1</v>
      </c>
      <c r="AK5187">
        <v>1</v>
      </c>
      <c r="AL5187">
        <v>1</v>
      </c>
      <c r="AM5187">
        <v>0</v>
      </c>
      <c r="AN5187">
        <v>0</v>
      </c>
      <c r="AO5187">
        <v>3</v>
      </c>
      <c r="AP5187">
        <v>0</v>
      </c>
      <c r="AQ5187">
        <v>0</v>
      </c>
      <c r="AR5187">
        <v>1</v>
      </c>
      <c r="AS5187">
        <v>1</v>
      </c>
      <c r="AT5187">
        <v>1</v>
      </c>
      <c r="AU5187">
        <v>1</v>
      </c>
      <c r="AV5187">
        <v>0</v>
      </c>
      <c r="AW5187">
        <v>0</v>
      </c>
      <c r="AX5187">
        <v>4</v>
      </c>
      <c r="AY5187">
        <v>2</v>
      </c>
      <c r="AZ5187">
        <v>3</v>
      </c>
      <c r="BA5187">
        <v>5</v>
      </c>
      <c r="BB5187">
        <v>0</v>
      </c>
      <c r="BC5187">
        <v>0</v>
      </c>
      <c r="BD5187">
        <v>0</v>
      </c>
      <c r="BE5187">
        <f t="shared" ref="BE5187:BE5250" si="486">SUM(BA5187,BD5187)</f>
        <v>5</v>
      </c>
      <c r="BF5187">
        <f t="shared" ref="BF5187:BF5250" si="487">ROUNDUP(D5187/3,0)</f>
        <v>49</v>
      </c>
      <c r="BG5187">
        <f t="shared" ref="BG5187:BG5250" si="488">ROUNDUP(D5187/6,0)</f>
        <v>25</v>
      </c>
      <c r="BH5187">
        <f t="shared" ref="BH5187:BH5250" si="489">ROUNDUP(D5187/12,0)</f>
        <v>13</v>
      </c>
      <c r="BI5187">
        <f t="shared" ref="BI5187:BI5250" si="490">ROUNDUP(D5187/24,0)</f>
        <v>7</v>
      </c>
      <c r="BJ5187" s="1">
        <v>22</v>
      </c>
      <c r="BK5187" t="str">
        <f t="shared" ref="BK5187:BK5250" si="491">INDEX($BY$2:$BY$25,MATCH(BJ5187,$BU$2:$BU$25,0))</f>
        <v xml:space="preserve">WT </v>
      </c>
    </row>
    <row r="5188" spans="1:63" x14ac:dyDescent="0.3">
      <c r="A5188" t="s">
        <v>140</v>
      </c>
      <c r="B5188">
        <v>2</v>
      </c>
      <c r="C5188">
        <v>1</v>
      </c>
      <c r="D5188">
        <v>147</v>
      </c>
      <c r="E5188">
        <v>22</v>
      </c>
      <c r="F5188">
        <v>1</v>
      </c>
      <c r="H5188" s="6">
        <v>43411.71601851852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2</v>
      </c>
      <c r="AL5188">
        <v>0</v>
      </c>
      <c r="AM5188">
        <v>0</v>
      </c>
      <c r="AN5188">
        <v>0</v>
      </c>
      <c r="AO5188">
        <v>3</v>
      </c>
      <c r="AP5188">
        <v>0</v>
      </c>
      <c r="AQ5188">
        <v>0</v>
      </c>
      <c r="AR5188">
        <v>0</v>
      </c>
      <c r="AS5188">
        <v>1</v>
      </c>
      <c r="AT5188">
        <v>2</v>
      </c>
      <c r="AU5188">
        <v>0</v>
      </c>
      <c r="AV5188">
        <v>0</v>
      </c>
      <c r="AW5188">
        <v>0</v>
      </c>
      <c r="AX5188">
        <v>3</v>
      </c>
      <c r="AY5188">
        <v>0</v>
      </c>
      <c r="AZ5188">
        <v>3</v>
      </c>
      <c r="BA5188">
        <v>3</v>
      </c>
      <c r="BB5188">
        <v>0</v>
      </c>
      <c r="BC5188">
        <v>0</v>
      </c>
      <c r="BD5188">
        <v>0</v>
      </c>
      <c r="BE5188">
        <f t="shared" si="486"/>
        <v>3</v>
      </c>
      <c r="BF5188">
        <f t="shared" si="487"/>
        <v>49</v>
      </c>
      <c r="BG5188">
        <f t="shared" si="488"/>
        <v>25</v>
      </c>
      <c r="BH5188">
        <f t="shared" si="489"/>
        <v>13</v>
      </c>
      <c r="BI5188">
        <f t="shared" si="490"/>
        <v>7</v>
      </c>
      <c r="BJ5188" s="1">
        <v>22</v>
      </c>
      <c r="BK5188" t="str">
        <f t="shared" si="491"/>
        <v xml:space="preserve">WT </v>
      </c>
    </row>
    <row r="5189" spans="1:63" x14ac:dyDescent="0.3">
      <c r="A5189" t="s">
        <v>140</v>
      </c>
      <c r="B5189">
        <v>2</v>
      </c>
      <c r="C5189">
        <v>1</v>
      </c>
      <c r="D5189">
        <v>148</v>
      </c>
      <c r="E5189">
        <v>22</v>
      </c>
      <c r="F5189">
        <v>1</v>
      </c>
      <c r="H5189" s="6">
        <v>43411.71601851852</v>
      </c>
      <c r="I5189">
        <v>0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1</v>
      </c>
      <c r="AY5189">
        <v>2</v>
      </c>
      <c r="AZ5189">
        <v>0</v>
      </c>
      <c r="BA5189">
        <v>2</v>
      </c>
      <c r="BB5189">
        <v>0</v>
      </c>
      <c r="BC5189">
        <v>0</v>
      </c>
      <c r="BD5189">
        <v>0</v>
      </c>
      <c r="BE5189">
        <f t="shared" si="486"/>
        <v>2</v>
      </c>
      <c r="BF5189">
        <f t="shared" si="487"/>
        <v>50</v>
      </c>
      <c r="BG5189">
        <f t="shared" si="488"/>
        <v>25</v>
      </c>
      <c r="BH5189">
        <f t="shared" si="489"/>
        <v>13</v>
      </c>
      <c r="BI5189">
        <f t="shared" si="490"/>
        <v>7</v>
      </c>
      <c r="BJ5189" s="1">
        <v>22</v>
      </c>
      <c r="BK5189" t="str">
        <f t="shared" si="491"/>
        <v xml:space="preserve">WT </v>
      </c>
    </row>
    <row r="5190" spans="1:63" x14ac:dyDescent="0.3">
      <c r="A5190" t="s">
        <v>140</v>
      </c>
      <c r="B5190">
        <v>2</v>
      </c>
      <c r="C5190">
        <v>1</v>
      </c>
      <c r="D5190">
        <v>149</v>
      </c>
      <c r="E5190">
        <v>22</v>
      </c>
      <c r="F5190">
        <v>1</v>
      </c>
      <c r="H5190" s="6">
        <v>43411.71601851852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0</v>
      </c>
      <c r="AZ5190">
        <v>1</v>
      </c>
      <c r="BA5190">
        <v>1</v>
      </c>
      <c r="BB5190">
        <v>0</v>
      </c>
      <c r="BC5190">
        <v>0</v>
      </c>
      <c r="BD5190">
        <v>0</v>
      </c>
      <c r="BE5190">
        <f t="shared" si="486"/>
        <v>1</v>
      </c>
      <c r="BF5190">
        <f t="shared" si="487"/>
        <v>50</v>
      </c>
      <c r="BG5190">
        <f t="shared" si="488"/>
        <v>25</v>
      </c>
      <c r="BH5190">
        <f t="shared" si="489"/>
        <v>13</v>
      </c>
      <c r="BI5190">
        <f t="shared" si="490"/>
        <v>7</v>
      </c>
      <c r="BJ5190" s="1">
        <v>22</v>
      </c>
      <c r="BK5190" t="str">
        <f t="shared" si="491"/>
        <v xml:space="preserve">WT </v>
      </c>
    </row>
    <row r="5191" spans="1:63" x14ac:dyDescent="0.3">
      <c r="A5191" t="s">
        <v>140</v>
      </c>
      <c r="B5191">
        <v>2</v>
      </c>
      <c r="C5191">
        <v>1</v>
      </c>
      <c r="D5191">
        <v>150</v>
      </c>
      <c r="E5191">
        <v>22</v>
      </c>
      <c r="F5191">
        <v>1</v>
      </c>
      <c r="H5191" s="6">
        <v>43411.71601851852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</v>
      </c>
      <c r="AK5191">
        <v>3</v>
      </c>
      <c r="AL5191">
        <v>0</v>
      </c>
      <c r="AM5191">
        <v>0</v>
      </c>
      <c r="AN5191">
        <v>0</v>
      </c>
      <c r="AO5191">
        <v>5</v>
      </c>
      <c r="AP5191">
        <v>0</v>
      </c>
      <c r="AQ5191">
        <v>0</v>
      </c>
      <c r="AR5191">
        <v>0</v>
      </c>
      <c r="AS5191">
        <v>2</v>
      </c>
      <c r="AT5191">
        <v>3</v>
      </c>
      <c r="AU5191">
        <v>0</v>
      </c>
      <c r="AV5191">
        <v>0</v>
      </c>
      <c r="AW5191">
        <v>0</v>
      </c>
      <c r="AX5191">
        <v>5</v>
      </c>
      <c r="AY5191">
        <v>0</v>
      </c>
      <c r="AZ5191">
        <v>5</v>
      </c>
      <c r="BA5191">
        <v>5</v>
      </c>
      <c r="BB5191">
        <v>0</v>
      </c>
      <c r="BC5191">
        <v>0</v>
      </c>
      <c r="BD5191">
        <v>0</v>
      </c>
      <c r="BE5191">
        <f t="shared" si="486"/>
        <v>5</v>
      </c>
      <c r="BF5191">
        <f t="shared" si="487"/>
        <v>50</v>
      </c>
      <c r="BG5191">
        <f t="shared" si="488"/>
        <v>25</v>
      </c>
      <c r="BH5191">
        <f t="shared" si="489"/>
        <v>13</v>
      </c>
      <c r="BI5191">
        <f t="shared" si="490"/>
        <v>7</v>
      </c>
      <c r="BJ5191" s="1">
        <v>22</v>
      </c>
      <c r="BK5191" t="str">
        <f t="shared" si="491"/>
        <v xml:space="preserve">WT </v>
      </c>
    </row>
    <row r="5192" spans="1:63" x14ac:dyDescent="0.3">
      <c r="A5192" t="s">
        <v>140</v>
      </c>
      <c r="B5192">
        <v>2</v>
      </c>
      <c r="C5192">
        <v>1</v>
      </c>
      <c r="D5192">
        <v>151</v>
      </c>
      <c r="E5192">
        <v>22</v>
      </c>
      <c r="F5192">
        <v>1</v>
      </c>
      <c r="H5192" s="6">
        <v>43411.71601851852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2</v>
      </c>
      <c r="AT5192">
        <v>0</v>
      </c>
      <c r="AU5192">
        <v>0</v>
      </c>
      <c r="AV5192">
        <v>0</v>
      </c>
      <c r="AW5192">
        <v>0</v>
      </c>
      <c r="AX5192">
        <v>2</v>
      </c>
      <c r="AY5192">
        <v>1</v>
      </c>
      <c r="AZ5192">
        <v>1</v>
      </c>
      <c r="BA5192">
        <v>2</v>
      </c>
      <c r="BB5192">
        <v>0</v>
      </c>
      <c r="BC5192">
        <v>0</v>
      </c>
      <c r="BD5192">
        <v>0</v>
      </c>
      <c r="BE5192">
        <f t="shared" si="486"/>
        <v>2</v>
      </c>
      <c r="BF5192">
        <f t="shared" si="487"/>
        <v>51</v>
      </c>
      <c r="BG5192">
        <f t="shared" si="488"/>
        <v>26</v>
      </c>
      <c r="BH5192">
        <f t="shared" si="489"/>
        <v>13</v>
      </c>
      <c r="BI5192">
        <f t="shared" si="490"/>
        <v>7</v>
      </c>
      <c r="BJ5192" s="1">
        <v>22</v>
      </c>
      <c r="BK5192" t="str">
        <f t="shared" si="491"/>
        <v xml:space="preserve">WT </v>
      </c>
    </row>
    <row r="5193" spans="1:63" x14ac:dyDescent="0.3">
      <c r="A5193" t="s">
        <v>140</v>
      </c>
      <c r="B5193">
        <v>2</v>
      </c>
      <c r="C5193">
        <v>1</v>
      </c>
      <c r="D5193">
        <v>152</v>
      </c>
      <c r="E5193">
        <v>22</v>
      </c>
      <c r="F5193">
        <v>1</v>
      </c>
      <c r="H5193" s="6">
        <v>43411.71601851852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f t="shared" si="486"/>
        <v>0</v>
      </c>
      <c r="BF5193">
        <f t="shared" si="487"/>
        <v>51</v>
      </c>
      <c r="BG5193">
        <f t="shared" si="488"/>
        <v>26</v>
      </c>
      <c r="BH5193">
        <f t="shared" si="489"/>
        <v>13</v>
      </c>
      <c r="BI5193">
        <f t="shared" si="490"/>
        <v>7</v>
      </c>
      <c r="BJ5193" s="1">
        <v>22</v>
      </c>
      <c r="BK5193" t="str">
        <f t="shared" si="491"/>
        <v xml:space="preserve">WT </v>
      </c>
    </row>
    <row r="5194" spans="1:63" x14ac:dyDescent="0.3">
      <c r="A5194" t="s">
        <v>140</v>
      </c>
      <c r="B5194">
        <v>2</v>
      </c>
      <c r="C5194">
        <v>1</v>
      </c>
      <c r="D5194">
        <v>153</v>
      </c>
      <c r="E5194">
        <v>22</v>
      </c>
      <c r="F5194">
        <v>1</v>
      </c>
      <c r="H5194" s="6">
        <v>43411.71601851852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1</v>
      </c>
      <c r="BD5194">
        <v>1</v>
      </c>
      <c r="BE5194">
        <f t="shared" si="486"/>
        <v>1</v>
      </c>
      <c r="BF5194">
        <f t="shared" si="487"/>
        <v>51</v>
      </c>
      <c r="BG5194">
        <f t="shared" si="488"/>
        <v>26</v>
      </c>
      <c r="BH5194">
        <f t="shared" si="489"/>
        <v>13</v>
      </c>
      <c r="BI5194">
        <f t="shared" si="490"/>
        <v>7</v>
      </c>
      <c r="BJ5194" s="1">
        <v>22</v>
      </c>
      <c r="BK5194" t="str">
        <f t="shared" si="491"/>
        <v xml:space="preserve">WT </v>
      </c>
    </row>
    <row r="5195" spans="1:63" x14ac:dyDescent="0.3">
      <c r="A5195" t="s">
        <v>140</v>
      </c>
      <c r="B5195">
        <v>2</v>
      </c>
      <c r="C5195">
        <v>1</v>
      </c>
      <c r="D5195">
        <v>154</v>
      </c>
      <c r="E5195">
        <v>22</v>
      </c>
      <c r="F5195">
        <v>1</v>
      </c>
      <c r="H5195" s="6">
        <v>43411.71601851852</v>
      </c>
      <c r="I5195">
        <v>2</v>
      </c>
      <c r="J5195">
        <v>0</v>
      </c>
      <c r="K5195">
        <v>0</v>
      </c>
      <c r="L5195">
        <v>0</v>
      </c>
      <c r="M5195">
        <v>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2</v>
      </c>
      <c r="BC5195">
        <v>0</v>
      </c>
      <c r="BD5195">
        <v>2</v>
      </c>
      <c r="BE5195">
        <f t="shared" si="486"/>
        <v>2</v>
      </c>
      <c r="BF5195">
        <f t="shared" si="487"/>
        <v>52</v>
      </c>
      <c r="BG5195">
        <f t="shared" si="488"/>
        <v>26</v>
      </c>
      <c r="BH5195">
        <f t="shared" si="489"/>
        <v>13</v>
      </c>
      <c r="BI5195">
        <f t="shared" si="490"/>
        <v>7</v>
      </c>
      <c r="BJ5195" s="1">
        <v>22</v>
      </c>
      <c r="BK5195" t="str">
        <f t="shared" si="491"/>
        <v xml:space="preserve">WT </v>
      </c>
    </row>
    <row r="5196" spans="1:63" x14ac:dyDescent="0.3">
      <c r="A5196" t="s">
        <v>140</v>
      </c>
      <c r="B5196">
        <v>2</v>
      </c>
      <c r="C5196">
        <v>1</v>
      </c>
      <c r="D5196">
        <v>155</v>
      </c>
      <c r="E5196">
        <v>22</v>
      </c>
      <c r="F5196">
        <v>1</v>
      </c>
      <c r="H5196" s="6">
        <v>43411.71601851852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1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1</v>
      </c>
      <c r="AY5196">
        <v>0</v>
      </c>
      <c r="AZ5196">
        <v>0</v>
      </c>
      <c r="BA5196">
        <v>0</v>
      </c>
      <c r="BB5196">
        <v>0</v>
      </c>
      <c r="BC5196">
        <v>1</v>
      </c>
      <c r="BD5196">
        <v>1</v>
      </c>
      <c r="BE5196">
        <f t="shared" si="486"/>
        <v>1</v>
      </c>
      <c r="BF5196">
        <f t="shared" si="487"/>
        <v>52</v>
      </c>
      <c r="BG5196">
        <f t="shared" si="488"/>
        <v>26</v>
      </c>
      <c r="BH5196">
        <f t="shared" si="489"/>
        <v>13</v>
      </c>
      <c r="BI5196">
        <f t="shared" si="490"/>
        <v>7</v>
      </c>
      <c r="BJ5196" s="1">
        <v>22</v>
      </c>
      <c r="BK5196" t="str">
        <f t="shared" si="491"/>
        <v xml:space="preserve">WT </v>
      </c>
    </row>
    <row r="5197" spans="1:63" x14ac:dyDescent="0.3">
      <c r="A5197" t="s">
        <v>140</v>
      </c>
      <c r="B5197">
        <v>2</v>
      </c>
      <c r="C5197">
        <v>1</v>
      </c>
      <c r="D5197">
        <v>156</v>
      </c>
      <c r="E5197">
        <v>22</v>
      </c>
      <c r="F5197">
        <v>1</v>
      </c>
      <c r="H5197" s="6">
        <v>43411.71601851852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2</v>
      </c>
      <c r="AP5197">
        <v>0</v>
      </c>
      <c r="AQ5197">
        <v>0</v>
      </c>
      <c r="AR5197">
        <v>1</v>
      </c>
      <c r="AS5197">
        <v>1</v>
      </c>
      <c r="AT5197">
        <v>0</v>
      </c>
      <c r="AU5197">
        <v>0</v>
      </c>
      <c r="AV5197">
        <v>0</v>
      </c>
      <c r="AW5197">
        <v>0</v>
      </c>
      <c r="AX5197">
        <v>2</v>
      </c>
      <c r="AY5197">
        <v>0</v>
      </c>
      <c r="AZ5197">
        <v>2</v>
      </c>
      <c r="BA5197">
        <v>2</v>
      </c>
      <c r="BB5197">
        <v>0</v>
      </c>
      <c r="BC5197">
        <v>1</v>
      </c>
      <c r="BD5197">
        <v>1</v>
      </c>
      <c r="BE5197">
        <f t="shared" si="486"/>
        <v>3</v>
      </c>
      <c r="BF5197">
        <f t="shared" si="487"/>
        <v>52</v>
      </c>
      <c r="BG5197">
        <f t="shared" si="488"/>
        <v>26</v>
      </c>
      <c r="BH5197">
        <f t="shared" si="489"/>
        <v>13</v>
      </c>
      <c r="BI5197">
        <f t="shared" si="490"/>
        <v>7</v>
      </c>
      <c r="BJ5197" s="1">
        <v>22</v>
      </c>
      <c r="BK5197" t="str">
        <f t="shared" si="491"/>
        <v xml:space="preserve">WT </v>
      </c>
    </row>
    <row r="5198" spans="1:63" x14ac:dyDescent="0.3">
      <c r="A5198" t="s">
        <v>140</v>
      </c>
      <c r="B5198">
        <v>2</v>
      </c>
      <c r="C5198">
        <v>1</v>
      </c>
      <c r="D5198">
        <v>157</v>
      </c>
      <c r="E5198">
        <v>22</v>
      </c>
      <c r="F5198">
        <v>1</v>
      </c>
      <c r="H5198" s="6">
        <v>43411.71601851852</v>
      </c>
      <c r="I5198">
        <v>0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1</v>
      </c>
      <c r="AS5198">
        <v>1</v>
      </c>
      <c r="AT5198">
        <v>0</v>
      </c>
      <c r="AU5198">
        <v>0</v>
      </c>
      <c r="AV5198">
        <v>0</v>
      </c>
      <c r="AW5198">
        <v>0</v>
      </c>
      <c r="AX5198">
        <v>2</v>
      </c>
      <c r="AY5198">
        <v>2</v>
      </c>
      <c r="AZ5198">
        <v>1</v>
      </c>
      <c r="BA5198">
        <v>3</v>
      </c>
      <c r="BB5198">
        <v>0</v>
      </c>
      <c r="BC5198">
        <v>0</v>
      </c>
      <c r="BD5198">
        <v>0</v>
      </c>
      <c r="BE5198">
        <f t="shared" si="486"/>
        <v>3</v>
      </c>
      <c r="BF5198">
        <f t="shared" si="487"/>
        <v>53</v>
      </c>
      <c r="BG5198">
        <f t="shared" si="488"/>
        <v>27</v>
      </c>
      <c r="BH5198">
        <f t="shared" si="489"/>
        <v>14</v>
      </c>
      <c r="BI5198">
        <f t="shared" si="490"/>
        <v>7</v>
      </c>
      <c r="BJ5198" s="1">
        <v>22</v>
      </c>
      <c r="BK5198" t="str">
        <f t="shared" si="491"/>
        <v xml:space="preserve">WT </v>
      </c>
    </row>
    <row r="5199" spans="1:63" x14ac:dyDescent="0.3">
      <c r="A5199" t="s">
        <v>140</v>
      </c>
      <c r="B5199">
        <v>2</v>
      </c>
      <c r="C5199">
        <v>1</v>
      </c>
      <c r="D5199">
        <v>158</v>
      </c>
      <c r="E5199">
        <v>22</v>
      </c>
      <c r="F5199">
        <v>1</v>
      </c>
      <c r="H5199" s="6">
        <v>43411.71601851852</v>
      </c>
      <c r="I5199">
        <v>0</v>
      </c>
      <c r="J5199">
        <v>2</v>
      </c>
      <c r="K5199">
        <v>0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2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1</v>
      </c>
      <c r="AY5199">
        <v>2</v>
      </c>
      <c r="AZ5199">
        <v>1</v>
      </c>
      <c r="BA5199">
        <v>3</v>
      </c>
      <c r="BB5199">
        <v>0</v>
      </c>
      <c r="BC5199">
        <v>0</v>
      </c>
      <c r="BD5199">
        <v>0</v>
      </c>
      <c r="BE5199">
        <f t="shared" si="486"/>
        <v>3</v>
      </c>
      <c r="BF5199">
        <f t="shared" si="487"/>
        <v>53</v>
      </c>
      <c r="BG5199">
        <f t="shared" si="488"/>
        <v>27</v>
      </c>
      <c r="BH5199">
        <f t="shared" si="489"/>
        <v>14</v>
      </c>
      <c r="BI5199">
        <f t="shared" si="490"/>
        <v>7</v>
      </c>
      <c r="BJ5199" s="1">
        <v>22</v>
      </c>
      <c r="BK5199" t="str">
        <f t="shared" si="491"/>
        <v xml:space="preserve">WT </v>
      </c>
    </row>
    <row r="5200" spans="1:63" x14ac:dyDescent="0.3">
      <c r="A5200" t="s">
        <v>140</v>
      </c>
      <c r="B5200">
        <v>2</v>
      </c>
      <c r="C5200">
        <v>1</v>
      </c>
      <c r="D5200">
        <v>159</v>
      </c>
      <c r="E5200">
        <v>22</v>
      </c>
      <c r="F5200">
        <v>1</v>
      </c>
      <c r="H5200" s="6">
        <v>43411.71601851852</v>
      </c>
      <c r="I5200">
        <v>0</v>
      </c>
      <c r="J5200">
        <v>2</v>
      </c>
      <c r="K5200">
        <v>0</v>
      </c>
      <c r="L5200">
        <v>0</v>
      </c>
      <c r="M5200">
        <v>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2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2</v>
      </c>
      <c r="AZ5200">
        <v>0</v>
      </c>
      <c r="BA5200">
        <v>2</v>
      </c>
      <c r="BB5200">
        <v>0</v>
      </c>
      <c r="BC5200">
        <v>0</v>
      </c>
      <c r="BD5200">
        <v>0</v>
      </c>
      <c r="BE5200">
        <f t="shared" si="486"/>
        <v>2</v>
      </c>
      <c r="BF5200">
        <f t="shared" si="487"/>
        <v>53</v>
      </c>
      <c r="BG5200">
        <f t="shared" si="488"/>
        <v>27</v>
      </c>
      <c r="BH5200">
        <f t="shared" si="489"/>
        <v>14</v>
      </c>
      <c r="BI5200">
        <f t="shared" si="490"/>
        <v>7</v>
      </c>
      <c r="BJ5200" s="1">
        <v>22</v>
      </c>
      <c r="BK5200" t="str">
        <f t="shared" si="491"/>
        <v xml:space="preserve">WT </v>
      </c>
    </row>
    <row r="5201" spans="1:63" x14ac:dyDescent="0.3">
      <c r="A5201" t="s">
        <v>140</v>
      </c>
      <c r="B5201">
        <v>2</v>
      </c>
      <c r="C5201">
        <v>1</v>
      </c>
      <c r="D5201">
        <v>160</v>
      </c>
      <c r="E5201">
        <v>22</v>
      </c>
      <c r="F5201">
        <v>1</v>
      </c>
      <c r="H5201" s="6">
        <v>43411.71601851852</v>
      </c>
      <c r="I5201">
        <v>0</v>
      </c>
      <c r="J5201">
        <v>2</v>
      </c>
      <c r="K5201">
        <v>0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</v>
      </c>
      <c r="U5201">
        <v>0</v>
      </c>
      <c r="V5201">
        <v>0</v>
      </c>
      <c r="W5201">
        <v>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2</v>
      </c>
      <c r="AZ5201">
        <v>0</v>
      </c>
      <c r="BA5201">
        <v>2</v>
      </c>
      <c r="BB5201">
        <v>0</v>
      </c>
      <c r="BC5201">
        <v>0</v>
      </c>
      <c r="BD5201">
        <v>0</v>
      </c>
      <c r="BE5201">
        <f t="shared" si="486"/>
        <v>2</v>
      </c>
      <c r="BF5201">
        <f t="shared" si="487"/>
        <v>54</v>
      </c>
      <c r="BG5201">
        <f t="shared" si="488"/>
        <v>27</v>
      </c>
      <c r="BH5201">
        <f t="shared" si="489"/>
        <v>14</v>
      </c>
      <c r="BI5201">
        <f t="shared" si="490"/>
        <v>7</v>
      </c>
      <c r="BJ5201" s="1">
        <v>22</v>
      </c>
      <c r="BK5201" t="str">
        <f t="shared" si="491"/>
        <v xml:space="preserve">WT </v>
      </c>
    </row>
    <row r="5202" spans="1:63" x14ac:dyDescent="0.3">
      <c r="A5202" t="s">
        <v>140</v>
      </c>
      <c r="B5202">
        <v>2</v>
      </c>
      <c r="C5202">
        <v>1</v>
      </c>
      <c r="D5202">
        <v>161</v>
      </c>
      <c r="E5202">
        <v>22</v>
      </c>
      <c r="F5202">
        <v>1</v>
      </c>
      <c r="H5202" s="6">
        <v>43411.71601851852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1</v>
      </c>
      <c r="AT5202">
        <v>0</v>
      </c>
      <c r="AU5202">
        <v>0</v>
      </c>
      <c r="AV5202">
        <v>0</v>
      </c>
      <c r="AW5202">
        <v>0</v>
      </c>
      <c r="AX5202">
        <v>1</v>
      </c>
      <c r="AY5202">
        <v>0</v>
      </c>
      <c r="AZ5202">
        <v>1</v>
      </c>
      <c r="BA5202">
        <v>1</v>
      </c>
      <c r="BB5202">
        <v>0</v>
      </c>
      <c r="BC5202">
        <v>0</v>
      </c>
      <c r="BD5202">
        <v>0</v>
      </c>
      <c r="BE5202">
        <f t="shared" si="486"/>
        <v>1</v>
      </c>
      <c r="BF5202">
        <f t="shared" si="487"/>
        <v>54</v>
      </c>
      <c r="BG5202">
        <f t="shared" si="488"/>
        <v>27</v>
      </c>
      <c r="BH5202">
        <f t="shared" si="489"/>
        <v>14</v>
      </c>
      <c r="BI5202">
        <f t="shared" si="490"/>
        <v>7</v>
      </c>
      <c r="BJ5202" s="1">
        <v>22</v>
      </c>
      <c r="BK5202" t="str">
        <f t="shared" si="491"/>
        <v xml:space="preserve">WT </v>
      </c>
    </row>
    <row r="5203" spans="1:63" x14ac:dyDescent="0.3">
      <c r="A5203" t="s">
        <v>140</v>
      </c>
      <c r="B5203">
        <v>2</v>
      </c>
      <c r="C5203">
        <v>1</v>
      </c>
      <c r="D5203">
        <v>162</v>
      </c>
      <c r="E5203">
        <v>22</v>
      </c>
      <c r="F5203">
        <v>1</v>
      </c>
      <c r="H5203" s="6">
        <v>43411.71601851852</v>
      </c>
      <c r="I5203">
        <v>0</v>
      </c>
      <c r="J5203">
        <v>2</v>
      </c>
      <c r="K5203">
        <v>0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</v>
      </c>
      <c r="U5203">
        <v>0</v>
      </c>
      <c r="V5203">
        <v>0</v>
      </c>
      <c r="W5203">
        <v>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2</v>
      </c>
      <c r="AZ5203">
        <v>0</v>
      </c>
      <c r="BA5203">
        <v>2</v>
      </c>
      <c r="BB5203">
        <v>0</v>
      </c>
      <c r="BC5203">
        <v>0</v>
      </c>
      <c r="BD5203">
        <v>0</v>
      </c>
      <c r="BE5203">
        <f t="shared" si="486"/>
        <v>2</v>
      </c>
      <c r="BF5203">
        <f t="shared" si="487"/>
        <v>54</v>
      </c>
      <c r="BG5203">
        <f t="shared" si="488"/>
        <v>27</v>
      </c>
      <c r="BH5203">
        <f t="shared" si="489"/>
        <v>14</v>
      </c>
      <c r="BI5203">
        <f t="shared" si="490"/>
        <v>7</v>
      </c>
      <c r="BJ5203" s="1">
        <v>22</v>
      </c>
      <c r="BK5203" t="str">
        <f t="shared" si="491"/>
        <v xml:space="preserve">WT </v>
      </c>
    </row>
    <row r="5204" spans="1:63" x14ac:dyDescent="0.3">
      <c r="A5204" t="s">
        <v>140</v>
      </c>
      <c r="B5204">
        <v>2</v>
      </c>
      <c r="C5204">
        <v>1</v>
      </c>
      <c r="D5204">
        <v>163</v>
      </c>
      <c r="E5204">
        <v>22</v>
      </c>
      <c r="F5204">
        <v>1</v>
      </c>
      <c r="H5204" s="6">
        <v>43411.71601851852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f t="shared" si="486"/>
        <v>1</v>
      </c>
      <c r="BF5204">
        <f t="shared" si="487"/>
        <v>55</v>
      </c>
      <c r="BG5204">
        <f t="shared" si="488"/>
        <v>28</v>
      </c>
      <c r="BH5204">
        <f t="shared" si="489"/>
        <v>14</v>
      </c>
      <c r="BI5204">
        <f t="shared" si="490"/>
        <v>7</v>
      </c>
      <c r="BJ5204" s="1">
        <v>22</v>
      </c>
      <c r="BK5204" t="str">
        <f t="shared" si="491"/>
        <v xml:space="preserve">WT </v>
      </c>
    </row>
    <row r="5205" spans="1:63" x14ac:dyDescent="0.3">
      <c r="A5205" t="s">
        <v>140</v>
      </c>
      <c r="B5205">
        <v>2</v>
      </c>
      <c r="C5205">
        <v>1</v>
      </c>
      <c r="D5205">
        <v>164</v>
      </c>
      <c r="E5205">
        <v>22</v>
      </c>
      <c r="F5205">
        <v>1</v>
      </c>
      <c r="H5205" s="6">
        <v>43411.71601851852</v>
      </c>
      <c r="I5205">
        <v>0</v>
      </c>
      <c r="J5205">
        <v>2</v>
      </c>
      <c r="K5205">
        <v>0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</v>
      </c>
      <c r="U5205">
        <v>0</v>
      </c>
      <c r="V5205">
        <v>0</v>
      </c>
      <c r="W5205">
        <v>2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2</v>
      </c>
      <c r="AZ5205">
        <v>0</v>
      </c>
      <c r="BA5205">
        <v>2</v>
      </c>
      <c r="BB5205">
        <v>0</v>
      </c>
      <c r="BC5205">
        <v>0</v>
      </c>
      <c r="BD5205">
        <v>0</v>
      </c>
      <c r="BE5205">
        <f t="shared" si="486"/>
        <v>2</v>
      </c>
      <c r="BF5205">
        <f t="shared" si="487"/>
        <v>55</v>
      </c>
      <c r="BG5205">
        <f t="shared" si="488"/>
        <v>28</v>
      </c>
      <c r="BH5205">
        <f t="shared" si="489"/>
        <v>14</v>
      </c>
      <c r="BI5205">
        <f t="shared" si="490"/>
        <v>7</v>
      </c>
      <c r="BJ5205" s="1">
        <v>22</v>
      </c>
      <c r="BK5205" t="str">
        <f t="shared" si="491"/>
        <v xml:space="preserve">WT </v>
      </c>
    </row>
    <row r="5206" spans="1:63" x14ac:dyDescent="0.3">
      <c r="A5206" t="s">
        <v>140</v>
      </c>
      <c r="B5206">
        <v>2</v>
      </c>
      <c r="C5206">
        <v>1</v>
      </c>
      <c r="D5206">
        <v>165</v>
      </c>
      <c r="E5206">
        <v>22</v>
      </c>
      <c r="F5206">
        <v>1</v>
      </c>
      <c r="H5206" s="6">
        <v>43411.71601851852</v>
      </c>
      <c r="I5206">
        <v>0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f t="shared" si="486"/>
        <v>1</v>
      </c>
      <c r="BF5206">
        <f t="shared" si="487"/>
        <v>55</v>
      </c>
      <c r="BG5206">
        <f t="shared" si="488"/>
        <v>28</v>
      </c>
      <c r="BH5206">
        <f t="shared" si="489"/>
        <v>14</v>
      </c>
      <c r="BI5206">
        <f t="shared" si="490"/>
        <v>7</v>
      </c>
      <c r="BJ5206" s="1">
        <v>22</v>
      </c>
      <c r="BK5206" t="str">
        <f t="shared" si="491"/>
        <v xml:space="preserve">WT </v>
      </c>
    </row>
    <row r="5207" spans="1:63" x14ac:dyDescent="0.3">
      <c r="A5207" t="s">
        <v>140</v>
      </c>
      <c r="B5207">
        <v>2</v>
      </c>
      <c r="C5207">
        <v>1</v>
      </c>
      <c r="D5207">
        <v>166</v>
      </c>
      <c r="E5207">
        <v>22</v>
      </c>
      <c r="F5207">
        <v>1</v>
      </c>
      <c r="H5207" s="6">
        <v>43411.71601851852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1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</v>
      </c>
      <c r="AP5207">
        <v>1</v>
      </c>
      <c r="AQ5207">
        <v>1</v>
      </c>
      <c r="AR5207">
        <v>1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3</v>
      </c>
      <c r="AY5207">
        <v>0</v>
      </c>
      <c r="AZ5207">
        <v>2</v>
      </c>
      <c r="BA5207">
        <v>2</v>
      </c>
      <c r="BB5207">
        <v>0</v>
      </c>
      <c r="BC5207">
        <v>1</v>
      </c>
      <c r="BD5207">
        <v>1</v>
      </c>
      <c r="BE5207">
        <f t="shared" si="486"/>
        <v>3</v>
      </c>
      <c r="BF5207">
        <f t="shared" si="487"/>
        <v>56</v>
      </c>
      <c r="BG5207">
        <f t="shared" si="488"/>
        <v>28</v>
      </c>
      <c r="BH5207">
        <f t="shared" si="489"/>
        <v>14</v>
      </c>
      <c r="BI5207">
        <f t="shared" si="490"/>
        <v>7</v>
      </c>
      <c r="BJ5207" s="1">
        <v>22</v>
      </c>
      <c r="BK5207" t="str">
        <f t="shared" si="491"/>
        <v xml:space="preserve">WT </v>
      </c>
    </row>
    <row r="5208" spans="1:63" x14ac:dyDescent="0.3">
      <c r="A5208" t="s">
        <v>140</v>
      </c>
      <c r="B5208">
        <v>2</v>
      </c>
      <c r="C5208">
        <v>1</v>
      </c>
      <c r="D5208">
        <v>167</v>
      </c>
      <c r="E5208">
        <v>22</v>
      </c>
      <c r="F5208">
        <v>1</v>
      </c>
      <c r="H5208" s="6">
        <v>43411.71601851852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f t="shared" si="486"/>
        <v>0</v>
      </c>
      <c r="BF5208">
        <f t="shared" si="487"/>
        <v>56</v>
      </c>
      <c r="BG5208">
        <f t="shared" si="488"/>
        <v>28</v>
      </c>
      <c r="BH5208">
        <f t="shared" si="489"/>
        <v>14</v>
      </c>
      <c r="BI5208">
        <f t="shared" si="490"/>
        <v>7</v>
      </c>
      <c r="BJ5208" s="1">
        <v>22</v>
      </c>
      <c r="BK5208" t="str">
        <f t="shared" si="491"/>
        <v xml:space="preserve">WT </v>
      </c>
    </row>
    <row r="5209" spans="1:63" x14ac:dyDescent="0.3">
      <c r="A5209" t="s">
        <v>140</v>
      </c>
      <c r="B5209">
        <v>2</v>
      </c>
      <c r="C5209">
        <v>1</v>
      </c>
      <c r="D5209">
        <v>168</v>
      </c>
      <c r="E5209">
        <v>22</v>
      </c>
      <c r="F5209">
        <v>1</v>
      </c>
      <c r="H5209" s="6">
        <v>43411.71601851852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2</v>
      </c>
      <c r="AI5209">
        <v>2</v>
      </c>
      <c r="AJ5209">
        <v>2</v>
      </c>
      <c r="AK5209">
        <v>0</v>
      </c>
      <c r="AL5209">
        <v>0</v>
      </c>
      <c r="AM5209">
        <v>0</v>
      </c>
      <c r="AN5209">
        <v>0</v>
      </c>
      <c r="AO5209">
        <v>6</v>
      </c>
      <c r="AP5209">
        <v>0</v>
      </c>
      <c r="AQ5209">
        <v>2</v>
      </c>
      <c r="AR5209">
        <v>2</v>
      </c>
      <c r="AS5209">
        <v>2</v>
      </c>
      <c r="AT5209">
        <v>0</v>
      </c>
      <c r="AU5209">
        <v>0</v>
      </c>
      <c r="AV5209">
        <v>0</v>
      </c>
      <c r="AW5209">
        <v>0</v>
      </c>
      <c r="AX5209">
        <v>6</v>
      </c>
      <c r="AY5209">
        <v>0</v>
      </c>
      <c r="AZ5209">
        <v>7</v>
      </c>
      <c r="BA5209">
        <v>7</v>
      </c>
      <c r="BB5209">
        <v>0</v>
      </c>
      <c r="BC5209">
        <v>0</v>
      </c>
      <c r="BD5209">
        <v>0</v>
      </c>
      <c r="BE5209">
        <f t="shared" si="486"/>
        <v>7</v>
      </c>
      <c r="BF5209">
        <f t="shared" si="487"/>
        <v>56</v>
      </c>
      <c r="BG5209">
        <f t="shared" si="488"/>
        <v>28</v>
      </c>
      <c r="BH5209">
        <f t="shared" si="489"/>
        <v>14</v>
      </c>
      <c r="BI5209">
        <f t="shared" si="490"/>
        <v>7</v>
      </c>
      <c r="BJ5209" s="1">
        <v>22</v>
      </c>
      <c r="BK5209" t="str">
        <f t="shared" si="491"/>
        <v xml:space="preserve">WT </v>
      </c>
    </row>
    <row r="5210" spans="1:63" x14ac:dyDescent="0.3">
      <c r="A5210" t="s">
        <v>140</v>
      </c>
      <c r="B5210">
        <v>2</v>
      </c>
      <c r="C5210">
        <v>1</v>
      </c>
      <c r="D5210">
        <v>169</v>
      </c>
      <c r="E5210">
        <v>22</v>
      </c>
      <c r="F5210">
        <v>1</v>
      </c>
      <c r="H5210" s="6">
        <v>43411.71601851852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>
        <v>0</v>
      </c>
      <c r="AZ5210">
        <v>0</v>
      </c>
      <c r="BA5210">
        <v>0</v>
      </c>
      <c r="BB5210">
        <v>0</v>
      </c>
      <c r="BC5210">
        <v>1</v>
      </c>
      <c r="BD5210">
        <v>1</v>
      </c>
      <c r="BE5210">
        <f t="shared" si="486"/>
        <v>1</v>
      </c>
      <c r="BF5210">
        <f t="shared" si="487"/>
        <v>57</v>
      </c>
      <c r="BG5210">
        <f t="shared" si="488"/>
        <v>29</v>
      </c>
      <c r="BH5210">
        <f t="shared" si="489"/>
        <v>15</v>
      </c>
      <c r="BI5210">
        <f t="shared" si="490"/>
        <v>8</v>
      </c>
      <c r="BJ5210" s="1">
        <v>22</v>
      </c>
      <c r="BK5210" t="str">
        <f t="shared" si="491"/>
        <v xml:space="preserve">WT </v>
      </c>
    </row>
    <row r="5211" spans="1:63" x14ac:dyDescent="0.3">
      <c r="A5211" t="s">
        <v>140</v>
      </c>
      <c r="B5211">
        <v>2</v>
      </c>
      <c r="C5211">
        <v>1</v>
      </c>
      <c r="D5211">
        <v>170</v>
      </c>
      <c r="E5211">
        <v>22</v>
      </c>
      <c r="F5211">
        <v>1</v>
      </c>
      <c r="H5211" s="6">
        <v>43411.71601851852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1</v>
      </c>
      <c r="AI5211">
        <v>1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3</v>
      </c>
      <c r="AP5211">
        <v>1</v>
      </c>
      <c r="AQ5211">
        <v>1</v>
      </c>
      <c r="AR5211">
        <v>1</v>
      </c>
      <c r="AS5211">
        <v>1</v>
      </c>
      <c r="AT5211">
        <v>0</v>
      </c>
      <c r="AU5211">
        <v>0</v>
      </c>
      <c r="AV5211">
        <v>0</v>
      </c>
      <c r="AW5211">
        <v>0</v>
      </c>
      <c r="AX5211">
        <v>4</v>
      </c>
      <c r="AY5211">
        <v>0</v>
      </c>
      <c r="AZ5211">
        <v>3</v>
      </c>
      <c r="BA5211">
        <v>3</v>
      </c>
      <c r="BB5211">
        <v>1</v>
      </c>
      <c r="BC5211">
        <v>0</v>
      </c>
      <c r="BD5211">
        <v>1</v>
      </c>
      <c r="BE5211">
        <f t="shared" si="486"/>
        <v>4</v>
      </c>
      <c r="BF5211">
        <f t="shared" si="487"/>
        <v>57</v>
      </c>
      <c r="BG5211">
        <f t="shared" si="488"/>
        <v>29</v>
      </c>
      <c r="BH5211">
        <f t="shared" si="489"/>
        <v>15</v>
      </c>
      <c r="BI5211">
        <f t="shared" si="490"/>
        <v>8</v>
      </c>
      <c r="BJ5211" s="1">
        <v>22</v>
      </c>
      <c r="BK5211" t="str">
        <f t="shared" si="491"/>
        <v xml:space="preserve">WT </v>
      </c>
    </row>
    <row r="5212" spans="1:63" x14ac:dyDescent="0.3">
      <c r="A5212" t="s">
        <v>140</v>
      </c>
      <c r="B5212">
        <v>2</v>
      </c>
      <c r="C5212">
        <v>1</v>
      </c>
      <c r="D5212">
        <v>171</v>
      </c>
      <c r="E5212">
        <v>22</v>
      </c>
      <c r="F5212">
        <v>1</v>
      </c>
      <c r="H5212" s="6">
        <v>43411.71601851852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  <c r="V5212">
        <v>1</v>
      </c>
      <c r="W5212">
        <v>2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1</v>
      </c>
      <c r="AM5212">
        <v>3</v>
      </c>
      <c r="AN5212">
        <v>2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1</v>
      </c>
      <c r="AV5212">
        <v>3</v>
      </c>
      <c r="AW5212">
        <v>2</v>
      </c>
      <c r="AX5212">
        <v>7</v>
      </c>
      <c r="AY5212">
        <v>1</v>
      </c>
      <c r="AZ5212">
        <v>3</v>
      </c>
      <c r="BA5212">
        <v>4</v>
      </c>
      <c r="BB5212">
        <v>0</v>
      </c>
      <c r="BC5212">
        <v>5</v>
      </c>
      <c r="BD5212">
        <v>5</v>
      </c>
      <c r="BE5212">
        <f t="shared" si="486"/>
        <v>9</v>
      </c>
      <c r="BF5212">
        <f t="shared" si="487"/>
        <v>57</v>
      </c>
      <c r="BG5212">
        <f t="shared" si="488"/>
        <v>29</v>
      </c>
      <c r="BH5212">
        <f t="shared" si="489"/>
        <v>15</v>
      </c>
      <c r="BI5212">
        <f t="shared" si="490"/>
        <v>8</v>
      </c>
      <c r="BJ5212" s="1">
        <v>22</v>
      </c>
      <c r="BK5212" t="str">
        <f t="shared" si="491"/>
        <v xml:space="preserve">WT </v>
      </c>
    </row>
    <row r="5213" spans="1:63" x14ac:dyDescent="0.3">
      <c r="A5213" t="s">
        <v>140</v>
      </c>
      <c r="B5213">
        <v>2</v>
      </c>
      <c r="C5213">
        <v>1</v>
      </c>
      <c r="D5213">
        <v>172</v>
      </c>
      <c r="E5213">
        <v>22</v>
      </c>
      <c r="F5213">
        <v>1</v>
      </c>
      <c r="H5213" s="6">
        <v>43411.71601851852</v>
      </c>
      <c r="I5213">
        <v>1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1</v>
      </c>
      <c r="P5213">
        <v>1</v>
      </c>
      <c r="Q5213">
        <v>0</v>
      </c>
      <c r="R5213">
        <v>3</v>
      </c>
      <c r="S5213">
        <v>2</v>
      </c>
      <c r="T5213">
        <v>1</v>
      </c>
      <c r="U5213">
        <v>1</v>
      </c>
      <c r="V5213">
        <v>0</v>
      </c>
      <c r="W5213">
        <v>4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W5213">
        <v>1</v>
      </c>
      <c r="AX5213">
        <v>2</v>
      </c>
      <c r="AY5213">
        <v>1</v>
      </c>
      <c r="AZ5213">
        <v>2</v>
      </c>
      <c r="BA5213">
        <v>3</v>
      </c>
      <c r="BB5213">
        <v>1</v>
      </c>
      <c r="BC5213">
        <v>2</v>
      </c>
      <c r="BD5213">
        <v>3</v>
      </c>
      <c r="BE5213">
        <f t="shared" si="486"/>
        <v>6</v>
      </c>
      <c r="BF5213">
        <f t="shared" si="487"/>
        <v>58</v>
      </c>
      <c r="BG5213">
        <f t="shared" si="488"/>
        <v>29</v>
      </c>
      <c r="BH5213">
        <f t="shared" si="489"/>
        <v>15</v>
      </c>
      <c r="BI5213">
        <f t="shared" si="490"/>
        <v>8</v>
      </c>
      <c r="BJ5213" s="1">
        <v>22</v>
      </c>
      <c r="BK5213" t="str">
        <f t="shared" si="491"/>
        <v xml:space="preserve">WT </v>
      </c>
    </row>
    <row r="5214" spans="1:63" x14ac:dyDescent="0.3">
      <c r="A5214" t="s">
        <v>140</v>
      </c>
      <c r="B5214">
        <v>2</v>
      </c>
      <c r="C5214">
        <v>1</v>
      </c>
      <c r="D5214">
        <v>173</v>
      </c>
      <c r="E5214">
        <v>22</v>
      </c>
      <c r="F5214">
        <v>1</v>
      </c>
      <c r="H5214" s="6">
        <v>43411.71601851852</v>
      </c>
      <c r="I5214">
        <v>1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</v>
      </c>
      <c r="AF5214">
        <v>2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2</v>
      </c>
      <c r="AX5214">
        <v>2</v>
      </c>
      <c r="AY5214">
        <v>0</v>
      </c>
      <c r="AZ5214">
        <v>0</v>
      </c>
      <c r="BA5214">
        <v>0</v>
      </c>
      <c r="BB5214">
        <v>3</v>
      </c>
      <c r="BC5214">
        <v>0</v>
      </c>
      <c r="BD5214">
        <v>3</v>
      </c>
      <c r="BE5214">
        <f t="shared" si="486"/>
        <v>3</v>
      </c>
      <c r="BF5214">
        <f t="shared" si="487"/>
        <v>58</v>
      </c>
      <c r="BG5214">
        <f t="shared" si="488"/>
        <v>29</v>
      </c>
      <c r="BH5214">
        <f t="shared" si="489"/>
        <v>15</v>
      </c>
      <c r="BI5214">
        <f t="shared" si="490"/>
        <v>8</v>
      </c>
      <c r="BJ5214" s="1">
        <v>22</v>
      </c>
      <c r="BK5214" t="str">
        <f t="shared" si="491"/>
        <v xml:space="preserve">WT </v>
      </c>
    </row>
    <row r="5215" spans="1:63" x14ac:dyDescent="0.3">
      <c r="A5215" t="s">
        <v>140</v>
      </c>
      <c r="B5215">
        <v>2</v>
      </c>
      <c r="C5215">
        <v>1</v>
      </c>
      <c r="D5215">
        <v>174</v>
      </c>
      <c r="E5215">
        <v>22</v>
      </c>
      <c r="F5215">
        <v>1</v>
      </c>
      <c r="H5215" s="6">
        <v>43411.71601851852</v>
      </c>
      <c r="I5215">
        <v>1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1</v>
      </c>
      <c r="P5215">
        <v>1</v>
      </c>
      <c r="Q5215">
        <v>0</v>
      </c>
      <c r="R5215">
        <v>2</v>
      </c>
      <c r="S5215">
        <v>1</v>
      </c>
      <c r="T5215">
        <v>1</v>
      </c>
      <c r="U5215">
        <v>1</v>
      </c>
      <c r="V5215">
        <v>0</v>
      </c>
      <c r="W5215">
        <v>3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</v>
      </c>
      <c r="AF5215">
        <v>2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2</v>
      </c>
      <c r="AX5215">
        <v>2</v>
      </c>
      <c r="AY5215">
        <v>0</v>
      </c>
      <c r="AZ5215">
        <v>0</v>
      </c>
      <c r="BA5215">
        <v>0</v>
      </c>
      <c r="BB5215">
        <v>3</v>
      </c>
      <c r="BC5215">
        <v>2</v>
      </c>
      <c r="BD5215">
        <v>5</v>
      </c>
      <c r="BE5215">
        <f t="shared" si="486"/>
        <v>5</v>
      </c>
      <c r="BF5215">
        <f t="shared" si="487"/>
        <v>58</v>
      </c>
      <c r="BG5215">
        <f t="shared" si="488"/>
        <v>29</v>
      </c>
      <c r="BH5215">
        <f t="shared" si="489"/>
        <v>15</v>
      </c>
      <c r="BI5215">
        <f t="shared" si="490"/>
        <v>8</v>
      </c>
      <c r="BJ5215" s="1">
        <v>22</v>
      </c>
      <c r="BK5215" t="str">
        <f t="shared" si="491"/>
        <v xml:space="preserve">WT </v>
      </c>
    </row>
    <row r="5216" spans="1:63" x14ac:dyDescent="0.3">
      <c r="A5216" t="s">
        <v>140</v>
      </c>
      <c r="B5216">
        <v>2</v>
      </c>
      <c r="C5216">
        <v>1</v>
      </c>
      <c r="D5216">
        <v>175</v>
      </c>
      <c r="E5216">
        <v>22</v>
      </c>
      <c r="F5216">
        <v>1</v>
      </c>
      <c r="H5216" s="6">
        <v>43411.71601851852</v>
      </c>
      <c r="I5216">
        <v>0</v>
      </c>
      <c r="J5216">
        <v>0</v>
      </c>
      <c r="K5216">
        <v>0</v>
      </c>
      <c r="L5216">
        <v>2</v>
      </c>
      <c r="M5216">
        <v>2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0</v>
      </c>
      <c r="V5216">
        <v>3</v>
      </c>
      <c r="W5216">
        <v>3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  <c r="AZ5216">
        <v>0</v>
      </c>
      <c r="BA5216">
        <v>0</v>
      </c>
      <c r="BB5216">
        <v>3</v>
      </c>
      <c r="BC5216">
        <v>1</v>
      </c>
      <c r="BD5216">
        <v>4</v>
      </c>
      <c r="BE5216">
        <f t="shared" si="486"/>
        <v>4</v>
      </c>
      <c r="BF5216">
        <f t="shared" si="487"/>
        <v>59</v>
      </c>
      <c r="BG5216">
        <f t="shared" si="488"/>
        <v>30</v>
      </c>
      <c r="BH5216">
        <f t="shared" si="489"/>
        <v>15</v>
      </c>
      <c r="BI5216">
        <f t="shared" si="490"/>
        <v>8</v>
      </c>
      <c r="BJ5216" s="1">
        <v>22</v>
      </c>
      <c r="BK5216" t="str">
        <f t="shared" si="491"/>
        <v xml:space="preserve">WT </v>
      </c>
    </row>
    <row r="5217" spans="1:63" x14ac:dyDescent="0.3">
      <c r="A5217" t="s">
        <v>140</v>
      </c>
      <c r="B5217">
        <v>2</v>
      </c>
      <c r="C5217">
        <v>1</v>
      </c>
      <c r="D5217">
        <v>176</v>
      </c>
      <c r="E5217">
        <v>22</v>
      </c>
      <c r="F5217">
        <v>1</v>
      </c>
      <c r="H5217" s="6">
        <v>43411.71601851852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1</v>
      </c>
      <c r="Q5217">
        <v>0</v>
      </c>
      <c r="R5217">
        <v>2</v>
      </c>
      <c r="S5217">
        <v>0</v>
      </c>
      <c r="T5217">
        <v>1</v>
      </c>
      <c r="U5217">
        <v>1</v>
      </c>
      <c r="V5217">
        <v>0</v>
      </c>
      <c r="W5217">
        <v>2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  <c r="AZ5217">
        <v>0</v>
      </c>
      <c r="BA5217">
        <v>0</v>
      </c>
      <c r="BB5217">
        <v>1</v>
      </c>
      <c r="BC5217">
        <v>2</v>
      </c>
      <c r="BD5217">
        <v>3</v>
      </c>
      <c r="BE5217">
        <f t="shared" si="486"/>
        <v>3</v>
      </c>
      <c r="BF5217">
        <f t="shared" si="487"/>
        <v>59</v>
      </c>
      <c r="BG5217">
        <f t="shared" si="488"/>
        <v>30</v>
      </c>
      <c r="BH5217">
        <f t="shared" si="489"/>
        <v>15</v>
      </c>
      <c r="BI5217">
        <f t="shared" si="490"/>
        <v>8</v>
      </c>
      <c r="BJ5217" s="1">
        <v>22</v>
      </c>
      <c r="BK5217" t="str">
        <f t="shared" si="491"/>
        <v xml:space="preserve">WT </v>
      </c>
    </row>
    <row r="5218" spans="1:63" x14ac:dyDescent="0.3">
      <c r="A5218" t="s">
        <v>140</v>
      </c>
      <c r="B5218">
        <v>2</v>
      </c>
      <c r="C5218">
        <v>1</v>
      </c>
      <c r="D5218">
        <v>177</v>
      </c>
      <c r="E5218">
        <v>22</v>
      </c>
      <c r="F5218">
        <v>1</v>
      </c>
      <c r="H5218" s="6">
        <v>43411.71601851852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1</v>
      </c>
      <c r="AM5218">
        <v>1</v>
      </c>
      <c r="AN5218">
        <v>0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1</v>
      </c>
      <c r="AV5218">
        <v>1</v>
      </c>
      <c r="AW5218">
        <v>0</v>
      </c>
      <c r="AX5218">
        <v>3</v>
      </c>
      <c r="AY5218">
        <v>0</v>
      </c>
      <c r="AZ5218">
        <v>3</v>
      </c>
      <c r="BA5218">
        <v>3</v>
      </c>
      <c r="BB5218">
        <v>0</v>
      </c>
      <c r="BC5218">
        <v>0</v>
      </c>
      <c r="BD5218">
        <v>0</v>
      </c>
      <c r="BE5218">
        <f t="shared" si="486"/>
        <v>3</v>
      </c>
      <c r="BF5218">
        <f t="shared" si="487"/>
        <v>59</v>
      </c>
      <c r="BG5218">
        <f t="shared" si="488"/>
        <v>30</v>
      </c>
      <c r="BH5218">
        <f t="shared" si="489"/>
        <v>15</v>
      </c>
      <c r="BI5218">
        <f t="shared" si="490"/>
        <v>8</v>
      </c>
      <c r="BJ5218" s="1">
        <v>22</v>
      </c>
      <c r="BK5218" t="str">
        <f t="shared" si="491"/>
        <v xml:space="preserve">WT </v>
      </c>
    </row>
    <row r="5219" spans="1:63" x14ac:dyDescent="0.3">
      <c r="A5219" t="s">
        <v>140</v>
      </c>
      <c r="B5219">
        <v>2</v>
      </c>
      <c r="C5219">
        <v>1</v>
      </c>
      <c r="D5219">
        <v>178</v>
      </c>
      <c r="E5219">
        <v>22</v>
      </c>
      <c r="F5219">
        <v>1</v>
      </c>
      <c r="H5219" s="6">
        <v>43411.71601851852</v>
      </c>
      <c r="I5219">
        <v>0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2</v>
      </c>
      <c r="AK5219">
        <v>1</v>
      </c>
      <c r="AL5219">
        <v>0</v>
      </c>
      <c r="AM5219">
        <v>0</v>
      </c>
      <c r="AN5219">
        <v>0</v>
      </c>
      <c r="AO5219">
        <v>4</v>
      </c>
      <c r="AP5219">
        <v>0</v>
      </c>
      <c r="AQ5219">
        <v>0</v>
      </c>
      <c r="AR5219">
        <v>2</v>
      </c>
      <c r="AS5219">
        <v>2</v>
      </c>
      <c r="AT5219">
        <v>1</v>
      </c>
      <c r="AU5219">
        <v>0</v>
      </c>
      <c r="AV5219">
        <v>0</v>
      </c>
      <c r="AW5219">
        <v>0</v>
      </c>
      <c r="AX5219">
        <v>5</v>
      </c>
      <c r="AY5219">
        <v>2</v>
      </c>
      <c r="AZ5219">
        <v>4</v>
      </c>
      <c r="BA5219">
        <v>6</v>
      </c>
      <c r="BB5219">
        <v>0</v>
      </c>
      <c r="BC5219">
        <v>0</v>
      </c>
      <c r="BD5219">
        <v>0</v>
      </c>
      <c r="BE5219">
        <f t="shared" si="486"/>
        <v>6</v>
      </c>
      <c r="BF5219">
        <f t="shared" si="487"/>
        <v>60</v>
      </c>
      <c r="BG5219">
        <f t="shared" si="488"/>
        <v>30</v>
      </c>
      <c r="BH5219">
        <f t="shared" si="489"/>
        <v>15</v>
      </c>
      <c r="BI5219">
        <f t="shared" si="490"/>
        <v>8</v>
      </c>
      <c r="BJ5219" s="1">
        <v>22</v>
      </c>
      <c r="BK5219" t="str">
        <f t="shared" si="491"/>
        <v xml:space="preserve">WT </v>
      </c>
    </row>
    <row r="5220" spans="1:63" x14ac:dyDescent="0.3">
      <c r="A5220" t="s">
        <v>140</v>
      </c>
      <c r="B5220">
        <v>2</v>
      </c>
      <c r="C5220">
        <v>1</v>
      </c>
      <c r="D5220">
        <v>179</v>
      </c>
      <c r="E5220">
        <v>22</v>
      </c>
      <c r="F5220">
        <v>1</v>
      </c>
      <c r="H5220" s="6">
        <v>43411.71601851852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5</v>
      </c>
      <c r="AP5220">
        <v>0</v>
      </c>
      <c r="AQ5220">
        <v>0</v>
      </c>
      <c r="AR5220">
        <v>0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5</v>
      </c>
      <c r="AY5220">
        <v>0</v>
      </c>
      <c r="AZ5220">
        <v>4</v>
      </c>
      <c r="BA5220">
        <v>4</v>
      </c>
      <c r="BB5220">
        <v>0</v>
      </c>
      <c r="BC5220">
        <v>2</v>
      </c>
      <c r="BD5220">
        <v>2</v>
      </c>
      <c r="BE5220">
        <f t="shared" si="486"/>
        <v>6</v>
      </c>
      <c r="BF5220">
        <f t="shared" si="487"/>
        <v>60</v>
      </c>
      <c r="BG5220">
        <f t="shared" si="488"/>
        <v>30</v>
      </c>
      <c r="BH5220">
        <f t="shared" si="489"/>
        <v>15</v>
      </c>
      <c r="BI5220">
        <f t="shared" si="490"/>
        <v>8</v>
      </c>
      <c r="BJ5220" s="1">
        <v>22</v>
      </c>
      <c r="BK5220" t="str">
        <f t="shared" si="491"/>
        <v xml:space="preserve">WT </v>
      </c>
    </row>
    <row r="5221" spans="1:63" x14ac:dyDescent="0.3">
      <c r="A5221" t="s">
        <v>140</v>
      </c>
      <c r="B5221">
        <v>2</v>
      </c>
      <c r="C5221">
        <v>1</v>
      </c>
      <c r="D5221">
        <v>180</v>
      </c>
      <c r="E5221">
        <v>22</v>
      </c>
      <c r="F5221">
        <v>1</v>
      </c>
      <c r="H5221" s="6">
        <v>43411.71601851852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2</v>
      </c>
      <c r="AW5221">
        <v>0</v>
      </c>
      <c r="AX5221">
        <v>2</v>
      </c>
      <c r="AY5221">
        <v>0</v>
      </c>
      <c r="AZ5221">
        <v>0</v>
      </c>
      <c r="BA5221">
        <v>0</v>
      </c>
      <c r="BB5221">
        <v>2</v>
      </c>
      <c r="BC5221">
        <v>1</v>
      </c>
      <c r="BD5221">
        <v>3</v>
      </c>
      <c r="BE5221">
        <f t="shared" si="486"/>
        <v>3</v>
      </c>
      <c r="BF5221">
        <f t="shared" si="487"/>
        <v>60</v>
      </c>
      <c r="BG5221">
        <f t="shared" si="488"/>
        <v>30</v>
      </c>
      <c r="BH5221">
        <f t="shared" si="489"/>
        <v>15</v>
      </c>
      <c r="BI5221">
        <f t="shared" si="490"/>
        <v>8</v>
      </c>
      <c r="BJ5221" s="1">
        <v>22</v>
      </c>
      <c r="BK5221" t="str">
        <f t="shared" si="491"/>
        <v xml:space="preserve">WT </v>
      </c>
    </row>
    <row r="5222" spans="1:63" x14ac:dyDescent="0.3">
      <c r="A5222" t="s">
        <v>140</v>
      </c>
      <c r="B5222">
        <v>2</v>
      </c>
      <c r="C5222">
        <v>1</v>
      </c>
      <c r="D5222">
        <v>181</v>
      </c>
      <c r="E5222">
        <v>22</v>
      </c>
      <c r="F5222">
        <v>1</v>
      </c>
      <c r="H5222" s="6">
        <v>43411.71601851852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1</v>
      </c>
      <c r="BE5222">
        <f t="shared" si="486"/>
        <v>1</v>
      </c>
      <c r="BF5222">
        <f t="shared" si="487"/>
        <v>61</v>
      </c>
      <c r="BG5222">
        <f t="shared" si="488"/>
        <v>31</v>
      </c>
      <c r="BH5222">
        <f t="shared" si="489"/>
        <v>16</v>
      </c>
      <c r="BI5222">
        <f t="shared" si="490"/>
        <v>8</v>
      </c>
      <c r="BJ5222" s="1">
        <v>22</v>
      </c>
      <c r="BK5222" t="str">
        <f t="shared" si="491"/>
        <v xml:space="preserve">WT </v>
      </c>
    </row>
    <row r="5223" spans="1:63" x14ac:dyDescent="0.3">
      <c r="A5223" t="s">
        <v>140</v>
      </c>
      <c r="B5223">
        <v>2</v>
      </c>
      <c r="C5223">
        <v>1</v>
      </c>
      <c r="D5223">
        <v>182</v>
      </c>
      <c r="E5223">
        <v>22</v>
      </c>
      <c r="F5223">
        <v>1</v>
      </c>
      <c r="H5223" s="6">
        <v>43411.71601851852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1</v>
      </c>
      <c r="AK5223">
        <v>1</v>
      </c>
      <c r="AL5223">
        <v>1</v>
      </c>
      <c r="AM5223">
        <v>0</v>
      </c>
      <c r="AN5223">
        <v>0</v>
      </c>
      <c r="AO5223">
        <v>3</v>
      </c>
      <c r="AP5223">
        <v>0</v>
      </c>
      <c r="AQ5223">
        <v>0</v>
      </c>
      <c r="AR5223">
        <v>0</v>
      </c>
      <c r="AS5223">
        <v>2</v>
      </c>
      <c r="AT5223">
        <v>1</v>
      </c>
      <c r="AU5223">
        <v>1</v>
      </c>
      <c r="AV5223">
        <v>0</v>
      </c>
      <c r="AW5223">
        <v>0</v>
      </c>
      <c r="AX5223">
        <v>4</v>
      </c>
      <c r="AY5223">
        <v>0</v>
      </c>
      <c r="AZ5223">
        <v>0</v>
      </c>
      <c r="BA5223">
        <v>0</v>
      </c>
      <c r="BB5223">
        <v>2</v>
      </c>
      <c r="BC5223">
        <v>3</v>
      </c>
      <c r="BD5223">
        <v>5</v>
      </c>
      <c r="BE5223">
        <f t="shared" si="486"/>
        <v>5</v>
      </c>
      <c r="BF5223">
        <f t="shared" si="487"/>
        <v>61</v>
      </c>
      <c r="BG5223">
        <f t="shared" si="488"/>
        <v>31</v>
      </c>
      <c r="BH5223">
        <f t="shared" si="489"/>
        <v>16</v>
      </c>
      <c r="BI5223">
        <f t="shared" si="490"/>
        <v>8</v>
      </c>
      <c r="BJ5223" s="1">
        <v>22</v>
      </c>
      <c r="BK5223" t="str">
        <f t="shared" si="491"/>
        <v xml:space="preserve">WT </v>
      </c>
    </row>
    <row r="5224" spans="1:63" x14ac:dyDescent="0.3">
      <c r="A5224" t="s">
        <v>140</v>
      </c>
      <c r="B5224">
        <v>2</v>
      </c>
      <c r="C5224">
        <v>1</v>
      </c>
      <c r="D5224">
        <v>183</v>
      </c>
      <c r="E5224">
        <v>22</v>
      </c>
      <c r="F5224">
        <v>1</v>
      </c>
      <c r="H5224" s="6">
        <v>43411.71601851852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1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2</v>
      </c>
      <c r="AY5224">
        <v>0</v>
      </c>
      <c r="AZ5224">
        <v>0</v>
      </c>
      <c r="BA5224">
        <v>0</v>
      </c>
      <c r="BB5224">
        <v>1</v>
      </c>
      <c r="BC5224">
        <v>1</v>
      </c>
      <c r="BD5224">
        <v>2</v>
      </c>
      <c r="BE5224">
        <f t="shared" si="486"/>
        <v>2</v>
      </c>
      <c r="BF5224">
        <f t="shared" si="487"/>
        <v>61</v>
      </c>
      <c r="BG5224">
        <f t="shared" si="488"/>
        <v>31</v>
      </c>
      <c r="BH5224">
        <f t="shared" si="489"/>
        <v>16</v>
      </c>
      <c r="BI5224">
        <f t="shared" si="490"/>
        <v>8</v>
      </c>
      <c r="BJ5224" s="1">
        <v>22</v>
      </c>
      <c r="BK5224" t="str">
        <f t="shared" si="491"/>
        <v xml:space="preserve">WT </v>
      </c>
    </row>
    <row r="5225" spans="1:63" x14ac:dyDescent="0.3">
      <c r="A5225" t="s">
        <v>140</v>
      </c>
      <c r="B5225">
        <v>2</v>
      </c>
      <c r="C5225">
        <v>1</v>
      </c>
      <c r="D5225">
        <v>184</v>
      </c>
      <c r="E5225">
        <v>22</v>
      </c>
      <c r="F5225">
        <v>1</v>
      </c>
      <c r="H5225" s="6">
        <v>43411.71601851852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1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1</v>
      </c>
      <c r="AY5225">
        <v>0</v>
      </c>
      <c r="AZ5225">
        <v>0</v>
      </c>
      <c r="BA5225">
        <v>0</v>
      </c>
      <c r="BB5225">
        <v>1</v>
      </c>
      <c r="BC5225">
        <v>0</v>
      </c>
      <c r="BD5225">
        <v>1</v>
      </c>
      <c r="BE5225">
        <f t="shared" si="486"/>
        <v>1</v>
      </c>
      <c r="BF5225">
        <f t="shared" si="487"/>
        <v>62</v>
      </c>
      <c r="BG5225">
        <f t="shared" si="488"/>
        <v>31</v>
      </c>
      <c r="BH5225">
        <f t="shared" si="489"/>
        <v>16</v>
      </c>
      <c r="BI5225">
        <f t="shared" si="490"/>
        <v>8</v>
      </c>
      <c r="BJ5225" s="1">
        <v>22</v>
      </c>
      <c r="BK5225" t="str">
        <f t="shared" si="491"/>
        <v xml:space="preserve">WT </v>
      </c>
    </row>
    <row r="5226" spans="1:63" x14ac:dyDescent="0.3">
      <c r="A5226" t="s">
        <v>140</v>
      </c>
      <c r="B5226">
        <v>2</v>
      </c>
      <c r="C5226">
        <v>1</v>
      </c>
      <c r="D5226">
        <v>185</v>
      </c>
      <c r="E5226">
        <v>22</v>
      </c>
      <c r="F5226">
        <v>1</v>
      </c>
      <c r="H5226" s="6">
        <v>43411.71601851852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  <c r="BB5226">
        <v>1</v>
      </c>
      <c r="BC5226">
        <v>0</v>
      </c>
      <c r="BD5226">
        <v>1</v>
      </c>
      <c r="BE5226">
        <f t="shared" si="486"/>
        <v>1</v>
      </c>
      <c r="BF5226">
        <f t="shared" si="487"/>
        <v>62</v>
      </c>
      <c r="BG5226">
        <f t="shared" si="488"/>
        <v>31</v>
      </c>
      <c r="BH5226">
        <f t="shared" si="489"/>
        <v>16</v>
      </c>
      <c r="BI5226">
        <f t="shared" si="490"/>
        <v>8</v>
      </c>
      <c r="BJ5226" s="1">
        <v>22</v>
      </c>
      <c r="BK5226" t="str">
        <f t="shared" si="491"/>
        <v xml:space="preserve">WT </v>
      </c>
    </row>
    <row r="5227" spans="1:63" x14ac:dyDescent="0.3">
      <c r="A5227" t="s">
        <v>140</v>
      </c>
      <c r="B5227">
        <v>2</v>
      </c>
      <c r="C5227">
        <v>1</v>
      </c>
      <c r="D5227">
        <v>186</v>
      </c>
      <c r="E5227">
        <v>22</v>
      </c>
      <c r="F5227">
        <v>1</v>
      </c>
      <c r="H5227" s="6">
        <v>43411.71601851852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0</v>
      </c>
      <c r="AQ5227">
        <v>0</v>
      </c>
      <c r="AR5227">
        <v>1</v>
      </c>
      <c r="AS5227">
        <v>1</v>
      </c>
      <c r="AT5227">
        <v>0</v>
      </c>
      <c r="AU5227">
        <v>0</v>
      </c>
      <c r="AV5227">
        <v>0</v>
      </c>
      <c r="AW5227">
        <v>0</v>
      </c>
      <c r="AX5227">
        <v>2</v>
      </c>
      <c r="AY5227">
        <v>0</v>
      </c>
      <c r="AZ5227">
        <v>0</v>
      </c>
      <c r="BA5227">
        <v>0</v>
      </c>
      <c r="BB5227">
        <v>1</v>
      </c>
      <c r="BC5227">
        <v>1</v>
      </c>
      <c r="BD5227">
        <v>2</v>
      </c>
      <c r="BE5227">
        <f t="shared" si="486"/>
        <v>2</v>
      </c>
      <c r="BF5227">
        <f t="shared" si="487"/>
        <v>62</v>
      </c>
      <c r="BG5227">
        <f t="shared" si="488"/>
        <v>31</v>
      </c>
      <c r="BH5227">
        <f t="shared" si="489"/>
        <v>16</v>
      </c>
      <c r="BI5227">
        <f t="shared" si="490"/>
        <v>8</v>
      </c>
      <c r="BJ5227" s="1">
        <v>22</v>
      </c>
      <c r="BK5227" t="str">
        <f t="shared" si="491"/>
        <v xml:space="preserve">WT </v>
      </c>
    </row>
    <row r="5228" spans="1:63" x14ac:dyDescent="0.3">
      <c r="A5228" t="s">
        <v>140</v>
      </c>
      <c r="B5228">
        <v>2</v>
      </c>
      <c r="C5228">
        <v>1</v>
      </c>
      <c r="D5228">
        <v>187</v>
      </c>
      <c r="E5228">
        <v>22</v>
      </c>
      <c r="F5228">
        <v>1</v>
      </c>
      <c r="H5228" s="6">
        <v>43411.71601851852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f t="shared" si="486"/>
        <v>0</v>
      </c>
      <c r="BF5228">
        <f t="shared" si="487"/>
        <v>63</v>
      </c>
      <c r="BG5228">
        <f t="shared" si="488"/>
        <v>32</v>
      </c>
      <c r="BH5228">
        <f t="shared" si="489"/>
        <v>16</v>
      </c>
      <c r="BI5228">
        <f t="shared" si="490"/>
        <v>8</v>
      </c>
      <c r="BJ5228" s="1">
        <v>22</v>
      </c>
      <c r="BK5228" t="str">
        <f t="shared" si="491"/>
        <v xml:space="preserve">WT </v>
      </c>
    </row>
    <row r="5229" spans="1:63" x14ac:dyDescent="0.3">
      <c r="A5229" t="s">
        <v>140</v>
      </c>
      <c r="B5229">
        <v>2</v>
      </c>
      <c r="C5229">
        <v>1</v>
      </c>
      <c r="D5229">
        <v>188</v>
      </c>
      <c r="E5229">
        <v>22</v>
      </c>
      <c r="F5229">
        <v>1</v>
      </c>
      <c r="H5229" s="6">
        <v>43411.71601851852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f t="shared" si="486"/>
        <v>0</v>
      </c>
      <c r="BF5229">
        <f t="shared" si="487"/>
        <v>63</v>
      </c>
      <c r="BG5229">
        <f t="shared" si="488"/>
        <v>32</v>
      </c>
      <c r="BH5229">
        <f t="shared" si="489"/>
        <v>16</v>
      </c>
      <c r="BI5229">
        <f t="shared" si="490"/>
        <v>8</v>
      </c>
      <c r="BJ5229" s="1">
        <v>22</v>
      </c>
      <c r="BK5229" t="str">
        <f t="shared" si="491"/>
        <v xml:space="preserve">WT </v>
      </c>
    </row>
    <row r="5230" spans="1:63" x14ac:dyDescent="0.3">
      <c r="A5230" t="s">
        <v>140</v>
      </c>
      <c r="B5230">
        <v>2</v>
      </c>
      <c r="C5230">
        <v>1</v>
      </c>
      <c r="D5230">
        <v>189</v>
      </c>
      <c r="E5230">
        <v>22</v>
      </c>
      <c r="F5230">
        <v>1</v>
      </c>
      <c r="H5230" s="6">
        <v>43411.71601851852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f t="shared" si="486"/>
        <v>0</v>
      </c>
      <c r="BF5230">
        <f t="shared" si="487"/>
        <v>63</v>
      </c>
      <c r="BG5230">
        <f t="shared" si="488"/>
        <v>32</v>
      </c>
      <c r="BH5230">
        <f t="shared" si="489"/>
        <v>16</v>
      </c>
      <c r="BI5230">
        <f t="shared" si="490"/>
        <v>8</v>
      </c>
      <c r="BJ5230" s="1">
        <v>22</v>
      </c>
      <c r="BK5230" t="str">
        <f t="shared" si="491"/>
        <v xml:space="preserve">WT </v>
      </c>
    </row>
    <row r="5231" spans="1:63" x14ac:dyDescent="0.3">
      <c r="A5231" t="s">
        <v>140</v>
      </c>
      <c r="B5231">
        <v>2</v>
      </c>
      <c r="C5231">
        <v>1</v>
      </c>
      <c r="D5231">
        <v>190</v>
      </c>
      <c r="E5231">
        <v>22</v>
      </c>
      <c r="F5231">
        <v>1</v>
      </c>
      <c r="H5231" s="6">
        <v>43411.71601851852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f t="shared" si="486"/>
        <v>0</v>
      </c>
      <c r="BF5231">
        <f t="shared" si="487"/>
        <v>64</v>
      </c>
      <c r="BG5231">
        <f t="shared" si="488"/>
        <v>32</v>
      </c>
      <c r="BH5231">
        <f t="shared" si="489"/>
        <v>16</v>
      </c>
      <c r="BI5231">
        <f t="shared" si="490"/>
        <v>8</v>
      </c>
      <c r="BJ5231" s="1">
        <v>22</v>
      </c>
      <c r="BK5231" t="str">
        <f t="shared" si="491"/>
        <v xml:space="preserve">WT </v>
      </c>
    </row>
    <row r="5232" spans="1:63" x14ac:dyDescent="0.3">
      <c r="A5232" t="s">
        <v>140</v>
      </c>
      <c r="B5232">
        <v>2</v>
      </c>
      <c r="C5232">
        <v>1</v>
      </c>
      <c r="D5232">
        <v>191</v>
      </c>
      <c r="E5232">
        <v>22</v>
      </c>
      <c r="F5232">
        <v>1</v>
      </c>
      <c r="H5232" s="6">
        <v>43411.71601851852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f t="shared" si="486"/>
        <v>0</v>
      </c>
      <c r="BF5232">
        <f t="shared" si="487"/>
        <v>64</v>
      </c>
      <c r="BG5232">
        <f t="shared" si="488"/>
        <v>32</v>
      </c>
      <c r="BH5232">
        <f t="shared" si="489"/>
        <v>16</v>
      </c>
      <c r="BI5232">
        <f t="shared" si="490"/>
        <v>8</v>
      </c>
      <c r="BJ5232" s="1">
        <v>22</v>
      </c>
      <c r="BK5232" t="str">
        <f t="shared" si="491"/>
        <v xml:space="preserve">WT </v>
      </c>
    </row>
    <row r="5233" spans="1:63" x14ac:dyDescent="0.3">
      <c r="A5233" t="s">
        <v>140</v>
      </c>
      <c r="B5233">
        <v>2</v>
      </c>
      <c r="C5233">
        <v>1</v>
      </c>
      <c r="D5233">
        <v>192</v>
      </c>
      <c r="E5233">
        <v>22</v>
      </c>
      <c r="F5233">
        <v>1</v>
      </c>
      <c r="H5233" s="6">
        <v>43411.71601851852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f t="shared" si="486"/>
        <v>0</v>
      </c>
      <c r="BF5233">
        <f t="shared" si="487"/>
        <v>64</v>
      </c>
      <c r="BG5233">
        <f t="shared" si="488"/>
        <v>32</v>
      </c>
      <c r="BH5233">
        <f t="shared" si="489"/>
        <v>16</v>
      </c>
      <c r="BI5233">
        <f t="shared" si="490"/>
        <v>8</v>
      </c>
      <c r="BJ5233" s="1">
        <v>22</v>
      </c>
      <c r="BK5233" t="str">
        <f t="shared" si="491"/>
        <v xml:space="preserve">WT </v>
      </c>
    </row>
    <row r="5234" spans="1:63" x14ac:dyDescent="0.3">
      <c r="A5234" t="s">
        <v>140</v>
      </c>
      <c r="B5234">
        <v>2</v>
      </c>
      <c r="C5234">
        <v>1</v>
      </c>
      <c r="D5234">
        <v>193</v>
      </c>
      <c r="E5234">
        <v>22</v>
      </c>
      <c r="F5234">
        <v>1</v>
      </c>
      <c r="H5234" s="6">
        <v>43411.71601851852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1</v>
      </c>
      <c r="BB5234">
        <v>0</v>
      </c>
      <c r="BC5234">
        <v>0</v>
      </c>
      <c r="BD5234">
        <v>0</v>
      </c>
      <c r="BE5234">
        <f t="shared" si="486"/>
        <v>1</v>
      </c>
      <c r="BF5234">
        <f t="shared" si="487"/>
        <v>65</v>
      </c>
      <c r="BG5234">
        <f t="shared" si="488"/>
        <v>33</v>
      </c>
      <c r="BH5234">
        <f t="shared" si="489"/>
        <v>17</v>
      </c>
      <c r="BI5234">
        <f t="shared" si="490"/>
        <v>9</v>
      </c>
      <c r="BJ5234" s="1">
        <v>22</v>
      </c>
      <c r="BK5234" t="str">
        <f t="shared" si="491"/>
        <v xml:space="preserve">WT </v>
      </c>
    </row>
    <row r="5235" spans="1:63" x14ac:dyDescent="0.3">
      <c r="A5235" t="s">
        <v>140</v>
      </c>
      <c r="B5235">
        <v>2</v>
      </c>
      <c r="C5235">
        <v>1</v>
      </c>
      <c r="D5235">
        <v>194</v>
      </c>
      <c r="E5235">
        <v>22</v>
      </c>
      <c r="F5235">
        <v>1</v>
      </c>
      <c r="H5235" s="6">
        <v>43411.71601851852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f t="shared" si="486"/>
        <v>0</v>
      </c>
      <c r="BF5235">
        <f t="shared" si="487"/>
        <v>65</v>
      </c>
      <c r="BG5235">
        <f t="shared" si="488"/>
        <v>33</v>
      </c>
      <c r="BH5235">
        <f t="shared" si="489"/>
        <v>17</v>
      </c>
      <c r="BI5235">
        <f t="shared" si="490"/>
        <v>9</v>
      </c>
      <c r="BJ5235" s="1">
        <v>22</v>
      </c>
      <c r="BK5235" t="str">
        <f t="shared" si="491"/>
        <v xml:space="preserve">WT </v>
      </c>
    </row>
    <row r="5236" spans="1:63" x14ac:dyDescent="0.3">
      <c r="A5236" t="s">
        <v>140</v>
      </c>
      <c r="B5236">
        <v>2</v>
      </c>
      <c r="C5236">
        <v>1</v>
      </c>
      <c r="D5236">
        <v>195</v>
      </c>
      <c r="E5236">
        <v>22</v>
      </c>
      <c r="F5236">
        <v>1</v>
      </c>
      <c r="H5236" s="6">
        <v>43411.71601851852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f t="shared" si="486"/>
        <v>0</v>
      </c>
      <c r="BF5236">
        <f t="shared" si="487"/>
        <v>65</v>
      </c>
      <c r="BG5236">
        <f t="shared" si="488"/>
        <v>33</v>
      </c>
      <c r="BH5236">
        <f t="shared" si="489"/>
        <v>17</v>
      </c>
      <c r="BI5236">
        <f t="shared" si="490"/>
        <v>9</v>
      </c>
      <c r="BJ5236" s="1">
        <v>22</v>
      </c>
      <c r="BK5236" t="str">
        <f t="shared" si="491"/>
        <v xml:space="preserve">WT </v>
      </c>
    </row>
    <row r="5237" spans="1:63" x14ac:dyDescent="0.3">
      <c r="A5237" t="s">
        <v>140</v>
      </c>
      <c r="B5237">
        <v>2</v>
      </c>
      <c r="C5237">
        <v>1</v>
      </c>
      <c r="D5237">
        <v>196</v>
      </c>
      <c r="E5237">
        <v>22</v>
      </c>
      <c r="F5237">
        <v>1</v>
      </c>
      <c r="H5237" s="6">
        <v>43411.71601851852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f t="shared" si="486"/>
        <v>0</v>
      </c>
      <c r="BF5237">
        <f t="shared" si="487"/>
        <v>66</v>
      </c>
      <c r="BG5237">
        <f t="shared" si="488"/>
        <v>33</v>
      </c>
      <c r="BH5237">
        <f t="shared" si="489"/>
        <v>17</v>
      </c>
      <c r="BI5237">
        <f t="shared" si="490"/>
        <v>9</v>
      </c>
      <c r="BJ5237" s="1">
        <v>22</v>
      </c>
      <c r="BK5237" t="str">
        <f t="shared" si="491"/>
        <v xml:space="preserve">WT </v>
      </c>
    </row>
    <row r="5238" spans="1:63" x14ac:dyDescent="0.3">
      <c r="A5238" t="s">
        <v>140</v>
      </c>
      <c r="B5238">
        <v>2</v>
      </c>
      <c r="C5238">
        <v>1</v>
      </c>
      <c r="D5238">
        <v>197</v>
      </c>
      <c r="E5238">
        <v>22</v>
      </c>
      <c r="F5238">
        <v>1</v>
      </c>
      <c r="H5238" s="6">
        <v>43411.71601851852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f t="shared" si="486"/>
        <v>0</v>
      </c>
      <c r="BF5238">
        <f t="shared" si="487"/>
        <v>66</v>
      </c>
      <c r="BG5238">
        <f t="shared" si="488"/>
        <v>33</v>
      </c>
      <c r="BH5238">
        <f t="shared" si="489"/>
        <v>17</v>
      </c>
      <c r="BI5238">
        <f t="shared" si="490"/>
        <v>9</v>
      </c>
      <c r="BJ5238" s="1">
        <v>22</v>
      </c>
      <c r="BK5238" t="str">
        <f t="shared" si="491"/>
        <v xml:space="preserve">WT </v>
      </c>
    </row>
    <row r="5239" spans="1:63" x14ac:dyDescent="0.3">
      <c r="A5239" t="s">
        <v>140</v>
      </c>
      <c r="B5239">
        <v>2</v>
      </c>
      <c r="C5239">
        <v>1</v>
      </c>
      <c r="D5239">
        <v>198</v>
      </c>
      <c r="E5239">
        <v>22</v>
      </c>
      <c r="F5239">
        <v>1</v>
      </c>
      <c r="H5239" s="6">
        <v>43411.71601851852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f t="shared" si="486"/>
        <v>0</v>
      </c>
      <c r="BF5239">
        <f t="shared" si="487"/>
        <v>66</v>
      </c>
      <c r="BG5239">
        <f t="shared" si="488"/>
        <v>33</v>
      </c>
      <c r="BH5239">
        <f t="shared" si="489"/>
        <v>17</v>
      </c>
      <c r="BI5239">
        <f t="shared" si="490"/>
        <v>9</v>
      </c>
      <c r="BJ5239" s="1">
        <v>22</v>
      </c>
      <c r="BK5239" t="str">
        <f t="shared" si="491"/>
        <v xml:space="preserve">WT </v>
      </c>
    </row>
    <row r="5240" spans="1:63" x14ac:dyDescent="0.3">
      <c r="A5240" t="s">
        <v>140</v>
      </c>
      <c r="B5240">
        <v>2</v>
      </c>
      <c r="C5240">
        <v>1</v>
      </c>
      <c r="D5240">
        <v>199</v>
      </c>
      <c r="E5240">
        <v>22</v>
      </c>
      <c r="F5240">
        <v>1</v>
      </c>
      <c r="H5240" s="6">
        <v>43411.71601851852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f t="shared" si="486"/>
        <v>0</v>
      </c>
      <c r="BF5240">
        <f t="shared" si="487"/>
        <v>67</v>
      </c>
      <c r="BG5240">
        <f t="shared" si="488"/>
        <v>34</v>
      </c>
      <c r="BH5240">
        <f t="shared" si="489"/>
        <v>17</v>
      </c>
      <c r="BI5240">
        <f t="shared" si="490"/>
        <v>9</v>
      </c>
      <c r="BJ5240" s="1">
        <v>22</v>
      </c>
      <c r="BK5240" t="str">
        <f t="shared" si="491"/>
        <v xml:space="preserve">WT </v>
      </c>
    </row>
    <row r="5241" spans="1:63" x14ac:dyDescent="0.3">
      <c r="A5241" t="s">
        <v>140</v>
      </c>
      <c r="B5241">
        <v>2</v>
      </c>
      <c r="C5241">
        <v>1</v>
      </c>
      <c r="D5241">
        <v>200</v>
      </c>
      <c r="E5241">
        <v>22</v>
      </c>
      <c r="F5241">
        <v>1</v>
      </c>
      <c r="H5241" s="6">
        <v>43411.71601851852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f t="shared" si="486"/>
        <v>0</v>
      </c>
      <c r="BF5241">
        <f t="shared" si="487"/>
        <v>67</v>
      </c>
      <c r="BG5241">
        <f t="shared" si="488"/>
        <v>34</v>
      </c>
      <c r="BH5241">
        <f t="shared" si="489"/>
        <v>17</v>
      </c>
      <c r="BI5241">
        <f t="shared" si="490"/>
        <v>9</v>
      </c>
      <c r="BJ5241" s="1">
        <v>22</v>
      </c>
      <c r="BK5241" t="str">
        <f t="shared" si="491"/>
        <v xml:space="preserve">WT </v>
      </c>
    </row>
    <row r="5242" spans="1:63" x14ac:dyDescent="0.3">
      <c r="A5242" t="s">
        <v>140</v>
      </c>
      <c r="B5242">
        <v>2</v>
      </c>
      <c r="C5242">
        <v>1</v>
      </c>
      <c r="D5242">
        <v>201</v>
      </c>
      <c r="E5242">
        <v>22</v>
      </c>
      <c r="F5242">
        <v>1</v>
      </c>
      <c r="H5242" s="6">
        <v>43411.71601851852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f t="shared" si="486"/>
        <v>0</v>
      </c>
      <c r="BF5242">
        <f t="shared" si="487"/>
        <v>67</v>
      </c>
      <c r="BG5242">
        <f t="shared" si="488"/>
        <v>34</v>
      </c>
      <c r="BH5242">
        <f t="shared" si="489"/>
        <v>17</v>
      </c>
      <c r="BI5242">
        <f t="shared" si="490"/>
        <v>9</v>
      </c>
      <c r="BJ5242" s="1">
        <v>22</v>
      </c>
      <c r="BK5242" t="str">
        <f t="shared" si="491"/>
        <v xml:space="preserve">WT </v>
      </c>
    </row>
    <row r="5243" spans="1:63" x14ac:dyDescent="0.3">
      <c r="A5243" t="s">
        <v>140</v>
      </c>
      <c r="B5243">
        <v>2</v>
      </c>
      <c r="C5243">
        <v>1</v>
      </c>
      <c r="D5243">
        <v>202</v>
      </c>
      <c r="E5243">
        <v>22</v>
      </c>
      <c r="F5243">
        <v>1</v>
      </c>
      <c r="H5243" s="6">
        <v>43411.71601851852</v>
      </c>
      <c r="I5243">
        <v>0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1</v>
      </c>
      <c r="X5243">
        <v>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2</v>
      </c>
      <c r="AG5243">
        <v>1</v>
      </c>
      <c r="AH5243">
        <v>1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3</v>
      </c>
      <c r="AP5243">
        <v>3</v>
      </c>
      <c r="AQ5243">
        <v>1</v>
      </c>
      <c r="AR5243">
        <v>1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5</v>
      </c>
      <c r="AY5243">
        <v>1</v>
      </c>
      <c r="AZ5243">
        <v>2</v>
      </c>
      <c r="BA5243">
        <v>3</v>
      </c>
      <c r="BB5243">
        <v>2</v>
      </c>
      <c r="BC5243">
        <v>1</v>
      </c>
      <c r="BD5243">
        <v>3</v>
      </c>
      <c r="BE5243">
        <f t="shared" si="486"/>
        <v>6</v>
      </c>
      <c r="BF5243">
        <f t="shared" si="487"/>
        <v>68</v>
      </c>
      <c r="BG5243">
        <f t="shared" si="488"/>
        <v>34</v>
      </c>
      <c r="BH5243">
        <f t="shared" si="489"/>
        <v>17</v>
      </c>
      <c r="BI5243">
        <f t="shared" si="490"/>
        <v>9</v>
      </c>
      <c r="BJ5243" s="1">
        <v>22</v>
      </c>
      <c r="BK5243" t="str">
        <f t="shared" si="491"/>
        <v xml:space="preserve">WT </v>
      </c>
    </row>
    <row r="5244" spans="1:63" x14ac:dyDescent="0.3">
      <c r="A5244" t="s">
        <v>140</v>
      </c>
      <c r="B5244">
        <v>2</v>
      </c>
      <c r="C5244">
        <v>1</v>
      </c>
      <c r="D5244">
        <v>203</v>
      </c>
      <c r="E5244">
        <v>22</v>
      </c>
      <c r="F5244">
        <v>1</v>
      </c>
      <c r="H5244" s="6">
        <v>43411.71601851852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1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1</v>
      </c>
      <c r="BE5244">
        <f t="shared" si="486"/>
        <v>1</v>
      </c>
      <c r="BF5244">
        <f t="shared" si="487"/>
        <v>68</v>
      </c>
      <c r="BG5244">
        <f t="shared" si="488"/>
        <v>34</v>
      </c>
      <c r="BH5244">
        <f t="shared" si="489"/>
        <v>17</v>
      </c>
      <c r="BI5244">
        <f t="shared" si="490"/>
        <v>9</v>
      </c>
      <c r="BJ5244" s="1">
        <v>22</v>
      </c>
      <c r="BK5244" t="str">
        <f t="shared" si="491"/>
        <v xml:space="preserve">WT </v>
      </c>
    </row>
    <row r="5245" spans="1:63" x14ac:dyDescent="0.3">
      <c r="A5245" t="s">
        <v>140</v>
      </c>
      <c r="B5245">
        <v>2</v>
      </c>
      <c r="C5245">
        <v>1</v>
      </c>
      <c r="D5245">
        <v>204</v>
      </c>
      <c r="E5245">
        <v>22</v>
      </c>
      <c r="F5245">
        <v>1</v>
      </c>
      <c r="H5245" s="6">
        <v>43411.71601851852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f t="shared" si="486"/>
        <v>0</v>
      </c>
      <c r="BF5245">
        <f t="shared" si="487"/>
        <v>68</v>
      </c>
      <c r="BG5245">
        <f t="shared" si="488"/>
        <v>34</v>
      </c>
      <c r="BH5245">
        <f t="shared" si="489"/>
        <v>17</v>
      </c>
      <c r="BI5245">
        <f t="shared" si="490"/>
        <v>9</v>
      </c>
      <c r="BJ5245" s="1">
        <v>22</v>
      </c>
      <c r="BK5245" t="str">
        <f t="shared" si="491"/>
        <v xml:space="preserve">WT </v>
      </c>
    </row>
    <row r="5246" spans="1:63" x14ac:dyDescent="0.3">
      <c r="A5246" t="s">
        <v>140</v>
      </c>
      <c r="B5246">
        <v>2</v>
      </c>
      <c r="C5246">
        <v>1</v>
      </c>
      <c r="D5246">
        <v>205</v>
      </c>
      <c r="E5246">
        <v>22</v>
      </c>
      <c r="F5246">
        <v>1</v>
      </c>
      <c r="H5246" s="6">
        <v>43411.71601851852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1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3</v>
      </c>
      <c r="AP5246">
        <v>0</v>
      </c>
      <c r="AQ5246">
        <v>1</v>
      </c>
      <c r="AR5246">
        <v>1</v>
      </c>
      <c r="AS5246">
        <v>1</v>
      </c>
      <c r="AT5246">
        <v>0</v>
      </c>
      <c r="AU5246">
        <v>0</v>
      </c>
      <c r="AV5246">
        <v>0</v>
      </c>
      <c r="AW5246">
        <v>0</v>
      </c>
      <c r="AX5246">
        <v>3</v>
      </c>
      <c r="AY5246">
        <v>0</v>
      </c>
      <c r="AZ5246">
        <v>3</v>
      </c>
      <c r="BA5246">
        <v>3</v>
      </c>
      <c r="BB5246">
        <v>0</v>
      </c>
      <c r="BC5246">
        <v>0</v>
      </c>
      <c r="BD5246">
        <v>0</v>
      </c>
      <c r="BE5246">
        <f t="shared" si="486"/>
        <v>3</v>
      </c>
      <c r="BF5246">
        <f t="shared" si="487"/>
        <v>69</v>
      </c>
      <c r="BG5246">
        <f t="shared" si="488"/>
        <v>35</v>
      </c>
      <c r="BH5246">
        <f t="shared" si="489"/>
        <v>18</v>
      </c>
      <c r="BI5246">
        <f t="shared" si="490"/>
        <v>9</v>
      </c>
      <c r="BJ5246" s="1">
        <v>22</v>
      </c>
      <c r="BK5246" t="str">
        <f t="shared" si="491"/>
        <v xml:space="preserve">WT </v>
      </c>
    </row>
    <row r="5247" spans="1:63" x14ac:dyDescent="0.3">
      <c r="A5247" t="s">
        <v>140</v>
      </c>
      <c r="B5247">
        <v>2</v>
      </c>
      <c r="C5247">
        <v>1</v>
      </c>
      <c r="D5247">
        <v>206</v>
      </c>
      <c r="E5247">
        <v>22</v>
      </c>
      <c r="F5247">
        <v>1</v>
      </c>
      <c r="H5247" s="6">
        <v>43411.71601851852</v>
      </c>
      <c r="I5247">
        <v>0</v>
      </c>
      <c r="J5247">
        <v>0</v>
      </c>
      <c r="K5247">
        <v>0</v>
      </c>
      <c r="L5247">
        <v>2</v>
      </c>
      <c r="M5247">
        <v>2</v>
      </c>
      <c r="N5247">
        <v>0</v>
      </c>
      <c r="O5247">
        <v>0</v>
      </c>
      <c r="P5247">
        <v>1</v>
      </c>
      <c r="Q5247">
        <v>2</v>
      </c>
      <c r="R5247">
        <v>3</v>
      </c>
      <c r="S5247">
        <v>0</v>
      </c>
      <c r="T5247">
        <v>0</v>
      </c>
      <c r="U5247">
        <v>1</v>
      </c>
      <c r="V5247">
        <v>4</v>
      </c>
      <c r="W5247">
        <v>5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1</v>
      </c>
      <c r="AM5247">
        <v>1</v>
      </c>
      <c r="AN5247">
        <v>1</v>
      </c>
      <c r="AO5247">
        <v>4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1</v>
      </c>
      <c r="AV5247">
        <v>1</v>
      </c>
      <c r="AW5247">
        <v>2</v>
      </c>
      <c r="AX5247">
        <v>5</v>
      </c>
      <c r="AY5247">
        <v>0</v>
      </c>
      <c r="AZ5247">
        <v>3</v>
      </c>
      <c r="BA5247">
        <v>3</v>
      </c>
      <c r="BB5247">
        <v>3</v>
      </c>
      <c r="BC5247">
        <v>4</v>
      </c>
      <c r="BD5247">
        <v>7</v>
      </c>
      <c r="BE5247">
        <f t="shared" si="486"/>
        <v>10</v>
      </c>
      <c r="BF5247">
        <f t="shared" si="487"/>
        <v>69</v>
      </c>
      <c r="BG5247">
        <f t="shared" si="488"/>
        <v>35</v>
      </c>
      <c r="BH5247">
        <f t="shared" si="489"/>
        <v>18</v>
      </c>
      <c r="BI5247">
        <f t="shared" si="490"/>
        <v>9</v>
      </c>
      <c r="BJ5247" s="1">
        <v>22</v>
      </c>
      <c r="BK5247" t="str">
        <f t="shared" si="491"/>
        <v xml:space="preserve">WT </v>
      </c>
    </row>
    <row r="5248" spans="1:63" x14ac:dyDescent="0.3">
      <c r="A5248" t="s">
        <v>140</v>
      </c>
      <c r="B5248">
        <v>2</v>
      </c>
      <c r="C5248">
        <v>1</v>
      </c>
      <c r="D5248">
        <v>207</v>
      </c>
      <c r="E5248">
        <v>22</v>
      </c>
      <c r="F5248">
        <v>1</v>
      </c>
      <c r="H5248" s="6">
        <v>43411.71601851852</v>
      </c>
      <c r="I5248">
        <v>0</v>
      </c>
      <c r="J5248">
        <v>0</v>
      </c>
      <c r="K5248">
        <v>0</v>
      </c>
      <c r="L5248">
        <v>2</v>
      </c>
      <c r="M5248">
        <v>2</v>
      </c>
      <c r="N5248">
        <v>0</v>
      </c>
      <c r="O5248">
        <v>1</v>
      </c>
      <c r="P5248">
        <v>1</v>
      </c>
      <c r="Q5248">
        <v>1</v>
      </c>
      <c r="R5248">
        <v>3</v>
      </c>
      <c r="S5248">
        <v>0</v>
      </c>
      <c r="T5248">
        <v>1</v>
      </c>
      <c r="U5248">
        <v>1</v>
      </c>
      <c r="V5248">
        <v>3</v>
      </c>
      <c r="W5248">
        <v>5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  <c r="AZ5248">
        <v>0</v>
      </c>
      <c r="BA5248">
        <v>0</v>
      </c>
      <c r="BB5248">
        <v>3</v>
      </c>
      <c r="BC5248">
        <v>3</v>
      </c>
      <c r="BD5248">
        <v>6</v>
      </c>
      <c r="BE5248">
        <f t="shared" si="486"/>
        <v>6</v>
      </c>
      <c r="BF5248">
        <f t="shared" si="487"/>
        <v>69</v>
      </c>
      <c r="BG5248">
        <f t="shared" si="488"/>
        <v>35</v>
      </c>
      <c r="BH5248">
        <f t="shared" si="489"/>
        <v>18</v>
      </c>
      <c r="BI5248">
        <f t="shared" si="490"/>
        <v>9</v>
      </c>
      <c r="BJ5248" s="1">
        <v>22</v>
      </c>
      <c r="BK5248" t="str">
        <f t="shared" si="491"/>
        <v xml:space="preserve">WT </v>
      </c>
    </row>
    <row r="5249" spans="1:63" x14ac:dyDescent="0.3">
      <c r="A5249" t="s">
        <v>140</v>
      </c>
      <c r="B5249">
        <v>2</v>
      </c>
      <c r="C5249">
        <v>1</v>
      </c>
      <c r="D5249">
        <v>208</v>
      </c>
      <c r="E5249">
        <v>22</v>
      </c>
      <c r="F5249">
        <v>1</v>
      </c>
      <c r="H5249" s="6">
        <v>43411.71601851852</v>
      </c>
      <c r="I5249">
        <v>1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2</v>
      </c>
      <c r="T5249">
        <v>0</v>
      </c>
      <c r="U5249">
        <v>0</v>
      </c>
      <c r="V5249">
        <v>0</v>
      </c>
      <c r="W5249">
        <v>2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  <c r="AZ5249">
        <v>0</v>
      </c>
      <c r="BA5249">
        <v>0</v>
      </c>
      <c r="BB5249">
        <v>2</v>
      </c>
      <c r="BC5249">
        <v>1</v>
      </c>
      <c r="BD5249">
        <v>3</v>
      </c>
      <c r="BE5249">
        <f t="shared" si="486"/>
        <v>3</v>
      </c>
      <c r="BF5249">
        <f t="shared" si="487"/>
        <v>70</v>
      </c>
      <c r="BG5249">
        <f t="shared" si="488"/>
        <v>35</v>
      </c>
      <c r="BH5249">
        <f t="shared" si="489"/>
        <v>18</v>
      </c>
      <c r="BI5249">
        <f t="shared" si="490"/>
        <v>9</v>
      </c>
      <c r="BJ5249" s="1">
        <v>22</v>
      </c>
      <c r="BK5249" t="str">
        <f t="shared" si="491"/>
        <v xml:space="preserve">WT </v>
      </c>
    </row>
    <row r="5250" spans="1:63" x14ac:dyDescent="0.3">
      <c r="A5250" t="s">
        <v>140</v>
      </c>
      <c r="B5250">
        <v>2</v>
      </c>
      <c r="C5250">
        <v>1</v>
      </c>
      <c r="D5250">
        <v>209</v>
      </c>
      <c r="E5250">
        <v>22</v>
      </c>
      <c r="F5250">
        <v>1</v>
      </c>
      <c r="H5250" s="6">
        <v>43411.71601851852</v>
      </c>
      <c r="I5250">
        <v>1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  <c r="AZ5250">
        <v>0</v>
      </c>
      <c r="BA5250">
        <v>0</v>
      </c>
      <c r="BB5250">
        <v>2</v>
      </c>
      <c r="BC5250">
        <v>0</v>
      </c>
      <c r="BD5250">
        <v>2</v>
      </c>
      <c r="BE5250">
        <f t="shared" si="486"/>
        <v>2</v>
      </c>
      <c r="BF5250">
        <f t="shared" si="487"/>
        <v>70</v>
      </c>
      <c r="BG5250">
        <f t="shared" si="488"/>
        <v>35</v>
      </c>
      <c r="BH5250">
        <f t="shared" si="489"/>
        <v>18</v>
      </c>
      <c r="BI5250">
        <f t="shared" si="490"/>
        <v>9</v>
      </c>
      <c r="BJ5250" s="1">
        <v>22</v>
      </c>
      <c r="BK5250" t="str">
        <f t="shared" si="491"/>
        <v xml:space="preserve">WT </v>
      </c>
    </row>
    <row r="5251" spans="1:63" x14ac:dyDescent="0.3">
      <c r="A5251" t="s">
        <v>140</v>
      </c>
      <c r="B5251">
        <v>2</v>
      </c>
      <c r="C5251">
        <v>1</v>
      </c>
      <c r="D5251">
        <v>210</v>
      </c>
      <c r="E5251">
        <v>22</v>
      </c>
      <c r="F5251">
        <v>1</v>
      </c>
      <c r="H5251" s="6">
        <v>43411.71601851852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f t="shared" ref="BE5251:BE5281" si="492">SUM(BA5251,BD5251)</f>
        <v>0</v>
      </c>
      <c r="BF5251">
        <f t="shared" ref="BF5251:BF5281" si="493">ROUNDUP(D5251/3,0)</f>
        <v>70</v>
      </c>
      <c r="BG5251">
        <f t="shared" ref="BG5251:BG5281" si="494">ROUNDUP(D5251/6,0)</f>
        <v>35</v>
      </c>
      <c r="BH5251">
        <f t="shared" ref="BH5251:BH5281" si="495">ROUNDUP(D5251/12,0)</f>
        <v>18</v>
      </c>
      <c r="BI5251">
        <f t="shared" ref="BI5251:BI5281" si="496">ROUNDUP(D5251/24,0)</f>
        <v>9</v>
      </c>
      <c r="BJ5251" s="1">
        <v>22</v>
      </c>
      <c r="BK5251" t="str">
        <f t="shared" ref="BK5251:BK5281" si="497">INDEX($BY$2:$BY$25,MATCH(BJ5251,$BU$2:$BU$25,0))</f>
        <v xml:space="preserve">WT </v>
      </c>
    </row>
    <row r="5252" spans="1:63" x14ac:dyDescent="0.3">
      <c r="A5252" t="s">
        <v>140</v>
      </c>
      <c r="B5252">
        <v>2</v>
      </c>
      <c r="C5252">
        <v>1</v>
      </c>
      <c r="D5252">
        <v>211</v>
      </c>
      <c r="E5252">
        <v>22</v>
      </c>
      <c r="F5252">
        <v>1</v>
      </c>
      <c r="H5252" s="6">
        <v>43411.71601851852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f t="shared" si="492"/>
        <v>0</v>
      </c>
      <c r="BF5252">
        <f t="shared" si="493"/>
        <v>71</v>
      </c>
      <c r="BG5252">
        <f t="shared" si="494"/>
        <v>36</v>
      </c>
      <c r="BH5252">
        <f t="shared" si="495"/>
        <v>18</v>
      </c>
      <c r="BI5252">
        <f t="shared" si="496"/>
        <v>9</v>
      </c>
      <c r="BJ5252" s="1">
        <v>22</v>
      </c>
      <c r="BK5252" t="str">
        <f t="shared" si="497"/>
        <v xml:space="preserve">WT </v>
      </c>
    </row>
    <row r="5253" spans="1:63" x14ac:dyDescent="0.3">
      <c r="A5253" t="s">
        <v>140</v>
      </c>
      <c r="B5253">
        <v>2</v>
      </c>
      <c r="C5253">
        <v>1</v>
      </c>
      <c r="D5253">
        <v>212</v>
      </c>
      <c r="E5253">
        <v>22</v>
      </c>
      <c r="F5253">
        <v>1</v>
      </c>
      <c r="H5253" s="6">
        <v>43411.71601851852</v>
      </c>
      <c r="I5253">
        <v>0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2</v>
      </c>
      <c r="U5253">
        <v>0</v>
      </c>
      <c r="V5253">
        <v>0</v>
      </c>
      <c r="W5253">
        <v>2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2</v>
      </c>
      <c r="AL5253">
        <v>0</v>
      </c>
      <c r="AM5253">
        <v>1</v>
      </c>
      <c r="AN5253">
        <v>0</v>
      </c>
      <c r="AO5253">
        <v>4</v>
      </c>
      <c r="AP5253">
        <v>0</v>
      </c>
      <c r="AQ5253">
        <v>0</v>
      </c>
      <c r="AR5253">
        <v>0</v>
      </c>
      <c r="AS5253">
        <v>1</v>
      </c>
      <c r="AT5253">
        <v>2</v>
      </c>
      <c r="AU5253">
        <v>0</v>
      </c>
      <c r="AV5253">
        <v>1</v>
      </c>
      <c r="AW5253">
        <v>0</v>
      </c>
      <c r="AX5253">
        <v>4</v>
      </c>
      <c r="AY5253">
        <v>1</v>
      </c>
      <c r="AZ5253">
        <v>4</v>
      </c>
      <c r="BA5253">
        <v>5</v>
      </c>
      <c r="BB5253">
        <v>0</v>
      </c>
      <c r="BC5253">
        <v>1</v>
      </c>
      <c r="BD5253">
        <v>1</v>
      </c>
      <c r="BE5253">
        <f t="shared" si="492"/>
        <v>6</v>
      </c>
      <c r="BF5253">
        <f t="shared" si="493"/>
        <v>71</v>
      </c>
      <c r="BG5253">
        <f t="shared" si="494"/>
        <v>36</v>
      </c>
      <c r="BH5253">
        <f t="shared" si="495"/>
        <v>18</v>
      </c>
      <c r="BI5253">
        <f t="shared" si="496"/>
        <v>9</v>
      </c>
      <c r="BJ5253" s="1">
        <v>22</v>
      </c>
      <c r="BK5253" t="str">
        <f t="shared" si="497"/>
        <v xml:space="preserve">WT </v>
      </c>
    </row>
    <row r="5254" spans="1:63" x14ac:dyDescent="0.3">
      <c r="A5254" t="s">
        <v>140</v>
      </c>
      <c r="B5254">
        <v>2</v>
      </c>
      <c r="C5254">
        <v>1</v>
      </c>
      <c r="D5254">
        <v>213</v>
      </c>
      <c r="E5254">
        <v>22</v>
      </c>
      <c r="F5254">
        <v>1</v>
      </c>
      <c r="H5254" s="6">
        <v>43411.71601851852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2</v>
      </c>
      <c r="S5254">
        <v>2</v>
      </c>
      <c r="T5254">
        <v>1</v>
      </c>
      <c r="U5254">
        <v>0</v>
      </c>
      <c r="V5254">
        <v>0</v>
      </c>
      <c r="W5254">
        <v>3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1</v>
      </c>
      <c r="AN5254">
        <v>0</v>
      </c>
      <c r="AO5254">
        <v>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1</v>
      </c>
      <c r="AW5254">
        <v>0</v>
      </c>
      <c r="AX5254">
        <v>2</v>
      </c>
      <c r="AY5254">
        <v>1</v>
      </c>
      <c r="AZ5254">
        <v>3</v>
      </c>
      <c r="BA5254">
        <v>4</v>
      </c>
      <c r="BB5254">
        <v>0</v>
      </c>
      <c r="BC5254">
        <v>1</v>
      </c>
      <c r="BD5254">
        <v>1</v>
      </c>
      <c r="BE5254">
        <f t="shared" si="492"/>
        <v>5</v>
      </c>
      <c r="BF5254">
        <f t="shared" si="493"/>
        <v>71</v>
      </c>
      <c r="BG5254">
        <f t="shared" si="494"/>
        <v>36</v>
      </c>
      <c r="BH5254">
        <f t="shared" si="495"/>
        <v>18</v>
      </c>
      <c r="BI5254">
        <f t="shared" si="496"/>
        <v>9</v>
      </c>
      <c r="BJ5254" s="1">
        <v>22</v>
      </c>
      <c r="BK5254" t="str">
        <f t="shared" si="497"/>
        <v xml:space="preserve">WT </v>
      </c>
    </row>
    <row r="5255" spans="1:63" x14ac:dyDescent="0.3">
      <c r="A5255" t="s">
        <v>140</v>
      </c>
      <c r="B5255">
        <v>2</v>
      </c>
      <c r="C5255">
        <v>1</v>
      </c>
      <c r="D5255">
        <v>214</v>
      </c>
      <c r="E5255">
        <v>22</v>
      </c>
      <c r="F5255">
        <v>1</v>
      </c>
      <c r="H5255" s="6">
        <v>43411.71601851852</v>
      </c>
      <c r="I5255">
        <v>0</v>
      </c>
      <c r="J5255">
        <v>0</v>
      </c>
      <c r="K5255">
        <v>0</v>
      </c>
      <c r="L5255">
        <v>2</v>
      </c>
      <c r="M5255">
        <v>2</v>
      </c>
      <c r="N5255">
        <v>0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0</v>
      </c>
      <c r="V5255">
        <v>3</v>
      </c>
      <c r="W5255">
        <v>3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1</v>
      </c>
      <c r="AO5255">
        <v>2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2</v>
      </c>
      <c r="AW5255">
        <v>1</v>
      </c>
      <c r="AX5255">
        <v>3</v>
      </c>
      <c r="AY5255">
        <v>0</v>
      </c>
      <c r="AZ5255">
        <v>0</v>
      </c>
      <c r="BA5255">
        <v>0</v>
      </c>
      <c r="BB5255">
        <v>3</v>
      </c>
      <c r="BC5255">
        <v>3</v>
      </c>
      <c r="BD5255">
        <v>6</v>
      </c>
      <c r="BE5255">
        <f t="shared" si="492"/>
        <v>6</v>
      </c>
      <c r="BF5255">
        <f t="shared" si="493"/>
        <v>72</v>
      </c>
      <c r="BG5255">
        <f t="shared" si="494"/>
        <v>36</v>
      </c>
      <c r="BH5255">
        <f t="shared" si="495"/>
        <v>18</v>
      </c>
      <c r="BI5255">
        <f t="shared" si="496"/>
        <v>9</v>
      </c>
      <c r="BJ5255" s="1">
        <v>22</v>
      </c>
      <c r="BK5255" t="str">
        <f t="shared" si="497"/>
        <v xml:space="preserve">WT </v>
      </c>
    </row>
    <row r="5256" spans="1:63" x14ac:dyDescent="0.3">
      <c r="A5256" t="s">
        <v>140</v>
      </c>
      <c r="B5256">
        <v>2</v>
      </c>
      <c r="C5256">
        <v>1</v>
      </c>
      <c r="D5256">
        <v>215</v>
      </c>
      <c r="E5256">
        <v>22</v>
      </c>
      <c r="F5256">
        <v>1</v>
      </c>
      <c r="H5256" s="6">
        <v>43411.71601851852</v>
      </c>
      <c r="I5256">
        <v>0</v>
      </c>
      <c r="J5256">
        <v>0</v>
      </c>
      <c r="K5256">
        <v>0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  <c r="AZ5256">
        <v>0</v>
      </c>
      <c r="BA5256">
        <v>0</v>
      </c>
      <c r="BB5256">
        <v>1</v>
      </c>
      <c r="BC5256">
        <v>1</v>
      </c>
      <c r="BD5256">
        <v>2</v>
      </c>
      <c r="BE5256">
        <f t="shared" si="492"/>
        <v>2</v>
      </c>
      <c r="BF5256">
        <f t="shared" si="493"/>
        <v>72</v>
      </c>
      <c r="BG5256">
        <f t="shared" si="494"/>
        <v>36</v>
      </c>
      <c r="BH5256">
        <f t="shared" si="495"/>
        <v>18</v>
      </c>
      <c r="BI5256">
        <f t="shared" si="496"/>
        <v>9</v>
      </c>
      <c r="BJ5256" s="1">
        <v>22</v>
      </c>
      <c r="BK5256" t="str">
        <f t="shared" si="497"/>
        <v xml:space="preserve">WT </v>
      </c>
    </row>
    <row r="5257" spans="1:63" x14ac:dyDescent="0.3">
      <c r="A5257" t="s">
        <v>140</v>
      </c>
      <c r="B5257">
        <v>2</v>
      </c>
      <c r="C5257">
        <v>1</v>
      </c>
      <c r="D5257">
        <v>216</v>
      </c>
      <c r="E5257">
        <v>22</v>
      </c>
      <c r="F5257">
        <v>1</v>
      </c>
      <c r="H5257" s="6">
        <v>43411.71601851852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0</v>
      </c>
      <c r="R5257">
        <v>3</v>
      </c>
      <c r="S5257">
        <v>1</v>
      </c>
      <c r="T5257">
        <v>1</v>
      </c>
      <c r="U5257">
        <v>1</v>
      </c>
      <c r="V5257">
        <v>1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2</v>
      </c>
      <c r="AF5257">
        <v>2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2</v>
      </c>
      <c r="AX5257">
        <v>2</v>
      </c>
      <c r="AY5257">
        <v>0</v>
      </c>
      <c r="AZ5257">
        <v>0</v>
      </c>
      <c r="BA5257">
        <v>0</v>
      </c>
      <c r="BB5257">
        <v>3</v>
      </c>
      <c r="BC5257">
        <v>3</v>
      </c>
      <c r="BD5257">
        <v>6</v>
      </c>
      <c r="BE5257">
        <f t="shared" si="492"/>
        <v>6</v>
      </c>
      <c r="BF5257">
        <f t="shared" si="493"/>
        <v>72</v>
      </c>
      <c r="BG5257">
        <f t="shared" si="494"/>
        <v>36</v>
      </c>
      <c r="BH5257">
        <f t="shared" si="495"/>
        <v>18</v>
      </c>
      <c r="BI5257">
        <f t="shared" si="496"/>
        <v>9</v>
      </c>
      <c r="BJ5257" s="1">
        <v>22</v>
      </c>
      <c r="BK5257" t="str">
        <f t="shared" si="497"/>
        <v xml:space="preserve">WT </v>
      </c>
    </row>
    <row r="5258" spans="1:63" x14ac:dyDescent="0.3">
      <c r="A5258" t="s">
        <v>140</v>
      </c>
      <c r="B5258">
        <v>2</v>
      </c>
      <c r="C5258">
        <v>1</v>
      </c>
      <c r="D5258">
        <v>217</v>
      </c>
      <c r="E5258">
        <v>22</v>
      </c>
      <c r="F5258">
        <v>1</v>
      </c>
      <c r="H5258" s="6">
        <v>43411.71601851852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  <c r="AZ5258">
        <v>0</v>
      </c>
      <c r="BA5258">
        <v>0</v>
      </c>
      <c r="BB5258">
        <v>2</v>
      </c>
      <c r="BC5258">
        <v>0</v>
      </c>
      <c r="BD5258">
        <v>2</v>
      </c>
      <c r="BE5258">
        <f t="shared" si="492"/>
        <v>2</v>
      </c>
      <c r="BF5258">
        <f t="shared" si="493"/>
        <v>73</v>
      </c>
      <c r="BG5258">
        <f t="shared" si="494"/>
        <v>37</v>
      </c>
      <c r="BH5258">
        <f t="shared" si="495"/>
        <v>19</v>
      </c>
      <c r="BI5258">
        <f t="shared" si="496"/>
        <v>10</v>
      </c>
      <c r="BJ5258" s="1">
        <v>22</v>
      </c>
      <c r="BK5258" t="str">
        <f t="shared" si="497"/>
        <v xml:space="preserve">WT </v>
      </c>
    </row>
    <row r="5259" spans="1:63" x14ac:dyDescent="0.3">
      <c r="A5259" t="s">
        <v>140</v>
      </c>
      <c r="B5259">
        <v>2</v>
      </c>
      <c r="C5259">
        <v>1</v>
      </c>
      <c r="D5259">
        <v>218</v>
      </c>
      <c r="E5259">
        <v>22</v>
      </c>
      <c r="F5259">
        <v>1</v>
      </c>
      <c r="H5259" s="6">
        <v>43411.71601851852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f t="shared" si="492"/>
        <v>0</v>
      </c>
      <c r="BF5259">
        <f t="shared" si="493"/>
        <v>73</v>
      </c>
      <c r="BG5259">
        <f t="shared" si="494"/>
        <v>37</v>
      </c>
      <c r="BH5259">
        <f t="shared" si="495"/>
        <v>19</v>
      </c>
      <c r="BI5259">
        <f t="shared" si="496"/>
        <v>10</v>
      </c>
      <c r="BJ5259" s="1">
        <v>22</v>
      </c>
      <c r="BK5259" t="str">
        <f t="shared" si="497"/>
        <v xml:space="preserve">WT </v>
      </c>
    </row>
    <row r="5260" spans="1:63" x14ac:dyDescent="0.3">
      <c r="A5260" t="s">
        <v>140</v>
      </c>
      <c r="B5260">
        <v>2</v>
      </c>
      <c r="C5260">
        <v>1</v>
      </c>
      <c r="D5260">
        <v>219</v>
      </c>
      <c r="E5260">
        <v>22</v>
      </c>
      <c r="F5260">
        <v>1</v>
      </c>
      <c r="H5260" s="6">
        <v>43411.71601851852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f t="shared" si="492"/>
        <v>0</v>
      </c>
      <c r="BF5260">
        <f t="shared" si="493"/>
        <v>73</v>
      </c>
      <c r="BG5260">
        <f t="shared" si="494"/>
        <v>37</v>
      </c>
      <c r="BH5260">
        <f t="shared" si="495"/>
        <v>19</v>
      </c>
      <c r="BI5260">
        <f t="shared" si="496"/>
        <v>10</v>
      </c>
      <c r="BJ5260" s="1">
        <v>22</v>
      </c>
      <c r="BK5260" t="str">
        <f t="shared" si="497"/>
        <v xml:space="preserve">WT </v>
      </c>
    </row>
    <row r="5261" spans="1:63" x14ac:dyDescent="0.3">
      <c r="A5261" t="s">
        <v>140</v>
      </c>
      <c r="B5261">
        <v>2</v>
      </c>
      <c r="C5261">
        <v>1</v>
      </c>
      <c r="D5261">
        <v>220</v>
      </c>
      <c r="E5261">
        <v>22</v>
      </c>
      <c r="F5261">
        <v>1</v>
      </c>
      <c r="H5261" s="6">
        <v>43411.71601851852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1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0</v>
      </c>
      <c r="AO5261">
        <v>7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0</v>
      </c>
      <c r="AX5261">
        <v>7</v>
      </c>
      <c r="AY5261">
        <v>0</v>
      </c>
      <c r="AZ5261">
        <v>0</v>
      </c>
      <c r="BA5261">
        <v>0</v>
      </c>
      <c r="BB5261">
        <v>1</v>
      </c>
      <c r="BC5261">
        <v>7</v>
      </c>
      <c r="BD5261">
        <v>8</v>
      </c>
      <c r="BE5261">
        <f t="shared" si="492"/>
        <v>8</v>
      </c>
      <c r="BF5261">
        <f t="shared" si="493"/>
        <v>74</v>
      </c>
      <c r="BG5261">
        <f t="shared" si="494"/>
        <v>37</v>
      </c>
      <c r="BH5261">
        <f t="shared" si="495"/>
        <v>19</v>
      </c>
      <c r="BI5261">
        <f t="shared" si="496"/>
        <v>10</v>
      </c>
      <c r="BJ5261" s="1">
        <v>22</v>
      </c>
      <c r="BK5261" t="str">
        <f t="shared" si="497"/>
        <v xml:space="preserve">WT </v>
      </c>
    </row>
    <row r="5262" spans="1:63" x14ac:dyDescent="0.3">
      <c r="A5262" t="s">
        <v>140</v>
      </c>
      <c r="B5262">
        <v>2</v>
      </c>
      <c r="C5262">
        <v>1</v>
      </c>
      <c r="D5262">
        <v>221</v>
      </c>
      <c r="E5262">
        <v>22</v>
      </c>
      <c r="F5262">
        <v>1</v>
      </c>
      <c r="H5262" s="6">
        <v>43411.71601851852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f t="shared" si="492"/>
        <v>0</v>
      </c>
      <c r="BF5262">
        <f t="shared" si="493"/>
        <v>74</v>
      </c>
      <c r="BG5262">
        <f t="shared" si="494"/>
        <v>37</v>
      </c>
      <c r="BH5262">
        <f t="shared" si="495"/>
        <v>19</v>
      </c>
      <c r="BI5262">
        <f t="shared" si="496"/>
        <v>10</v>
      </c>
      <c r="BJ5262" s="1">
        <v>22</v>
      </c>
      <c r="BK5262" t="str">
        <f t="shared" si="497"/>
        <v xml:space="preserve">WT </v>
      </c>
    </row>
    <row r="5263" spans="1:63" x14ac:dyDescent="0.3">
      <c r="A5263" t="s">
        <v>140</v>
      </c>
      <c r="B5263">
        <v>2</v>
      </c>
      <c r="C5263">
        <v>1</v>
      </c>
      <c r="D5263">
        <v>222</v>
      </c>
      <c r="E5263">
        <v>22</v>
      </c>
      <c r="F5263">
        <v>1</v>
      </c>
      <c r="H5263" s="6">
        <v>43411.71601851852</v>
      </c>
      <c r="I5263">
        <v>1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1</v>
      </c>
      <c r="AY5263">
        <v>0</v>
      </c>
      <c r="AZ5263">
        <v>0</v>
      </c>
      <c r="BA5263">
        <v>0</v>
      </c>
      <c r="BB5263">
        <v>2</v>
      </c>
      <c r="BC5263">
        <v>0</v>
      </c>
      <c r="BD5263">
        <v>2</v>
      </c>
      <c r="BE5263">
        <f t="shared" si="492"/>
        <v>2</v>
      </c>
      <c r="BF5263">
        <f t="shared" si="493"/>
        <v>74</v>
      </c>
      <c r="BG5263">
        <f t="shared" si="494"/>
        <v>37</v>
      </c>
      <c r="BH5263">
        <f t="shared" si="495"/>
        <v>19</v>
      </c>
      <c r="BI5263">
        <f t="shared" si="496"/>
        <v>10</v>
      </c>
      <c r="BJ5263" s="1">
        <v>22</v>
      </c>
      <c r="BK5263" t="str">
        <f t="shared" si="497"/>
        <v xml:space="preserve">WT </v>
      </c>
    </row>
    <row r="5264" spans="1:63" x14ac:dyDescent="0.3">
      <c r="A5264" t="s">
        <v>140</v>
      </c>
      <c r="B5264">
        <v>2</v>
      </c>
      <c r="C5264">
        <v>1</v>
      </c>
      <c r="D5264">
        <v>223</v>
      </c>
      <c r="E5264">
        <v>22</v>
      </c>
      <c r="F5264">
        <v>1</v>
      </c>
      <c r="H5264" s="6">
        <v>43411.71601851852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1</v>
      </c>
      <c r="AY5264">
        <v>0</v>
      </c>
      <c r="AZ5264">
        <v>0</v>
      </c>
      <c r="BA5264">
        <v>0</v>
      </c>
      <c r="BB5264">
        <v>1</v>
      </c>
      <c r="BC5264">
        <v>0</v>
      </c>
      <c r="BD5264">
        <v>1</v>
      </c>
      <c r="BE5264">
        <f t="shared" si="492"/>
        <v>1</v>
      </c>
      <c r="BF5264">
        <f t="shared" si="493"/>
        <v>75</v>
      </c>
      <c r="BG5264">
        <f t="shared" si="494"/>
        <v>38</v>
      </c>
      <c r="BH5264">
        <f t="shared" si="495"/>
        <v>19</v>
      </c>
      <c r="BI5264">
        <f t="shared" si="496"/>
        <v>10</v>
      </c>
      <c r="BJ5264" s="1">
        <v>22</v>
      </c>
      <c r="BK5264" t="str">
        <f t="shared" si="497"/>
        <v xml:space="preserve">WT </v>
      </c>
    </row>
    <row r="5265" spans="1:63" x14ac:dyDescent="0.3">
      <c r="A5265" t="s">
        <v>140</v>
      </c>
      <c r="B5265">
        <v>2</v>
      </c>
      <c r="C5265">
        <v>1</v>
      </c>
      <c r="D5265">
        <v>224</v>
      </c>
      <c r="E5265">
        <v>22</v>
      </c>
      <c r="F5265">
        <v>1</v>
      </c>
      <c r="H5265" s="6">
        <v>43411.71601851852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1</v>
      </c>
      <c r="BC5265">
        <v>0</v>
      </c>
      <c r="BD5265">
        <v>1</v>
      </c>
      <c r="BE5265">
        <f t="shared" si="492"/>
        <v>1</v>
      </c>
      <c r="BF5265">
        <f t="shared" si="493"/>
        <v>75</v>
      </c>
      <c r="BG5265">
        <f t="shared" si="494"/>
        <v>38</v>
      </c>
      <c r="BH5265">
        <f t="shared" si="495"/>
        <v>19</v>
      </c>
      <c r="BI5265">
        <f t="shared" si="496"/>
        <v>10</v>
      </c>
      <c r="BJ5265" s="1">
        <v>22</v>
      </c>
      <c r="BK5265" t="str">
        <f t="shared" si="497"/>
        <v xml:space="preserve">WT </v>
      </c>
    </row>
    <row r="5266" spans="1:63" x14ac:dyDescent="0.3">
      <c r="A5266" t="s">
        <v>140</v>
      </c>
      <c r="B5266">
        <v>2</v>
      </c>
      <c r="C5266">
        <v>1</v>
      </c>
      <c r="D5266">
        <v>225</v>
      </c>
      <c r="E5266">
        <v>22</v>
      </c>
      <c r="F5266">
        <v>1</v>
      </c>
      <c r="H5266" s="6">
        <v>43411.71601851852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f t="shared" si="492"/>
        <v>0</v>
      </c>
      <c r="BF5266">
        <f t="shared" si="493"/>
        <v>75</v>
      </c>
      <c r="BG5266">
        <f t="shared" si="494"/>
        <v>38</v>
      </c>
      <c r="BH5266">
        <f t="shared" si="495"/>
        <v>19</v>
      </c>
      <c r="BI5266">
        <f t="shared" si="496"/>
        <v>10</v>
      </c>
      <c r="BJ5266" s="1">
        <v>22</v>
      </c>
      <c r="BK5266" t="str">
        <f t="shared" si="497"/>
        <v xml:space="preserve">WT </v>
      </c>
    </row>
    <row r="5267" spans="1:63" x14ac:dyDescent="0.3">
      <c r="A5267" t="s">
        <v>140</v>
      </c>
      <c r="B5267">
        <v>2</v>
      </c>
      <c r="C5267">
        <v>1</v>
      </c>
      <c r="D5267">
        <v>226</v>
      </c>
      <c r="E5267">
        <v>22</v>
      </c>
      <c r="F5267">
        <v>1</v>
      </c>
      <c r="H5267" s="6">
        <v>43411.71601851852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1</v>
      </c>
      <c r="AY5267">
        <v>0</v>
      </c>
      <c r="AZ5267">
        <v>0</v>
      </c>
      <c r="BA5267">
        <v>0</v>
      </c>
      <c r="BB5267">
        <v>0</v>
      </c>
      <c r="BC5267">
        <v>1</v>
      </c>
      <c r="BD5267">
        <v>1</v>
      </c>
      <c r="BE5267">
        <f t="shared" si="492"/>
        <v>1</v>
      </c>
      <c r="BF5267">
        <f t="shared" si="493"/>
        <v>76</v>
      </c>
      <c r="BG5267">
        <f t="shared" si="494"/>
        <v>38</v>
      </c>
      <c r="BH5267">
        <f t="shared" si="495"/>
        <v>19</v>
      </c>
      <c r="BI5267">
        <f t="shared" si="496"/>
        <v>10</v>
      </c>
      <c r="BJ5267" s="1">
        <v>22</v>
      </c>
      <c r="BK5267" t="str">
        <f t="shared" si="497"/>
        <v xml:space="preserve">WT </v>
      </c>
    </row>
    <row r="5268" spans="1:63" x14ac:dyDescent="0.3">
      <c r="A5268" t="s">
        <v>140</v>
      </c>
      <c r="B5268">
        <v>2</v>
      </c>
      <c r="C5268">
        <v>1</v>
      </c>
      <c r="D5268">
        <v>227</v>
      </c>
      <c r="E5268">
        <v>22</v>
      </c>
      <c r="F5268">
        <v>1</v>
      </c>
      <c r="H5268" s="6">
        <v>43411.71601851852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1</v>
      </c>
      <c r="BC5268">
        <v>0</v>
      </c>
      <c r="BD5268">
        <v>1</v>
      </c>
      <c r="BE5268">
        <f t="shared" si="492"/>
        <v>1</v>
      </c>
      <c r="BF5268">
        <f t="shared" si="493"/>
        <v>76</v>
      </c>
      <c r="BG5268">
        <f t="shared" si="494"/>
        <v>38</v>
      </c>
      <c r="BH5268">
        <f t="shared" si="495"/>
        <v>19</v>
      </c>
      <c r="BI5268">
        <f t="shared" si="496"/>
        <v>10</v>
      </c>
      <c r="BJ5268" s="1">
        <v>22</v>
      </c>
      <c r="BK5268" t="str">
        <f t="shared" si="497"/>
        <v xml:space="preserve">WT </v>
      </c>
    </row>
    <row r="5269" spans="1:63" x14ac:dyDescent="0.3">
      <c r="A5269" t="s">
        <v>140</v>
      </c>
      <c r="B5269">
        <v>2</v>
      </c>
      <c r="C5269">
        <v>1</v>
      </c>
      <c r="D5269">
        <v>228</v>
      </c>
      <c r="E5269">
        <v>22</v>
      </c>
      <c r="F5269">
        <v>1</v>
      </c>
      <c r="H5269" s="6">
        <v>43411.71601851852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f t="shared" si="492"/>
        <v>0</v>
      </c>
      <c r="BF5269">
        <f t="shared" si="493"/>
        <v>76</v>
      </c>
      <c r="BG5269">
        <f t="shared" si="494"/>
        <v>38</v>
      </c>
      <c r="BH5269">
        <f t="shared" si="495"/>
        <v>19</v>
      </c>
      <c r="BI5269">
        <f t="shared" si="496"/>
        <v>10</v>
      </c>
      <c r="BJ5269" s="1">
        <v>22</v>
      </c>
      <c r="BK5269" t="str">
        <f t="shared" si="497"/>
        <v xml:space="preserve">WT </v>
      </c>
    </row>
    <row r="5270" spans="1:63" x14ac:dyDescent="0.3">
      <c r="A5270" t="s">
        <v>140</v>
      </c>
      <c r="B5270">
        <v>2</v>
      </c>
      <c r="C5270">
        <v>1</v>
      </c>
      <c r="D5270">
        <v>229</v>
      </c>
      <c r="E5270">
        <v>22</v>
      </c>
      <c r="F5270">
        <v>1</v>
      </c>
      <c r="H5270" s="6">
        <v>43411.71601851852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f t="shared" si="492"/>
        <v>0</v>
      </c>
      <c r="BF5270">
        <f t="shared" si="493"/>
        <v>77</v>
      </c>
      <c r="BG5270">
        <f t="shared" si="494"/>
        <v>39</v>
      </c>
      <c r="BH5270">
        <f t="shared" si="495"/>
        <v>20</v>
      </c>
      <c r="BI5270">
        <f t="shared" si="496"/>
        <v>10</v>
      </c>
      <c r="BJ5270" s="1">
        <v>22</v>
      </c>
      <c r="BK5270" t="str">
        <f t="shared" si="497"/>
        <v xml:space="preserve">WT </v>
      </c>
    </row>
    <row r="5271" spans="1:63" x14ac:dyDescent="0.3">
      <c r="A5271" t="s">
        <v>140</v>
      </c>
      <c r="B5271">
        <v>2</v>
      </c>
      <c r="C5271">
        <v>1</v>
      </c>
      <c r="D5271">
        <v>230</v>
      </c>
      <c r="E5271">
        <v>22</v>
      </c>
      <c r="F5271">
        <v>1</v>
      </c>
      <c r="H5271" s="6">
        <v>43411.71601851852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f t="shared" si="492"/>
        <v>0</v>
      </c>
      <c r="BF5271">
        <f t="shared" si="493"/>
        <v>77</v>
      </c>
      <c r="BG5271">
        <f t="shared" si="494"/>
        <v>39</v>
      </c>
      <c r="BH5271">
        <f t="shared" si="495"/>
        <v>20</v>
      </c>
      <c r="BI5271">
        <f t="shared" si="496"/>
        <v>10</v>
      </c>
      <c r="BJ5271" s="1">
        <v>22</v>
      </c>
      <c r="BK5271" t="str">
        <f t="shared" si="497"/>
        <v xml:space="preserve">WT </v>
      </c>
    </row>
    <row r="5272" spans="1:63" x14ac:dyDescent="0.3">
      <c r="A5272" t="s">
        <v>140</v>
      </c>
      <c r="B5272">
        <v>2</v>
      </c>
      <c r="C5272">
        <v>1</v>
      </c>
      <c r="D5272">
        <v>231</v>
      </c>
      <c r="E5272">
        <v>22</v>
      </c>
      <c r="F5272">
        <v>1</v>
      </c>
      <c r="H5272" s="6">
        <v>43411.71601851852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f t="shared" si="492"/>
        <v>0</v>
      </c>
      <c r="BF5272">
        <f t="shared" si="493"/>
        <v>77</v>
      </c>
      <c r="BG5272">
        <f t="shared" si="494"/>
        <v>39</v>
      </c>
      <c r="BH5272">
        <f t="shared" si="495"/>
        <v>20</v>
      </c>
      <c r="BI5272">
        <f t="shared" si="496"/>
        <v>10</v>
      </c>
      <c r="BJ5272" s="1">
        <v>22</v>
      </c>
      <c r="BK5272" t="str">
        <f t="shared" si="497"/>
        <v xml:space="preserve">WT </v>
      </c>
    </row>
    <row r="5273" spans="1:63" x14ac:dyDescent="0.3">
      <c r="A5273" t="s">
        <v>140</v>
      </c>
      <c r="B5273">
        <v>2</v>
      </c>
      <c r="C5273">
        <v>1</v>
      </c>
      <c r="D5273">
        <v>232</v>
      </c>
      <c r="E5273">
        <v>22</v>
      </c>
      <c r="F5273">
        <v>1</v>
      </c>
      <c r="H5273" s="6">
        <v>43411.71601851852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f t="shared" si="492"/>
        <v>0</v>
      </c>
      <c r="BF5273">
        <f t="shared" si="493"/>
        <v>78</v>
      </c>
      <c r="BG5273">
        <f t="shared" si="494"/>
        <v>39</v>
      </c>
      <c r="BH5273">
        <f t="shared" si="495"/>
        <v>20</v>
      </c>
      <c r="BI5273">
        <f t="shared" si="496"/>
        <v>10</v>
      </c>
      <c r="BJ5273" s="1">
        <v>22</v>
      </c>
      <c r="BK5273" t="str">
        <f t="shared" si="497"/>
        <v xml:space="preserve">WT </v>
      </c>
    </row>
    <row r="5274" spans="1:63" x14ac:dyDescent="0.3">
      <c r="A5274" t="s">
        <v>140</v>
      </c>
      <c r="B5274">
        <v>2</v>
      </c>
      <c r="C5274">
        <v>1</v>
      </c>
      <c r="D5274">
        <v>233</v>
      </c>
      <c r="E5274">
        <v>22</v>
      </c>
      <c r="F5274">
        <v>1</v>
      </c>
      <c r="H5274" s="6">
        <v>43411.71601851852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f t="shared" si="492"/>
        <v>0</v>
      </c>
      <c r="BF5274">
        <f t="shared" si="493"/>
        <v>78</v>
      </c>
      <c r="BG5274">
        <f t="shared" si="494"/>
        <v>39</v>
      </c>
      <c r="BH5274">
        <f t="shared" si="495"/>
        <v>20</v>
      </c>
      <c r="BI5274">
        <f t="shared" si="496"/>
        <v>10</v>
      </c>
      <c r="BJ5274" s="1">
        <v>22</v>
      </c>
      <c r="BK5274" t="str">
        <f t="shared" si="497"/>
        <v xml:space="preserve">WT </v>
      </c>
    </row>
    <row r="5275" spans="1:63" x14ac:dyDescent="0.3">
      <c r="A5275" t="s">
        <v>140</v>
      </c>
      <c r="B5275">
        <v>2</v>
      </c>
      <c r="C5275">
        <v>1</v>
      </c>
      <c r="D5275">
        <v>234</v>
      </c>
      <c r="E5275">
        <v>22</v>
      </c>
      <c r="F5275">
        <v>1</v>
      </c>
      <c r="H5275" s="6">
        <v>43411.71601851852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2</v>
      </c>
      <c r="AP5275">
        <v>1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2</v>
      </c>
      <c r="AY5275">
        <v>0</v>
      </c>
      <c r="AZ5275">
        <v>0</v>
      </c>
      <c r="BA5275">
        <v>0</v>
      </c>
      <c r="BB5275">
        <v>1</v>
      </c>
      <c r="BC5275">
        <v>2</v>
      </c>
      <c r="BD5275">
        <v>3</v>
      </c>
      <c r="BE5275">
        <f t="shared" si="492"/>
        <v>3</v>
      </c>
      <c r="BF5275">
        <f t="shared" si="493"/>
        <v>78</v>
      </c>
      <c r="BG5275">
        <f t="shared" si="494"/>
        <v>39</v>
      </c>
      <c r="BH5275">
        <f t="shared" si="495"/>
        <v>20</v>
      </c>
      <c r="BI5275">
        <f t="shared" si="496"/>
        <v>10</v>
      </c>
      <c r="BJ5275" s="1">
        <v>22</v>
      </c>
      <c r="BK5275" t="str">
        <f t="shared" si="497"/>
        <v xml:space="preserve">WT </v>
      </c>
    </row>
    <row r="5276" spans="1:63" x14ac:dyDescent="0.3">
      <c r="A5276" t="s">
        <v>140</v>
      </c>
      <c r="B5276">
        <v>2</v>
      </c>
      <c r="C5276">
        <v>1</v>
      </c>
      <c r="D5276">
        <v>235</v>
      </c>
      <c r="E5276">
        <v>22</v>
      </c>
      <c r="F5276">
        <v>1</v>
      </c>
      <c r="H5276" s="6">
        <v>43411.71601851852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f t="shared" si="492"/>
        <v>0</v>
      </c>
      <c r="BF5276">
        <f t="shared" si="493"/>
        <v>79</v>
      </c>
      <c r="BG5276">
        <f t="shared" si="494"/>
        <v>40</v>
      </c>
      <c r="BH5276">
        <f t="shared" si="495"/>
        <v>20</v>
      </c>
      <c r="BI5276">
        <f t="shared" si="496"/>
        <v>10</v>
      </c>
      <c r="BJ5276" s="1">
        <v>22</v>
      </c>
      <c r="BK5276" t="str">
        <f t="shared" si="497"/>
        <v xml:space="preserve">WT </v>
      </c>
    </row>
    <row r="5277" spans="1:63" x14ac:dyDescent="0.3">
      <c r="A5277" t="s">
        <v>140</v>
      </c>
      <c r="B5277">
        <v>2</v>
      </c>
      <c r="C5277">
        <v>1</v>
      </c>
      <c r="D5277">
        <v>236</v>
      </c>
      <c r="E5277">
        <v>22</v>
      </c>
      <c r="F5277">
        <v>1</v>
      </c>
      <c r="H5277" s="6">
        <v>43411.71601851852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1</v>
      </c>
      <c r="AY5277">
        <v>0</v>
      </c>
      <c r="AZ5277">
        <v>0</v>
      </c>
      <c r="BA5277">
        <v>0</v>
      </c>
      <c r="BB5277">
        <v>0</v>
      </c>
      <c r="BC5277">
        <v>1</v>
      </c>
      <c r="BD5277">
        <v>1</v>
      </c>
      <c r="BE5277">
        <f t="shared" si="492"/>
        <v>1</v>
      </c>
      <c r="BF5277">
        <f t="shared" si="493"/>
        <v>79</v>
      </c>
      <c r="BG5277">
        <f t="shared" si="494"/>
        <v>40</v>
      </c>
      <c r="BH5277">
        <f t="shared" si="495"/>
        <v>20</v>
      </c>
      <c r="BI5277">
        <f t="shared" si="496"/>
        <v>10</v>
      </c>
      <c r="BJ5277" s="1">
        <v>22</v>
      </c>
      <c r="BK5277" t="str">
        <f t="shared" si="497"/>
        <v xml:space="preserve">WT </v>
      </c>
    </row>
    <row r="5278" spans="1:63" x14ac:dyDescent="0.3">
      <c r="A5278" t="s">
        <v>140</v>
      </c>
      <c r="B5278">
        <v>2</v>
      </c>
      <c r="C5278">
        <v>1</v>
      </c>
      <c r="D5278">
        <v>237</v>
      </c>
      <c r="E5278">
        <v>22</v>
      </c>
      <c r="F5278">
        <v>1</v>
      </c>
      <c r="H5278" s="6">
        <v>43411.71601851852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1</v>
      </c>
      <c r="AK5278">
        <v>1</v>
      </c>
      <c r="AL5278">
        <v>0</v>
      </c>
      <c r="AM5278">
        <v>0</v>
      </c>
      <c r="AN5278">
        <v>0</v>
      </c>
      <c r="AO5278">
        <v>2</v>
      </c>
      <c r="AP5278">
        <v>0</v>
      </c>
      <c r="AQ5278">
        <v>0</v>
      </c>
      <c r="AR5278">
        <v>0</v>
      </c>
      <c r="AS5278">
        <v>2</v>
      </c>
      <c r="AT5278">
        <v>1</v>
      </c>
      <c r="AU5278">
        <v>0</v>
      </c>
      <c r="AV5278">
        <v>0</v>
      </c>
      <c r="AW5278">
        <v>0</v>
      </c>
      <c r="AX5278">
        <v>3</v>
      </c>
      <c r="AY5278">
        <v>0</v>
      </c>
      <c r="AZ5278">
        <v>0</v>
      </c>
      <c r="BA5278">
        <v>0</v>
      </c>
      <c r="BB5278">
        <v>1</v>
      </c>
      <c r="BC5278">
        <v>2</v>
      </c>
      <c r="BD5278">
        <v>3</v>
      </c>
      <c r="BE5278">
        <f t="shared" si="492"/>
        <v>3</v>
      </c>
      <c r="BF5278">
        <f t="shared" si="493"/>
        <v>79</v>
      </c>
      <c r="BG5278">
        <f t="shared" si="494"/>
        <v>40</v>
      </c>
      <c r="BH5278">
        <f t="shared" si="495"/>
        <v>20</v>
      </c>
      <c r="BI5278">
        <f t="shared" si="496"/>
        <v>10</v>
      </c>
      <c r="BJ5278" s="1">
        <v>22</v>
      </c>
      <c r="BK5278" t="str">
        <f t="shared" si="497"/>
        <v xml:space="preserve">WT </v>
      </c>
    </row>
    <row r="5279" spans="1:63" x14ac:dyDescent="0.3">
      <c r="A5279" t="s">
        <v>140</v>
      </c>
      <c r="B5279">
        <v>2</v>
      </c>
      <c r="C5279">
        <v>1</v>
      </c>
      <c r="D5279">
        <v>238</v>
      </c>
      <c r="E5279">
        <v>22</v>
      </c>
      <c r="F5279">
        <v>1</v>
      </c>
      <c r="H5279" s="6">
        <v>43411.71601851852</v>
      </c>
      <c r="I5279">
        <v>1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1</v>
      </c>
      <c r="AN5279">
        <v>1</v>
      </c>
      <c r="AO5279">
        <v>3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</v>
      </c>
      <c r="AV5279">
        <v>1</v>
      </c>
      <c r="AW5279">
        <v>1</v>
      </c>
      <c r="AX5279">
        <v>3</v>
      </c>
      <c r="AY5279">
        <v>0</v>
      </c>
      <c r="AZ5279">
        <v>0</v>
      </c>
      <c r="BA5279">
        <v>0</v>
      </c>
      <c r="BB5279">
        <v>1</v>
      </c>
      <c r="BC5279">
        <v>3</v>
      </c>
      <c r="BD5279">
        <v>4</v>
      </c>
      <c r="BE5279">
        <f t="shared" si="492"/>
        <v>4</v>
      </c>
      <c r="BF5279">
        <f t="shared" si="493"/>
        <v>80</v>
      </c>
      <c r="BG5279">
        <f t="shared" si="494"/>
        <v>40</v>
      </c>
      <c r="BH5279">
        <f t="shared" si="495"/>
        <v>20</v>
      </c>
      <c r="BI5279">
        <f t="shared" si="496"/>
        <v>10</v>
      </c>
      <c r="BJ5279" s="1">
        <v>22</v>
      </c>
      <c r="BK5279" t="str">
        <f t="shared" si="497"/>
        <v xml:space="preserve">WT </v>
      </c>
    </row>
    <row r="5280" spans="1:63" x14ac:dyDescent="0.3">
      <c r="A5280" t="s">
        <v>140</v>
      </c>
      <c r="B5280">
        <v>2</v>
      </c>
      <c r="C5280">
        <v>1</v>
      </c>
      <c r="D5280">
        <v>239</v>
      </c>
      <c r="E5280">
        <v>22</v>
      </c>
      <c r="F5280">
        <v>1</v>
      </c>
      <c r="H5280" s="6">
        <v>43411.71601851852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1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</v>
      </c>
      <c r="AW5280">
        <v>0</v>
      </c>
      <c r="AX5280">
        <v>1</v>
      </c>
      <c r="AY5280">
        <v>0</v>
      </c>
      <c r="AZ5280">
        <v>0</v>
      </c>
      <c r="BA5280">
        <v>0</v>
      </c>
      <c r="BB5280">
        <v>1</v>
      </c>
      <c r="BC5280">
        <v>1</v>
      </c>
      <c r="BD5280">
        <v>2</v>
      </c>
      <c r="BE5280">
        <f t="shared" si="492"/>
        <v>2</v>
      </c>
      <c r="BF5280">
        <f t="shared" si="493"/>
        <v>80</v>
      </c>
      <c r="BG5280">
        <f t="shared" si="494"/>
        <v>40</v>
      </c>
      <c r="BH5280">
        <f t="shared" si="495"/>
        <v>20</v>
      </c>
      <c r="BI5280">
        <f t="shared" si="496"/>
        <v>10</v>
      </c>
      <c r="BJ5280" s="1">
        <v>22</v>
      </c>
      <c r="BK5280" t="str">
        <f t="shared" si="497"/>
        <v xml:space="preserve">WT </v>
      </c>
    </row>
    <row r="5281" spans="1:63" x14ac:dyDescent="0.3">
      <c r="A5281" t="s">
        <v>140</v>
      </c>
      <c r="B5281">
        <v>2</v>
      </c>
      <c r="C5281">
        <v>1</v>
      </c>
      <c r="D5281">
        <v>240</v>
      </c>
      <c r="E5281">
        <v>22</v>
      </c>
      <c r="F5281">
        <v>1</v>
      </c>
      <c r="H5281" s="6">
        <v>43411.71601851852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1</v>
      </c>
      <c r="P5281">
        <v>1</v>
      </c>
      <c r="Q5281">
        <v>2</v>
      </c>
      <c r="R5281">
        <v>4</v>
      </c>
      <c r="S5281">
        <v>1</v>
      </c>
      <c r="T5281">
        <v>1</v>
      </c>
      <c r="U5281">
        <v>1</v>
      </c>
      <c r="V5281">
        <v>2</v>
      </c>
      <c r="W5281">
        <v>5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2</v>
      </c>
      <c r="AX5281">
        <v>2</v>
      </c>
      <c r="AY5281">
        <v>0</v>
      </c>
      <c r="AZ5281">
        <v>1</v>
      </c>
      <c r="BA5281">
        <v>1</v>
      </c>
      <c r="BB5281">
        <v>2</v>
      </c>
      <c r="BC5281">
        <v>4</v>
      </c>
      <c r="BD5281">
        <v>6</v>
      </c>
      <c r="BE5281">
        <f t="shared" si="492"/>
        <v>7</v>
      </c>
      <c r="BF5281">
        <f t="shared" si="493"/>
        <v>80</v>
      </c>
      <c r="BG5281">
        <f t="shared" si="494"/>
        <v>40</v>
      </c>
      <c r="BH5281">
        <f t="shared" si="495"/>
        <v>20</v>
      </c>
      <c r="BI5281">
        <f t="shared" si="496"/>
        <v>10</v>
      </c>
      <c r="BJ5281" s="1">
        <v>22</v>
      </c>
      <c r="BK5281" t="str">
        <f t="shared" si="497"/>
        <v xml:space="preserve">WT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Loco_Pivot</vt:lpstr>
      <vt:lpstr>Loco_Data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Marios Panayi</dc:creator>
  <cp:lastModifiedBy>Marios Panayi</cp:lastModifiedBy>
  <dcterms:created xsi:type="dcterms:W3CDTF">2018-07-14T08:19:57Z</dcterms:created>
  <dcterms:modified xsi:type="dcterms:W3CDTF">2018-07-15T18:00:49Z</dcterms:modified>
</cp:coreProperties>
</file>